
<file path=[Content_Types].xml><?xml version="1.0" encoding="utf-8"?>
<Types xmlns="http://schemas.openxmlformats.org/package/2006/content-types">
  <Default Extension="jpeg" ContentType="image/jpeg"/>
  <Default Extension="JPG" ContentType="image/.jp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05" tabRatio="875" firstSheet="1" activeTab="15"/>
  </bookViews>
  <sheets>
    <sheet name="公司简介" sheetId="44" r:id="rId1"/>
    <sheet name="危险品发货需知" sheetId="67" r:id="rId2"/>
    <sheet name="产品目录" sheetId="1" r:id="rId3"/>
    <sheet name="快速查价表" sheetId="60" r:id="rId4"/>
    <sheet name="LA海派DG专线" sheetId="48" r:id="rId5"/>
    <sheet name="LA以星DG海卡" sheetId="42" r:id="rId6"/>
    <sheet name="LA普船DG海卡" sheetId="43" r:id="rId7"/>
    <sheet name="NY普船DG海卡" sheetId="21" r:id="rId8"/>
    <sheet name="瑞远-美中芝加哥专线-暂停" sheetId="40" state="hidden" r:id="rId9"/>
    <sheet name="瑞远-美南休斯顿专线-暂停" sheetId="41" state="hidden" r:id="rId10"/>
    <sheet name="以星普船-限时达海卡包税" sheetId="5" state="hidden" r:id="rId11"/>
    <sheet name="APL-EXX海卡-包税" sheetId="17" state="hidden" r:id="rId12"/>
    <sheet name="美西商业地址DG海卡" sheetId="55" r:id="rId13"/>
    <sheet name="UPS偏远地址查询" sheetId="32" r:id="rId14"/>
    <sheet name="美西海外仓-存仓发货+退货换标" sheetId="22" r:id="rId15"/>
    <sheet name="国内东莞仓库收货报价" sheetId="39" r:id="rId16"/>
    <sheet name="产品发货须知" sheetId="25" r:id="rId17"/>
    <sheet name="赔偿标准和免赔声明" sheetId="33" r:id="rId18"/>
    <sheet name="禁运产品" sheetId="34" r:id="rId19"/>
    <sheet name="国内提货费" sheetId="11" state="hidden" r:id="rId20"/>
  </sheets>
  <definedNames>
    <definedName name="_xlnm._FilterDatabase" localSheetId="5" hidden="1">LA以星DG海卡!$A$25:$H$25</definedName>
    <definedName name="_xlnm._FilterDatabase" localSheetId="6" hidden="1">LA普船DG海卡!$A$4:$N$129</definedName>
    <definedName name="_xlnm.Print_Area" localSheetId="14">'美西海外仓-存仓发货+退货换标'!$A$1:$E$16</definedName>
    <definedName name="_xlnm.Print_Area" localSheetId="10">'以星普船-限时达海卡包税'!$B$1:$H$85</definedName>
    <definedName name="_xlnm._FilterDatabase" localSheetId="1" hidden="1">危险品发货需知!$1:$28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F024A7FEDD3C4775967181DD04C30C17"/>
        <xdr:cNvPicPr>
          <a:picLocks noChangeAspect="1"/>
        </xdr:cNvPicPr>
      </xdr:nvPicPr>
      <xdr:blipFill>
        <a:blip r:embed="rId1"/>
        <a:stretch>
          <a:fillRect/>
        </a:stretch>
      </xdr:blipFill>
      <xdr:spPr>
        <a:xfrm>
          <a:off x="869950" y="233680"/>
          <a:ext cx="14182725" cy="4143375"/>
        </a:xfrm>
        <a:prstGeom prst="rect">
          <a:avLst/>
        </a:prstGeom>
        <a:noFill/>
        <a:ln w="9525">
          <a:noFill/>
        </a:ln>
      </xdr:spPr>
    </xdr:pic>
  </etc:cellImage>
  <etc:cellImage>
    <xdr:pic>
      <xdr:nvPicPr>
        <xdr:cNvPr id="6" name="ID_792E9A29E79546769AA166CB5613F321"/>
        <xdr:cNvPicPr>
          <a:picLocks noChangeAspect="1"/>
        </xdr:cNvPicPr>
      </xdr:nvPicPr>
      <xdr:blipFill>
        <a:blip r:embed="rId1"/>
        <a:stretch>
          <a:fillRect/>
        </a:stretch>
      </xdr:blipFill>
      <xdr:spPr>
        <a:xfrm>
          <a:off x="1143635" y="325755"/>
          <a:ext cx="14182725" cy="4143375"/>
        </a:xfrm>
        <a:prstGeom prst="rect">
          <a:avLst/>
        </a:prstGeom>
        <a:noFill/>
        <a:ln w="9525">
          <a:noFill/>
        </a:ln>
      </xdr:spPr>
    </xdr:pic>
  </etc:cellImage>
  <etc:cellImage>
    <xdr:pic>
      <xdr:nvPicPr>
        <xdr:cNvPr id="12" name="ID_68EA21ECDF5F4105A272B1EB392B2290"/>
        <xdr:cNvPicPr>
          <a:picLocks noChangeAspect="1"/>
        </xdr:cNvPicPr>
      </xdr:nvPicPr>
      <xdr:blipFill>
        <a:blip r:embed="rId1"/>
        <a:stretch>
          <a:fillRect/>
        </a:stretch>
      </xdr:blipFill>
      <xdr:spPr>
        <a:xfrm>
          <a:off x="19685" y="238760"/>
          <a:ext cx="14182725" cy="4143375"/>
        </a:xfrm>
        <a:prstGeom prst="rect">
          <a:avLst/>
        </a:prstGeom>
        <a:noFill/>
        <a:ln w="9525">
          <a:noFill/>
        </a:ln>
      </xdr:spPr>
    </xdr:pic>
  </etc:cellImage>
  <etc:cellImage>
    <xdr:pic>
      <xdr:nvPicPr>
        <xdr:cNvPr id="15" name="ID_D5BA451A381C4577BFD56970CB734D27"/>
        <xdr:cNvPicPr>
          <a:picLocks noChangeAspect="1"/>
        </xdr:cNvPicPr>
      </xdr:nvPicPr>
      <xdr:blipFill>
        <a:blip r:embed="rId1"/>
        <a:stretch>
          <a:fillRect/>
        </a:stretch>
      </xdr:blipFill>
      <xdr:spPr>
        <a:xfrm>
          <a:off x="635" y="133985"/>
          <a:ext cx="14182725" cy="4143375"/>
        </a:xfrm>
        <a:prstGeom prst="rect">
          <a:avLst/>
        </a:prstGeom>
        <a:noFill/>
        <a:ln w="9525">
          <a:noFill/>
        </a:ln>
      </xdr:spPr>
    </xdr:pic>
  </etc:cellImage>
  <etc:cellImage>
    <xdr:pic>
      <xdr:nvPicPr>
        <xdr:cNvPr id="23" name="ID_0E9879746F7447BD98DD5D2A7B9BFC75"/>
        <xdr:cNvPicPr>
          <a:picLocks noChangeAspect="1"/>
        </xdr:cNvPicPr>
      </xdr:nvPicPr>
      <xdr:blipFill>
        <a:blip r:embed="rId1"/>
        <a:stretch>
          <a:fillRect/>
        </a:stretch>
      </xdr:blipFill>
      <xdr:spPr>
        <a:xfrm>
          <a:off x="12700" y="107950"/>
          <a:ext cx="14182725" cy="4143375"/>
        </a:xfrm>
        <a:prstGeom prst="rect">
          <a:avLst/>
        </a:prstGeom>
        <a:noFill/>
        <a:ln w="9525">
          <a:noFill/>
        </a:ln>
      </xdr:spPr>
    </xdr:pic>
  </etc:cellImage>
  <etc:cellImage>
    <xdr:pic>
      <xdr:nvPicPr>
        <xdr:cNvPr id="5" name="ID_09E4D7ADB9774F828D31E0438BB675CC"/>
        <xdr:cNvPicPr>
          <a:picLocks noChangeAspect="1"/>
        </xdr:cNvPicPr>
      </xdr:nvPicPr>
      <xdr:blipFill>
        <a:blip r:embed="rId2"/>
        <a:stretch>
          <a:fillRect/>
        </a:stretch>
      </xdr:blipFill>
      <xdr:spPr>
        <a:xfrm>
          <a:off x="952500" y="0"/>
          <a:ext cx="11210925" cy="6219825"/>
        </a:xfrm>
        <a:prstGeom prst="rect">
          <a:avLst/>
        </a:prstGeom>
        <a:noFill/>
        <a:ln w="9525">
          <a:noFill/>
        </a:ln>
      </xdr:spPr>
    </xdr:pic>
  </etc:cellImage>
  <etc:cellImage>
    <xdr:pic>
      <xdr:nvPicPr>
        <xdr:cNvPr id="8" name="ID_E6A6CA40BDD54B23A966D5C85979CC70"/>
        <xdr:cNvPicPr>
          <a:picLocks noChangeAspect="1"/>
        </xdr:cNvPicPr>
      </xdr:nvPicPr>
      <xdr:blipFill>
        <a:blip r:embed="rId3"/>
        <a:stretch>
          <a:fillRect/>
        </a:stretch>
      </xdr:blipFill>
      <xdr:spPr>
        <a:xfrm>
          <a:off x="952500" y="9144000"/>
          <a:ext cx="11182350" cy="6200775"/>
        </a:xfrm>
        <a:prstGeom prst="rect">
          <a:avLst/>
        </a:prstGeom>
        <a:noFill/>
        <a:ln w="9525">
          <a:noFill/>
        </a:ln>
      </xdr:spPr>
    </xdr:pic>
  </etc:cellImage>
  <etc:cellImage>
    <xdr:pic>
      <xdr:nvPicPr>
        <xdr:cNvPr id="14" name="ID_216F0F04E4684585ABC2B662990E425D"/>
        <xdr:cNvPicPr>
          <a:picLocks noChangeAspect="1"/>
        </xdr:cNvPicPr>
      </xdr:nvPicPr>
      <xdr:blipFill>
        <a:blip r:embed="rId4"/>
        <a:stretch>
          <a:fillRect/>
        </a:stretch>
      </xdr:blipFill>
      <xdr:spPr>
        <a:xfrm>
          <a:off x="952500" y="4673600"/>
          <a:ext cx="11191875" cy="6181725"/>
        </a:xfrm>
        <a:prstGeom prst="rect">
          <a:avLst/>
        </a:prstGeom>
        <a:noFill/>
        <a:ln w="9525">
          <a:noFill/>
        </a:ln>
      </xdr:spPr>
    </xdr:pic>
  </etc:cellImage>
  <etc:cellImage>
    <xdr:pic>
      <xdr:nvPicPr>
        <xdr:cNvPr id="19" name="ID_7942C68A49D44DA98DB663F518C33F34"/>
        <xdr:cNvPicPr>
          <a:picLocks noChangeAspect="1"/>
        </xdr:cNvPicPr>
      </xdr:nvPicPr>
      <xdr:blipFill>
        <a:blip r:embed="rId5"/>
        <a:stretch>
          <a:fillRect/>
        </a:stretch>
      </xdr:blipFill>
      <xdr:spPr>
        <a:xfrm>
          <a:off x="952500" y="13716000"/>
          <a:ext cx="11163300" cy="6181725"/>
        </a:xfrm>
        <a:prstGeom prst="rect">
          <a:avLst/>
        </a:prstGeom>
        <a:noFill/>
        <a:ln w="9525">
          <a:noFill/>
        </a:ln>
      </xdr:spPr>
    </xdr:pic>
  </etc:cellImage>
  <etc:cellImage>
    <xdr:pic>
      <xdr:nvPicPr>
        <xdr:cNvPr id="4" name="ID_E924C13338044BFCA1904A300A842CB1"/>
        <xdr:cNvPicPr>
          <a:picLocks noChangeAspect="1"/>
        </xdr:cNvPicPr>
      </xdr:nvPicPr>
      <xdr:blipFill>
        <a:blip r:embed="rId6"/>
        <a:stretch>
          <a:fillRect/>
        </a:stretch>
      </xdr:blipFill>
      <xdr:spPr>
        <a:xfrm>
          <a:off x="353695" y="163195"/>
          <a:ext cx="20278725" cy="2714625"/>
        </a:xfrm>
        <a:prstGeom prst="rect">
          <a:avLst/>
        </a:prstGeom>
        <a:noFill/>
        <a:ln w="9525">
          <a:noFill/>
        </a:ln>
      </xdr:spPr>
    </xdr:pic>
  </etc:cellImage>
</etc:cellImages>
</file>

<file path=xl/sharedStrings.xml><?xml version="1.0" encoding="utf-8"?>
<sst xmlns="http://schemas.openxmlformats.org/spreadsheetml/2006/main" count="79551" uniqueCount="26425">
  <si>
    <t>8-9类危险品电池发货需知</t>
  </si>
  <si>
    <t>温馨提示：出货前，请详细阅读以下发货需知</t>
  </si>
  <si>
    <t>发货须知</t>
  </si>
  <si>
    <t>1、出货前务必与我司确认货物是否可以正常清关与运输才可入仓，如私自将货物送到我司仓库，产生的一切退货费用与风险，概由客户负责。</t>
  </si>
  <si>
    <t>2、海运订单以客户在我司系统下单为准；如未在我司系统下单，则视为我司暂未承运此批货物。</t>
  </si>
  <si>
    <t>3、仓库遵循先进先出原则，请客户提前凭入仓单送货入仓。寄件请提供所寄物流公司及物流单号，交接清单注明订单号、重量、件数、运输方式等。</t>
  </si>
  <si>
    <t>4、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</si>
  <si>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r>
      <rPr>
        <sz val="12"/>
        <rFont val="微软雅黑"/>
        <charset val="134"/>
      </rPr>
      <t>5、可接货货物属性：可接内置电池，配套电池等货物。带电货物及纯电货物出货前请提供：MSDS、UN38.3、海运运输条件鉴定报告、1.2米跌落测试报告、非危保函或危险品保函，</t>
    </r>
    <r>
      <rPr>
        <b/>
        <sz val="12"/>
        <color rgb="FFFF0000"/>
        <rFont val="微软雅黑"/>
        <charset val="134"/>
      </rPr>
      <t>危险品电池需要提供危包证</t>
    </r>
    <r>
      <rPr>
        <sz val="12"/>
        <rFont val="微软雅黑"/>
        <charset val="134"/>
      </rPr>
      <t>。</t>
    </r>
  </si>
  <si>
    <t>6、不可接货货物属性：不接液体（除单独确认的）、粉末、仿牌货物、强磁货物、违禁品（毒品，军火，烟，酒等）和侵权货物、反倾销货物。</t>
  </si>
  <si>
    <t>7、开船后客人需要更改提单补料资料，则收取更改资料手续费RMB800/次；更改清关资料，每票收RMB300改单费。正常派送货物若装柜后中途需要拦截换标或者存仓等操作，需转仓至售后仓操作，收取拦截费+转仓派送费，具体价格单询</t>
  </si>
  <si>
    <t>8、如因亚马逊仓库爆仓等原因，引起的排队等候超时费、拒收货物导致的二次派送费和仓储费，由客人自行承担，费用实报实销。</t>
  </si>
  <si>
    <t>9、我司只承担由于我司自身运力或仓储能力不足无法提柜产生的柜租，如是由于非我司原因如码头拥挤，封闭期等原因造成的超期柜租以及滞港费等，按照实际情况则由客人分摊。</t>
  </si>
  <si>
    <t>包装要求</t>
  </si>
  <si>
    <r>
      <rPr>
        <sz val="12"/>
        <color rgb="FFFF0000"/>
        <rFont val="微软雅黑"/>
        <charset val="134"/>
      </rPr>
      <t>1、（非危电池不需要此项）所出货物外箱至少两面贴有FBA标签，</t>
    </r>
    <r>
      <rPr>
        <b/>
        <sz val="12"/>
        <color rgb="FFFF0000"/>
        <rFont val="微软雅黑"/>
        <charset val="134"/>
      </rPr>
      <t>若DG电池产品还需加贴9类危险品电池标签（尺寸100*100MM)以及UN标签（尺寸120*110MM)(此两种标签各贴3张，分别贴在外箱正面、侧面及上面,请见右图）</t>
    </r>
    <r>
      <rPr>
        <sz val="12"/>
        <color rgb="FFFF0000"/>
        <rFont val="微软雅黑"/>
        <charset val="134"/>
      </rPr>
      <t>，以防止货物运输过程中磨损，影响出运或海外无法派送等。另外需贴两面我司提供的系统分货唛头，便于货物入仓及时分货，海外派送；</t>
    </r>
    <r>
      <rPr>
        <b/>
        <sz val="12"/>
        <color rgb="FFFF0000"/>
        <rFont val="微软雅黑"/>
        <charset val="134"/>
      </rPr>
      <t>标签材质必须是不干胶纸;</t>
    </r>
  </si>
  <si>
    <t>2、锂电池标签、危险品类别标签需使用不干胶纸贴制，UN串号需丝印在纸箱上；锂电池的危包箱需要II级包装，包装箱上的字母是X或Y才能满足要求。</t>
  </si>
  <si>
    <t>3、标签要求：FBA地址请严格按照亚马逊要求加贴相应标签，根据亚马逊仓规定，如单件重量若超过15KG，在外箱贴上“Heavy Package"(超重标签）。如单件重量在22.5-30KG，在外箱贴上“Team Lift"标签。</t>
  </si>
  <si>
    <t>4、发货人需对电池货物做好绝缘、防静电、防震等安全措施</t>
  </si>
  <si>
    <t>5、海关严查产地标识，外箱和每个产品上必须贴“MADE IN CHINA”。</t>
  </si>
  <si>
    <t>货物交付要求说明</t>
  </si>
  <si>
    <t>1、 派送亚马逊货物，瑞秋反馈货物送达入仓日期后一个月内请反馈后台收货异常，超出一个月默认为正常签收无异常。</t>
  </si>
  <si>
    <t>2、 派送私人仓货物送到指定仓库后，请仓库当场清点好货物件数然后在POD上进行签字，如有少货等其他特殊情况请在POD上写明，事后找我司进行索赔，我司一律以POD签收数量为准。</t>
  </si>
  <si>
    <t>3、 自提货物，到我司仓库提货时请当面清点好货物件数并与我司海外仓人员确认无误后在POD上签字，如有少货等其他特殊情况请在POD上写明并与我司海外仓人员确认，我司一律以POD签收数量为准。</t>
  </si>
  <si>
    <t>赔偿及索赔说明</t>
  </si>
  <si>
    <t>1、因客户申报不符等原因造成的扣关扣件，由客户自行承担责任；由于货物运输延误或者报关问题引起的其他损失、间接损失等不予赔偿，既不承担连带责任。</t>
  </si>
  <si>
    <t>2、因为客户提供出货资料跟实物不符、侵犯知识产权、货物本身质量问题以及涉及到具体的认证问题、我司不再受理任何理赔，并且保留追究连带责任的权利。</t>
  </si>
  <si>
    <t>3、如遇战争、自然灾害、罢工、政府行为及查验等不可抗力因素（包括但不限）导致的任何损失，我司不再受理任何理赔。</t>
  </si>
  <si>
    <t>4、因产品本身质量问题引起火灾、爆炸造成的损失，我司不再受理任何理赔。</t>
  </si>
  <si>
    <t>5、如未购买保险，按货值最高不超过40RMB/KG的标准进行赔付”（如因乙方原因导致货物无法正常清关，扣关货物被销毁，派送途中丢失，UPS/Fedex/其他快递公司，提取前丢失，乙方将按照2000 RMB/CBM（二程卡派），40RMB/KG（二程快递）的赔偿标准进行赔付，最高不超运费的3倍赔偿</t>
  </si>
  <si>
    <t>货运保险收费标准</t>
  </si>
  <si>
    <t>1、所出产品客户必须自行购买保险或委托我司购买保险（全程上架险），如在货物运输过程中造成货物丢失或者损坏等情况，我司将按照保险理赔标准向保险公司索赔。
2、投保纯电池货物若因产品本身问题导致自燃、爆炸等后果，皆不在所投保保险的保障范围内！（此保险不保火灾、爆炸和自燃，只保丢失、破损、未上架情况！）
3、收费标准，500万人民币以内正常出保，超过500万人民币单询确认。
低货值R&lt;10000RMB  ，千分之3（3‰），零免赔；高货值10000&lt;R&lt;20000RMB ，千分之4（4‰ ），  免赔损失金额的10%；其他单询；
具体购买：请联系我司业务及商务人员！(保险计算公式=投保货值**保险费率*汇率)</t>
  </si>
  <si>
    <t>客户一旦同意接受我司服务，即默认客户已详细阅读过此价格表内所有内容以及我司托运条款，并接受各条款的约束。</t>
  </si>
  <si>
    <t>价格表生效日期：2026年6月29日</t>
  </si>
  <si>
    <t>国家</t>
  </si>
  <si>
    <t>渠道方式</t>
  </si>
  <si>
    <t>产品名称</t>
  </si>
  <si>
    <t>产品卖点介绍</t>
  </si>
  <si>
    <t>航程参考时效
（港-港）</t>
  </si>
  <si>
    <t>价格变化</t>
  </si>
  <si>
    <t>报价表</t>
  </si>
  <si>
    <t>美国</t>
  </si>
  <si>
    <r>
      <rPr>
        <b/>
        <sz val="14"/>
        <color rgb="FFFF0000"/>
        <rFont val="微软雅黑"/>
        <charset val="134"/>
      </rPr>
      <t>海派</t>
    </r>
    <r>
      <rPr>
        <sz val="14"/>
        <rFont val="微软雅黑"/>
        <charset val="134"/>
      </rPr>
      <t>（包税）</t>
    </r>
  </si>
  <si>
    <t>LA海派DG专线</t>
  </si>
  <si>
    <t>尾端选用UPS/FEDEX，快速提取，丢包必赔，全美一件起送，价格实惠</t>
  </si>
  <si>
    <t>11-16天</t>
  </si>
  <si>
    <r>
      <rPr>
        <sz val="14"/>
        <rFont val="微软雅黑"/>
        <charset val="134"/>
      </rPr>
      <t>以星不变</t>
    </r>
    <r>
      <rPr>
        <sz val="14"/>
        <color rgb="FFFF0000"/>
        <rFont val="微软雅黑"/>
        <charset val="134"/>
      </rPr>
      <t xml:space="preserve">
普船上调0.6</t>
    </r>
  </si>
  <si>
    <t>进入报价</t>
  </si>
  <si>
    <r>
      <rPr>
        <b/>
        <sz val="14"/>
        <color rgb="FFFF0000"/>
        <rFont val="微软雅黑"/>
        <charset val="134"/>
      </rPr>
      <t>海卡</t>
    </r>
    <r>
      <rPr>
        <sz val="14"/>
        <rFont val="微软雅黑"/>
        <charset val="134"/>
      </rPr>
      <t>（包税/自税）</t>
    </r>
  </si>
  <si>
    <t>LA以星DG海卡</t>
  </si>
  <si>
    <t>ZIM
华南最快船</t>
  </si>
  <si>
    <t>12-14天</t>
  </si>
  <si>
    <t>平均上调0.6</t>
  </si>
  <si>
    <t>LA普船DG海卡</t>
  </si>
  <si>
    <t>OA联盟快船定提专线，时效稳定</t>
  </si>
  <si>
    <t>14-16天</t>
  </si>
  <si>
    <t>平均上调1.2</t>
  </si>
  <si>
    <t>NY普船DG海卡</t>
  </si>
  <si>
    <t>OA/ZIM普船统配，直航纽约</t>
  </si>
  <si>
    <t>30-35天</t>
  </si>
  <si>
    <t>美西商业地址DG海卡</t>
  </si>
  <si>
    <t>美西商业地址卡派专线，美森/以星/普船全覆盖</t>
  </si>
  <si>
    <r>
      <rPr>
        <sz val="14"/>
        <rFont val="微软雅黑"/>
        <charset val="134"/>
      </rPr>
      <t>以星不变</t>
    </r>
    <r>
      <rPr>
        <sz val="14"/>
        <color rgb="FFFF0000"/>
        <rFont val="微软雅黑"/>
        <charset val="134"/>
      </rPr>
      <t xml:space="preserve">
普船平均上调0.6</t>
    </r>
  </si>
  <si>
    <t>海外仓</t>
  </si>
  <si>
    <t>海外操作/存仓发货/退货换标</t>
  </si>
  <si>
    <r>
      <rPr>
        <sz val="14"/>
        <color rgb="FFFF0000"/>
        <rFont val="微软雅黑"/>
        <charset val="134"/>
      </rPr>
      <t>专仓</t>
    </r>
    <r>
      <rPr>
        <b/>
        <sz val="14"/>
        <color rgb="FF222CF4"/>
        <rFont val="微软雅黑"/>
        <charset val="134"/>
      </rPr>
      <t>大仓</t>
    </r>
    <r>
      <rPr>
        <sz val="14"/>
        <color rgb="FFFF0000"/>
        <rFont val="微软雅黑"/>
        <charset val="134"/>
      </rPr>
      <t>配套存储</t>
    </r>
  </si>
  <si>
    <t>/</t>
  </si>
  <si>
    <t>不变</t>
  </si>
  <si>
    <t>美西FBA卡车派送费用</t>
  </si>
  <si>
    <r>
      <rPr>
        <sz val="14"/>
        <color rgb="FFFF0000"/>
        <rFont val="微软雅黑"/>
        <charset val="134"/>
      </rPr>
      <t>华人</t>
    </r>
    <r>
      <rPr>
        <b/>
        <sz val="14"/>
        <color rgb="FF222CF4"/>
        <rFont val="微软雅黑"/>
        <charset val="134"/>
      </rPr>
      <t>自营车队配送</t>
    </r>
  </si>
  <si>
    <t>中国大陆</t>
  </si>
  <si>
    <t>国内仓库</t>
  </si>
  <si>
    <t>国内仓库收货/装柜</t>
  </si>
  <si>
    <t>专业高效仓库操作团队，解决各种装柜疑难杂症</t>
  </si>
  <si>
    <t>联系方式</t>
  </si>
  <si>
    <t>公司地址</t>
  </si>
  <si>
    <t>广东省深圳市龙华区民治街道龙光玖钻5A写字楼3002-3005室</t>
  </si>
  <si>
    <t>仓库地址</t>
  </si>
  <si>
    <t>瑞秋东莞仓：广东省东莞市同富路47号都市丽人工业园6栋一楼
联系人&amp;电话：郭永志 13924607033
上班时间：星 期 一 至 星 期 六  09:00~ 12:00 / 14:00~ 18:00</t>
  </si>
  <si>
    <t>FBA仓快速查价表</t>
  </si>
  <si>
    <t>FBA仓代码</t>
  </si>
  <si>
    <t>PSP3</t>
  </si>
  <si>
    <t>货交东莞</t>
  </si>
  <si>
    <t>目的港</t>
  </si>
  <si>
    <t>参考时效
（开船后自然日）</t>
  </si>
  <si>
    <t>起收计费</t>
  </si>
  <si>
    <t>海卡包税</t>
  </si>
  <si>
    <t>12KG+</t>
  </si>
  <si>
    <t>交货仓</t>
  </si>
  <si>
    <t>货交东莞（包税）</t>
  </si>
  <si>
    <t>渠道</t>
  </si>
  <si>
    <t>LA以星DG海派</t>
  </si>
  <si>
    <t>LA普船DG海派</t>
  </si>
  <si>
    <t>分 区</t>
  </si>
  <si>
    <t>100kg+</t>
  </si>
  <si>
    <t>美国西部（邮编8.9开头）</t>
  </si>
  <si>
    <t>美国中部  （邮编5.6.7开头）</t>
  </si>
  <si>
    <t>美国东部  （邮编0.1.2.3.4 开头）</t>
  </si>
  <si>
    <t>船期截单时间</t>
  </si>
  <si>
    <t>六截四开</t>
  </si>
  <si>
    <t>参考时效（开船后自然日）</t>
  </si>
  <si>
    <t>19个自然日提取</t>
  </si>
  <si>
    <t>21个自然日提取</t>
  </si>
  <si>
    <t>一、注意事项</t>
  </si>
  <si>
    <r>
      <rPr>
        <b/>
        <sz val="14"/>
        <color rgb="FFFF0000"/>
        <rFont val="微软雅黑"/>
        <charset val="134"/>
      </rPr>
      <t xml:space="preserve">1、从入仓时间2026/3/23起，上线美国退运保：DG包税+￥ 2/kg，不含税+￥ 400/CBM，退运保如遇美国海关5H查验，相关仓租、柜租、查验费、退运指定启运港的来回运费全包，但不包含贴标换标费、暂存仓租费，不含改派送地址的派送费（按实际派送地址多退少补），如不购买退运保退运产生费用按照68CBM/40HQ柜均摊，无论是否购买退运保均不接受任何理由的弃货、赔偿货值和退回发货地等操作
</t>
    </r>
    <r>
      <rPr>
        <sz val="14"/>
        <rFont val="微软雅黑"/>
        <charset val="134"/>
      </rPr>
      <t>受中美贸易最新政策调整，以上报价已按照最新税率核算，后续如关税税率变动，我司将会以实际的变动情况调整</t>
    </r>
  </si>
  <si>
    <t>2、实际货物跟买单、出口报关资料、电池及产品相关证书以及危包证信息必须一致，若海关查验，因信息不符造成的一切费用及责任概由客户承担</t>
  </si>
  <si>
    <t>3、DG渠道尾端快递派仅限FedEx快递渠道打单（注意：海派如要取消面单，超过7天取消需要加收2$/箱取消费）</t>
  </si>
  <si>
    <r>
      <rPr>
        <sz val="14"/>
        <rFont val="微软雅黑"/>
        <charset val="134"/>
      </rPr>
      <t>4、亚马逊拒收FEDEX仓库点：QXY9、RDG1、MGE1、CLT6、XLX6、MIT2、GYR1、MEM1、MQJ1、QXY5、BNA2、FTW9、SMF6、GEU3、GEU5、JOT1、GEU2、BFL2、ABE4、LAS1、TEB6、FWA4、SWF2、SLC3、MCO1、PBI3、SCK8、XLX7、HLI2、OLM1、BFI3、IUSF、SBD3、DFW2n 、LAX2T、IUST、IUSR、IUSJ、IUSP、IUSQ亚马逊拒收FEDEX派送入仓，</t>
    </r>
    <r>
      <rPr>
        <sz val="14"/>
        <color rgb="FFFF0000"/>
        <rFont val="微软雅黑"/>
        <charset val="134"/>
      </rPr>
      <t>（以上FedEx拒收的FBA仓，如是电池产品，请选卡派渠道）</t>
    </r>
  </si>
  <si>
    <t>二、产品说明</t>
  </si>
  <si>
    <t>1、此报价为人民币报价，包含头程运费、国内段费用、派送费、关税、进口清关费、国内外例行查验费用，不含因货物问题产生的一切额外费用。</t>
  </si>
  <si>
    <t>2、仅接受MSDS、海运运输鉴定报告、UN38.3、危包证等符合海运运输进出口认证的电池资料证书齐全的带电/纯电产品，拒收涉两用管制的货物，发货前请提供资料进行审核。</t>
  </si>
  <si>
    <t>3、海派渠道最低按照12KG计费，单件不足12KG需要按照12KG计费；整票货物实重与材积重取大计费，材积重按照（1CBM=167KG）计算。</t>
  </si>
  <si>
    <t>4、尺寸要求：FBA地址请严格按照亚马逊要求加贴相应标签，根据亚马逊仓规定，如单件重量若超过15KG，在外箱贴上“Heavy Package"(超重标签）。如单件重量在22.5-30KG，在外箱贴上“Team Lift"标签。</t>
  </si>
  <si>
    <t>三、附加费说明</t>
  </si>
  <si>
    <t>1、产品附加费：电动自行车/滑板车/轮椅/代步车等电动车类产品：+1/KG；电动轮椅/代步车等涉医疗产品额外加收FDA抬头使用费450USD/票。</t>
  </si>
  <si>
    <t>2、出口报关费：退税单证报关出口，DG货物收取退税报关费：RMB 500元/票，续页费：RMB50/页（首页报关单含6项，超出按续页计算）。</t>
  </si>
  <si>
    <t>3、进口申报费： FDA PGA/FDA/FCC/FWS/VISA/STL/DOT/EPA/ATF /FEElacey filing，RMB350 /票(如有需要），申报类型不同叠加收费，同一类型不叠加收费。</t>
  </si>
  <si>
    <t>4、目的港清关多项品名申报费：自税清关货物限3个品名，超出第4个起每个品名加收RMB40/品名的申报费。</t>
  </si>
  <si>
    <t>5、单独进口商抬头报关：清关费+文件费收取150USD/进口抬头，关税实报实销；</t>
  </si>
  <si>
    <t>6、国内仓储服务费：7天免租期，超7天按照RMB1.5/天/方；超15天按RMB2/天/方；2、贴标费：FBA外箱标RMB1.0/PCS，分货唛头RMB1.0/PCS；</t>
  </si>
  <si>
    <t>7、如因亚马逊仓库爆仓等原因，引起的排队等候超时费、拒收货物导致的二次派送费和仓储费，由客人自行承担，费用实报实销；</t>
  </si>
  <si>
    <t>8、正常派送货物若装柜后中途需要拦截换标或者存仓等操作，需转仓至售后仓操作，收取拦截费+转仓派送费，具体价格单询</t>
  </si>
  <si>
    <t>9、如客户实际派送地址与下单地址不一致，需收取拦截费300USD/票</t>
  </si>
  <si>
    <t>三、海派附加费（我司的建议仅供参考，以下费用项如有重复，需叠加收取，一切以UPS/FEDEX实际帐单产生为准！我司保留发货后，附加费收取的权利！）</t>
  </si>
  <si>
    <t>费用名称</t>
  </si>
  <si>
    <t>费用标准</t>
  </si>
  <si>
    <t>标准费用</t>
  </si>
  <si>
    <t>一、拒收类</t>
  </si>
  <si>
    <t>1、单件最长边＞270CM</t>
  </si>
  <si>
    <t>拒收</t>
  </si>
  <si>
    <t>2、周长(宽+高）*2+最长边＞410CM</t>
  </si>
  <si>
    <t>3、单箱实重超过65KG</t>
  </si>
  <si>
    <t>4、P.O.BOX,阿拉斯加(AK),夏威夷(HI),波多黎各(PR),关岛,军方地址不收</t>
  </si>
  <si>
    <t>二、超尺寸附加费</t>
  </si>
  <si>
    <t>5、330CM＞单件周长(宽+高）*2+最长边&gt;266CM</t>
  </si>
  <si>
    <t>加收CNY150/箱</t>
  </si>
  <si>
    <t>6、240CM＞单件最长边＞120CM</t>
  </si>
  <si>
    <t>7、单件次长边＞75CM</t>
  </si>
  <si>
    <t>8、410CM＞单件周长(宽+高）*2+最长边＞330CM</t>
  </si>
  <si>
    <t>加收CNY500/箱</t>
  </si>
  <si>
    <t>9、270CM＞单边长度＞240CM</t>
  </si>
  <si>
    <t>三、超重附加费</t>
  </si>
  <si>
    <t>10、40KG＞单箱实重＞22KG</t>
  </si>
  <si>
    <t>加收CNY200/箱</t>
  </si>
  <si>
    <t>11、65KG＞单箱实重＞40KG</t>
  </si>
  <si>
    <t>加收CNY300/箱</t>
  </si>
  <si>
    <t>四、派送地址附加费</t>
  </si>
  <si>
    <t>12、非亚马逊地址</t>
  </si>
  <si>
    <t>加收CNY1/KG</t>
  </si>
  <si>
    <t>13、个人住宅地址</t>
  </si>
  <si>
    <t>加收CNY30/箱</t>
  </si>
  <si>
    <t>14、偏远地址附加费（部分亚马逊地址也会产生）</t>
  </si>
  <si>
    <t>15、超偏远地址附加费（部分亚马逊地址也会产生）</t>
  </si>
  <si>
    <t>加收CNY45/箱</t>
  </si>
  <si>
    <t>四、其他附加费</t>
  </si>
  <si>
    <t>16、不规则包装货物：（如编织袋包装、木箱包装等）；原则上亚马逊地址不接受异形包装，如因亚马逊拒收产生的额外费用实报实销</t>
  </si>
  <si>
    <t>17、快递提取后更改派送地址（地址错误或收件人改地址）</t>
  </si>
  <si>
    <t>实报实销</t>
  </si>
  <si>
    <t>四、付款方式</t>
  </si>
  <si>
    <t>应收款项按合约执行，如账单有异议请在我司账单日内反馈；如因未能及时付款导致扣货，仓租、柜租等费用应由客户承担。</t>
  </si>
  <si>
    <t>出货前请认真仔细阅读                                            内容，严格按照要求进行，否则导致后果与责任及产生相关费用由客户自行承担。</t>
  </si>
  <si>
    <t>LA以星DG海卡（包税/自税）-ZIM</t>
  </si>
  <si>
    <t>下单渠道</t>
  </si>
  <si>
    <t>分区</t>
  </si>
  <si>
    <t>邮编</t>
  </si>
  <si>
    <t>州</t>
  </si>
  <si>
    <t>LA以星海卡</t>
  </si>
  <si>
    <t>CA</t>
  </si>
  <si>
    <t>瑞秋海外仓自提</t>
  </si>
  <si>
    <t>LA</t>
  </si>
  <si>
    <t>A区</t>
  </si>
  <si>
    <t>92551</t>
  </si>
  <si>
    <t>ONT8</t>
  </si>
  <si>
    <t>92376</t>
  </si>
  <si>
    <t>LGB8</t>
  </si>
  <si>
    <t>92316</t>
  </si>
  <si>
    <t>SBD1</t>
  </si>
  <si>
    <t>92337</t>
  </si>
  <si>
    <t>LAX9</t>
  </si>
  <si>
    <t>92336</t>
  </si>
  <si>
    <t>POC1</t>
  </si>
  <si>
    <t>91761</t>
  </si>
  <si>
    <t>POC2</t>
  </si>
  <si>
    <t>92509</t>
  </si>
  <si>
    <t>POC3</t>
  </si>
  <si>
    <t>SNA4</t>
  </si>
  <si>
    <t>92374</t>
  </si>
  <si>
    <t>LGB4</t>
  </si>
  <si>
    <t>92571</t>
  </si>
  <si>
    <t>LGB9</t>
  </si>
  <si>
    <t>92408</t>
  </si>
  <si>
    <t>SBD2</t>
  </si>
  <si>
    <t>92394</t>
  </si>
  <si>
    <t>XLX7</t>
  </si>
  <si>
    <t>92223</t>
  </si>
  <si>
    <t>IUSJ</t>
  </si>
  <si>
    <t>92344</t>
  </si>
  <si>
    <t>IUSP</t>
  </si>
  <si>
    <t>IUSQ</t>
  </si>
  <si>
    <t>B区</t>
  </si>
  <si>
    <t>95206</t>
  </si>
  <si>
    <t>SMF3</t>
  </si>
  <si>
    <t>95215</t>
  </si>
  <si>
    <t>SCK4</t>
  </si>
  <si>
    <t>85395</t>
  </si>
  <si>
    <t>AZ</t>
  </si>
  <si>
    <t>GYR2</t>
  </si>
  <si>
    <t>85043</t>
  </si>
  <si>
    <t>GYR3</t>
  </si>
  <si>
    <t>89044</t>
  </si>
  <si>
    <t>NV</t>
  </si>
  <si>
    <t>LAS1</t>
  </si>
  <si>
    <t>89115</t>
  </si>
  <si>
    <t>VGT2</t>
  </si>
  <si>
    <t>85307</t>
  </si>
  <si>
    <t>GEU2</t>
  </si>
  <si>
    <t>GEU3</t>
  </si>
  <si>
    <t>93263</t>
  </si>
  <si>
    <t>MIT2</t>
  </si>
  <si>
    <t>95023</t>
  </si>
  <si>
    <t>HLI2</t>
  </si>
  <si>
    <t>TCY1</t>
  </si>
  <si>
    <t>TCY2</t>
  </si>
  <si>
    <t>93725</t>
  </si>
  <si>
    <t>QXY8</t>
  </si>
  <si>
    <t>SCK1</t>
  </si>
  <si>
    <t>94561</t>
  </si>
  <si>
    <t>SCK8</t>
  </si>
  <si>
    <t>95363</t>
  </si>
  <si>
    <t>OAK3</t>
  </si>
  <si>
    <t>LAS6</t>
  </si>
  <si>
    <t>85338</t>
  </si>
  <si>
    <t>PHX5</t>
  </si>
  <si>
    <t>PHX7</t>
  </si>
  <si>
    <t>93291</t>
  </si>
  <si>
    <t>FAT2</t>
  </si>
  <si>
    <t>95837</t>
  </si>
  <si>
    <t>SMF6</t>
  </si>
  <si>
    <t>MCC1</t>
  </si>
  <si>
    <t>95380</t>
  </si>
  <si>
    <t>MCE1</t>
  </si>
  <si>
    <t>C区</t>
  </si>
  <si>
    <t>87031</t>
  </si>
  <si>
    <t>NM</t>
  </si>
  <si>
    <t>ABQ2</t>
  </si>
  <si>
    <t>75241</t>
  </si>
  <si>
    <t>TX</t>
  </si>
  <si>
    <t>FTW1</t>
  </si>
  <si>
    <t>75019</t>
  </si>
  <si>
    <t>DFW6</t>
  </si>
  <si>
    <t>78154</t>
  </si>
  <si>
    <t>SAT1</t>
  </si>
  <si>
    <t>78245</t>
  </si>
  <si>
    <t>SAT4</t>
  </si>
  <si>
    <t>77032</t>
  </si>
  <si>
    <t>IAH3</t>
  </si>
  <si>
    <t>77064</t>
  </si>
  <si>
    <t>HOU7</t>
  </si>
  <si>
    <t>77545</t>
  </si>
  <si>
    <t>HOU8</t>
  </si>
  <si>
    <t>D区</t>
  </si>
  <si>
    <t>75126</t>
  </si>
  <si>
    <t>FTW5</t>
  </si>
  <si>
    <t>IUSF</t>
  </si>
  <si>
    <t>OR</t>
  </si>
  <si>
    <t>PDX6</t>
  </si>
  <si>
    <t>PDX7</t>
  </si>
  <si>
    <t>80019</t>
  </si>
  <si>
    <t>CO</t>
  </si>
  <si>
    <t>DEN2</t>
  </si>
  <si>
    <t>DEN7</t>
  </si>
  <si>
    <t>80018</t>
  </si>
  <si>
    <t>DEN8</t>
  </si>
  <si>
    <t>99301</t>
  </si>
  <si>
    <t>WA</t>
  </si>
  <si>
    <t>PSC2</t>
  </si>
  <si>
    <t>GEG2</t>
  </si>
  <si>
    <t>BFI3</t>
  </si>
  <si>
    <t>BFI7</t>
  </si>
  <si>
    <t>E区</t>
  </si>
  <si>
    <t>60433</t>
  </si>
  <si>
    <t>IL</t>
  </si>
  <si>
    <t>MDW2</t>
  </si>
  <si>
    <t>46143</t>
  </si>
  <si>
    <t>IN</t>
  </si>
  <si>
    <t>IND9</t>
  </si>
  <si>
    <t>38118</t>
  </si>
  <si>
    <t>TN</t>
  </si>
  <si>
    <t>MEM1</t>
  </si>
  <si>
    <t>46140</t>
  </si>
  <si>
    <t>MQJ1</t>
  </si>
  <si>
    <t>46809</t>
  </si>
  <si>
    <t>FWA4</t>
  </si>
  <si>
    <t>60410</t>
  </si>
  <si>
    <t>ORD2</t>
  </si>
  <si>
    <t>60484</t>
  </si>
  <si>
    <t>IGQ2</t>
  </si>
  <si>
    <t>60142</t>
  </si>
  <si>
    <t>RFD2</t>
  </si>
  <si>
    <t>F区</t>
  </si>
  <si>
    <t>66021</t>
  </si>
  <si>
    <t>KS</t>
  </si>
  <si>
    <t>MKC4</t>
  </si>
  <si>
    <t>66109</t>
  </si>
  <si>
    <t>FOE1</t>
  </si>
  <si>
    <t>67219</t>
  </si>
  <si>
    <t>ICT2</t>
  </si>
  <si>
    <t>65738</t>
  </si>
  <si>
    <t>MO</t>
  </si>
  <si>
    <t>STL3</t>
  </si>
  <si>
    <t>62025</t>
  </si>
  <si>
    <t>STL4</t>
  </si>
  <si>
    <t>73159</t>
  </si>
  <si>
    <t>OK</t>
  </si>
  <si>
    <t>OKC2</t>
  </si>
  <si>
    <t>64068</t>
  </si>
  <si>
    <t>MCI3</t>
  </si>
  <si>
    <t>53511</t>
  </si>
  <si>
    <t>WI</t>
  </si>
  <si>
    <t>JVL1</t>
  </si>
  <si>
    <t>37040</t>
  </si>
  <si>
    <t>BNA6</t>
  </si>
  <si>
    <t>BNA2</t>
  </si>
  <si>
    <t>MDW6</t>
  </si>
  <si>
    <t>G区</t>
  </si>
  <si>
    <t>CHA2</t>
  </si>
  <si>
    <t>43125</t>
  </si>
  <si>
    <t>OH</t>
  </si>
  <si>
    <t>CMH2</t>
  </si>
  <si>
    <t>45050</t>
  </si>
  <si>
    <t>CMH3</t>
  </si>
  <si>
    <t>GA</t>
  </si>
  <si>
    <t>MGE3</t>
  </si>
  <si>
    <t>48150</t>
  </si>
  <si>
    <t>MI</t>
  </si>
  <si>
    <t>DET1</t>
  </si>
  <si>
    <t>48317</t>
  </si>
  <si>
    <t>DET2</t>
  </si>
  <si>
    <t>SC</t>
  </si>
  <si>
    <t>IUSR</t>
  </si>
  <si>
    <t>30184</t>
  </si>
  <si>
    <t>RYY2</t>
  </si>
  <si>
    <t>28214</t>
  </si>
  <si>
    <t>NC</t>
  </si>
  <si>
    <t>CLT2</t>
  </si>
  <si>
    <t>27577</t>
  </si>
  <si>
    <t>RDU2</t>
  </si>
  <si>
    <t>H区</t>
  </si>
  <si>
    <t>32725</t>
  </si>
  <si>
    <t>FL</t>
  </si>
  <si>
    <t>MCO2</t>
  </si>
  <si>
    <t>33811</t>
  </si>
  <si>
    <t>TPA2</t>
  </si>
  <si>
    <t>33823</t>
  </si>
  <si>
    <t>TPA3</t>
  </si>
  <si>
    <t>44705</t>
  </si>
  <si>
    <t>AKR1</t>
  </si>
  <si>
    <t>32210</t>
  </si>
  <si>
    <t>JAX3</t>
  </si>
  <si>
    <t>08518</t>
  </si>
  <si>
    <t>NJ</t>
  </si>
  <si>
    <t>ABE8</t>
  </si>
  <si>
    <t>22406</t>
  </si>
  <si>
    <t>VA</t>
  </si>
  <si>
    <t>RMN3</t>
  </si>
  <si>
    <t>32206</t>
  </si>
  <si>
    <t>PBI3</t>
  </si>
  <si>
    <t>33032</t>
  </si>
  <si>
    <t>TMB8</t>
  </si>
  <si>
    <t>08016</t>
  </si>
  <si>
    <t>ACY2</t>
  </si>
  <si>
    <t>08085</t>
  </si>
  <si>
    <t>TEB3</t>
  </si>
  <si>
    <t>08512</t>
  </si>
  <si>
    <t>TEB6</t>
  </si>
  <si>
    <t>08069</t>
  </si>
  <si>
    <t>TEB4</t>
  </si>
  <si>
    <t>08873</t>
  </si>
  <si>
    <t>TEB9</t>
  </si>
  <si>
    <t>18202</t>
  </si>
  <si>
    <t>PA</t>
  </si>
  <si>
    <t>AVP1</t>
  </si>
  <si>
    <t>23321</t>
  </si>
  <si>
    <t>ORF2</t>
  </si>
  <si>
    <t>15672</t>
  </si>
  <si>
    <t>LBE1</t>
  </si>
  <si>
    <t>12533</t>
  </si>
  <si>
    <t>NY</t>
  </si>
  <si>
    <t>SWF2</t>
  </si>
  <si>
    <t>3、整票货物实重与材积重取大计费，材积重按照（1CBM=167KG）计算。</t>
  </si>
  <si>
    <t>三、付款方式</t>
  </si>
  <si>
    <t>出货前请认真仔细阅读                                             内容，严格按照要求进行，否则导致后果与责任及产生相关费用由客户自行承担。</t>
  </si>
  <si>
    <t>LA普船DG海卡（包税/自税）-OA</t>
  </si>
  <si>
    <t>LA普船海卡</t>
  </si>
  <si>
    <t>NY普船DG海卡（包税/自税）-OA/ZIM</t>
  </si>
  <si>
    <t>目的仓代码</t>
  </si>
  <si>
    <t>包税</t>
  </si>
  <si>
    <t>NY普船海卡</t>
  </si>
  <si>
    <t>美东</t>
  </si>
  <si>
    <t>08817</t>
  </si>
  <si>
    <t>瑞秋美东海外仓自提</t>
  </si>
  <si>
    <t>TTN2</t>
  </si>
  <si>
    <t>ABE3</t>
  </si>
  <si>
    <t>ABE4</t>
  </si>
  <si>
    <t>AVP3</t>
  </si>
  <si>
    <t>AVP9</t>
  </si>
  <si>
    <t>WBW2</t>
  </si>
  <si>
    <t>PHL4</t>
  </si>
  <si>
    <t>PHL5</t>
  </si>
  <si>
    <t>PHL6</t>
  </si>
  <si>
    <t>MDT1</t>
  </si>
  <si>
    <t>MDT4</t>
  </si>
  <si>
    <t>HIA1</t>
  </si>
  <si>
    <t>DE</t>
  </si>
  <si>
    <t>ILG1</t>
  </si>
  <si>
    <t>MD</t>
  </si>
  <si>
    <t>MDT2</t>
  </si>
  <si>
    <t>SWF1</t>
  </si>
  <si>
    <t>DCA6</t>
  </si>
  <si>
    <t>IUSL</t>
  </si>
  <si>
    <t>HGR2</t>
  </si>
  <si>
    <t>XLX1</t>
  </si>
  <si>
    <t>BWI4</t>
  </si>
  <si>
    <t>ALB1</t>
  </si>
  <si>
    <t>IUST</t>
  </si>
  <si>
    <t>RIC1</t>
  </si>
  <si>
    <t>CHO1</t>
  </si>
  <si>
    <t>02720</t>
  </si>
  <si>
    <t>MA</t>
  </si>
  <si>
    <t>BOS7</t>
  </si>
  <si>
    <t>XRI3</t>
  </si>
  <si>
    <t>CLT3</t>
  </si>
  <si>
    <t>CLT6</t>
  </si>
  <si>
    <t>RDU4</t>
  </si>
  <si>
    <t>GSO1</t>
  </si>
  <si>
    <t>XLX6</t>
  </si>
  <si>
    <t>GSP1</t>
  </si>
  <si>
    <t>PIT2</t>
  </si>
  <si>
    <t>LAN2</t>
  </si>
  <si>
    <t>货交东莞仓</t>
  </si>
  <si>
    <t>仓库代码</t>
  </si>
  <si>
    <t>城市</t>
  </si>
  <si>
    <t>300KG+</t>
  </si>
  <si>
    <t>500KG+</t>
  </si>
  <si>
    <t>1000KG+</t>
  </si>
  <si>
    <t>2000KG+</t>
  </si>
  <si>
    <t>瑞秋美东一件代发仓</t>
  </si>
  <si>
    <t>45-46天</t>
  </si>
  <si>
    <t>TikTok</t>
  </si>
  <si>
    <t>08846</t>
  </si>
  <si>
    <t>Middlesex</t>
  </si>
  <si>
    <t>谷仓</t>
  </si>
  <si>
    <t>08831</t>
  </si>
  <si>
    <t>Township</t>
  </si>
  <si>
    <t>万邑通</t>
  </si>
  <si>
    <t>07064</t>
  </si>
  <si>
    <t>Reading</t>
  </si>
  <si>
    <t>4PX</t>
  </si>
  <si>
    <t>08861</t>
  </si>
  <si>
    <t>PERTH AMBOY</t>
  </si>
  <si>
    <t>07036</t>
  </si>
  <si>
    <t>Linden</t>
  </si>
  <si>
    <t>Perth Amboy</t>
  </si>
  <si>
    <t>Wayfair</t>
  </si>
  <si>
    <t>Cranbury</t>
  </si>
  <si>
    <t>西邮</t>
  </si>
  <si>
    <t>橙联</t>
  </si>
  <si>
    <t>Florence</t>
  </si>
  <si>
    <t>08505</t>
  </si>
  <si>
    <t>Bordentown</t>
  </si>
  <si>
    <t>Burlington</t>
  </si>
  <si>
    <t>08060</t>
  </si>
  <si>
    <t>Westampton</t>
  </si>
  <si>
    <t>08036</t>
  </si>
  <si>
    <t>Hainesport</t>
  </si>
  <si>
    <t>易达云</t>
  </si>
  <si>
    <t>08110</t>
  </si>
  <si>
    <t>Pennsauken Township</t>
  </si>
  <si>
    <t>商业地址送货注意事项：
1)仓库没有卸货平台需要升降板：USD110/次；
2)需要与仓库预约：USD80/次（如果是打电话预约，9-5点周一到周五都开门可以送的无需收预约费);
3)我司提供30分钟免费卸货时间，超出后将收取USD110/小时的等待费</t>
  </si>
  <si>
    <t>瑞中--芝加哥海卡      渠道代码：USCHIHK01</t>
  </si>
  <si>
    <t>货交深圳仓</t>
  </si>
  <si>
    <t>参考时效</t>
  </si>
  <si>
    <t>船期
截单时间</t>
  </si>
  <si>
    <t>100KG+</t>
  </si>
  <si>
    <t>电池渠道</t>
  </si>
  <si>
    <t>美中</t>
  </si>
  <si>
    <t>渠道暂停</t>
  </si>
  <si>
    <t>+1.5/KG</t>
  </si>
  <si>
    <t>船开后，35-45天到港</t>
  </si>
  <si>
    <t>四截一开</t>
  </si>
  <si>
    <t>STL6</t>
  </si>
  <si>
    <t>MDW9</t>
  </si>
  <si>
    <t>MDW8</t>
  </si>
  <si>
    <t>IND4</t>
  </si>
  <si>
    <t>MQJ2</t>
  </si>
  <si>
    <t>IND2</t>
  </si>
  <si>
    <t>IND5</t>
  </si>
  <si>
    <t>CMH1</t>
  </si>
  <si>
    <t>KY</t>
  </si>
  <si>
    <t>CVG1</t>
  </si>
  <si>
    <t>渠道定义</t>
  </si>
  <si>
    <t>使用船东---普船统配</t>
  </si>
  <si>
    <r>
      <rPr>
        <b/>
        <sz val="12"/>
        <rFont val="微软雅黑"/>
        <charset val="134"/>
      </rPr>
      <t>注意：
1、电池渠道需提供货证相符且有效的</t>
    </r>
    <r>
      <rPr>
        <b/>
        <sz val="12"/>
        <color rgb="FFFF0000"/>
        <rFont val="微软雅黑"/>
        <charset val="134"/>
      </rPr>
      <t>UN38.3/MSDS/1.2米跌落测试报告/货物运输安全鉴定报告证书</t>
    </r>
    <r>
      <rPr>
        <b/>
        <sz val="12"/>
        <rFont val="微软雅黑"/>
        <charset val="134"/>
      </rPr>
      <t>，发货前请提供资料审核
2、此渠道</t>
    </r>
    <r>
      <rPr>
        <b/>
        <sz val="12"/>
        <color rgb="FFFF0000"/>
        <rFont val="微软雅黑"/>
        <charset val="134"/>
      </rPr>
      <t>仅接非危电池（≤100W)</t>
    </r>
    <r>
      <rPr>
        <b/>
        <sz val="12"/>
        <rFont val="微软雅黑"/>
        <charset val="134"/>
      </rPr>
      <t>，超功率危险品电池请依照我司的《危险品电池报价单》
3、如客户</t>
    </r>
    <r>
      <rPr>
        <b/>
        <sz val="12"/>
        <color rgb="FFFF0000"/>
        <rFont val="微软雅黑"/>
        <charset val="134"/>
      </rPr>
      <t>实际派送地址</t>
    </r>
    <r>
      <rPr>
        <b/>
        <sz val="12"/>
        <rFont val="微软雅黑"/>
        <charset val="134"/>
      </rPr>
      <t>与</t>
    </r>
    <r>
      <rPr>
        <b/>
        <sz val="12"/>
        <color rgb="FFFF0000"/>
        <rFont val="微软雅黑"/>
        <charset val="134"/>
      </rPr>
      <t>下单地址不一致</t>
    </r>
    <r>
      <rPr>
        <b/>
        <sz val="12"/>
        <rFont val="微软雅黑"/>
        <charset val="134"/>
      </rPr>
      <t>，需额外加收</t>
    </r>
    <r>
      <rPr>
        <b/>
        <sz val="12"/>
        <color rgb="FFFF0000"/>
        <rFont val="微软雅黑"/>
        <charset val="134"/>
      </rPr>
      <t>300USD/票</t>
    </r>
  </si>
  <si>
    <t>一、产品说明</t>
  </si>
  <si>
    <t>1、此报价为人民币报价，包含头程运费、派送费、关税、进口清关费；卡派最低100KG+起算（第三方地址单询）。</t>
  </si>
  <si>
    <t>2、体积重量比：包税渠道1CBM : 167KGS ；不包税渠道1CBM : 363KGS</t>
  </si>
  <si>
    <t>3、尺寸要求：FBA地址请严格按照亚马逊要求加贴相应标签，根据亚马逊仓规定，如单件重量若超过15KG，在外箱贴上“Heavy Package"(超重标签）。如单件重量在22.5-30KG，在外箱贴上“Team Lift"标签</t>
  </si>
  <si>
    <t>4、材积重：长*高*宽/6000，重量收费按实际重量与体积重量相比，取较重者计算收取（体积重量计算方式为：长X宽X高CM/6000=KG）；</t>
  </si>
  <si>
    <t>5、注意事项：实际货物跟买单、出口报关资料、电池及产品相关证书以及危包证信息必须一致，若海关查验，因信息不符造成的一切费用及责任概由客户承担</t>
  </si>
  <si>
    <t>二、附加费说明</t>
  </si>
  <si>
    <t>1、报关费：退税单证报关出口，收取退税报关主页费：RMB 350元/票，续页费：RMB50/页（首页报关单含6项，超出按续页计算）；</t>
  </si>
  <si>
    <t>2、目的港清关品名费：货物超3项品名，超出的第4个起每个品名加收RMB40/品名的海关申报费；</t>
  </si>
  <si>
    <t>3、FDA PGA/FDA/FCC/FWS/VISA/STL/DOT/EPA/ATF /FEElacey filing，申报费： RMB350 / SET(如有需要）。申报类型不同叠加收费，同一类型不叠加收费；</t>
  </si>
  <si>
    <t>4、产品附加费：产品附加费：税率30%以下：免收；税率30.01%~40.00%：+1/KG；税率40.01%以上：+2/KG，服装/纺织品：+1/KG；其它高货值产品附加费单询</t>
  </si>
  <si>
    <t>5、商检/熏蒸产品：商检、熏蒸请单独询价；</t>
  </si>
  <si>
    <t>6、单独进口抬头报关：清关费+文件费:150USD/进口抬头（含3个品名）+关税；</t>
  </si>
  <si>
    <t>7、国内仓储服务费：15天免租期，超15天按照RMB2/天/方；超30天按RMB3/天/方；超60天按RMB4.5/天/方；超90天按RMB6/天/方；超120天按RMB7.5/天/方；超180天按RMB10.5/天/方；超270天按RMB13/天/方；超360天按RMB20/天/方；2、贴标费：FBA外箱标RMB2.0/PCS，分货唛头RMB2.0/PCS；</t>
  </si>
  <si>
    <t>8、如因亚马逊仓库爆仓等原因，引起的排队等候超时费、拒收货物导致的二次派送费和仓储费，由客人自行承担，费用实报实销；</t>
  </si>
  <si>
    <r>
      <rPr>
        <sz val="12"/>
        <color theme="1"/>
        <rFont val="微软雅黑"/>
        <charset val="134"/>
      </rPr>
      <t>9、</t>
    </r>
    <r>
      <rPr>
        <b/>
        <sz val="12"/>
        <color rgb="FFFF0000"/>
        <rFont val="微软雅黑"/>
        <charset val="134"/>
      </rPr>
      <t>海卡超规货物卸货标准：单个卡板限重1000KG ,长度不超260cm，高度不超220CM；</t>
    </r>
    <r>
      <rPr>
        <sz val="12"/>
        <color theme="1"/>
        <rFont val="微软雅黑"/>
        <charset val="134"/>
      </rPr>
      <t>超长件：最长边超过120CM，或次长边超76CM，需要单询；</t>
    </r>
  </si>
  <si>
    <t>10、正常派送货物若装柜后中途需要拦截换标或者存仓等操作，需转仓至售后仓操作，收取拦截费+转仓派送费，具体价格单询</t>
  </si>
  <si>
    <t>其它发货所需注意事项，请见“产品发货须知”</t>
  </si>
  <si>
    <t>瑞南--休斯顿海卡      渠道代码：USHOUHK01</t>
  </si>
  <si>
    <t>参考船期</t>
  </si>
  <si>
    <t>SAT6</t>
  </si>
  <si>
    <t>船开后，30-35天到港</t>
  </si>
  <si>
    <t>HOU3</t>
  </si>
  <si>
    <t>HOU1</t>
  </si>
  <si>
    <t>HOU2</t>
  </si>
  <si>
    <t>FTW3</t>
  </si>
  <si>
    <t>DFW7</t>
  </si>
  <si>
    <t>FTW2</t>
  </si>
  <si>
    <t>FTW9</t>
  </si>
  <si>
    <t>4、产品附加费：税率30%以下：免收；税率30.01%~40.00%：+1/KG；税率40.01%以上：+2/KG，服装/纺织品：+1/KG；其它高货值产品附加费单询</t>
  </si>
  <si>
    <r>
      <rPr>
        <b/>
        <strike/>
        <sz val="32"/>
        <rFont val="微软雅黑"/>
        <charset val="134"/>
      </rPr>
      <t xml:space="preserve">深 圳 市 瑞 秋 国 际 物 流 有 限 公 司
</t>
    </r>
    <r>
      <rPr>
        <b/>
        <strike/>
        <sz val="16"/>
        <rFont val="微软雅黑"/>
        <charset val="134"/>
      </rPr>
      <t>深圳市龙华区民治街道龙光玖钻5A写字楼3005
货件进度查询网站：http://rq.kingtrans.net/WebTrack</t>
    </r>
  </si>
  <si>
    <t>上述报价：从2021年11月22日起生效，如有变动另行通知</t>
  </si>
  <si>
    <r>
      <rPr>
        <b/>
        <strike/>
        <sz val="18"/>
        <color theme="0"/>
        <rFont val="微软雅黑"/>
        <charset val="134"/>
      </rPr>
      <t>以星普船-</t>
    </r>
    <r>
      <rPr>
        <b/>
        <strike/>
        <sz val="22"/>
        <rFont val="微软雅黑"/>
        <charset val="134"/>
      </rPr>
      <t>限时达海卡</t>
    </r>
    <r>
      <rPr>
        <b/>
        <strike/>
        <sz val="18"/>
        <color theme="0"/>
        <rFont val="微软雅黑"/>
        <charset val="134"/>
      </rPr>
      <t xml:space="preserve">专线（包税）
</t>
    </r>
    <r>
      <rPr>
        <b/>
        <strike/>
        <sz val="14"/>
        <color theme="0"/>
        <rFont val="微软雅黑"/>
        <charset val="134"/>
      </rPr>
      <t>（单件实重必须达到10KG） --300KG以上深圳周边包提货（不包装卸）</t>
    </r>
  </si>
  <si>
    <t>目的仓</t>
  </si>
  <si>
    <t>71KG+</t>
  </si>
  <si>
    <t>附加费</t>
  </si>
  <si>
    <t>备注</t>
  </si>
  <si>
    <t>船期（供参考）</t>
  </si>
  <si>
    <t>11月参考总时效
（具体以实际入仓时间为准！）</t>
  </si>
  <si>
    <r>
      <rPr>
        <b/>
        <strike/>
        <sz val="14"/>
        <color rgb="FFFF0000"/>
        <rFont val="微软雅黑"/>
        <charset val="134"/>
      </rPr>
      <t xml:space="preserve">ONT8/LGB8/LAX9
</t>
    </r>
    <r>
      <rPr>
        <strike/>
        <sz val="14"/>
        <color rgb="FFFF0000"/>
        <rFont val="微软雅黑"/>
        <charset val="134"/>
      </rPr>
      <t>LGB4/LGB6/XLX2/SBD3/SNA4/SBD2</t>
    </r>
  </si>
  <si>
    <r>
      <rPr>
        <strike/>
        <sz val="12"/>
        <color theme="1"/>
        <rFont val="微软雅黑"/>
        <charset val="134"/>
      </rPr>
      <t xml:space="preserve">25%以下：免收；
25.01%~35.00%：+1/KG；35.01%~45%：+2/KG；
45.01%以上：+3/KG，
</t>
    </r>
    <r>
      <rPr>
        <b/>
        <strike/>
        <sz val="12"/>
        <color rgb="FFFF0000"/>
        <rFont val="微软雅黑"/>
        <charset val="134"/>
      </rPr>
      <t xml:space="preserve">纯电产品：+3/KG  101W以下
</t>
    </r>
    <r>
      <rPr>
        <strike/>
        <sz val="12"/>
        <rFont val="微软雅黑"/>
        <charset val="134"/>
      </rPr>
      <t>服装/纺织品：+2/KG；
高货值产品附加费单询</t>
    </r>
    <r>
      <rPr>
        <strike/>
        <sz val="12"/>
        <color theme="1"/>
        <rFont val="微软雅黑"/>
        <charset val="134"/>
      </rPr>
      <t xml:space="preserve">
超长附加费：
+ RMB200/CBM (120-150CM),
+RMB300/CBM(150CM-200CM)
超过2米以上不接，单询</t>
    </r>
  </si>
  <si>
    <t>材积比重按照：1CBM=167KG</t>
  </si>
  <si>
    <t>6截1开
16-18天到达目的港</t>
  </si>
  <si>
    <t>参考瑞秋每周更新时效表</t>
  </si>
  <si>
    <t>ONT2/ONT6/ONT9/KRB1/SBD1/LGB9/KRB4</t>
  </si>
  <si>
    <t>SMF3/SJC7/OAK3/GYR3/PHX5/PHX7/LAS6/LAS1/SCK3/SCK1</t>
  </si>
  <si>
    <t>RNO4</t>
  </si>
  <si>
    <t>SLC3</t>
  </si>
  <si>
    <t>FTW1/SAT1/PDX6/DEN2/FTW3/FTW5/FTW9/BFI3</t>
  </si>
  <si>
    <t>MEM1/IND9/MDW2/IND2/MEM6/MQJ1/ORD2/BNA2/CHA2/STL3/MKC4</t>
  </si>
  <si>
    <t>CMH2/CLT2/CMH3</t>
  </si>
  <si>
    <t>DET2/GSO1/DET1</t>
  </si>
  <si>
    <t>BWI4/KRB2/MCO2/PIT2/ACY2/ALB1/DCA6/TEB9/ABE8/AVP1</t>
  </si>
  <si>
    <r>
      <rPr>
        <b/>
        <strike/>
        <sz val="16"/>
        <color rgb="FFFF0000"/>
        <rFont val="微软雅黑"/>
        <charset val="134"/>
      </rPr>
      <t>沃尔玛</t>
    </r>
    <r>
      <rPr>
        <b/>
        <strike/>
        <sz val="16"/>
        <color theme="1"/>
        <rFont val="微软雅黑"/>
        <charset val="134"/>
      </rPr>
      <t>-目的仓</t>
    </r>
  </si>
  <si>
    <t>LAX2</t>
  </si>
  <si>
    <t>SMF1/PHX1</t>
  </si>
  <si>
    <t>KS1</t>
  </si>
  <si>
    <t>IND1/IND2/KY1</t>
  </si>
  <si>
    <t>PHL2/NJ3</t>
  </si>
  <si>
    <t>MCO1</t>
  </si>
  <si>
    <t>1、此报价为人民币报价，包含头程运费、派送费、关税、进口清关费；卡派最低100KG起算。</t>
  </si>
  <si>
    <t>2、体积重量比（1CBM : 167KGS )超过按实际重量计算，（如2个方总重量180KG，超过了标准1：167，2*167等于334KGS,则按334KGS计算）</t>
  </si>
  <si>
    <t>3、快递单箱计费重最低10KGS(如20箱8KGS的货，则按照20箱*10KGS＝200KGS的重量来计费），卡派不参考</t>
  </si>
  <si>
    <t>1、报关费：退税单证报关出口，收取退税报关主页费：RMB 350元/票，续页费：RMB50/页；</t>
  </si>
  <si>
    <t>3、FDA PGA/FDA/FCC/FWS/VISA/STL/DOT/EPA/ATF /FEElacey filing，申报费： RMB350 / SET(如有需要）。申报类型不同叠加收费，同一类型不叠加收费。</t>
  </si>
  <si>
    <t>4、商检/熏蒸产品：商检、熏蒸请单独询价。</t>
  </si>
  <si>
    <t>5、国内仓储服务费：1、仓租费：15天免仓租期，超15天按RMB5/天/方；2、贴标费：FBA外箱标RMB2.0/PCS，分货唛头RMB2.0/PCS。</t>
  </si>
  <si>
    <t>三、 其他附加费</t>
  </si>
  <si>
    <t>①超长件：最长边超过120CM，或次长边超76CM，满足其中一项则需加收CNY150/箱；最长边大于240CM但不超过270CM,收取500RMB/件；单件包裹长+（宽+高）*2，如果超过330CM，但不超419CM，加收500RMB/件，超过的单票确认</t>
  </si>
  <si>
    <t>②超重： 单箱实重不得超过22.5KG，如有实重超22.5KG，加收CNY200/箱；</t>
  </si>
  <si>
    <t>③偏远附加费 ：CNY50/箱，对于超出服务商正常派送范围的商业和住宅地址均需要加收偏远附加费（不含阿拉斯加、夏威夷等超偏远区）；</t>
  </si>
  <si>
    <t>④住宅地址附加费：CNY30/箱；</t>
  </si>
  <si>
    <t>超大尺寸费（不收超大尺寸的货物！！!）</t>
  </si>
  <si>
    <t>满足任一条件列为超大尺寸： 1、单件实重超68KG;2、最长边超过230cm；3、长+2*（宽+高）超过300cm的货物</t>
  </si>
  <si>
    <t>5、本产品仅能接派送美国本土48州货物，P.O.BOX,阿拉斯加(AK),夏威夷(HI),波多黎各(PR),关岛,军方地址不收）。注意亚马逊货地址也可能产生住宅、偏远等杂费。如产生账单半年有效，费用实报实销，如需确认货物目的地是否属偏远地区可在UPS网查询或咨询我司客服人员，我司建议仅供参考，一切以UPS/FEDEX实际帐单产生为准，我司保留发货后加收的权利。</t>
  </si>
  <si>
    <t>四、申报需知</t>
  </si>
  <si>
    <t>1、可接货货物属性：可接普货，内置电池，配套电池等日用百货货物。带电货物出货前请提供：MSDS；纯电货物出货前请提供：MSDS、UN38.3、海运鉴定报告、非危保函</t>
  </si>
  <si>
    <t>2、不可接货货物属性：不接液体（除单独确认的）、粉末、仿牌货物、强磁货物、违禁品（毒品，军火，烟，酒等）和侵权货物、反倾销货物；；</t>
  </si>
  <si>
    <t>3、涉证类货物，如蓝牙、HDMI、FDA、FCC、LACEY ACT、 DOT、CPSC等，请在发货前提供相关证书或授权，如未提供或提供的资料不符，导致货物扣关、退运由发件人承担相关费用和损失。</t>
  </si>
  <si>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</si>
  <si>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</si>
  <si>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6、开船后客人需要更改提单补料资料，则收取更改资料手续费RMB800/次；更改清关资料或者派送方式，或者HOLD货或者改变别的地址，每票收RMB300改单/改派指令费，另产生的仓租和派送费另计。</t>
  </si>
  <si>
    <t>五、发货需知</t>
  </si>
  <si>
    <t>1、出货前务必与我司确认货物是否可以正常清关与运输才可入仓，如果私自将货物送到我司仓库，产生的一切退货费用与风险，概由客户负责；</t>
  </si>
  <si>
    <t>2、海运订单以客户在我司K5系统下单为准；如未在我司K5系统下单，则视为我司暂未承运此批货物。</t>
  </si>
  <si>
    <t>3、箱子至少两面贴有FBA标签，以防止货物运输过程中磨损，另外需贴两面我司提供的系统分货唛头，便于货物入仓及时分货，海外派送；</t>
  </si>
  <si>
    <t>4、仓库遵循先进先出原则，请客户提前凭入仓单送货入仓。</t>
  </si>
  <si>
    <t>5、寄件请提供所寄物流公司及物流单号，交接清单注明订单号、重量、件数、运输方式等。</t>
  </si>
  <si>
    <t>6、海关严查产地标识，外箱和每个产品上必须贴“MADE IN CHINA”。</t>
  </si>
  <si>
    <t>7、请如实申报货物品名，并如实提供申报货值的单价， 如因低申报产生的一切后果，概由客户负责；</t>
  </si>
  <si>
    <t>8、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</si>
  <si>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9、我司只承担由于我司自身运力或仓储能力不足无法提柜产生的柜租，如是由于非我司原因如码头拥挤，封闭期等原因造成的超期柜租以及滞港费等，按照实际情况则由客人分摊；</t>
  </si>
  <si>
    <t>六、货物交付要求说明</t>
  </si>
  <si>
    <t>客户一旦同意接受我公司的服务，即默认客户已详细阅读过此价格表备注内容以及我司托运条款，并接受各条款的约束。</t>
  </si>
  <si>
    <t>2、 派送私人仓货物送到指定仓库后，请仓库当场清点好货物件数然后到POD上进行签字，如有少货等其他特殊情况请在POD上写明，事后找我司进行索赔，我司一律以POD签收数量为准</t>
  </si>
  <si>
    <t>3、 自提货物，到我司仓库提货时请当面清点好货物件数并与我司海外仓人员确认无误后在POD上签字，如有少货等其他特殊情况请在POD上写明并与我司海外仓人员确认，我司一律以POD签收数量为准</t>
  </si>
  <si>
    <t>七、赔偿及索赔说明</t>
  </si>
  <si>
    <t>1、如因我司原因导致货物无法正常清关，扣关货物被销毁，派送途中丢失，UPS/Fedex/其他快递公司提取前丢失我司按照2000RMB/cbm（二程卡派），RMB40/KG（二程快递）的赔偿标准进行赔付,最高不超运费的3倍赔偿；</t>
  </si>
  <si>
    <t>2、UPS/Fedex/其他快递公司提取后丢失按照UPS/Fedex/其他快递公司赔偿标准每票最高不超过100USD；因发件方申报不符等原因造成的扣关扣件，由发件方自行承担责任；由于货物运输延误或者报关问题引起的其他损失、
   间接损失等不予赔偿，既不承担连带责任；</t>
  </si>
  <si>
    <t>3、因为客户提供出货资料跟实物不符、侵犯知识产权、货物本身质量问题以及涉及到具体的认证问题、我司不再受理任何理赔，并且保留追究连带责任的权利；</t>
  </si>
  <si>
    <t>4、如遇战争，自然灾害等不可抗力因素、不可抗力因素（比如罢工，自然灾害等）导致的任何损，我司不再受理任何理赔；</t>
  </si>
  <si>
    <t>5、亚马逊帐号或者目的地仓库、在运输过程中如遇到航次延误/清关延误等引起的总体时效延误、产品数量缺少、损坏，我司不再受理任何理赔；</t>
  </si>
  <si>
    <t>6、末派派送（UPS\FEDEX\卡车派送等）官方网站显示递送正常的，我司不再受理任何理赔；</t>
  </si>
  <si>
    <t>7、非亚马逊FBA地址、私人地址货物，只要UPS/Fedex/其他快递公司同批次订单只要有1件显示正常签收，我司默认同批订单全部正常递送，其它没有提取我司只协助UPS/FEFEX开查，不再受理任何理赔，不承担其它责任。</t>
  </si>
  <si>
    <t>8、索赔程序：如货件有部分UPS未提取或未签收，请客户在签收后7-10个工作日内查询FBA后台是否上架，签收后（同一票货中的其他子单号）15个工作日内提供货物未上架后台截图传给我司销售经理方可进入索赔程序，超过20工作日不予受理。</t>
  </si>
  <si>
    <t>9. 如贵重货物，建议客户自行购买保险，具体购买方式 ：请联系我司业务及商务人员；</t>
  </si>
  <si>
    <t>八、货运保险收费标准</t>
  </si>
  <si>
    <t>普货上架险：</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</si>
  <si>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</si>
  <si>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2.收货标准：保费为千分之二（0.20%）高价值产品(平均每公斤大于或等于200人民币的高价值产品请单询）保险费计算公式：保险费=货值*加成（10%-110%）*费率*对应币种汇率</t>
  </si>
  <si>
    <t>3.免赔率：不同的运输方式而定，具体购买：请联系我司业务及商务人员</t>
  </si>
  <si>
    <t>纯电池：IMDG规则及GB12268《危险品货物品名表》列明的</t>
  </si>
  <si>
    <t>2.收货标准：保费为千分之二点五（0.25%），最低收费200人民币，500万以内正常出保；保险费计算公式：保险费=货值*加成（1.1-1.3）*费率*对应币种汇率</t>
  </si>
  <si>
    <r>
      <rPr>
        <strike/>
        <sz val="9"/>
        <color theme="1"/>
        <rFont val="微软雅黑"/>
        <charset val="134"/>
      </rPr>
      <t>3.免赔率：1.1-1.3，</t>
    </r>
    <r>
      <rPr>
        <b/>
        <strike/>
        <sz val="9"/>
        <color theme="1"/>
        <rFont val="微软雅黑"/>
        <charset val="134"/>
      </rPr>
      <t>具体购买：请联系我司业务及商务人员</t>
    </r>
  </si>
  <si>
    <t>九、付款方式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</si>
  <si>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</si>
  <si>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请您仔细参阅以上收费条款及要求,在您交货到我司的同时就表示接受以下条款及我司相关服务条款的内容。</t>
  </si>
  <si>
    <r>
      <rPr>
        <b/>
        <sz val="32"/>
        <rFont val="微软雅黑"/>
        <charset val="134"/>
      </rPr>
      <t xml:space="preserve">深 圳 市 瑞 秋 国 际 物 流 有 限 公 司
</t>
    </r>
    <r>
      <rPr>
        <b/>
        <sz val="16"/>
        <rFont val="微软雅黑"/>
        <charset val="134"/>
      </rPr>
      <t>深圳市龙华区民治街道龙光玖钻5A写字楼3005
货件进度查询网站：http://rq.kingtrans.net/WebTrack</t>
    </r>
  </si>
  <si>
    <t>上述报价：从2021年8月21日起生效，如有变动另行通知</t>
  </si>
  <si>
    <r>
      <rPr>
        <b/>
        <sz val="22"/>
        <rFont val="微软雅黑"/>
        <charset val="134"/>
      </rPr>
      <t xml:space="preserve">美西  </t>
    </r>
    <r>
      <rPr>
        <b/>
        <sz val="18"/>
        <color theme="0"/>
        <rFont val="微软雅黑"/>
        <charset val="134"/>
      </rPr>
      <t>CMA-EXX快船-极速达</t>
    </r>
    <r>
      <rPr>
        <b/>
        <sz val="22"/>
        <rFont val="微软雅黑"/>
        <charset val="134"/>
      </rPr>
      <t>卡派</t>
    </r>
    <r>
      <rPr>
        <b/>
        <sz val="18"/>
        <color theme="0"/>
        <rFont val="微软雅黑"/>
        <charset val="134"/>
      </rPr>
      <t xml:space="preserve">专线（包税）
</t>
    </r>
    <r>
      <rPr>
        <b/>
        <sz val="14"/>
        <color theme="0"/>
        <rFont val="微软雅黑"/>
        <charset val="134"/>
      </rPr>
      <t>（单件实重必须达到10KG） --300KG以上深圳周边包提货（不包装卸）</t>
    </r>
  </si>
  <si>
    <t>7月参考总时效
（具体以实际入仓时间为准！）</t>
  </si>
  <si>
    <t>ONT8/LGB8/LAX9</t>
  </si>
  <si>
    <r>
      <rPr>
        <sz val="11"/>
        <color theme="1"/>
        <rFont val="微软雅黑"/>
        <charset val="134"/>
      </rPr>
      <t>25%以下：免收；
25.01%~35.00%：+1/KG；35.01%~45%：+2/KG；
45.01%以上：+3/KG，
服装/纺织品：</t>
    </r>
    <r>
      <rPr>
        <b/>
        <sz val="11"/>
        <color rgb="FFFF0000"/>
        <rFont val="微软雅黑"/>
        <charset val="134"/>
      </rPr>
      <t>+2/KG；</t>
    </r>
    <r>
      <rPr>
        <sz val="11"/>
        <color theme="1"/>
        <rFont val="微软雅黑"/>
        <charset val="134"/>
      </rPr>
      <t xml:space="preserve">
高货值产品附加费单询
超长附加费：
+ RMB200/CBM (120-150CM),
+RMB300/CBM(150CM-200CM)
超过2米以上不接，单询
</t>
    </r>
    <r>
      <rPr>
        <sz val="11"/>
        <color rgb="FFFF0000"/>
        <rFont val="微软雅黑"/>
        <charset val="134"/>
      </rPr>
      <t>（EXX电池渠道暂停）</t>
    </r>
  </si>
  <si>
    <r>
      <rPr>
        <b/>
        <sz val="11"/>
        <color theme="1"/>
        <rFont val="微软雅黑"/>
        <charset val="134"/>
      </rPr>
      <t>单票实重要求100KG以上，不足100KG请走海派</t>
    </r>
    <r>
      <rPr>
        <sz val="11"/>
        <color theme="1"/>
        <rFont val="微软雅黑"/>
        <charset val="134"/>
      </rPr>
      <t xml:space="preserve">
</t>
    </r>
    <r>
      <rPr>
        <b/>
        <sz val="11"/>
        <color rgb="FFFF0000"/>
        <rFont val="微软雅黑"/>
        <charset val="134"/>
      </rPr>
      <t>材积比重按照：1CBM=167KG</t>
    </r>
  </si>
  <si>
    <t>6截3开
11-12天到达目的港</t>
  </si>
  <si>
    <t>预计18-20天左右</t>
  </si>
  <si>
    <t>ONT2/ONT6/ONT9/LGB4/LGB6/SNA4/KRB1/SBD3</t>
  </si>
  <si>
    <t>SMF3/SJC7/OAK3/SCK1/SBD2/LGB9/XIX7/KRB4</t>
  </si>
  <si>
    <t>预计20-22天左右</t>
  </si>
  <si>
    <t>OAK4/SMF1/AZA4/GYR3/PHX3/PHX5/PHX7/LAS6/LAS1</t>
  </si>
  <si>
    <t>预计22-24天左右</t>
  </si>
  <si>
    <t>FTW1/SLC3/DFW6/SAT1/PDX7/PDX6/DEN2/FTW3/FTW5</t>
  </si>
  <si>
    <t>BFI3/BFI7/FTW9/MKC4</t>
  </si>
  <si>
    <t>MEM1/IND9/MDW2/IND2/MEM6/MQJ1/CMH3/ORD2/CMH6/SLC2/STL4/BNA2/CHA2/STL6/STL3</t>
  </si>
  <si>
    <t>预计23-25天左右</t>
  </si>
  <si>
    <t>MDW6/MDW8/IND4/IND5/CMH2/CLT2/ABE4/MDT1/BWI4/KRB2/MCO2</t>
  </si>
  <si>
    <t>DET2/GSO1/DET1/AVP3/TEB6/DCA6/MDT2/BOS7/PIT2/ACY2/ALB1</t>
  </si>
  <si>
    <t>预计25-27天左右</t>
  </si>
  <si>
    <t>ABE8/AVP1</t>
  </si>
  <si>
    <t>其他仓卡派</t>
  </si>
  <si>
    <t>单询</t>
  </si>
  <si>
    <r>
      <rPr>
        <sz val="9"/>
        <color theme="1"/>
        <rFont val="微软雅黑"/>
        <charset val="134"/>
      </rPr>
      <t>3.免赔率：1.1-1.3，</t>
    </r>
    <r>
      <rPr>
        <b/>
        <sz val="9"/>
        <color theme="1"/>
        <rFont val="微软雅黑"/>
        <charset val="134"/>
      </rPr>
      <t>具体购买：请联系我司业务及商务人员</t>
    </r>
  </si>
  <si>
    <t>美西商业地址DG海卡 (包税/自税）</t>
  </si>
  <si>
    <t>州省</t>
  </si>
  <si>
    <t>LA商业地址</t>
  </si>
  <si>
    <t>瑞秋美西一件代发仓</t>
  </si>
  <si>
    <t>91748</t>
  </si>
  <si>
    <t>City of Industry</t>
  </si>
  <si>
    <t>91789</t>
  </si>
  <si>
    <t>Industry</t>
  </si>
  <si>
    <t>91768</t>
  </si>
  <si>
    <t>Pomona</t>
  </si>
  <si>
    <t>city of  industry</t>
  </si>
  <si>
    <t>Newegg(新蛋仓）</t>
  </si>
  <si>
    <t>SHEIN希音</t>
  </si>
  <si>
    <t>91744</t>
  </si>
  <si>
    <t>City of lndustry</t>
  </si>
  <si>
    <t>京东</t>
  </si>
  <si>
    <t>91746</t>
  </si>
  <si>
    <t>City of industry</t>
  </si>
  <si>
    <t>CITY OF INDUSTRY</t>
  </si>
  <si>
    <t>90022</t>
  </si>
  <si>
    <t>Commerce</t>
  </si>
  <si>
    <t>91710</t>
  </si>
  <si>
    <t>Chino</t>
  </si>
  <si>
    <t>91702</t>
  </si>
  <si>
    <t>Azusa</t>
  </si>
  <si>
    <t>橙联仓</t>
  </si>
  <si>
    <t>91731</t>
  </si>
  <si>
    <t>El Monte</t>
  </si>
  <si>
    <t>Ontario</t>
  </si>
  <si>
    <t>90601</t>
  </si>
  <si>
    <t>Eastvale</t>
  </si>
  <si>
    <t>91752</t>
  </si>
  <si>
    <t>Eastvale,</t>
  </si>
  <si>
    <t>Fontana</t>
  </si>
  <si>
    <t>91730</t>
  </si>
  <si>
    <t>RANCHO CUCAMONGA</t>
  </si>
  <si>
    <t>91762</t>
  </si>
  <si>
    <t>Jurupa Valley</t>
  </si>
  <si>
    <t>92335</t>
  </si>
  <si>
    <t>Rancho Cucamonga</t>
  </si>
  <si>
    <t>大健云仓</t>
  </si>
  <si>
    <t>Rialto</t>
  </si>
  <si>
    <t>FONTANA</t>
  </si>
  <si>
    <t>92507</t>
  </si>
  <si>
    <t>Riverside</t>
  </si>
  <si>
    <t>Redlands</t>
  </si>
  <si>
    <t>92570</t>
  </si>
  <si>
    <t>Perris</t>
  </si>
  <si>
    <t>92410</t>
  </si>
  <si>
    <t>Bernardino</t>
  </si>
  <si>
    <t>乐歌</t>
  </si>
  <si>
    <t>Beaumont</t>
  </si>
  <si>
    <t>商业地址送货注意事项：
1)仓库没有卸货平台需要升降板：USD100/次；
2)需要与仓库预约：USD80/次（如果是打电话预约，9-5点周一到周五都开门可以送的无需收预约费);
3)我司提供30分钟免费卸货时间，超出后将收取USD100/小时的等待费
4）以上价格仅针对商业地址，若为住宅地址请单独询价</t>
  </si>
  <si>
    <t>UPS偏远/超偏远地址信息表</t>
  </si>
  <si>
    <t>FEDEX偏远/超偏远地址信息表</t>
  </si>
  <si>
    <r>
      <rPr>
        <b/>
        <sz val="14"/>
        <color rgb="FFFFFFFF"/>
        <rFont val="方正书宋_GBK"/>
        <charset val="134"/>
      </rPr>
      <t>有效期：</t>
    </r>
    <r>
      <rPr>
        <b/>
        <sz val="14"/>
        <color rgb="FFFFFFFF"/>
        <rFont val="微软雅黑"/>
        <charset val="134"/>
      </rPr>
      <t>2026-7-20</t>
    </r>
    <r>
      <rPr>
        <b/>
        <sz val="14"/>
        <color rgb="FFFFFFFF"/>
        <rFont val="方正书宋_GBK"/>
        <charset val="134"/>
      </rPr>
      <t>起有效</t>
    </r>
  </si>
  <si>
    <t>偏远类型</t>
  </si>
  <si>
    <t>01002</t>
  </si>
  <si>
    <t>偏远</t>
  </si>
  <si>
    <t>01007</t>
  </si>
  <si>
    <t>01010</t>
  </si>
  <si>
    <t>01029</t>
  </si>
  <si>
    <t>01032</t>
  </si>
  <si>
    <t>01036</t>
  </si>
  <si>
    <t>01038</t>
  </si>
  <si>
    <t>01039</t>
  </si>
  <si>
    <t>01056</t>
  </si>
  <si>
    <t>01057</t>
  </si>
  <si>
    <t>01062</t>
  </si>
  <si>
    <t>01069</t>
  </si>
  <si>
    <t>01073</t>
  </si>
  <si>
    <t>01077</t>
  </si>
  <si>
    <t>01079</t>
  </si>
  <si>
    <t>01080</t>
  </si>
  <si>
    <t>01082</t>
  </si>
  <si>
    <t>01083</t>
  </si>
  <si>
    <t>01088</t>
  </si>
  <si>
    <t>01093</t>
  </si>
  <si>
    <t>01094</t>
  </si>
  <si>
    <t>01097</t>
  </si>
  <si>
    <t>01220</t>
  </si>
  <si>
    <t>01224</t>
  </si>
  <si>
    <t>01225</t>
  </si>
  <si>
    <t>01226</t>
  </si>
  <si>
    <t>01227</t>
  </si>
  <si>
    <t>01236</t>
  </si>
  <si>
    <t>01240</t>
  </si>
  <si>
    <t>01247</t>
  </si>
  <si>
    <t>01252</t>
  </si>
  <si>
    <t>01257</t>
  </si>
  <si>
    <t>01260</t>
  </si>
  <si>
    <t>01267</t>
  </si>
  <si>
    <t>01331</t>
  </si>
  <si>
    <t>01337</t>
  </si>
  <si>
    <t>01338</t>
  </si>
  <si>
    <t>01349</t>
  </si>
  <si>
    <t>01351</t>
  </si>
  <si>
    <t>01364</t>
  </si>
  <si>
    <t>01375</t>
  </si>
  <si>
    <t>01376</t>
  </si>
  <si>
    <t>01380</t>
  </si>
  <si>
    <t>01420</t>
  </si>
  <si>
    <t>01430</t>
  </si>
  <si>
    <t>01431</t>
  </si>
  <si>
    <t>01432</t>
  </si>
  <si>
    <t>01436</t>
  </si>
  <si>
    <t>01438</t>
  </si>
  <si>
    <t>01450</t>
  </si>
  <si>
    <t>01451</t>
  </si>
  <si>
    <t>01462</t>
  </si>
  <si>
    <t>01463</t>
  </si>
  <si>
    <t>01464</t>
  </si>
  <si>
    <t>01468</t>
  </si>
  <si>
    <t>01469</t>
  </si>
  <si>
    <t>01470</t>
  </si>
  <si>
    <t>01471</t>
  </si>
  <si>
    <t>01473</t>
  </si>
  <si>
    <t>01474</t>
  </si>
  <si>
    <t>01503</t>
  </si>
  <si>
    <t>01504</t>
  </si>
  <si>
    <t>01506</t>
  </si>
  <si>
    <t>01509</t>
  </si>
  <si>
    <t>01515</t>
  </si>
  <si>
    <t>01516</t>
  </si>
  <si>
    <t>01518</t>
  </si>
  <si>
    <t>01520</t>
  </si>
  <si>
    <t>01521</t>
  </si>
  <si>
    <t>01522</t>
  </si>
  <si>
    <t>01523</t>
  </si>
  <si>
    <t>01529</t>
  </si>
  <si>
    <t>01535</t>
  </si>
  <si>
    <t>01541</t>
  </si>
  <si>
    <t>01542</t>
  </si>
  <si>
    <t>01550</t>
  </si>
  <si>
    <t>01562</t>
  </si>
  <si>
    <t>01566</t>
  </si>
  <si>
    <t>01568</t>
  </si>
  <si>
    <t>01590</t>
  </si>
  <si>
    <t>01611</t>
  </si>
  <si>
    <t>01612</t>
  </si>
  <si>
    <t>01720</t>
  </si>
  <si>
    <t>01741</t>
  </si>
  <si>
    <t>01754</t>
  </si>
  <si>
    <t>01770</t>
  </si>
  <si>
    <t>01773</t>
  </si>
  <si>
    <t>01775</t>
  </si>
  <si>
    <t>01826</t>
  </si>
  <si>
    <t>01827</t>
  </si>
  <si>
    <t>01830</t>
  </si>
  <si>
    <t>01832</t>
  </si>
  <si>
    <t>01833</t>
  </si>
  <si>
    <t>01860</t>
  </si>
  <si>
    <t>01879</t>
  </si>
  <si>
    <t>01921</t>
  </si>
  <si>
    <t>01922</t>
  </si>
  <si>
    <t>01929</t>
  </si>
  <si>
    <t>01930</t>
  </si>
  <si>
    <t>01936</t>
  </si>
  <si>
    <t>01938</t>
  </si>
  <si>
    <t>01944</t>
  </si>
  <si>
    <t>01949</t>
  </si>
  <si>
    <t>01950</t>
  </si>
  <si>
    <t>01951</t>
  </si>
  <si>
    <t>01952</t>
  </si>
  <si>
    <t>01966</t>
  </si>
  <si>
    <t>01969</t>
  </si>
  <si>
    <t>01982</t>
  </si>
  <si>
    <t>01983</t>
  </si>
  <si>
    <t>01985</t>
  </si>
  <si>
    <t>02025</t>
  </si>
  <si>
    <t>02030</t>
  </si>
  <si>
    <t>02031</t>
  </si>
  <si>
    <t>02045</t>
  </si>
  <si>
    <t>02053</t>
  </si>
  <si>
    <t>02054</t>
  </si>
  <si>
    <t>02056</t>
  </si>
  <si>
    <t>02066</t>
  </si>
  <si>
    <t>02108</t>
  </si>
  <si>
    <t>02109</t>
  </si>
  <si>
    <t>02110</t>
  </si>
  <si>
    <t>02111</t>
  </si>
  <si>
    <t>02113</t>
  </si>
  <si>
    <t>02114</t>
  </si>
  <si>
    <t>02116</t>
  </si>
  <si>
    <t>02127</t>
  </si>
  <si>
    <t>02203</t>
  </si>
  <si>
    <t>02210</t>
  </si>
  <si>
    <t>02269</t>
  </si>
  <si>
    <t>02330</t>
  </si>
  <si>
    <t>02332</t>
  </si>
  <si>
    <t>02338</t>
  </si>
  <si>
    <t>02341</t>
  </si>
  <si>
    <t>02347</t>
  </si>
  <si>
    <t>02364</t>
  </si>
  <si>
    <t>02366</t>
  </si>
  <si>
    <t>02367</t>
  </si>
  <si>
    <t>02493</t>
  </si>
  <si>
    <t>02534</t>
  </si>
  <si>
    <t>02536</t>
  </si>
  <si>
    <t>02538</t>
  </si>
  <si>
    <t>02540</t>
  </si>
  <si>
    <t>02541</t>
  </si>
  <si>
    <t>02542</t>
  </si>
  <si>
    <t>02563</t>
  </si>
  <si>
    <t>02630</t>
  </si>
  <si>
    <t>02631</t>
  </si>
  <si>
    <t>02633</t>
  </si>
  <si>
    <t>02635</t>
  </si>
  <si>
    <t>02638</t>
  </si>
  <si>
    <t>02639</t>
  </si>
  <si>
    <t>02641</t>
  </si>
  <si>
    <t>02642</t>
  </si>
  <si>
    <t>02643</t>
  </si>
  <si>
    <t>02645</t>
  </si>
  <si>
    <t>02646</t>
  </si>
  <si>
    <t>02647</t>
  </si>
  <si>
    <t>02648</t>
  </si>
  <si>
    <t>02650</t>
  </si>
  <si>
    <t>02651</t>
  </si>
  <si>
    <t>02652</t>
  </si>
  <si>
    <t>02653</t>
  </si>
  <si>
    <t>02655</t>
  </si>
  <si>
    <t>02657</t>
  </si>
  <si>
    <t>02659</t>
  </si>
  <si>
    <t>02660</t>
  </si>
  <si>
    <t>02662</t>
  </si>
  <si>
    <t>02668</t>
  </si>
  <si>
    <t>02669</t>
  </si>
  <si>
    <t>02670</t>
  </si>
  <si>
    <t>02671</t>
  </si>
  <si>
    <t>02675</t>
  </si>
  <si>
    <t>02702</t>
  </si>
  <si>
    <t>02715</t>
  </si>
  <si>
    <t>02717</t>
  </si>
  <si>
    <t>02722</t>
  </si>
  <si>
    <t>02739</t>
  </si>
  <si>
    <t>02743</t>
  </si>
  <si>
    <t>02744</t>
  </si>
  <si>
    <t>02748</t>
  </si>
  <si>
    <t>02777</t>
  </si>
  <si>
    <t>02779</t>
  </si>
  <si>
    <t>02790</t>
  </si>
  <si>
    <t>02804</t>
  </si>
  <si>
    <t>02812</t>
  </si>
  <si>
    <t>02814</t>
  </si>
  <si>
    <t>02816</t>
  </si>
  <si>
    <t>02817</t>
  </si>
  <si>
    <t>02818</t>
  </si>
  <si>
    <t>02829</t>
  </si>
  <si>
    <t>02835</t>
  </si>
  <si>
    <t>02837</t>
  </si>
  <si>
    <t>02838</t>
  </si>
  <si>
    <t>02839</t>
  </si>
  <si>
    <t>02858</t>
  </si>
  <si>
    <t>02859</t>
  </si>
  <si>
    <t>02873</t>
  </si>
  <si>
    <t>02876</t>
  </si>
  <si>
    <t>02877</t>
  </si>
  <si>
    <t>02878</t>
  </si>
  <si>
    <t>02879</t>
  </si>
  <si>
    <t>02880</t>
  </si>
  <si>
    <t>02891</t>
  </si>
  <si>
    <t>02896</t>
  </si>
  <si>
    <t>03032</t>
  </si>
  <si>
    <t>03033</t>
  </si>
  <si>
    <t>03034</t>
  </si>
  <si>
    <t>03040</t>
  </si>
  <si>
    <t>03042</t>
  </si>
  <si>
    <t>03045</t>
  </si>
  <si>
    <t>03046</t>
  </si>
  <si>
    <t>03048</t>
  </si>
  <si>
    <t>03049</t>
  </si>
  <si>
    <t>03055</t>
  </si>
  <si>
    <t>03057</t>
  </si>
  <si>
    <t>03070</t>
  </si>
  <si>
    <t>03084</t>
  </si>
  <si>
    <t>03086</t>
  </si>
  <si>
    <t>03220</t>
  </si>
  <si>
    <t>03226</t>
  </si>
  <si>
    <t>03229</t>
  </si>
  <si>
    <t>03233</t>
  </si>
  <si>
    <t>03235</t>
  </si>
  <si>
    <t>03238</t>
  </si>
  <si>
    <t>03246</t>
  </si>
  <si>
    <t>03249</t>
  </si>
  <si>
    <t>03252</t>
  </si>
  <si>
    <t>03257</t>
  </si>
  <si>
    <t>03258</t>
  </si>
  <si>
    <t>03264</t>
  </si>
  <si>
    <t>03275</t>
  </si>
  <si>
    <t>03281</t>
  </si>
  <si>
    <t>03291</t>
  </si>
  <si>
    <t>03293</t>
  </si>
  <si>
    <t>03303</t>
  </si>
  <si>
    <t>03304</t>
  </si>
  <si>
    <t>03446</t>
  </si>
  <si>
    <t>03448</t>
  </si>
  <si>
    <t>03449</t>
  </si>
  <si>
    <t>03451</t>
  </si>
  <si>
    <t>03452</t>
  </si>
  <si>
    <t>03458</t>
  </si>
  <si>
    <t>03461</t>
  </si>
  <si>
    <t>03466</t>
  </si>
  <si>
    <t>03467</t>
  </si>
  <si>
    <t>03469</t>
  </si>
  <si>
    <t>03470</t>
  </si>
  <si>
    <t>03570</t>
  </si>
  <si>
    <t>03575</t>
  </si>
  <si>
    <t>03581</t>
  </si>
  <si>
    <t>03584</t>
  </si>
  <si>
    <t>03585</t>
  </si>
  <si>
    <t>03598</t>
  </si>
  <si>
    <t>03608</t>
  </si>
  <si>
    <t>03741</t>
  </si>
  <si>
    <t>03743</t>
  </si>
  <si>
    <t>03748</t>
  </si>
  <si>
    <t>03753</t>
  </si>
  <si>
    <t>03754</t>
  </si>
  <si>
    <t>03769</t>
  </si>
  <si>
    <t>03770</t>
  </si>
  <si>
    <t>03771</t>
  </si>
  <si>
    <t>03773</t>
  </si>
  <si>
    <t>03774</t>
  </si>
  <si>
    <t>03785</t>
  </si>
  <si>
    <t>03811</t>
  </si>
  <si>
    <t>03819</t>
  </si>
  <si>
    <t>03823</t>
  </si>
  <si>
    <t>03824</t>
  </si>
  <si>
    <t>03825</t>
  </si>
  <si>
    <t>03827</t>
  </si>
  <si>
    <t>03838</t>
  </si>
  <si>
    <t>03841</t>
  </si>
  <si>
    <t>03844</t>
  </si>
  <si>
    <t>03848</t>
  </si>
  <si>
    <t>03850</t>
  </si>
  <si>
    <t>03856</t>
  </si>
  <si>
    <t>03861</t>
  </si>
  <si>
    <t>03868</t>
  </si>
  <si>
    <t>03869</t>
  </si>
  <si>
    <t>03870</t>
  </si>
  <si>
    <t>03901</t>
  </si>
  <si>
    <t>03902</t>
  </si>
  <si>
    <t>03903</t>
  </si>
  <si>
    <t>03905</t>
  </si>
  <si>
    <t>03907</t>
  </si>
  <si>
    <t>03908</t>
  </si>
  <si>
    <t>04021</t>
  </si>
  <si>
    <t>04030</t>
  </si>
  <si>
    <t>04033</t>
  </si>
  <si>
    <t>04038</t>
  </si>
  <si>
    <t>04039</t>
  </si>
  <si>
    <t>04042</t>
  </si>
  <si>
    <t>04046</t>
  </si>
  <si>
    <t>04054</t>
  </si>
  <si>
    <t>04061</t>
  </si>
  <si>
    <t>04062</t>
  </si>
  <si>
    <t>04073</t>
  </si>
  <si>
    <t>04083</t>
  </si>
  <si>
    <t>04084</t>
  </si>
  <si>
    <t>04085</t>
  </si>
  <si>
    <t>04086</t>
  </si>
  <si>
    <t>04087</t>
  </si>
  <si>
    <t>04090</t>
  </si>
  <si>
    <t>04093</t>
  </si>
  <si>
    <t>04096</t>
  </si>
  <si>
    <t>04097</t>
  </si>
  <si>
    <t>04222</t>
  </si>
  <si>
    <t>04225</t>
  </si>
  <si>
    <t>04228</t>
  </si>
  <si>
    <t>04230</t>
  </si>
  <si>
    <t>04236</t>
  </si>
  <si>
    <t>04238</t>
  </si>
  <si>
    <t>04239</t>
  </si>
  <si>
    <t>04250</t>
  </si>
  <si>
    <t>04252</t>
  </si>
  <si>
    <t>04254</t>
  </si>
  <si>
    <t>04256</t>
  </si>
  <si>
    <t>04257</t>
  </si>
  <si>
    <t>04259</t>
  </si>
  <si>
    <t>04260</t>
  </si>
  <si>
    <t>04263</t>
  </si>
  <si>
    <t>04265</t>
  </si>
  <si>
    <t>04266</t>
  </si>
  <si>
    <t>04268</t>
  </si>
  <si>
    <t>04270</t>
  </si>
  <si>
    <t>04274</t>
  </si>
  <si>
    <t>04280</t>
  </si>
  <si>
    <t>04281</t>
  </si>
  <si>
    <t>04282</t>
  </si>
  <si>
    <t>04284</t>
  </si>
  <si>
    <t>04286</t>
  </si>
  <si>
    <t>04291</t>
  </si>
  <si>
    <t>04341</t>
  </si>
  <si>
    <t>04345</t>
  </si>
  <si>
    <t>04350</t>
  </si>
  <si>
    <t>04351</t>
  </si>
  <si>
    <t>04355</t>
  </si>
  <si>
    <t>04357</t>
  </si>
  <si>
    <t>04401</t>
  </si>
  <si>
    <t>04415</t>
  </si>
  <si>
    <t>04419</t>
  </si>
  <si>
    <t>04444</t>
  </si>
  <si>
    <t>04456</t>
  </si>
  <si>
    <t>04468</t>
  </si>
  <si>
    <t>04473</t>
  </si>
  <si>
    <t>04474</t>
  </si>
  <si>
    <t>04496</t>
  </si>
  <si>
    <t>04530</t>
  </si>
  <si>
    <t>04537</t>
  </si>
  <si>
    <t>04538</t>
  </si>
  <si>
    <t>04541</t>
  </si>
  <si>
    <t>04543</t>
  </si>
  <si>
    <t>04553</t>
  </si>
  <si>
    <t>04565</t>
  </si>
  <si>
    <t>04573</t>
  </si>
  <si>
    <t>04579</t>
  </si>
  <si>
    <t>04609</t>
  </si>
  <si>
    <t>04637</t>
  </si>
  <si>
    <t>04644</t>
  </si>
  <si>
    <t>04662</t>
  </si>
  <si>
    <t>04665</t>
  </si>
  <si>
    <t>04669</t>
  </si>
  <si>
    <t>04672</t>
  </si>
  <si>
    <t>04675</t>
  </si>
  <si>
    <t>04690</t>
  </si>
  <si>
    <t>04738</t>
  </si>
  <si>
    <t>04740</t>
  </si>
  <si>
    <t>04742</t>
  </si>
  <si>
    <t>04751</t>
  </si>
  <si>
    <t>04843</t>
  </si>
  <si>
    <t>04849</t>
  </si>
  <si>
    <t>04850</t>
  </si>
  <si>
    <t>04854</t>
  </si>
  <si>
    <t>04856</t>
  </si>
  <si>
    <t>04861</t>
  </si>
  <si>
    <t>04865</t>
  </si>
  <si>
    <t>04915</t>
  </si>
  <si>
    <t>04917</t>
  </si>
  <si>
    <t>04918</t>
  </si>
  <si>
    <t>04927</t>
  </si>
  <si>
    <t>04933</t>
  </si>
  <si>
    <t>04937</t>
  </si>
  <si>
    <t>04938</t>
  </si>
  <si>
    <t>04944</t>
  </si>
  <si>
    <t>04962</t>
  </si>
  <si>
    <t>04963</t>
  </si>
  <si>
    <t>04972</t>
  </si>
  <si>
    <t>04981</t>
  </si>
  <si>
    <t>05001</t>
  </si>
  <si>
    <t>05030</t>
  </si>
  <si>
    <t>05033</t>
  </si>
  <si>
    <t>05053</t>
  </si>
  <si>
    <t>05055</t>
  </si>
  <si>
    <t>05060</t>
  </si>
  <si>
    <t>05061</t>
  </si>
  <si>
    <t>05073</t>
  </si>
  <si>
    <t>05089</t>
  </si>
  <si>
    <t>05091</t>
  </si>
  <si>
    <t>05101</t>
  </si>
  <si>
    <t>05141</t>
  </si>
  <si>
    <t>05150</t>
  </si>
  <si>
    <t>05154</t>
  </si>
  <si>
    <t>05156</t>
  </si>
  <si>
    <t>05158</t>
  </si>
  <si>
    <t>05201</t>
  </si>
  <si>
    <t>05253</t>
  </si>
  <si>
    <t>05254</t>
  </si>
  <si>
    <t>05255</t>
  </si>
  <si>
    <t>05301</t>
  </si>
  <si>
    <t>05302</t>
  </si>
  <si>
    <t>05303</t>
  </si>
  <si>
    <t>05304</t>
  </si>
  <si>
    <t>05346</t>
  </si>
  <si>
    <t>05354</t>
  </si>
  <si>
    <t>05357</t>
  </si>
  <si>
    <t>05443</t>
  </si>
  <si>
    <t>05445</t>
  </si>
  <si>
    <t>05454</t>
  </si>
  <si>
    <t>05461</t>
  </si>
  <si>
    <t>05465</t>
  </si>
  <si>
    <t>05469</t>
  </si>
  <si>
    <t>05473</t>
  </si>
  <si>
    <t>05477</t>
  </si>
  <si>
    <t>05494</t>
  </si>
  <si>
    <t>05602</t>
  </si>
  <si>
    <t>05641</t>
  </si>
  <si>
    <t>05649</t>
  </si>
  <si>
    <t>05654</t>
  </si>
  <si>
    <t>05656</t>
  </si>
  <si>
    <t>05657</t>
  </si>
  <si>
    <t>05661</t>
  </si>
  <si>
    <t>05662</t>
  </si>
  <si>
    <t>05663</t>
  </si>
  <si>
    <t>05664</t>
  </si>
  <si>
    <t>05665</t>
  </si>
  <si>
    <t>05670</t>
  </si>
  <si>
    <t>05672</t>
  </si>
  <si>
    <t>05676</t>
  </si>
  <si>
    <t>05677</t>
  </si>
  <si>
    <t>05678</t>
  </si>
  <si>
    <t>05731</t>
  </si>
  <si>
    <t>05736</t>
  </si>
  <si>
    <t>05740</t>
  </si>
  <si>
    <t>05745</t>
  </si>
  <si>
    <t>05746</t>
  </si>
  <si>
    <t>05750</t>
  </si>
  <si>
    <t>05753</t>
  </si>
  <si>
    <t>05765</t>
  </si>
  <si>
    <t>05768</t>
  </si>
  <si>
    <t>05819</t>
  </si>
  <si>
    <t>05823</t>
  </si>
  <si>
    <t>05829</t>
  </si>
  <si>
    <t>05830</t>
  </si>
  <si>
    <t>05848</t>
  </si>
  <si>
    <t>05850</t>
  </si>
  <si>
    <t>05851</t>
  </si>
  <si>
    <t>05855</t>
  </si>
  <si>
    <t>05863</t>
  </si>
  <si>
    <t>06001</t>
  </si>
  <si>
    <t>06013</t>
  </si>
  <si>
    <t>06016</t>
  </si>
  <si>
    <t>06018</t>
  </si>
  <si>
    <t>06019</t>
  </si>
  <si>
    <t>06020</t>
  </si>
  <si>
    <t>06022</t>
  </si>
  <si>
    <t>06026</t>
  </si>
  <si>
    <t>06031</t>
  </si>
  <si>
    <t>06035</t>
  </si>
  <si>
    <t>06039</t>
  </si>
  <si>
    <t>06043</t>
  </si>
  <si>
    <t>06057</t>
  </si>
  <si>
    <t>06059</t>
  </si>
  <si>
    <t>06060</t>
  </si>
  <si>
    <t>06062</t>
  </si>
  <si>
    <t>06071</t>
  </si>
  <si>
    <t>06073</t>
  </si>
  <si>
    <t>06075</t>
  </si>
  <si>
    <t>06076</t>
  </si>
  <si>
    <t>06078</t>
  </si>
  <si>
    <t>06081</t>
  </si>
  <si>
    <t>06084</t>
  </si>
  <si>
    <t>06085</t>
  </si>
  <si>
    <t>06089</t>
  </si>
  <si>
    <t>06090</t>
  </si>
  <si>
    <t>06092</t>
  </si>
  <si>
    <t>06093</t>
  </si>
  <si>
    <t>06094</t>
  </si>
  <si>
    <t>06230</t>
  </si>
  <si>
    <t>06231</t>
  </si>
  <si>
    <t>06232</t>
  </si>
  <si>
    <t>06237</t>
  </si>
  <si>
    <t>06238</t>
  </si>
  <si>
    <t>06239</t>
  </si>
  <si>
    <t>06243</t>
  </si>
  <si>
    <t>06246</t>
  </si>
  <si>
    <t>06248</t>
  </si>
  <si>
    <t>06250</t>
  </si>
  <si>
    <t>06251</t>
  </si>
  <si>
    <t>06254</t>
  </si>
  <si>
    <t>06255</t>
  </si>
  <si>
    <t>06262</t>
  </si>
  <si>
    <t>06264</t>
  </si>
  <si>
    <t>06266</t>
  </si>
  <si>
    <t>06267</t>
  </si>
  <si>
    <t>06277</t>
  </si>
  <si>
    <t>06279</t>
  </si>
  <si>
    <t>06280</t>
  </si>
  <si>
    <t>06330</t>
  </si>
  <si>
    <t>06333</t>
  </si>
  <si>
    <t>06335</t>
  </si>
  <si>
    <t>06339</t>
  </si>
  <si>
    <t>06351</t>
  </si>
  <si>
    <t>06353</t>
  </si>
  <si>
    <t>06354</t>
  </si>
  <si>
    <t>06355</t>
  </si>
  <si>
    <t>06357</t>
  </si>
  <si>
    <t>06360</t>
  </si>
  <si>
    <t>06370</t>
  </si>
  <si>
    <t>06371</t>
  </si>
  <si>
    <t>06372</t>
  </si>
  <si>
    <t>06374</t>
  </si>
  <si>
    <t>06375</t>
  </si>
  <si>
    <t>06376</t>
  </si>
  <si>
    <t>06378</t>
  </si>
  <si>
    <t>06379</t>
  </si>
  <si>
    <t>06383</t>
  </si>
  <si>
    <t>06387</t>
  </si>
  <si>
    <t>06388</t>
  </si>
  <si>
    <t>06401</t>
  </si>
  <si>
    <t>06403</t>
  </si>
  <si>
    <t>06404</t>
  </si>
  <si>
    <t>06409</t>
  </si>
  <si>
    <t>06412</t>
  </si>
  <si>
    <t>06414</t>
  </si>
  <si>
    <t>06415</t>
  </si>
  <si>
    <t>06417</t>
  </si>
  <si>
    <t>06419</t>
  </si>
  <si>
    <t>06422</t>
  </si>
  <si>
    <t>06424</t>
  </si>
  <si>
    <t>06426</t>
  </si>
  <si>
    <t>06437</t>
  </si>
  <si>
    <t>06438</t>
  </si>
  <si>
    <t>06439</t>
  </si>
  <si>
    <t>06440</t>
  </si>
  <si>
    <t>06441</t>
  </si>
  <si>
    <t>06442</t>
  </si>
  <si>
    <t>06443</t>
  </si>
  <si>
    <t>06447</t>
  </si>
  <si>
    <t>06469</t>
  </si>
  <si>
    <t>06470</t>
  </si>
  <si>
    <t>06474</t>
  </si>
  <si>
    <t>06475</t>
  </si>
  <si>
    <t>06478</t>
  </si>
  <si>
    <t>06479</t>
  </si>
  <si>
    <t>06480</t>
  </si>
  <si>
    <t>06481</t>
  </si>
  <si>
    <t>06482</t>
  </si>
  <si>
    <t>06483</t>
  </si>
  <si>
    <t>06487</t>
  </si>
  <si>
    <t>06488</t>
  </si>
  <si>
    <t>06498</t>
  </si>
  <si>
    <t>06524</t>
  </si>
  <si>
    <t>06525</t>
  </si>
  <si>
    <t>06612</t>
  </si>
  <si>
    <t>06704</t>
  </si>
  <si>
    <t>06712</t>
  </si>
  <si>
    <t>06716</t>
  </si>
  <si>
    <t>06749</t>
  </si>
  <si>
    <t>06751</t>
  </si>
  <si>
    <t>06759</t>
  </si>
  <si>
    <t>06762</t>
  </si>
  <si>
    <t>06776</t>
  </si>
  <si>
    <t>06778</t>
  </si>
  <si>
    <t>06779</t>
  </si>
  <si>
    <t>06782</t>
  </si>
  <si>
    <t>06786</t>
  </si>
  <si>
    <t>06787</t>
  </si>
  <si>
    <t>06790</t>
  </si>
  <si>
    <t>06791</t>
  </si>
  <si>
    <t>06793</t>
  </si>
  <si>
    <t>06795</t>
  </si>
  <si>
    <t>06798</t>
  </si>
  <si>
    <t>06801</t>
  </si>
  <si>
    <t>06812</t>
  </si>
  <si>
    <t>06831</t>
  </si>
  <si>
    <t>06840</t>
  </si>
  <si>
    <t>06877</t>
  </si>
  <si>
    <t>06883</t>
  </si>
  <si>
    <t>06896</t>
  </si>
  <si>
    <t>06897</t>
  </si>
  <si>
    <t>06903</t>
  </si>
  <si>
    <t>07005</t>
  </si>
  <si>
    <t>07045</t>
  </si>
  <si>
    <t>07416</t>
  </si>
  <si>
    <t>07418</t>
  </si>
  <si>
    <t>07419</t>
  </si>
  <si>
    <t>07421</t>
  </si>
  <si>
    <t>07422</t>
  </si>
  <si>
    <t>07428</t>
  </si>
  <si>
    <t>07438</t>
  </si>
  <si>
    <t>07439</t>
  </si>
  <si>
    <t>07456</t>
  </si>
  <si>
    <t>07461</t>
  </si>
  <si>
    <t>07462</t>
  </si>
  <si>
    <t>07465</t>
  </si>
  <si>
    <t>07480</t>
  </si>
  <si>
    <t>07710</t>
  </si>
  <si>
    <t>07716</t>
  </si>
  <si>
    <t>07717</t>
  </si>
  <si>
    <t>07719</t>
  </si>
  <si>
    <t>07720</t>
  </si>
  <si>
    <t>07722</t>
  </si>
  <si>
    <t>07727</t>
  </si>
  <si>
    <t>07732</t>
  </si>
  <si>
    <t>07738</t>
  </si>
  <si>
    <t>07762</t>
  </si>
  <si>
    <t>07803</t>
  </si>
  <si>
    <t>07821</t>
  </si>
  <si>
    <t>07822</t>
  </si>
  <si>
    <t>07823</t>
  </si>
  <si>
    <t>07830</t>
  </si>
  <si>
    <t>07833</t>
  </si>
  <si>
    <t>07839</t>
  </si>
  <si>
    <t>07846</t>
  </si>
  <si>
    <t>07847</t>
  </si>
  <si>
    <t>07848</t>
  </si>
  <si>
    <t>07849</t>
  </si>
  <si>
    <t>07853</t>
  </si>
  <si>
    <t>07855</t>
  </si>
  <si>
    <t>07856</t>
  </si>
  <si>
    <t>07860</t>
  </si>
  <si>
    <t>07870</t>
  </si>
  <si>
    <t>07871</t>
  </si>
  <si>
    <t>07875</t>
  </si>
  <si>
    <t>07880</t>
  </si>
  <si>
    <t>07882</t>
  </si>
  <si>
    <t>07924</t>
  </si>
  <si>
    <t>07930</t>
  </si>
  <si>
    <t>07934</t>
  </si>
  <si>
    <t>07935</t>
  </si>
  <si>
    <t>07938</t>
  </si>
  <si>
    <t>07945</t>
  </si>
  <si>
    <t>07976</t>
  </si>
  <si>
    <t>07977</t>
  </si>
  <si>
    <t>07979</t>
  </si>
  <si>
    <t>07980</t>
  </si>
  <si>
    <t>08001</t>
  </si>
  <si>
    <t>08004</t>
  </si>
  <si>
    <t>08005</t>
  </si>
  <si>
    <t>08008</t>
  </si>
  <si>
    <t>08011</t>
  </si>
  <si>
    <t>08014</t>
  </si>
  <si>
    <t>08015</t>
  </si>
  <si>
    <t>08022</t>
  </si>
  <si>
    <t>08037</t>
  </si>
  <si>
    <t>08038</t>
  </si>
  <si>
    <t>08050</t>
  </si>
  <si>
    <t>08067</t>
  </si>
  <si>
    <t>08068</t>
  </si>
  <si>
    <t>08070</t>
  </si>
  <si>
    <t>08072</t>
  </si>
  <si>
    <t>08073</t>
  </si>
  <si>
    <t>08079</t>
  </si>
  <si>
    <t>08087</t>
  </si>
  <si>
    <t>08088</t>
  </si>
  <si>
    <t>08089</t>
  </si>
  <si>
    <t>08092</t>
  </si>
  <si>
    <t>08095</t>
  </si>
  <si>
    <t>08098</t>
  </si>
  <si>
    <t>08201</t>
  </si>
  <si>
    <t>08202</t>
  </si>
  <si>
    <t>08203</t>
  </si>
  <si>
    <t>08204</t>
  </si>
  <si>
    <t>08205</t>
  </si>
  <si>
    <t>08210</t>
  </si>
  <si>
    <t>08212</t>
  </si>
  <si>
    <t>08213</t>
  </si>
  <si>
    <t>08214</t>
  </si>
  <si>
    <t>08215</t>
  </si>
  <si>
    <t>08217</t>
  </si>
  <si>
    <t>08220</t>
  </si>
  <si>
    <t>08221</t>
  </si>
  <si>
    <t>08223</t>
  </si>
  <si>
    <t>08224</t>
  </si>
  <si>
    <t>08225</t>
  </si>
  <si>
    <t>08226</t>
  </si>
  <si>
    <t>08230</t>
  </si>
  <si>
    <t>08232</t>
  </si>
  <si>
    <t>08240</t>
  </si>
  <si>
    <t>08241</t>
  </si>
  <si>
    <t>08242</t>
  </si>
  <si>
    <t>08243</t>
  </si>
  <si>
    <t>08245</t>
  </si>
  <si>
    <t>08247</t>
  </si>
  <si>
    <t>08248</t>
  </si>
  <si>
    <t>08251</t>
  </si>
  <si>
    <t>08260</t>
  </si>
  <si>
    <t>08302</t>
  </si>
  <si>
    <t>08310</t>
  </si>
  <si>
    <t>08312</t>
  </si>
  <si>
    <t>08313</t>
  </si>
  <si>
    <t>08317</t>
  </si>
  <si>
    <t>08318</t>
  </si>
  <si>
    <t>08320</t>
  </si>
  <si>
    <t>08322</t>
  </si>
  <si>
    <t>08326</t>
  </si>
  <si>
    <t>08328</t>
  </si>
  <si>
    <t>08329</t>
  </si>
  <si>
    <t>08330</t>
  </si>
  <si>
    <t>08341</t>
  </si>
  <si>
    <t>08342</t>
  </si>
  <si>
    <t>08343</t>
  </si>
  <si>
    <t>08344</t>
  </si>
  <si>
    <t>08348</t>
  </si>
  <si>
    <t>08350</t>
  </si>
  <si>
    <t>08352</t>
  </si>
  <si>
    <t>08361</t>
  </si>
  <si>
    <t>08402</t>
  </si>
  <si>
    <t>08403</t>
  </si>
  <si>
    <t>08405</t>
  </si>
  <si>
    <t>08406</t>
  </si>
  <si>
    <t>08501</t>
  </si>
  <si>
    <t>08502</t>
  </si>
  <si>
    <t>08510</t>
  </si>
  <si>
    <t>08511</t>
  </si>
  <si>
    <t>08514</t>
  </si>
  <si>
    <t>08515</t>
  </si>
  <si>
    <t>08525</t>
  </si>
  <si>
    <t>08530</t>
  </si>
  <si>
    <t>08533</t>
  </si>
  <si>
    <t>08535</t>
  </si>
  <si>
    <t>08551</t>
  </si>
  <si>
    <t>08553</t>
  </si>
  <si>
    <t>08554</t>
  </si>
  <si>
    <t>08555</t>
  </si>
  <si>
    <t>08556</t>
  </si>
  <si>
    <t>08558</t>
  </si>
  <si>
    <t>08560</t>
  </si>
  <si>
    <t>08562</t>
  </si>
  <si>
    <t>08721</t>
  </si>
  <si>
    <t>08731</t>
  </si>
  <si>
    <t>08732</t>
  </si>
  <si>
    <t>08735</t>
  </si>
  <si>
    <t>08736</t>
  </si>
  <si>
    <t>08740</t>
  </si>
  <si>
    <t>08751</t>
  </si>
  <si>
    <t>08752</t>
  </si>
  <si>
    <t>08757</t>
  </si>
  <si>
    <t>08758</t>
  </si>
  <si>
    <t>08759</t>
  </si>
  <si>
    <t>08802</t>
  </si>
  <si>
    <t>08804</t>
  </si>
  <si>
    <t>08809</t>
  </si>
  <si>
    <t>08812</t>
  </si>
  <si>
    <t>08823</t>
  </si>
  <si>
    <t>08824</t>
  </si>
  <si>
    <t>08825</t>
  </si>
  <si>
    <t>08826</t>
  </si>
  <si>
    <t>08827</t>
  </si>
  <si>
    <t>08829</t>
  </si>
  <si>
    <t>08836</t>
  </si>
  <si>
    <t>08844</t>
  </si>
  <si>
    <t>08848</t>
  </si>
  <si>
    <t>08852</t>
  </si>
  <si>
    <t>08853</t>
  </si>
  <si>
    <t>08858</t>
  </si>
  <si>
    <t>08865</t>
  </si>
  <si>
    <t>08868</t>
  </si>
  <si>
    <t>08870</t>
  </si>
  <si>
    <t>08886</t>
  </si>
  <si>
    <t>08889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</si>
  <si>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</si>
  <si>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</si>
  <si>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</si>
  <si>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</si>
  <si>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</si>
  <si>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</si>
  <si>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</si>
  <si>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</si>
  <si>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</si>
  <si>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</si>
  <si>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</si>
  <si>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</si>
  <si>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</si>
  <si>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</si>
  <si>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</si>
  <si>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</si>
  <si>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</si>
  <si>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</si>
  <si>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</si>
  <si>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10022</t>
  </si>
  <si>
    <t>10029</t>
  </si>
  <si>
    <t>10036</t>
  </si>
  <si>
    <t>10038</t>
  </si>
  <si>
    <t>10041</t>
  </si>
  <si>
    <t>10045</t>
  </si>
  <si>
    <t>10055</t>
  </si>
  <si>
    <t>10081</t>
  </si>
  <si>
    <t>10101</t>
  </si>
  <si>
    <t>10103</t>
  </si>
  <si>
    <t>10104</t>
  </si>
  <si>
    <t>10105</t>
  </si>
  <si>
    <t>10107</t>
  </si>
  <si>
    <t>10110</t>
  </si>
  <si>
    <t>10111</t>
  </si>
  <si>
    <t>10112</t>
  </si>
  <si>
    <t>10116</t>
  </si>
  <si>
    <t>10118</t>
  </si>
  <si>
    <t>10119</t>
  </si>
  <si>
    <t>10120</t>
  </si>
  <si>
    <t>10121</t>
  </si>
  <si>
    <t>10122</t>
  </si>
  <si>
    <t>10123</t>
  </si>
  <si>
    <t>10150</t>
  </si>
  <si>
    <t>10151</t>
  </si>
  <si>
    <t>10152</t>
  </si>
  <si>
    <t>10153</t>
  </si>
  <si>
    <t>10154</t>
  </si>
  <si>
    <t>10155</t>
  </si>
  <si>
    <t>10158</t>
  </si>
  <si>
    <t>10165</t>
  </si>
  <si>
    <t>10166</t>
  </si>
  <si>
    <t>10167</t>
  </si>
  <si>
    <t>10168</t>
  </si>
  <si>
    <t>10169</t>
  </si>
  <si>
    <t>10170</t>
  </si>
  <si>
    <t>10171</t>
  </si>
  <si>
    <t>10173</t>
  </si>
  <si>
    <t>10174</t>
  </si>
  <si>
    <t>10175</t>
  </si>
  <si>
    <t>10176</t>
  </si>
  <si>
    <t>10177</t>
  </si>
  <si>
    <t>10178</t>
  </si>
  <si>
    <t>10179</t>
  </si>
  <si>
    <t>10199</t>
  </si>
  <si>
    <t>10270</t>
  </si>
  <si>
    <t>10271</t>
  </si>
  <si>
    <t>10278</t>
  </si>
  <si>
    <t>10279</t>
  </si>
  <si>
    <t>10280</t>
  </si>
  <si>
    <t>10282</t>
  </si>
  <si>
    <t>10452</t>
  </si>
  <si>
    <t>10453</t>
  </si>
  <si>
    <t>10456</t>
  </si>
  <si>
    <t>10457</t>
  </si>
  <si>
    <t>10458</t>
  </si>
  <si>
    <t>10459</t>
  </si>
  <si>
    <t>10460</t>
  </si>
  <si>
    <t>10467</t>
  </si>
  <si>
    <t>10469</t>
  </si>
  <si>
    <t>10470</t>
  </si>
  <si>
    <t>10471</t>
  </si>
  <si>
    <t>10475</t>
  </si>
  <si>
    <t>10505</t>
  </si>
  <si>
    <t>10506</t>
  </si>
  <si>
    <t>10509</t>
  </si>
  <si>
    <t>10512</t>
  </si>
  <si>
    <t>10516</t>
  </si>
  <si>
    <t>10518</t>
  </si>
  <si>
    <t>10519</t>
  </si>
  <si>
    <t>10524</t>
  </si>
  <si>
    <t>10526</t>
  </si>
  <si>
    <t>10536</t>
  </si>
  <si>
    <t>10541</t>
  </si>
  <si>
    <t>10542</t>
  </si>
  <si>
    <t>10552</t>
  </si>
  <si>
    <t>10560</t>
  </si>
  <si>
    <t>10566</t>
  </si>
  <si>
    <t>10576</t>
  </si>
  <si>
    <t>10578</t>
  </si>
  <si>
    <t>10579</t>
  </si>
  <si>
    <t>10588</t>
  </si>
  <si>
    <t>10590</t>
  </si>
  <si>
    <t>10597</t>
  </si>
  <si>
    <t>10916</t>
  </si>
  <si>
    <t>10919</t>
  </si>
  <si>
    <t>10922</t>
  </si>
  <si>
    <t>10924</t>
  </si>
  <si>
    <t>10925</t>
  </si>
  <si>
    <t>10930</t>
  </si>
  <si>
    <t>10931</t>
  </si>
  <si>
    <t>10933</t>
  </si>
  <si>
    <t>10958</t>
  </si>
  <si>
    <t>10963</t>
  </si>
  <si>
    <t>10964</t>
  </si>
  <si>
    <t>10968</t>
  </si>
  <si>
    <t>10973</t>
  </si>
  <si>
    <t>10974</t>
  </si>
  <si>
    <t>10975</t>
  </si>
  <si>
    <t>10979</t>
  </si>
  <si>
    <t>10985</t>
  </si>
  <si>
    <t>10986</t>
  </si>
  <si>
    <t>10987</t>
  </si>
  <si>
    <t>10990</t>
  </si>
  <si>
    <t>10998</t>
  </si>
  <si>
    <t>11212</t>
  </si>
  <si>
    <t>11221</t>
  </si>
  <si>
    <t>11226</t>
  </si>
  <si>
    <t>11239</t>
  </si>
  <si>
    <t>11560</t>
  </si>
  <si>
    <t>11569</t>
  </si>
  <si>
    <t>11771</t>
  </si>
  <si>
    <t>11792</t>
  </si>
  <si>
    <t>11930</t>
  </si>
  <si>
    <t>11932</t>
  </si>
  <si>
    <t>11933</t>
  </si>
  <si>
    <t>11935</t>
  </si>
  <si>
    <t>11937</t>
  </si>
  <si>
    <t>11939</t>
  </si>
  <si>
    <t>11941</t>
  </si>
  <si>
    <t>11942</t>
  </si>
  <si>
    <t>11944</t>
  </si>
  <si>
    <t>11946</t>
  </si>
  <si>
    <t>11948</t>
  </si>
  <si>
    <t>11949</t>
  </si>
  <si>
    <t>11952</t>
  </si>
  <si>
    <t>11954</t>
  </si>
  <si>
    <t>11955</t>
  </si>
  <si>
    <t>11956</t>
  </si>
  <si>
    <t>11957</t>
  </si>
  <si>
    <t>11958</t>
  </si>
  <si>
    <t>11959</t>
  </si>
  <si>
    <t>11960</t>
  </si>
  <si>
    <t>11961</t>
  </si>
  <si>
    <t>11962</t>
  </si>
  <si>
    <t>11963</t>
  </si>
  <si>
    <t>11968</t>
  </si>
  <si>
    <t>11970</t>
  </si>
  <si>
    <t>11971</t>
  </si>
  <si>
    <t>11972</t>
  </si>
  <si>
    <t>11975</t>
  </si>
  <si>
    <t>11976</t>
  </si>
  <si>
    <t>11977</t>
  </si>
  <si>
    <t>11978</t>
  </si>
  <si>
    <t>12008</t>
  </si>
  <si>
    <t>12009</t>
  </si>
  <si>
    <t>12015</t>
  </si>
  <si>
    <t>12018</t>
  </si>
  <si>
    <t>12019</t>
  </si>
  <si>
    <t>12020</t>
  </si>
  <si>
    <t>12027</t>
  </si>
  <si>
    <t>12033</t>
  </si>
  <si>
    <t>12041</t>
  </si>
  <si>
    <t>12043</t>
  </si>
  <si>
    <t>12050</t>
  </si>
  <si>
    <t>12059</t>
  </si>
  <si>
    <t>12063</t>
  </si>
  <si>
    <t>12067</t>
  </si>
  <si>
    <t>12069</t>
  </si>
  <si>
    <t>12073</t>
  </si>
  <si>
    <t>12074</t>
  </si>
  <si>
    <t>12078</t>
  </si>
  <si>
    <t>12083</t>
  </si>
  <si>
    <t>12086</t>
  </si>
  <si>
    <t>12090</t>
  </si>
  <si>
    <t>12106</t>
  </si>
  <si>
    <t>12115</t>
  </si>
  <si>
    <t>12118</t>
  </si>
  <si>
    <t>12123</t>
  </si>
  <si>
    <t>12132</t>
  </si>
  <si>
    <t>12133</t>
  </si>
  <si>
    <t>12140</t>
  </si>
  <si>
    <t>12141</t>
  </si>
  <si>
    <t>12143</t>
  </si>
  <si>
    <t>12148</t>
  </si>
  <si>
    <t>12150</t>
  </si>
  <si>
    <t>12151</t>
  </si>
  <si>
    <t>12154</t>
  </si>
  <si>
    <t>12173</t>
  </si>
  <si>
    <t>12174</t>
  </si>
  <si>
    <t>12177</t>
  </si>
  <si>
    <t>12184</t>
  </si>
  <si>
    <t>12185</t>
  </si>
  <si>
    <t>12186</t>
  </si>
  <si>
    <t>12192</t>
  </si>
  <si>
    <t>12196</t>
  </si>
  <si>
    <t>12236</t>
  </si>
  <si>
    <t>12307</t>
  </si>
  <si>
    <t>12407</t>
  </si>
  <si>
    <t>12414</t>
  </si>
  <si>
    <t>12417</t>
  </si>
  <si>
    <t>12419</t>
  </si>
  <si>
    <t>12420</t>
  </si>
  <si>
    <t>12423</t>
  </si>
  <si>
    <t>12431</t>
  </si>
  <si>
    <t>12432</t>
  </si>
  <si>
    <t>12433</t>
  </si>
  <si>
    <t>12436</t>
  </si>
  <si>
    <t>12440</t>
  </si>
  <si>
    <t>12443</t>
  </si>
  <si>
    <t>12451</t>
  </si>
  <si>
    <t>12453</t>
  </si>
  <si>
    <t>12456</t>
  </si>
  <si>
    <t>12458</t>
  </si>
  <si>
    <t>12466</t>
  </si>
  <si>
    <t>12472</t>
  </si>
  <si>
    <t>12473</t>
  </si>
  <si>
    <t>12477</t>
  </si>
  <si>
    <t>12482</t>
  </si>
  <si>
    <t>12484</t>
  </si>
  <si>
    <t>12486</t>
  </si>
  <si>
    <t>12487</t>
  </si>
  <si>
    <t>12491</t>
  </si>
  <si>
    <t>12498</t>
  </si>
  <si>
    <t>12504</t>
  </si>
  <si>
    <t>12506</t>
  </si>
  <si>
    <t>12507</t>
  </si>
  <si>
    <t>12513</t>
  </si>
  <si>
    <t>12514</t>
  </si>
  <si>
    <t>12515</t>
  </si>
  <si>
    <t>12525</t>
  </si>
  <si>
    <t>12528</t>
  </si>
  <si>
    <t>12530</t>
  </si>
  <si>
    <t>12531</t>
  </si>
  <si>
    <t>12534</t>
  </si>
  <si>
    <t>12538</t>
  </si>
  <si>
    <t>12540</t>
  </si>
  <si>
    <t>12541</t>
  </si>
  <si>
    <t>12542</t>
  </si>
  <si>
    <t>12544</t>
  </si>
  <si>
    <t>12545</t>
  </si>
  <si>
    <t>12547</t>
  </si>
  <si>
    <t>12548</t>
  </si>
  <si>
    <t>12561</t>
  </si>
  <si>
    <t>12563</t>
  </si>
  <si>
    <t>12564</t>
  </si>
  <si>
    <t>12565</t>
  </si>
  <si>
    <t>12566</t>
  </si>
  <si>
    <t>12568</t>
  </si>
  <si>
    <t>12569</t>
  </si>
  <si>
    <t>12570</t>
  </si>
  <si>
    <t>12571</t>
  </si>
  <si>
    <t>12572</t>
  </si>
  <si>
    <t>12574</t>
  </si>
  <si>
    <t>12575</t>
  </si>
  <si>
    <t>12578</t>
  </si>
  <si>
    <t>12580</t>
  </si>
  <si>
    <t>12582</t>
  </si>
  <si>
    <t>12585</t>
  </si>
  <si>
    <t>12592</t>
  </si>
  <si>
    <t>12594</t>
  </si>
  <si>
    <t>12701</t>
  </si>
  <si>
    <t>12721</t>
  </si>
  <si>
    <t>12722</t>
  </si>
  <si>
    <t>12724</t>
  </si>
  <si>
    <t>12729</t>
  </si>
  <si>
    <t>12733</t>
  </si>
  <si>
    <t>12742</t>
  </si>
  <si>
    <t>12754</t>
  </si>
  <si>
    <t>12759</t>
  </si>
  <si>
    <t>12767</t>
  </si>
  <si>
    <t>12769</t>
  </si>
  <si>
    <t>12771</t>
  </si>
  <si>
    <t>12775</t>
  </si>
  <si>
    <t>12779</t>
  </si>
  <si>
    <t>12781</t>
  </si>
  <si>
    <t>12785</t>
  </si>
  <si>
    <t>12787</t>
  </si>
  <si>
    <t>12803</t>
  </si>
  <si>
    <t>12804</t>
  </si>
  <si>
    <t>12820</t>
  </si>
  <si>
    <t>12821</t>
  </si>
  <si>
    <t>12831</t>
  </si>
  <si>
    <t>12833</t>
  </si>
  <si>
    <t>12834</t>
  </si>
  <si>
    <t>12839</t>
  </si>
  <si>
    <t>12845</t>
  </si>
  <si>
    <t>12848</t>
  </si>
  <si>
    <t>12854</t>
  </si>
  <si>
    <t>12863</t>
  </si>
  <si>
    <t>12884</t>
  </si>
  <si>
    <t>12886</t>
  </si>
  <si>
    <t>12911</t>
  </si>
  <si>
    <t>12915</t>
  </si>
  <si>
    <t>12921</t>
  </si>
  <si>
    <t>12924</t>
  </si>
  <si>
    <t>12933</t>
  </si>
  <si>
    <t>12946</t>
  </si>
  <si>
    <t>12949</t>
  </si>
  <si>
    <t>12953</t>
  </si>
  <si>
    <t>12958</t>
  </si>
  <si>
    <t>12962</t>
  </si>
  <si>
    <t>12972</t>
  </si>
  <si>
    <t>12975</t>
  </si>
  <si>
    <t>12977</t>
  </si>
  <si>
    <t>12978</t>
  </si>
  <si>
    <t>12979</t>
  </si>
  <si>
    <t>12983</t>
  </si>
  <si>
    <t>12992</t>
  </si>
  <si>
    <t>12995</t>
  </si>
  <si>
    <t>13030</t>
  </si>
  <si>
    <t>13032</t>
  </si>
  <si>
    <t>13033</t>
  </si>
  <si>
    <t>13035</t>
  </si>
  <si>
    <t>13036</t>
  </si>
  <si>
    <t>13037</t>
  </si>
  <si>
    <t>13043</t>
  </si>
  <si>
    <t>13045</t>
  </si>
  <si>
    <t>13056</t>
  </si>
  <si>
    <t>13060</t>
  </si>
  <si>
    <t>13064</t>
  </si>
  <si>
    <t>13065</t>
  </si>
  <si>
    <t>13068</t>
  </si>
  <si>
    <t>13069</t>
  </si>
  <si>
    <t>13073</t>
  </si>
  <si>
    <t>13074</t>
  </si>
  <si>
    <t>13076</t>
  </si>
  <si>
    <t>13078</t>
  </si>
  <si>
    <t>13080</t>
  </si>
  <si>
    <t>13082</t>
  </si>
  <si>
    <t>13084</t>
  </si>
  <si>
    <t>13093</t>
  </si>
  <si>
    <t>13103</t>
  </si>
  <si>
    <t>13107</t>
  </si>
  <si>
    <t>13108</t>
  </si>
  <si>
    <t>13112</t>
  </si>
  <si>
    <t>13117</t>
  </si>
  <si>
    <t>13119</t>
  </si>
  <si>
    <t>13120</t>
  </si>
  <si>
    <t>13121</t>
  </si>
  <si>
    <t>13126</t>
  </si>
  <si>
    <t>13131</t>
  </si>
  <si>
    <t>13132</t>
  </si>
  <si>
    <t>13135</t>
  </si>
  <si>
    <t>13138</t>
  </si>
  <si>
    <t>13139</t>
  </si>
  <si>
    <t>13142</t>
  </si>
  <si>
    <t>13148</t>
  </si>
  <si>
    <t>13152</t>
  </si>
  <si>
    <t>13154</t>
  </si>
  <si>
    <t>13159</t>
  </si>
  <si>
    <t>13164</t>
  </si>
  <si>
    <t>13166</t>
  </si>
  <si>
    <t>13167</t>
  </si>
  <si>
    <t>13301</t>
  </si>
  <si>
    <t>13304</t>
  </si>
  <si>
    <t>13305</t>
  </si>
  <si>
    <t>13308</t>
  </si>
  <si>
    <t>13310</t>
  </si>
  <si>
    <t>13313</t>
  </si>
  <si>
    <t>13314</t>
  </si>
  <si>
    <t>13326</t>
  </si>
  <si>
    <t>13328</t>
  </si>
  <si>
    <t>13335</t>
  </si>
  <si>
    <t>13337</t>
  </si>
  <si>
    <t>13346</t>
  </si>
  <si>
    <t>13352</t>
  </si>
  <si>
    <t>13354</t>
  </si>
  <si>
    <t>13357</t>
  </si>
  <si>
    <t>13363</t>
  </si>
  <si>
    <t>13364</t>
  </si>
  <si>
    <t>13401</t>
  </si>
  <si>
    <t>13402</t>
  </si>
  <si>
    <t>13407</t>
  </si>
  <si>
    <t>13408</t>
  </si>
  <si>
    <t>13409</t>
  </si>
  <si>
    <t>13415</t>
  </si>
  <si>
    <t>13425</t>
  </si>
  <si>
    <t>13426</t>
  </si>
  <si>
    <t>13428</t>
  </si>
  <si>
    <t>13456</t>
  </si>
  <si>
    <t>13457</t>
  </si>
  <si>
    <t>13461</t>
  </si>
  <si>
    <t>13469</t>
  </si>
  <si>
    <t>13475</t>
  </si>
  <si>
    <t>13476</t>
  </si>
  <si>
    <t>13480</t>
  </si>
  <si>
    <t>13482</t>
  </si>
  <si>
    <t>13490</t>
  </si>
  <si>
    <t>13605</t>
  </si>
  <si>
    <t>13606</t>
  </si>
  <si>
    <t>13607</t>
  </si>
  <si>
    <t>13611</t>
  </si>
  <si>
    <t>13612</t>
  </si>
  <si>
    <t>13615</t>
  </si>
  <si>
    <t>13616</t>
  </si>
  <si>
    <t>13617</t>
  </si>
  <si>
    <t>13619</t>
  </si>
  <si>
    <t>13623</t>
  </si>
  <si>
    <t>13624</t>
  </si>
  <si>
    <t>13627</t>
  </si>
  <si>
    <t>13628</t>
  </si>
  <si>
    <t>13634</t>
  </si>
  <si>
    <t>13636</t>
  </si>
  <si>
    <t>13638</t>
  </si>
  <si>
    <t>13640</t>
  </si>
  <si>
    <t>13642</t>
  </si>
  <si>
    <t>13645</t>
  </si>
  <si>
    <t>13647</t>
  </si>
  <si>
    <t>13649</t>
  </si>
  <si>
    <t>13651</t>
  </si>
  <si>
    <t>13657</t>
  </si>
  <si>
    <t>13676</t>
  </si>
  <si>
    <t>13677</t>
  </si>
  <si>
    <t>13678</t>
  </si>
  <si>
    <t>13685</t>
  </si>
  <si>
    <t>13688</t>
  </si>
  <si>
    <t>13732</t>
  </si>
  <si>
    <t>13738</t>
  </si>
  <si>
    <t>13744</t>
  </si>
  <si>
    <t>13758</t>
  </si>
  <si>
    <t>13777</t>
  </si>
  <si>
    <t>13778</t>
  </si>
  <si>
    <t>13794</t>
  </si>
  <si>
    <t>13795</t>
  </si>
  <si>
    <t>13802</t>
  </si>
  <si>
    <t>13815</t>
  </si>
  <si>
    <t>13820</t>
  </si>
  <si>
    <t>13826</t>
  </si>
  <si>
    <t>13827</t>
  </si>
  <si>
    <t>13833</t>
  </si>
  <si>
    <t>13837</t>
  </si>
  <si>
    <t>13838</t>
  </si>
  <si>
    <t>13840</t>
  </si>
  <si>
    <t>13845</t>
  </si>
  <si>
    <t>13848</t>
  </si>
  <si>
    <t>13861</t>
  </si>
  <si>
    <t>14001</t>
  </si>
  <si>
    <t>14005</t>
  </si>
  <si>
    <t>14009</t>
  </si>
  <si>
    <t>14011</t>
  </si>
  <si>
    <t>14020</t>
  </si>
  <si>
    <t>14025</t>
  </si>
  <si>
    <t>14027</t>
  </si>
  <si>
    <t>14029</t>
  </si>
  <si>
    <t>14030</t>
  </si>
  <si>
    <t>14033</t>
  </si>
  <si>
    <t>14036</t>
  </si>
  <si>
    <t>14041</t>
  </si>
  <si>
    <t>14057</t>
  </si>
  <si>
    <t>14061</t>
  </si>
  <si>
    <t>14063</t>
  </si>
  <si>
    <t>14070</t>
  </si>
  <si>
    <t>14080</t>
  </si>
  <si>
    <t>14081</t>
  </si>
  <si>
    <t>14103</t>
  </si>
  <si>
    <t>14105</t>
  </si>
  <si>
    <t>14108</t>
  </si>
  <si>
    <t>14111</t>
  </si>
  <si>
    <t>14126</t>
  </si>
  <si>
    <t>14129</t>
  </si>
  <si>
    <t>14131</t>
  </si>
  <si>
    <t>14132</t>
  </si>
  <si>
    <t>14133</t>
  </si>
  <si>
    <t>14134</t>
  </si>
  <si>
    <t>14136</t>
  </si>
  <si>
    <t>14139</t>
  </si>
  <si>
    <t>14141</t>
  </si>
  <si>
    <t>14143</t>
  </si>
  <si>
    <t>14169</t>
  </si>
  <si>
    <t>14170</t>
  </si>
  <si>
    <t>14172</t>
  </si>
  <si>
    <t>14173</t>
  </si>
  <si>
    <t>14174</t>
  </si>
  <si>
    <t>14206</t>
  </si>
  <si>
    <t>14411</t>
  </si>
  <si>
    <t>14413</t>
  </si>
  <si>
    <t>14414</t>
  </si>
  <si>
    <t>14415</t>
  </si>
  <si>
    <t>14416</t>
  </si>
  <si>
    <t>14422</t>
  </si>
  <si>
    <t>14423</t>
  </si>
  <si>
    <t>14424</t>
  </si>
  <si>
    <t>14428</t>
  </si>
  <si>
    <t>14429</t>
  </si>
  <si>
    <t>14432</t>
  </si>
  <si>
    <t>14437</t>
  </si>
  <si>
    <t>14443</t>
  </si>
  <si>
    <t>14452</t>
  </si>
  <si>
    <t>14454</t>
  </si>
  <si>
    <t>14456</t>
  </si>
  <si>
    <t>14464</t>
  </si>
  <si>
    <t>14468</t>
  </si>
  <si>
    <t>14469</t>
  </si>
  <si>
    <t>14470</t>
  </si>
  <si>
    <t>14472</t>
  </si>
  <si>
    <t>14475</t>
  </si>
  <si>
    <t>14478</t>
  </si>
  <si>
    <t>14479</t>
  </si>
  <si>
    <t>14480</t>
  </si>
  <si>
    <t>14482</t>
  </si>
  <si>
    <t>14485</t>
  </si>
  <si>
    <t>14487</t>
  </si>
  <si>
    <t>14489</t>
  </si>
  <si>
    <t>14504</t>
  </si>
  <si>
    <t>14505</t>
  </si>
  <si>
    <t>14506</t>
  </si>
  <si>
    <t>14511</t>
  </si>
  <si>
    <t>14518</t>
  </si>
  <si>
    <t>14519</t>
  </si>
  <si>
    <t>14522</t>
  </si>
  <si>
    <t>14527</t>
  </si>
  <si>
    <t>14530</t>
  </si>
  <si>
    <t>14532</t>
  </si>
  <si>
    <t>14533</t>
  </si>
  <si>
    <t>14538</t>
  </si>
  <si>
    <t>14543</t>
  </si>
  <si>
    <t>14544</t>
  </si>
  <si>
    <t>14545</t>
  </si>
  <si>
    <t>14546</t>
  </si>
  <si>
    <t>14548</t>
  </si>
  <si>
    <t>14551</t>
  </si>
  <si>
    <t>14555</t>
  </si>
  <si>
    <t>14556</t>
  </si>
  <si>
    <t>14557</t>
  </si>
  <si>
    <t>14563</t>
  </si>
  <si>
    <t>14568</t>
  </si>
  <si>
    <t>14569</t>
  </si>
  <si>
    <t>14572</t>
  </si>
  <si>
    <t>14589</t>
  </si>
  <si>
    <t>14592</t>
  </si>
  <si>
    <t>14701</t>
  </si>
  <si>
    <t>14710</t>
  </si>
  <si>
    <t>14712</t>
  </si>
  <si>
    <t>14716</t>
  </si>
  <si>
    <t>14720</t>
  </si>
  <si>
    <t>14732</t>
  </si>
  <si>
    <t>14733</t>
  </si>
  <si>
    <t>14745</t>
  </si>
  <si>
    <t>14757</t>
  </si>
  <si>
    <t>14760</t>
  </si>
  <si>
    <t>14766</t>
  </si>
  <si>
    <t>14783</t>
  </si>
  <si>
    <t>14786</t>
  </si>
  <si>
    <t>14787</t>
  </si>
  <si>
    <t>14788</t>
  </si>
  <si>
    <t>14802</t>
  </si>
  <si>
    <t>14810</t>
  </si>
  <si>
    <t>14816</t>
  </si>
  <si>
    <t>14817</t>
  </si>
  <si>
    <t>14818</t>
  </si>
  <si>
    <t>14824</t>
  </si>
  <si>
    <t>14825</t>
  </si>
  <si>
    <t>14830</t>
  </si>
  <si>
    <t>14831</t>
  </si>
  <si>
    <t>14838</t>
  </si>
  <si>
    <t>14843</t>
  </si>
  <si>
    <t>14847</t>
  </si>
  <si>
    <t>14854</t>
  </si>
  <si>
    <t>14857</t>
  </si>
  <si>
    <t>14863</t>
  </si>
  <si>
    <t>14864</t>
  </si>
  <si>
    <t>14865</t>
  </si>
  <si>
    <t>14867</t>
  </si>
  <si>
    <t>14869</t>
  </si>
  <si>
    <t>14871</t>
  </si>
  <si>
    <t>14872</t>
  </si>
  <si>
    <t>14874</t>
  </si>
  <si>
    <t>14876</t>
  </si>
  <si>
    <t>14881</t>
  </si>
  <si>
    <t>14882</t>
  </si>
  <si>
    <t>14886</t>
  </si>
  <si>
    <t>14887</t>
  </si>
  <si>
    <t>14891</t>
  </si>
  <si>
    <t>14893</t>
  </si>
  <si>
    <t>14894</t>
  </si>
  <si>
    <t>15001</t>
  </si>
  <si>
    <t>15019</t>
  </si>
  <si>
    <t>15020</t>
  </si>
  <si>
    <t>15026</t>
  </si>
  <si>
    <t>15030</t>
  </si>
  <si>
    <t>15031</t>
  </si>
  <si>
    <t>15033</t>
  </si>
  <si>
    <t>15037</t>
  </si>
  <si>
    <t>15050</t>
  </si>
  <si>
    <t>15052</t>
  </si>
  <si>
    <t>15053</t>
  </si>
  <si>
    <t>15054</t>
  </si>
  <si>
    <t>15057</t>
  </si>
  <si>
    <t>15059</t>
  </si>
  <si>
    <t>15060</t>
  </si>
  <si>
    <t>15072</t>
  </si>
  <si>
    <t>15075</t>
  </si>
  <si>
    <t>15076</t>
  </si>
  <si>
    <t>15077</t>
  </si>
  <si>
    <t>15081</t>
  </si>
  <si>
    <t>15088</t>
  </si>
  <si>
    <t>15126</t>
  </si>
  <si>
    <t>15313</t>
  </si>
  <si>
    <t>15314</t>
  </si>
  <si>
    <t>15315</t>
  </si>
  <si>
    <t>15316</t>
  </si>
  <si>
    <t>15320</t>
  </si>
  <si>
    <t>15324</t>
  </si>
  <si>
    <t>15325</t>
  </si>
  <si>
    <t>15327</t>
  </si>
  <si>
    <t>15330</t>
  </si>
  <si>
    <t>15331</t>
  </si>
  <si>
    <t>15332</t>
  </si>
  <si>
    <t>15334</t>
  </si>
  <si>
    <t>15340</t>
  </si>
  <si>
    <t>15344</t>
  </si>
  <si>
    <t>15346</t>
  </si>
  <si>
    <t>15347</t>
  </si>
  <si>
    <t>15348</t>
  </si>
  <si>
    <t>15351</t>
  </si>
  <si>
    <t>15357</t>
  </si>
  <si>
    <t>15358</t>
  </si>
  <si>
    <t>15368</t>
  </si>
  <si>
    <t>15370</t>
  </si>
  <si>
    <t>15379</t>
  </si>
  <si>
    <t>15413</t>
  </si>
  <si>
    <t>15415</t>
  </si>
  <si>
    <t>15417</t>
  </si>
  <si>
    <t>15420</t>
  </si>
  <si>
    <t>15421</t>
  </si>
  <si>
    <t>15423</t>
  </si>
  <si>
    <t>15427</t>
  </si>
  <si>
    <t>15428</t>
  </si>
  <si>
    <t>15430</t>
  </si>
  <si>
    <t>15431</t>
  </si>
  <si>
    <t>15435</t>
  </si>
  <si>
    <t>15437</t>
  </si>
  <si>
    <t>15438</t>
  </si>
  <si>
    <t>15439</t>
  </si>
  <si>
    <t>15442</t>
  </si>
  <si>
    <t>15443</t>
  </si>
  <si>
    <t>15444</t>
  </si>
  <si>
    <t>15445</t>
  </si>
  <si>
    <t>15446</t>
  </si>
  <si>
    <t>15447</t>
  </si>
  <si>
    <t>15450</t>
  </si>
  <si>
    <t>15454</t>
  </si>
  <si>
    <t>15458</t>
  </si>
  <si>
    <t>15460</t>
  </si>
  <si>
    <t>15461</t>
  </si>
  <si>
    <t>15462</t>
  </si>
  <si>
    <t>15463</t>
  </si>
  <si>
    <t>15466</t>
  </si>
  <si>
    <t>15467</t>
  </si>
  <si>
    <t>15468</t>
  </si>
  <si>
    <t>15469</t>
  </si>
  <si>
    <t>15473</t>
  </si>
  <si>
    <t>15474</t>
  </si>
  <si>
    <t>15475</t>
  </si>
  <si>
    <t>15477</t>
  </si>
  <si>
    <t>15478</t>
  </si>
  <si>
    <t>15479</t>
  </si>
  <si>
    <t>15480</t>
  </si>
  <si>
    <t>15482</t>
  </si>
  <si>
    <t>15483</t>
  </si>
  <si>
    <t>15484</t>
  </si>
  <si>
    <t>15490</t>
  </si>
  <si>
    <t>15501</t>
  </si>
  <si>
    <t>15521</t>
  </si>
  <si>
    <t>15522</t>
  </si>
  <si>
    <t>15537</t>
  </si>
  <si>
    <t>15539</t>
  </si>
  <si>
    <t>15541</t>
  </si>
  <si>
    <t>15546</t>
  </si>
  <si>
    <t>15548</t>
  </si>
  <si>
    <t>15549</t>
  </si>
  <si>
    <t>15553</t>
  </si>
  <si>
    <t>15554</t>
  </si>
  <si>
    <t>15555</t>
  </si>
  <si>
    <t>15562</t>
  </si>
  <si>
    <t>15565</t>
  </si>
  <si>
    <t>15610</t>
  </si>
  <si>
    <t>15612</t>
  </si>
  <si>
    <t>15613</t>
  </si>
  <si>
    <t>15617</t>
  </si>
  <si>
    <t>15618</t>
  </si>
  <si>
    <t>15622</t>
  </si>
  <si>
    <t>15627</t>
  </si>
  <si>
    <t>15628</t>
  </si>
  <si>
    <t>15630</t>
  </si>
  <si>
    <t>15641</t>
  </si>
  <si>
    <t>15646</t>
  </si>
  <si>
    <t>15656</t>
  </si>
  <si>
    <t>15658</t>
  </si>
  <si>
    <t>15670</t>
  </si>
  <si>
    <t>15671</t>
  </si>
  <si>
    <t>15679</t>
  </si>
  <si>
    <t>15680</t>
  </si>
  <si>
    <t>15681</t>
  </si>
  <si>
    <t>15682</t>
  </si>
  <si>
    <t>15684</t>
  </si>
  <si>
    <t>15688</t>
  </si>
  <si>
    <t>15698</t>
  </si>
  <si>
    <t>15710</t>
  </si>
  <si>
    <t>15712</t>
  </si>
  <si>
    <t>15713</t>
  </si>
  <si>
    <t>15714</t>
  </si>
  <si>
    <t>15717</t>
  </si>
  <si>
    <t>15721</t>
  </si>
  <si>
    <t>15722</t>
  </si>
  <si>
    <t>15723</t>
  </si>
  <si>
    <t>15727</t>
  </si>
  <si>
    <t>15728</t>
  </si>
  <si>
    <t>15730</t>
  </si>
  <si>
    <t>15734</t>
  </si>
  <si>
    <t>15739</t>
  </si>
  <si>
    <t>15741</t>
  </si>
  <si>
    <t>15748</t>
  </si>
  <si>
    <t>15750</t>
  </si>
  <si>
    <t>15752</t>
  </si>
  <si>
    <t>15754</t>
  </si>
  <si>
    <t>15760</t>
  </si>
  <si>
    <t>15762</t>
  </si>
  <si>
    <t>15764</t>
  </si>
  <si>
    <t>15775</t>
  </si>
  <si>
    <t>15776</t>
  </si>
  <si>
    <t>15777</t>
  </si>
  <si>
    <t>15778</t>
  </si>
  <si>
    <t>15783</t>
  </si>
  <si>
    <t>15823</t>
  </si>
  <si>
    <t>15824</t>
  </si>
  <si>
    <t>15825</t>
  </si>
  <si>
    <t>15827</t>
  </si>
  <si>
    <t>15840</t>
  </si>
  <si>
    <t>15845</t>
  </si>
  <si>
    <t>15846</t>
  </si>
  <si>
    <t>15851</t>
  </si>
  <si>
    <t>15853</t>
  </si>
  <si>
    <t>15857</t>
  </si>
  <si>
    <t>15865</t>
  </si>
  <si>
    <t>15866</t>
  </si>
  <si>
    <t>15906</t>
  </si>
  <si>
    <t>15909</t>
  </si>
  <si>
    <t>15920</t>
  </si>
  <si>
    <t>15922</t>
  </si>
  <si>
    <t>15927</t>
  </si>
  <si>
    <t>15928</t>
  </si>
  <si>
    <t>15929</t>
  </si>
  <si>
    <t>15930</t>
  </si>
  <si>
    <t>15931</t>
  </si>
  <si>
    <t>15934</t>
  </si>
  <si>
    <t>15935</t>
  </si>
  <si>
    <t>15937</t>
  </si>
  <si>
    <t>15938</t>
  </si>
  <si>
    <t>15943</t>
  </si>
  <si>
    <t>15946</t>
  </si>
  <si>
    <t>15949</t>
  </si>
  <si>
    <t>15953</t>
  </si>
  <si>
    <t>15954</t>
  </si>
  <si>
    <t>15958</t>
  </si>
  <si>
    <t>15960</t>
  </si>
  <si>
    <t>15963</t>
  </si>
  <si>
    <t>16002</t>
  </si>
  <si>
    <t>16022</t>
  </si>
  <si>
    <t>16023</t>
  </si>
  <si>
    <t>16024</t>
  </si>
  <si>
    <t>16025</t>
  </si>
  <si>
    <t>16027</t>
  </si>
  <si>
    <t>16030</t>
  </si>
  <si>
    <t>16033</t>
  </si>
  <si>
    <t>16037</t>
  </si>
  <si>
    <t>16038</t>
  </si>
  <si>
    <t>16039</t>
  </si>
  <si>
    <t>16048</t>
  </si>
  <si>
    <t>16051</t>
  </si>
  <si>
    <t>16052</t>
  </si>
  <si>
    <t>16053</t>
  </si>
  <si>
    <t>16055</t>
  </si>
  <si>
    <t>16056</t>
  </si>
  <si>
    <t>16057</t>
  </si>
  <si>
    <t>16059</t>
  </si>
  <si>
    <t>16061</t>
  </si>
  <si>
    <t>16102</t>
  </si>
  <si>
    <t>16105</t>
  </si>
  <si>
    <t>16112</t>
  </si>
  <si>
    <t>16113</t>
  </si>
  <si>
    <t>16116</t>
  </si>
  <si>
    <t>16117</t>
  </si>
  <si>
    <t>16123</t>
  </si>
  <si>
    <t>16125</t>
  </si>
  <si>
    <t>16132</t>
  </si>
  <si>
    <t>16133</t>
  </si>
  <si>
    <t>16134</t>
  </si>
  <si>
    <t>16136</t>
  </si>
  <si>
    <t>16137</t>
  </si>
  <si>
    <t>16140</t>
  </si>
  <si>
    <t>16142</t>
  </si>
  <si>
    <t>16143</t>
  </si>
  <si>
    <t>16150</t>
  </si>
  <si>
    <t>16151</t>
  </si>
  <si>
    <t>16153</t>
  </si>
  <si>
    <t>16154</t>
  </si>
  <si>
    <t>16155</t>
  </si>
  <si>
    <t>16156</t>
  </si>
  <si>
    <t>16159</t>
  </si>
  <si>
    <t>16160</t>
  </si>
  <si>
    <t>16172</t>
  </si>
  <si>
    <t>16201</t>
  </si>
  <si>
    <t>16213</t>
  </si>
  <si>
    <t>16217</t>
  </si>
  <si>
    <t>16223</t>
  </si>
  <si>
    <t>16229</t>
  </si>
  <si>
    <t>16232</t>
  </si>
  <si>
    <t>16246</t>
  </si>
  <si>
    <t>16250</t>
  </si>
  <si>
    <t>16253</t>
  </si>
  <si>
    <t>16254</t>
  </si>
  <si>
    <t>16262</t>
  </si>
  <si>
    <t>16301</t>
  </si>
  <si>
    <t>16311</t>
  </si>
  <si>
    <t>16314</t>
  </si>
  <si>
    <t>16316</t>
  </si>
  <si>
    <t>16319</t>
  </si>
  <si>
    <t>16321</t>
  </si>
  <si>
    <t>16323</t>
  </si>
  <si>
    <t>16326</t>
  </si>
  <si>
    <t>16327</t>
  </si>
  <si>
    <t>16328</t>
  </si>
  <si>
    <t>16331</t>
  </si>
  <si>
    <t>16333</t>
  </si>
  <si>
    <t>16346</t>
  </si>
  <si>
    <t>16354</t>
  </si>
  <si>
    <t>16360</t>
  </si>
  <si>
    <t>16361</t>
  </si>
  <si>
    <t>16365</t>
  </si>
  <si>
    <t>16366</t>
  </si>
  <si>
    <t>16367</t>
  </si>
  <si>
    <t>16369</t>
  </si>
  <si>
    <t>16372</t>
  </si>
  <si>
    <t>16375</t>
  </si>
  <si>
    <t>16401</t>
  </si>
  <si>
    <t>16403</t>
  </si>
  <si>
    <t>16407</t>
  </si>
  <si>
    <t>16410</t>
  </si>
  <si>
    <t>16411</t>
  </si>
  <si>
    <t>16412</t>
  </si>
  <si>
    <t>16413</t>
  </si>
  <si>
    <t>16416</t>
  </si>
  <si>
    <t>16417</t>
  </si>
  <si>
    <t>16424</t>
  </si>
  <si>
    <t>16426</t>
  </si>
  <si>
    <t>16428</t>
  </si>
  <si>
    <t>16430</t>
  </si>
  <si>
    <t>16432</t>
  </si>
  <si>
    <t>16433</t>
  </si>
  <si>
    <t>16438</t>
  </si>
  <si>
    <t>16440</t>
  </si>
  <si>
    <t>16441</t>
  </si>
  <si>
    <t>16443</t>
  </si>
  <si>
    <t>16475</t>
  </si>
  <si>
    <t>16613</t>
  </si>
  <si>
    <t>16614</t>
  </si>
  <si>
    <t>16620</t>
  </si>
  <si>
    <t>16624</t>
  </si>
  <si>
    <t>16630</t>
  </si>
  <si>
    <t>16637</t>
  </si>
  <si>
    <t>16640</t>
  </si>
  <si>
    <t>16641</t>
  </si>
  <si>
    <t>16646</t>
  </si>
  <si>
    <t>16654</t>
  </si>
  <si>
    <t>16659</t>
  </si>
  <si>
    <t>16660</t>
  </si>
  <si>
    <t>16662</t>
  </si>
  <si>
    <t>16670</t>
  </si>
  <si>
    <t>16671</t>
  </si>
  <si>
    <t>16675</t>
  </si>
  <si>
    <t>16681</t>
  </si>
  <si>
    <t>16684</t>
  </si>
  <si>
    <t>16686</t>
  </si>
  <si>
    <t>16701</t>
  </si>
  <si>
    <t>16724</t>
  </si>
  <si>
    <t>16801</t>
  </si>
  <si>
    <t>16803</t>
  </si>
  <si>
    <t>16821</t>
  </si>
  <si>
    <t>16823</t>
  </si>
  <si>
    <t>16827</t>
  </si>
  <si>
    <t>16828</t>
  </si>
  <si>
    <t>16833</t>
  </si>
  <si>
    <t>16840</t>
  </si>
  <si>
    <t>16844</t>
  </si>
  <si>
    <t>16847</t>
  </si>
  <si>
    <t>16848</t>
  </si>
  <si>
    <t>16851</t>
  </si>
  <si>
    <t>16870</t>
  </si>
  <si>
    <t>16873</t>
  </si>
  <si>
    <t>16876</t>
  </si>
  <si>
    <t>16877</t>
  </si>
  <si>
    <t>16879</t>
  </si>
  <si>
    <t>16901</t>
  </si>
  <si>
    <t>16910</t>
  </si>
  <si>
    <t>16920</t>
  </si>
  <si>
    <t>16933</t>
  </si>
  <si>
    <t>17007</t>
  </si>
  <si>
    <t>17009</t>
  </si>
  <si>
    <t>17014</t>
  </si>
  <si>
    <t>17018</t>
  </si>
  <si>
    <t>17019</t>
  </si>
  <si>
    <t>17020</t>
  </si>
  <si>
    <t>17023</t>
  </si>
  <si>
    <t>17024</t>
  </si>
  <si>
    <t>17026</t>
  </si>
  <si>
    <t>17028</t>
  </si>
  <si>
    <t>17032</t>
  </si>
  <si>
    <t>17041</t>
  </si>
  <si>
    <t>17053</t>
  </si>
  <si>
    <t>17054</t>
  </si>
  <si>
    <t>17056</t>
  </si>
  <si>
    <t>17061</t>
  </si>
  <si>
    <t>17065</t>
  </si>
  <si>
    <t>17067</t>
  </si>
  <si>
    <t>17073</t>
  </si>
  <si>
    <t>17074</t>
  </si>
  <si>
    <t>17080</t>
  </si>
  <si>
    <t>17090</t>
  </si>
  <si>
    <t>17094</t>
  </si>
  <si>
    <t>17098</t>
  </si>
  <si>
    <t>17214</t>
  </si>
  <si>
    <t>17221</t>
  </si>
  <si>
    <t>17223</t>
  </si>
  <si>
    <t>17225</t>
  </si>
  <si>
    <t>17232</t>
  </si>
  <si>
    <t>17233</t>
  </si>
  <si>
    <t>17235</t>
  </si>
  <si>
    <t>17236</t>
  </si>
  <si>
    <t>17237</t>
  </si>
  <si>
    <t>17241</t>
  </si>
  <si>
    <t>17249</t>
  </si>
  <si>
    <t>17252</t>
  </si>
  <si>
    <t>17256</t>
  </si>
  <si>
    <t>17257</t>
  </si>
  <si>
    <t>17261</t>
  </si>
  <si>
    <t>17266</t>
  </si>
  <si>
    <t>17270</t>
  </si>
  <si>
    <t>17301</t>
  </si>
  <si>
    <t>17303</t>
  </si>
  <si>
    <t>17304</t>
  </si>
  <si>
    <t>17306</t>
  </si>
  <si>
    <t>17307</t>
  </si>
  <si>
    <t>17309</t>
  </si>
  <si>
    <t>17314</t>
  </si>
  <si>
    <t>17315</t>
  </si>
  <si>
    <t>17316</t>
  </si>
  <si>
    <t>17318</t>
  </si>
  <si>
    <t>17320</t>
  </si>
  <si>
    <t>17321</t>
  </si>
  <si>
    <t>17322</t>
  </si>
  <si>
    <t>17325</t>
  </si>
  <si>
    <t>17327</t>
  </si>
  <si>
    <t>17329</t>
  </si>
  <si>
    <t>17340</t>
  </si>
  <si>
    <t>17349</t>
  </si>
  <si>
    <t>17350</t>
  </si>
  <si>
    <t>17352</t>
  </si>
  <si>
    <t>17358</t>
  </si>
  <si>
    <t>17360</t>
  </si>
  <si>
    <t>17362</t>
  </si>
  <si>
    <t>17363</t>
  </si>
  <si>
    <t>17364</t>
  </si>
  <si>
    <t>17365</t>
  </si>
  <si>
    <t>17372</t>
  </si>
  <si>
    <t>17375</t>
  </si>
  <si>
    <t>17502</t>
  </si>
  <si>
    <t>17503</t>
  </si>
  <si>
    <t>17505</t>
  </si>
  <si>
    <t>17506</t>
  </si>
  <si>
    <t>17507</t>
  </si>
  <si>
    <t>17516</t>
  </si>
  <si>
    <t>17519</t>
  </si>
  <si>
    <t>17528</t>
  </si>
  <si>
    <t>17529</t>
  </si>
  <si>
    <t>17532</t>
  </si>
  <si>
    <t>17534</t>
  </si>
  <si>
    <t>17535</t>
  </si>
  <si>
    <t>17562</t>
  </si>
  <si>
    <t>17565</t>
  </si>
  <si>
    <t>17566</t>
  </si>
  <si>
    <t>17567</t>
  </si>
  <si>
    <t>17569</t>
  </si>
  <si>
    <t>17572</t>
  </si>
  <si>
    <t>17578</t>
  </si>
  <si>
    <t>17579</t>
  </si>
  <si>
    <t>17581</t>
  </si>
  <si>
    <t>17582</t>
  </si>
  <si>
    <t>17702</t>
  </si>
  <si>
    <t>17720</t>
  </si>
  <si>
    <t>17721</t>
  </si>
  <si>
    <t>17723</t>
  </si>
  <si>
    <t>17726</t>
  </si>
  <si>
    <t>17727</t>
  </si>
  <si>
    <t>17728</t>
  </si>
  <si>
    <t>17731</t>
  </si>
  <si>
    <t>17737</t>
  </si>
  <si>
    <t>17740</t>
  </si>
  <si>
    <t>17744</t>
  </si>
  <si>
    <t>17745</t>
  </si>
  <si>
    <t>17748</t>
  </si>
  <si>
    <t>17750</t>
  </si>
  <si>
    <t>17751</t>
  </si>
  <si>
    <t>17752</t>
  </si>
  <si>
    <t>17762</t>
  </si>
  <si>
    <t>17763</t>
  </si>
  <si>
    <t>17767</t>
  </si>
  <si>
    <t>17769</t>
  </si>
  <si>
    <t>17772</t>
  </si>
  <si>
    <t>17777</t>
  </si>
  <si>
    <t>17801</t>
  </si>
  <si>
    <t>17810</t>
  </si>
  <si>
    <t>17820</t>
  </si>
  <si>
    <t>17827</t>
  </si>
  <si>
    <t>17832</t>
  </si>
  <si>
    <t>17833</t>
  </si>
  <si>
    <t>17834</t>
  </si>
  <si>
    <t>17835</t>
  </si>
  <si>
    <t>17840</t>
  </si>
  <si>
    <t>17842</t>
  </si>
  <si>
    <t>17844</t>
  </si>
  <si>
    <t>17846</t>
  </si>
  <si>
    <t>17847</t>
  </si>
  <si>
    <t>17850</t>
  </si>
  <si>
    <t>17851</t>
  </si>
  <si>
    <t>17855</t>
  </si>
  <si>
    <t>17856</t>
  </si>
  <si>
    <t>17857</t>
  </si>
  <si>
    <t>17858</t>
  </si>
  <si>
    <t>17860</t>
  </si>
  <si>
    <t>17861</t>
  </si>
  <si>
    <t>17864</t>
  </si>
  <si>
    <t>17867</t>
  </si>
  <si>
    <t>17872</t>
  </si>
  <si>
    <t>17876</t>
  </si>
  <si>
    <t>17880</t>
  </si>
  <si>
    <t>17881</t>
  </si>
  <si>
    <t>17882</t>
  </si>
  <si>
    <t>17889</t>
  </si>
  <si>
    <t>17921</t>
  </si>
  <si>
    <t>17922</t>
  </si>
  <si>
    <t>17925</t>
  </si>
  <si>
    <t>17932</t>
  </si>
  <si>
    <t>17933</t>
  </si>
  <si>
    <t>17934</t>
  </si>
  <si>
    <t>17935</t>
  </si>
  <si>
    <t>17936</t>
  </si>
  <si>
    <t>17942</t>
  </si>
  <si>
    <t>17943</t>
  </si>
  <si>
    <t>17945</t>
  </si>
  <si>
    <t>17946</t>
  </si>
  <si>
    <t>17948</t>
  </si>
  <si>
    <t>17949</t>
  </si>
  <si>
    <t>17951</t>
  </si>
  <si>
    <t>17952</t>
  </si>
  <si>
    <t>17959</t>
  </si>
  <si>
    <t>17963</t>
  </si>
  <si>
    <t>17966</t>
  </si>
  <si>
    <t>17967</t>
  </si>
  <si>
    <t>17976</t>
  </si>
  <si>
    <t>17978</t>
  </si>
  <si>
    <t>17980</t>
  </si>
  <si>
    <t>17981</t>
  </si>
  <si>
    <t>18012</t>
  </si>
  <si>
    <t>18013</t>
  </si>
  <si>
    <t>18036</t>
  </si>
  <si>
    <t>18038</t>
  </si>
  <si>
    <t>18051</t>
  </si>
  <si>
    <t>18053</t>
  </si>
  <si>
    <t>18054</t>
  </si>
  <si>
    <t>18055</t>
  </si>
  <si>
    <t>18056</t>
  </si>
  <si>
    <t>18069</t>
  </si>
  <si>
    <t>18070</t>
  </si>
  <si>
    <t>18071</t>
  </si>
  <si>
    <t>18073</t>
  </si>
  <si>
    <t>18074</t>
  </si>
  <si>
    <t>18077</t>
  </si>
  <si>
    <t>18080</t>
  </si>
  <si>
    <t>18083</t>
  </si>
  <si>
    <t>18084</t>
  </si>
  <si>
    <t>18092</t>
  </si>
  <si>
    <t>18201</t>
  </si>
  <si>
    <t>18210</t>
  </si>
  <si>
    <t>18211</t>
  </si>
  <si>
    <t>18212</t>
  </si>
  <si>
    <t>18214</t>
  </si>
  <si>
    <t>18216</t>
  </si>
  <si>
    <t>18219</t>
  </si>
  <si>
    <t>18222</t>
  </si>
  <si>
    <t>18224</t>
  </si>
  <si>
    <t>18229</t>
  </si>
  <si>
    <t>18230</t>
  </si>
  <si>
    <t>18231</t>
  </si>
  <si>
    <t>18235</t>
  </si>
  <si>
    <t>18237</t>
  </si>
  <si>
    <t>18240</t>
  </si>
  <si>
    <t>18242</t>
  </si>
  <si>
    <t>18247</t>
  </si>
  <si>
    <t>18250</t>
  </si>
  <si>
    <t>18252</t>
  </si>
  <si>
    <t>18254</t>
  </si>
  <si>
    <t>18255</t>
  </si>
  <si>
    <t>18256</t>
  </si>
  <si>
    <t>18301</t>
  </si>
  <si>
    <t>18302</t>
  </si>
  <si>
    <t>18320</t>
  </si>
  <si>
    <t>18326</t>
  </si>
  <si>
    <t>18328</t>
  </si>
  <si>
    <t>18330</t>
  </si>
  <si>
    <t>18331</t>
  </si>
  <si>
    <t>18332</t>
  </si>
  <si>
    <t>18333</t>
  </si>
  <si>
    <t>18336</t>
  </si>
  <si>
    <t>18337</t>
  </si>
  <si>
    <t>18341</t>
  </si>
  <si>
    <t>18342</t>
  </si>
  <si>
    <t>18343</t>
  </si>
  <si>
    <t>18346</t>
  </si>
  <si>
    <t>18347</t>
  </si>
  <si>
    <t>18352</t>
  </si>
  <si>
    <t>18353</t>
  </si>
  <si>
    <t>18354</t>
  </si>
  <si>
    <t>18355</t>
  </si>
  <si>
    <t>18356</t>
  </si>
  <si>
    <t>18360</t>
  </si>
  <si>
    <t>18370</t>
  </si>
  <si>
    <t>18407</t>
  </si>
  <si>
    <t>18414</t>
  </si>
  <si>
    <t>18424</t>
  </si>
  <si>
    <t>18427</t>
  </si>
  <si>
    <t>18430</t>
  </si>
  <si>
    <t>18431</t>
  </si>
  <si>
    <t>18433</t>
  </si>
  <si>
    <t>18436</t>
  </si>
  <si>
    <t>18438</t>
  </si>
  <si>
    <t>18440</t>
  </si>
  <si>
    <t>18444</t>
  </si>
  <si>
    <t>18447</t>
  </si>
  <si>
    <t>18451</t>
  </si>
  <si>
    <t>18459</t>
  </si>
  <si>
    <t>18463</t>
  </si>
  <si>
    <t>18472</t>
  </si>
  <si>
    <t>18503</t>
  </si>
  <si>
    <t>18601</t>
  </si>
  <si>
    <t>18603</t>
  </si>
  <si>
    <t>18610</t>
  </si>
  <si>
    <t>18612</t>
  </si>
  <si>
    <t>18615</t>
  </si>
  <si>
    <t>18617</t>
  </si>
  <si>
    <t>18618</t>
  </si>
  <si>
    <t>18621</t>
  </si>
  <si>
    <t>18634</t>
  </si>
  <si>
    <t>18644</t>
  </si>
  <si>
    <t>18653</t>
  </si>
  <si>
    <t>18654</t>
  </si>
  <si>
    <t>18655</t>
  </si>
  <si>
    <t>18657</t>
  </si>
  <si>
    <t>18660</t>
  </si>
  <si>
    <t>18707</t>
  </si>
  <si>
    <t>18708</t>
  </si>
  <si>
    <t>18810</t>
  </si>
  <si>
    <t>18814</t>
  </si>
  <si>
    <t>18817</t>
  </si>
  <si>
    <t>18821</t>
  </si>
  <si>
    <t>18822</t>
  </si>
  <si>
    <t>18826</t>
  </si>
  <si>
    <t>18827</t>
  </si>
  <si>
    <t>18834</t>
  </si>
  <si>
    <t>18843</t>
  </si>
  <si>
    <t>18847</t>
  </si>
  <si>
    <t>18848</t>
  </si>
  <si>
    <t>18917</t>
  </si>
  <si>
    <t>18922</t>
  </si>
  <si>
    <t>18923</t>
  </si>
  <si>
    <t>18927</t>
  </si>
  <si>
    <t>18930</t>
  </si>
  <si>
    <t>18934</t>
  </si>
  <si>
    <t>18938</t>
  </si>
  <si>
    <t>18942</t>
  </si>
  <si>
    <t>18944</t>
  </si>
  <si>
    <t>18947</t>
  </si>
  <si>
    <t>18949</t>
  </si>
  <si>
    <t>18951</t>
  </si>
  <si>
    <t>18953</t>
  </si>
  <si>
    <t>18963</t>
  </si>
  <si>
    <t>18972</t>
  </si>
  <si>
    <t>18981</t>
  </si>
  <si>
    <t>18991</t>
  </si>
  <si>
    <t>19009</t>
  </si>
  <si>
    <t>19052</t>
  </si>
  <si>
    <t>19310</t>
  </si>
  <si>
    <t>19330</t>
  </si>
  <si>
    <t>19343</t>
  </si>
  <si>
    <t>19344</t>
  </si>
  <si>
    <t>19350</t>
  </si>
  <si>
    <t>19362</t>
  </si>
  <si>
    <t>19363</t>
  </si>
  <si>
    <t>19390</t>
  </si>
  <si>
    <t>19421</t>
  </si>
  <si>
    <t>19425</t>
  </si>
  <si>
    <t>19435</t>
  </si>
  <si>
    <t>19451</t>
  </si>
  <si>
    <t>19465</t>
  </si>
  <si>
    <t>19470</t>
  </si>
  <si>
    <t>19472</t>
  </si>
  <si>
    <t>19474</t>
  </si>
  <si>
    <t>19475</t>
  </si>
  <si>
    <t>19481</t>
  </si>
  <si>
    <t>19494</t>
  </si>
  <si>
    <t>19504</t>
  </si>
  <si>
    <t>19506</t>
  </si>
  <si>
    <t>19508</t>
  </si>
  <si>
    <t>19512</t>
  </si>
  <si>
    <t>19518</t>
  </si>
  <si>
    <t>19519</t>
  </si>
  <si>
    <t>19522</t>
  </si>
  <si>
    <t>19525</t>
  </si>
  <si>
    <t>19526</t>
  </si>
  <si>
    <t>19530</t>
  </si>
  <si>
    <t>19534</t>
  </si>
  <si>
    <t>19535</t>
  </si>
  <si>
    <t>19536</t>
  </si>
  <si>
    <t>19539</t>
  </si>
  <si>
    <t>19540</t>
  </si>
  <si>
    <t>19541</t>
  </si>
  <si>
    <t>19543</t>
  </si>
  <si>
    <t>19545</t>
  </si>
  <si>
    <t>19547</t>
  </si>
  <si>
    <t>19548</t>
  </si>
  <si>
    <t>19549</t>
  </si>
  <si>
    <t>19551</t>
  </si>
  <si>
    <t>19554</t>
  </si>
  <si>
    <t>19555</t>
  </si>
  <si>
    <t>19565</t>
  </si>
  <si>
    <t>19567</t>
  </si>
  <si>
    <t>19640</t>
  </si>
  <si>
    <t>19706</t>
  </si>
  <si>
    <t>19716</t>
  </si>
  <si>
    <t>19730</t>
  </si>
  <si>
    <t>19734</t>
  </si>
  <si>
    <t>19735</t>
  </si>
  <si>
    <t>19807</t>
  </si>
  <si>
    <t>19930</t>
  </si>
  <si>
    <t>19931</t>
  </si>
  <si>
    <t>19933</t>
  </si>
  <si>
    <t>19934</t>
  </si>
  <si>
    <t>19938</t>
  </si>
  <si>
    <t>19939</t>
  </si>
  <si>
    <t>19940</t>
  </si>
  <si>
    <t>19941</t>
  </si>
  <si>
    <t>19943</t>
  </si>
  <si>
    <t>19944</t>
  </si>
  <si>
    <t>19945</t>
  </si>
  <si>
    <t>19946</t>
  </si>
  <si>
    <t>19947</t>
  </si>
  <si>
    <t>19950</t>
  </si>
  <si>
    <t>19951</t>
  </si>
  <si>
    <t>19952</t>
  </si>
  <si>
    <t>19954</t>
  </si>
  <si>
    <t>19956</t>
  </si>
  <si>
    <t>19960</t>
  </si>
  <si>
    <t>19962</t>
  </si>
  <si>
    <t>19963</t>
  </si>
  <si>
    <t>19966</t>
  </si>
  <si>
    <t>19968</t>
  </si>
  <si>
    <t>19970</t>
  </si>
  <si>
    <t>19977</t>
  </si>
  <si>
    <t>19979</t>
  </si>
  <si>
    <t>20106</t>
  </si>
  <si>
    <t>20107</t>
  </si>
  <si>
    <t>20112</t>
  </si>
  <si>
    <t>20119</t>
  </si>
  <si>
    <t>20124</t>
  </si>
  <si>
    <t>20129</t>
  </si>
  <si>
    <t>20131</t>
  </si>
  <si>
    <t>20132</t>
  </si>
  <si>
    <t>20134</t>
  </si>
  <si>
    <t>20135</t>
  </si>
  <si>
    <t>20137</t>
  </si>
  <si>
    <t>20138</t>
  </si>
  <si>
    <t>20139</t>
  </si>
  <si>
    <t>20140</t>
  </si>
  <si>
    <t>20141</t>
  </si>
  <si>
    <t>20142</t>
  </si>
  <si>
    <t>20143</t>
  </si>
  <si>
    <t>20158</t>
  </si>
  <si>
    <t>20160</t>
  </si>
  <si>
    <t>20169</t>
  </si>
  <si>
    <t>20175</t>
  </si>
  <si>
    <t>20182</t>
  </si>
  <si>
    <t>20184</t>
  </si>
  <si>
    <t>20186</t>
  </si>
  <si>
    <t>20187</t>
  </si>
  <si>
    <t>20197</t>
  </si>
  <si>
    <t>20242</t>
  </si>
  <si>
    <t>20602</t>
  </si>
  <si>
    <t>20604</t>
  </si>
  <si>
    <t>20607</t>
  </si>
  <si>
    <t>20611</t>
  </si>
  <si>
    <t>20612</t>
  </si>
  <si>
    <t>20613</t>
  </si>
  <si>
    <t>20615</t>
  </si>
  <si>
    <t>20616</t>
  </si>
  <si>
    <t>20617</t>
  </si>
  <si>
    <t>20620</t>
  </si>
  <si>
    <t>20622</t>
  </si>
  <si>
    <t>20623</t>
  </si>
  <si>
    <t>20627</t>
  </si>
  <si>
    <t>20629</t>
  </si>
  <si>
    <t>20632</t>
  </si>
  <si>
    <t>20634</t>
  </si>
  <si>
    <t>20635</t>
  </si>
  <si>
    <t>20636</t>
  </si>
  <si>
    <t>20637</t>
  </si>
  <si>
    <t>20640</t>
  </si>
  <si>
    <t>20643</t>
  </si>
  <si>
    <t>20646</t>
  </si>
  <si>
    <t>20650</t>
  </si>
  <si>
    <t>20653</t>
  </si>
  <si>
    <t>20657</t>
  </si>
  <si>
    <t>20658</t>
  </si>
  <si>
    <t>20659</t>
  </si>
  <si>
    <t>20660</t>
  </si>
  <si>
    <t>20667</t>
  </si>
  <si>
    <t>20675</t>
  </si>
  <si>
    <t>20676</t>
  </si>
  <si>
    <t>20677</t>
  </si>
  <si>
    <t>20678</t>
  </si>
  <si>
    <t>20684</t>
  </si>
  <si>
    <t>20688</t>
  </si>
  <si>
    <t>20689</t>
  </si>
  <si>
    <t>20690</t>
  </si>
  <si>
    <t>20693</t>
  </si>
  <si>
    <t>20695</t>
  </si>
  <si>
    <t>20711</t>
  </si>
  <si>
    <t>20732</t>
  </si>
  <si>
    <t>20733</t>
  </si>
  <si>
    <t>20736</t>
  </si>
  <si>
    <t>20744</t>
  </si>
  <si>
    <t>20749</t>
  </si>
  <si>
    <t>20751</t>
  </si>
  <si>
    <t>20754</t>
  </si>
  <si>
    <t>20758</t>
  </si>
  <si>
    <t>20764</t>
  </si>
  <si>
    <t>20765</t>
  </si>
  <si>
    <t>20770</t>
  </si>
  <si>
    <t>20776</t>
  </si>
  <si>
    <t>20777</t>
  </si>
  <si>
    <t>20778</t>
  </si>
  <si>
    <t>20779</t>
  </si>
  <si>
    <t>20833</t>
  </si>
  <si>
    <t>20841</t>
  </si>
  <si>
    <t>20860</t>
  </si>
  <si>
    <t>20861</t>
  </si>
  <si>
    <t>20862</t>
  </si>
  <si>
    <t>20872</t>
  </si>
  <si>
    <t>20882</t>
  </si>
  <si>
    <t>20993</t>
  </si>
  <si>
    <t>21005</t>
  </si>
  <si>
    <t>21010</t>
  </si>
  <si>
    <t>21013</t>
  </si>
  <si>
    <t>21020</t>
  </si>
  <si>
    <t>21028</t>
  </si>
  <si>
    <t>21032</t>
  </si>
  <si>
    <t>21036</t>
  </si>
  <si>
    <t>21037</t>
  </si>
  <si>
    <t>21042</t>
  </si>
  <si>
    <t>21047</t>
  </si>
  <si>
    <t>21048</t>
  </si>
  <si>
    <t>21050</t>
  </si>
  <si>
    <t>21051</t>
  </si>
  <si>
    <t>21056</t>
  </si>
  <si>
    <t>21057</t>
  </si>
  <si>
    <t>21071</t>
  </si>
  <si>
    <t>21074</t>
  </si>
  <si>
    <t>21078</t>
  </si>
  <si>
    <t>21082</t>
  </si>
  <si>
    <t>21084</t>
  </si>
  <si>
    <t>21102</t>
  </si>
  <si>
    <t>21104</t>
  </si>
  <si>
    <t>21131</t>
  </si>
  <si>
    <t>21136</t>
  </si>
  <si>
    <t>21153</t>
  </si>
  <si>
    <t>21155</t>
  </si>
  <si>
    <t>21156</t>
  </si>
  <si>
    <t>21157</t>
  </si>
  <si>
    <t>21158</t>
  </si>
  <si>
    <t>21163</t>
  </si>
  <si>
    <t>21522</t>
  </si>
  <si>
    <t>21529</t>
  </si>
  <si>
    <t>21532</t>
  </si>
  <si>
    <t>21539</t>
  </si>
  <si>
    <t>21541</t>
  </si>
  <si>
    <t>21542</t>
  </si>
  <si>
    <t>21545</t>
  </si>
  <si>
    <t>21550</t>
  </si>
  <si>
    <t>21556</t>
  </si>
  <si>
    <t>21562</t>
  </si>
  <si>
    <t>21601</t>
  </si>
  <si>
    <t>21613</t>
  </si>
  <si>
    <t>21617</t>
  </si>
  <si>
    <t>21619</t>
  </si>
  <si>
    <t>21620</t>
  </si>
  <si>
    <t>21623</t>
  </si>
  <si>
    <t>21628</t>
  </si>
  <si>
    <t>21629</t>
  </si>
  <si>
    <t>21632</t>
  </si>
  <si>
    <t>21638</t>
  </si>
  <si>
    <t>21639</t>
  </si>
  <si>
    <t>21643</t>
  </si>
  <si>
    <t>21647</t>
  </si>
  <si>
    <t>21649</t>
  </si>
  <si>
    <t>21651</t>
  </si>
  <si>
    <t>21652</t>
  </si>
  <si>
    <t>21654</t>
  </si>
  <si>
    <t>21655</t>
  </si>
  <si>
    <t>21660</t>
  </si>
  <si>
    <t>21663</t>
  </si>
  <si>
    <t>21664</t>
  </si>
  <si>
    <t>21666</t>
  </si>
  <si>
    <t>21670</t>
  </si>
  <si>
    <t>21671</t>
  </si>
  <si>
    <t>21710</t>
  </si>
  <si>
    <t>21713</t>
  </si>
  <si>
    <t>21715</t>
  </si>
  <si>
    <t>21716</t>
  </si>
  <si>
    <t>21719</t>
  </si>
  <si>
    <t>21721</t>
  </si>
  <si>
    <t>21722</t>
  </si>
  <si>
    <t>21723</t>
  </si>
  <si>
    <t>21727</t>
  </si>
  <si>
    <t>21733</t>
  </si>
  <si>
    <t>21737</t>
  </si>
  <si>
    <t>21738</t>
  </si>
  <si>
    <t>21746</t>
  </si>
  <si>
    <t>21754</t>
  </si>
  <si>
    <t>21755</t>
  </si>
  <si>
    <t>21756</t>
  </si>
  <si>
    <t>21758</t>
  </si>
  <si>
    <t>21769</t>
  </si>
  <si>
    <t>21771</t>
  </si>
  <si>
    <t>21773</t>
  </si>
  <si>
    <t>21774</t>
  </si>
  <si>
    <t>21776</t>
  </si>
  <si>
    <t>21777</t>
  </si>
  <si>
    <t>21779</t>
  </si>
  <si>
    <t>21780</t>
  </si>
  <si>
    <t>21781</t>
  </si>
  <si>
    <t>21782</t>
  </si>
  <si>
    <t>21783</t>
  </si>
  <si>
    <t>21784</t>
  </si>
  <si>
    <t>21787</t>
  </si>
  <si>
    <t>21788</t>
  </si>
  <si>
    <t>21790</t>
  </si>
  <si>
    <t>21791</t>
  </si>
  <si>
    <t>21794</t>
  </si>
  <si>
    <t>21797</t>
  </si>
  <si>
    <t>21798</t>
  </si>
  <si>
    <t>21810</t>
  </si>
  <si>
    <t>21811</t>
  </si>
  <si>
    <t>21813</t>
  </si>
  <si>
    <t>21830</t>
  </si>
  <si>
    <t>21849</t>
  </si>
  <si>
    <t>21850</t>
  </si>
  <si>
    <t>21851</t>
  </si>
  <si>
    <t>21862</t>
  </si>
  <si>
    <t>21874</t>
  </si>
  <si>
    <t>21875</t>
  </si>
  <si>
    <t>21890</t>
  </si>
  <si>
    <t>21901</t>
  </si>
  <si>
    <t>21903</t>
  </si>
  <si>
    <t>21904</t>
  </si>
  <si>
    <t>21911</t>
  </si>
  <si>
    <t>21917</t>
  </si>
  <si>
    <t>21921</t>
  </si>
  <si>
    <t>21922</t>
  </si>
  <si>
    <t>22037</t>
  </si>
  <si>
    <t>22039</t>
  </si>
  <si>
    <t>22134</t>
  </si>
  <si>
    <t>22135</t>
  </si>
  <si>
    <t>22172</t>
  </si>
  <si>
    <t>22433</t>
  </si>
  <si>
    <t>22451</t>
  </si>
  <si>
    <t>22480</t>
  </si>
  <si>
    <t>22481</t>
  </si>
  <si>
    <t>22485</t>
  </si>
  <si>
    <t>22507</t>
  </si>
  <si>
    <t>22508</t>
  </si>
  <si>
    <t>22517</t>
  </si>
  <si>
    <t>22524</t>
  </si>
  <si>
    <t>22544</t>
  </si>
  <si>
    <t>22552</t>
  </si>
  <si>
    <t>22553</t>
  </si>
  <si>
    <t>22560</t>
  </si>
  <si>
    <t>22565</t>
  </si>
  <si>
    <t>22611</t>
  </si>
  <si>
    <t>22620</t>
  </si>
  <si>
    <t>22623</t>
  </si>
  <si>
    <t>22625</t>
  </si>
  <si>
    <t>22626</t>
  </si>
  <si>
    <t>22642</t>
  </si>
  <si>
    <t>22645</t>
  </si>
  <si>
    <t>22646</t>
  </si>
  <si>
    <t>22649</t>
  </si>
  <si>
    <t>22657</t>
  </si>
  <si>
    <t>22660</t>
  </si>
  <si>
    <t>22663</t>
  </si>
  <si>
    <t>22664</t>
  </si>
  <si>
    <t>22701</t>
  </si>
  <si>
    <t>22712</t>
  </si>
  <si>
    <t>22720</t>
  </si>
  <si>
    <t>22722</t>
  </si>
  <si>
    <t>22724</t>
  </si>
  <si>
    <t>22725</t>
  </si>
  <si>
    <t>22728</t>
  </si>
  <si>
    <t>22731</t>
  </si>
  <si>
    <t>22734</t>
  </si>
  <si>
    <t>22742</t>
  </si>
  <si>
    <t>22748</t>
  </si>
  <si>
    <t>22802</t>
  </si>
  <si>
    <t>22803</t>
  </si>
  <si>
    <t>22815</t>
  </si>
  <si>
    <t>22821</t>
  </si>
  <si>
    <t>22824</t>
  </si>
  <si>
    <t>22827</t>
  </si>
  <si>
    <t>22831</t>
  </si>
  <si>
    <t>22835</t>
  </si>
  <si>
    <t>22840</t>
  </si>
  <si>
    <t>22844</t>
  </si>
  <si>
    <t>22845</t>
  </si>
  <si>
    <t>22846</t>
  </si>
  <si>
    <t>22853</t>
  </si>
  <si>
    <t>22923</t>
  </si>
  <si>
    <t>22932</t>
  </si>
  <si>
    <t>22936</t>
  </si>
  <si>
    <t>22942</t>
  </si>
  <si>
    <t>22947</t>
  </si>
  <si>
    <t>22957</t>
  </si>
  <si>
    <t>22958</t>
  </si>
  <si>
    <t>22960</t>
  </si>
  <si>
    <t>22963</t>
  </si>
  <si>
    <t>22964</t>
  </si>
  <si>
    <t>22965</t>
  </si>
  <si>
    <t>22968</t>
  </si>
  <si>
    <t>22974</t>
  </si>
  <si>
    <t>22976</t>
  </si>
  <si>
    <t>22989</t>
  </si>
  <si>
    <t>23001</t>
  </si>
  <si>
    <t>23014</t>
  </si>
  <si>
    <t>23043</t>
  </si>
  <si>
    <t>23064</t>
  </si>
  <si>
    <t>23066</t>
  </si>
  <si>
    <t>23069</t>
  </si>
  <si>
    <t>23072</t>
  </si>
  <si>
    <t>23092</t>
  </si>
  <si>
    <t>23102</t>
  </si>
  <si>
    <t>23120</t>
  </si>
  <si>
    <t>23124</t>
  </si>
  <si>
    <t>23125</t>
  </si>
  <si>
    <t>23129</t>
  </si>
  <si>
    <t>23131</t>
  </si>
  <si>
    <t>23141</t>
  </si>
  <si>
    <t>23146</t>
  </si>
  <si>
    <t>23147</t>
  </si>
  <si>
    <t>23160</t>
  </si>
  <si>
    <t>23168</t>
  </si>
  <si>
    <t>23184</t>
  </si>
  <si>
    <t>23314</t>
  </si>
  <si>
    <t>23322</t>
  </si>
  <si>
    <t>23337</t>
  </si>
  <si>
    <t>23397</t>
  </si>
  <si>
    <t>23418</t>
  </si>
  <si>
    <t>23430</t>
  </si>
  <si>
    <t>23431</t>
  </si>
  <si>
    <t>23434</t>
  </si>
  <si>
    <t>23442</t>
  </si>
  <si>
    <t>23483</t>
  </si>
  <si>
    <t>23651</t>
  </si>
  <si>
    <t>23691</t>
  </si>
  <si>
    <t>23803</t>
  </si>
  <si>
    <t>23804</t>
  </si>
  <si>
    <t>23805</t>
  </si>
  <si>
    <t>23806</t>
  </si>
  <si>
    <t>23824</t>
  </si>
  <si>
    <t>23829</t>
  </si>
  <si>
    <t>23838</t>
  </si>
  <si>
    <t>23842</t>
  </si>
  <si>
    <t>23847</t>
  </si>
  <si>
    <t>23851</t>
  </si>
  <si>
    <t>23860</t>
  </si>
  <si>
    <t>23870</t>
  </si>
  <si>
    <t>23884</t>
  </si>
  <si>
    <t>23899</t>
  </si>
  <si>
    <t>23901</t>
  </si>
  <si>
    <t>23909</t>
  </si>
  <si>
    <t>23919</t>
  </si>
  <si>
    <t>23939</t>
  </si>
  <si>
    <t>23950</t>
  </si>
  <si>
    <t>23955</t>
  </si>
  <si>
    <t>23970</t>
  </si>
  <si>
    <t>24058</t>
  </si>
  <si>
    <t>24064</t>
  </si>
  <si>
    <t>24078</t>
  </si>
  <si>
    <t>24083</t>
  </si>
  <si>
    <t>24089</t>
  </si>
  <si>
    <t>24092</t>
  </si>
  <si>
    <t>24093</t>
  </si>
  <si>
    <t>24095</t>
  </si>
  <si>
    <t>24112</t>
  </si>
  <si>
    <t>24115</t>
  </si>
  <si>
    <t>24122</t>
  </si>
  <si>
    <t>24134</t>
  </si>
  <si>
    <t>24151</t>
  </si>
  <si>
    <t>24157</t>
  </si>
  <si>
    <t>24168</t>
  </si>
  <si>
    <t>24174</t>
  </si>
  <si>
    <t>24175</t>
  </si>
  <si>
    <t>24176</t>
  </si>
  <si>
    <t>24177</t>
  </si>
  <si>
    <t>24179</t>
  </si>
  <si>
    <t>24184</t>
  </si>
  <si>
    <t>24202</t>
  </si>
  <si>
    <t>24210</t>
  </si>
  <si>
    <t>24211</t>
  </si>
  <si>
    <t>24212</t>
  </si>
  <si>
    <t>24216</t>
  </si>
  <si>
    <t>24218</t>
  </si>
  <si>
    <t>24266</t>
  </si>
  <si>
    <t>24273</t>
  </si>
  <si>
    <t>24277</t>
  </si>
  <si>
    <t>24290</t>
  </si>
  <si>
    <t>24293</t>
  </si>
  <si>
    <t>24301</t>
  </si>
  <si>
    <t>24311</t>
  </si>
  <si>
    <t>24316</t>
  </si>
  <si>
    <t>24333</t>
  </si>
  <si>
    <t>24354</t>
  </si>
  <si>
    <t>24382</t>
  </si>
  <si>
    <t>24412</t>
  </si>
  <si>
    <t>24415</t>
  </si>
  <si>
    <t>24416</t>
  </si>
  <si>
    <t>24431</t>
  </si>
  <si>
    <t>24437</t>
  </si>
  <si>
    <t>24440</t>
  </si>
  <si>
    <t>24441</t>
  </si>
  <si>
    <t>24450</t>
  </si>
  <si>
    <t>24457</t>
  </si>
  <si>
    <t>24467</t>
  </si>
  <si>
    <t>24469</t>
  </si>
  <si>
    <t>24471</t>
  </si>
  <si>
    <t>24486</t>
  </si>
  <si>
    <t>24517</t>
  </si>
  <si>
    <t>24527</t>
  </si>
  <si>
    <t>24540</t>
  </si>
  <si>
    <t>24541</t>
  </si>
  <si>
    <t>24543</t>
  </si>
  <si>
    <t>24550</t>
  </si>
  <si>
    <t>24570</t>
  </si>
  <si>
    <t>24572</t>
  </si>
  <si>
    <t>24581</t>
  </si>
  <si>
    <t>24588</t>
  </si>
  <si>
    <t>24601</t>
  </si>
  <si>
    <t>24605</t>
  </si>
  <si>
    <t>24606</t>
  </si>
  <si>
    <t>24612</t>
  </si>
  <si>
    <t>24635</t>
  </si>
  <si>
    <t>24637</t>
  </si>
  <si>
    <t>24641</t>
  </si>
  <si>
    <t>24701</t>
  </si>
  <si>
    <t>24712</t>
  </si>
  <si>
    <t>24724</t>
  </si>
  <si>
    <t>24731</t>
  </si>
  <si>
    <t>24737</t>
  </si>
  <si>
    <t>24738</t>
  </si>
  <si>
    <t>24739</t>
  </si>
  <si>
    <t>24740</t>
  </si>
  <si>
    <t>24751</t>
  </si>
  <si>
    <t>24829</t>
  </si>
  <si>
    <t>24843</t>
  </si>
  <si>
    <t>24855</t>
  </si>
  <si>
    <t>24857</t>
  </si>
  <si>
    <t>24881</t>
  </si>
  <si>
    <t>24901</t>
  </si>
  <si>
    <t>24957</t>
  </si>
  <si>
    <t>24961</t>
  </si>
  <si>
    <t>24970</t>
  </si>
  <si>
    <t>24986</t>
  </si>
  <si>
    <t>25015</t>
  </si>
  <si>
    <t>25024</t>
  </si>
  <si>
    <t>25025</t>
  </si>
  <si>
    <t>25033</t>
  </si>
  <si>
    <t>25040</t>
  </si>
  <si>
    <t>25051</t>
  </si>
  <si>
    <t>25070</t>
  </si>
  <si>
    <t>25076</t>
  </si>
  <si>
    <t>25081</t>
  </si>
  <si>
    <t>25086</t>
  </si>
  <si>
    <t>25090</t>
  </si>
  <si>
    <t>25103</t>
  </si>
  <si>
    <t>25108</t>
  </si>
  <si>
    <t>25110</t>
  </si>
  <si>
    <t>25139</t>
  </si>
  <si>
    <t>25143</t>
  </si>
  <si>
    <t>25156</t>
  </si>
  <si>
    <t>25159</t>
  </si>
  <si>
    <t>25162</t>
  </si>
  <si>
    <t>25165</t>
  </si>
  <si>
    <t>25168</t>
  </si>
  <si>
    <t>25186</t>
  </si>
  <si>
    <t>25202</t>
  </si>
  <si>
    <t>25213</t>
  </si>
  <si>
    <t>25260</t>
  </si>
  <si>
    <t>25262</t>
  </si>
  <si>
    <t>25264</t>
  </si>
  <si>
    <t>25306</t>
  </si>
  <si>
    <t>25311</t>
  </si>
  <si>
    <t>25315</t>
  </si>
  <si>
    <t>25404</t>
  </si>
  <si>
    <t>25410</t>
  </si>
  <si>
    <t>25414</t>
  </si>
  <si>
    <t>25420</t>
  </si>
  <si>
    <t>25421</t>
  </si>
  <si>
    <t>25425</t>
  </si>
  <si>
    <t>25429</t>
  </si>
  <si>
    <t>25430</t>
  </si>
  <si>
    <t>25432</t>
  </si>
  <si>
    <t>25443</t>
  </si>
  <si>
    <t>25510</t>
  </si>
  <si>
    <t>25526</t>
  </si>
  <si>
    <t>25530</t>
  </si>
  <si>
    <t>25535</t>
  </si>
  <si>
    <t>25545</t>
  </si>
  <si>
    <t>25547</t>
  </si>
  <si>
    <t>25559</t>
  </si>
  <si>
    <t>25560</t>
  </si>
  <si>
    <t>25562</t>
  </si>
  <si>
    <t>25570</t>
  </si>
  <si>
    <t>25601</t>
  </si>
  <si>
    <t>25606</t>
  </si>
  <si>
    <t>25611</t>
  </si>
  <si>
    <t>25612</t>
  </si>
  <si>
    <t>25614</t>
  </si>
  <si>
    <t>25624</t>
  </si>
  <si>
    <t>25628</t>
  </si>
  <si>
    <t>25630</t>
  </si>
  <si>
    <t>25639</t>
  </si>
  <si>
    <t>25652</t>
  </si>
  <si>
    <t>25667</t>
  </si>
  <si>
    <t>25690</t>
  </si>
  <si>
    <t>25696</t>
  </si>
  <si>
    <t>25810</t>
  </si>
  <si>
    <t>25813</t>
  </si>
  <si>
    <t>25823</t>
  </si>
  <si>
    <t>25840</t>
  </si>
  <si>
    <t>25849</t>
  </si>
  <si>
    <t>25853</t>
  </si>
  <si>
    <t>25855</t>
  </si>
  <si>
    <t>25866</t>
  </si>
  <si>
    <t>25873</t>
  </si>
  <si>
    <t>25878</t>
  </si>
  <si>
    <t>25901</t>
  </si>
  <si>
    <t>25909</t>
  </si>
  <si>
    <t>25911</t>
  </si>
  <si>
    <t>25936</t>
  </si>
  <si>
    <t>25965</t>
  </si>
  <si>
    <t>25972</t>
  </si>
  <si>
    <t>25986</t>
  </si>
  <si>
    <t>26030</t>
  </si>
  <si>
    <t>26031</t>
  </si>
  <si>
    <t>26035</t>
  </si>
  <si>
    <t>26037</t>
  </si>
  <si>
    <t>26041</t>
  </si>
  <si>
    <t>26050</t>
  </si>
  <si>
    <t>26058</t>
  </si>
  <si>
    <t>26060</t>
  </si>
  <si>
    <t>26062</t>
  </si>
  <si>
    <t>26075</t>
  </si>
  <si>
    <t>26104</t>
  </si>
  <si>
    <t>26120</t>
  </si>
  <si>
    <t>26134</t>
  </si>
  <si>
    <t>26150</t>
  </si>
  <si>
    <t>26155</t>
  </si>
  <si>
    <t>26159</t>
  </si>
  <si>
    <t>26164</t>
  </si>
  <si>
    <t>26181</t>
  </si>
  <si>
    <t>26187</t>
  </si>
  <si>
    <t>26201</t>
  </si>
  <si>
    <t>26241</t>
  </si>
  <si>
    <t>26259</t>
  </si>
  <si>
    <t>26275</t>
  </si>
  <si>
    <t>26292</t>
  </si>
  <si>
    <t>26346</t>
  </si>
  <si>
    <t>26347</t>
  </si>
  <si>
    <t>26366</t>
  </si>
  <si>
    <t>26369</t>
  </si>
  <si>
    <t>26378</t>
  </si>
  <si>
    <t>26386</t>
  </si>
  <si>
    <t>26404</t>
  </si>
  <si>
    <t>26424</t>
  </si>
  <si>
    <t>26431</t>
  </si>
  <si>
    <t>26438</t>
  </si>
  <si>
    <t>26452</t>
  </si>
  <si>
    <t>26501</t>
  </si>
  <si>
    <t>26508</t>
  </si>
  <si>
    <t>26520</t>
  </si>
  <si>
    <t>26524</t>
  </si>
  <si>
    <t>26527</t>
  </si>
  <si>
    <t>26531</t>
  </si>
  <si>
    <t>26534</t>
  </si>
  <si>
    <t>26542</t>
  </si>
  <si>
    <t>26543</t>
  </si>
  <si>
    <t>26544</t>
  </si>
  <si>
    <t>26547</t>
  </si>
  <si>
    <t>26554</t>
  </si>
  <si>
    <t>26560</t>
  </si>
  <si>
    <t>26566</t>
  </si>
  <si>
    <t>26568</t>
  </si>
  <si>
    <t>26574</t>
  </si>
  <si>
    <t>26576</t>
  </si>
  <si>
    <t>26586</t>
  </si>
  <si>
    <t>26587</t>
  </si>
  <si>
    <t>26588</t>
  </si>
  <si>
    <t>26591</t>
  </si>
  <si>
    <t>26667</t>
  </si>
  <si>
    <t>26719</t>
  </si>
  <si>
    <t>26726</t>
  </si>
  <si>
    <t>26750</t>
  </si>
  <si>
    <t>26753</t>
  </si>
  <si>
    <t>26767</t>
  </si>
  <si>
    <t>26847</t>
  </si>
  <si>
    <t>26855</t>
  </si>
  <si>
    <t>27006</t>
  </si>
  <si>
    <t>27009</t>
  </si>
  <si>
    <t>27018</t>
  </si>
  <si>
    <t>27019</t>
  </si>
  <si>
    <t>27021</t>
  </si>
  <si>
    <t>27028</t>
  </si>
  <si>
    <t>27030</t>
  </si>
  <si>
    <t>27040</t>
  </si>
  <si>
    <t>27041</t>
  </si>
  <si>
    <t>27042</t>
  </si>
  <si>
    <t>27043</t>
  </si>
  <si>
    <t>27045</t>
  </si>
  <si>
    <t>27049</t>
  </si>
  <si>
    <t>27050</t>
  </si>
  <si>
    <t>27055</t>
  </si>
  <si>
    <t>27099</t>
  </si>
  <si>
    <t>27202</t>
  </si>
  <si>
    <t>27205</t>
  </si>
  <si>
    <t>27209</t>
  </si>
  <si>
    <t>27214</t>
  </si>
  <si>
    <t>27217</t>
  </si>
  <si>
    <t>27228</t>
  </si>
  <si>
    <t>27233</t>
  </si>
  <si>
    <t>27244</t>
  </si>
  <si>
    <t>27248</t>
  </si>
  <si>
    <t>27249</t>
  </si>
  <si>
    <t>27253</t>
  </si>
  <si>
    <t>27256</t>
  </si>
  <si>
    <t>27258</t>
  </si>
  <si>
    <t>27259</t>
  </si>
  <si>
    <t>27278</t>
  </si>
  <si>
    <t>27283</t>
  </si>
  <si>
    <t>27288</t>
  </si>
  <si>
    <t>27289</t>
  </si>
  <si>
    <t>27292</t>
  </si>
  <si>
    <t>27293</t>
  </si>
  <si>
    <t>27294</t>
  </si>
  <si>
    <t>27295</t>
  </si>
  <si>
    <t>27298</t>
  </si>
  <si>
    <t>27310</t>
  </si>
  <si>
    <t>27312</t>
  </si>
  <si>
    <t>27313</t>
  </si>
  <si>
    <t>27317</t>
  </si>
  <si>
    <t>27320</t>
  </si>
  <si>
    <t>27321</t>
  </si>
  <si>
    <t>27323</t>
  </si>
  <si>
    <t>27330</t>
  </si>
  <si>
    <t>27331</t>
  </si>
  <si>
    <t>27332</t>
  </si>
  <si>
    <t>27350</t>
  </si>
  <si>
    <t>27351</t>
  </si>
  <si>
    <t>27357</t>
  </si>
  <si>
    <t>27358</t>
  </si>
  <si>
    <t>27359</t>
  </si>
  <si>
    <t>27370</t>
  </si>
  <si>
    <t>27375</t>
  </si>
  <si>
    <t>27376</t>
  </si>
  <si>
    <t>27501</t>
  </si>
  <si>
    <t>27503</t>
  </si>
  <si>
    <t>27504</t>
  </si>
  <si>
    <t>27508</t>
  </si>
  <si>
    <t>27522</t>
  </si>
  <si>
    <t>27525</t>
  </si>
  <si>
    <t>27527</t>
  </si>
  <si>
    <t>27530</t>
  </si>
  <si>
    <t>27533</t>
  </si>
  <si>
    <t>27536</t>
  </si>
  <si>
    <t>27537</t>
  </si>
  <si>
    <t>27542</t>
  </si>
  <si>
    <t>27546</t>
  </si>
  <si>
    <t>27555</t>
  </si>
  <si>
    <t>27556</t>
  </si>
  <si>
    <t>27562</t>
  </si>
  <si>
    <t>27568</t>
  </si>
  <si>
    <t>27573</t>
  </si>
  <si>
    <t>27576</t>
  </si>
  <si>
    <t>27581</t>
  </si>
  <si>
    <t>27584</t>
  </si>
  <si>
    <t>27586</t>
  </si>
  <si>
    <t>27591</t>
  </si>
  <si>
    <t>27592</t>
  </si>
  <si>
    <t>27593</t>
  </si>
  <si>
    <t>27594</t>
  </si>
  <si>
    <t>27596</t>
  </si>
  <si>
    <t>27597</t>
  </si>
  <si>
    <t>27801</t>
  </si>
  <si>
    <t>27802</t>
  </si>
  <si>
    <t>27803</t>
  </si>
  <si>
    <t>27807</t>
  </si>
  <si>
    <t>27809</t>
  </si>
  <si>
    <t>27813</t>
  </si>
  <si>
    <t>27823</t>
  </si>
  <si>
    <t>27828</t>
  </si>
  <si>
    <t>27837</t>
  </si>
  <si>
    <t>27841</t>
  </si>
  <si>
    <t>27855</t>
  </si>
  <si>
    <t>27856</t>
  </si>
  <si>
    <t>27863</t>
  </si>
  <si>
    <t>27864</t>
  </si>
  <si>
    <t>27867</t>
  </si>
  <si>
    <t>27868</t>
  </si>
  <si>
    <t>27870</t>
  </si>
  <si>
    <t>27880</t>
  </si>
  <si>
    <t>27881</t>
  </si>
  <si>
    <t>27886</t>
  </si>
  <si>
    <t>27889</t>
  </si>
  <si>
    <t>27891</t>
  </si>
  <si>
    <t>27892</t>
  </si>
  <si>
    <t>27906</t>
  </si>
  <si>
    <t>27909</t>
  </si>
  <si>
    <t>27910</t>
  </si>
  <si>
    <t>27916</t>
  </si>
  <si>
    <t>27917</t>
  </si>
  <si>
    <t>27929</t>
  </si>
  <si>
    <t>27930</t>
  </si>
  <si>
    <t>27932</t>
  </si>
  <si>
    <t>27939</t>
  </si>
  <si>
    <t>27941</t>
  </si>
  <si>
    <t>27944</t>
  </si>
  <si>
    <t>27947</t>
  </si>
  <si>
    <t>27948</t>
  </si>
  <si>
    <t>27958</t>
  </si>
  <si>
    <t>27964</t>
  </si>
  <si>
    <t>27966</t>
  </si>
  <si>
    <t>27967</t>
  </si>
  <si>
    <t>27981</t>
  </si>
  <si>
    <t>27982</t>
  </si>
  <si>
    <t>27986</t>
  </si>
  <si>
    <t>28001</t>
  </si>
  <si>
    <t>28002</t>
  </si>
  <si>
    <t>28009</t>
  </si>
  <si>
    <t>28016</t>
  </si>
  <si>
    <t>28017</t>
  </si>
  <si>
    <t>28021</t>
  </si>
  <si>
    <t>28023</t>
  </si>
  <si>
    <t>28024</t>
  </si>
  <si>
    <t>28025</t>
  </si>
  <si>
    <t>28033</t>
  </si>
  <si>
    <t>28034</t>
  </si>
  <si>
    <t>28036</t>
  </si>
  <si>
    <t>28039</t>
  </si>
  <si>
    <t>28040</t>
  </si>
  <si>
    <t>28043</t>
  </si>
  <si>
    <t>28073</t>
  </si>
  <si>
    <t>28077</t>
  </si>
  <si>
    <t>28086</t>
  </si>
  <si>
    <t>28092</t>
  </si>
  <si>
    <t>28097</t>
  </si>
  <si>
    <t>28107</t>
  </si>
  <si>
    <t>28108</t>
  </si>
  <si>
    <t>28111</t>
  </si>
  <si>
    <t>28112</t>
  </si>
  <si>
    <t>28115</t>
  </si>
  <si>
    <t>28123</t>
  </si>
  <si>
    <t>28124</t>
  </si>
  <si>
    <t>28136</t>
  </si>
  <si>
    <t>28138</t>
  </si>
  <si>
    <t>28150</t>
  </si>
  <si>
    <t>28151</t>
  </si>
  <si>
    <t>28152</t>
  </si>
  <si>
    <t>28160</t>
  </si>
  <si>
    <t>28164</t>
  </si>
  <si>
    <t>28166</t>
  </si>
  <si>
    <t>28169</t>
  </si>
  <si>
    <t>28174</t>
  </si>
  <si>
    <t>28311</t>
  </si>
  <si>
    <t>28312</t>
  </si>
  <si>
    <t>28326</t>
  </si>
  <si>
    <t>28327</t>
  </si>
  <si>
    <t>28328</t>
  </si>
  <si>
    <t>28329</t>
  </si>
  <si>
    <t>28330</t>
  </si>
  <si>
    <t>28333</t>
  </si>
  <si>
    <t>28334</t>
  </si>
  <si>
    <t>28335</t>
  </si>
  <si>
    <t>28339</t>
  </si>
  <si>
    <t>28343</t>
  </si>
  <si>
    <t>28345</t>
  </si>
  <si>
    <t>28349</t>
  </si>
  <si>
    <t>28352</t>
  </si>
  <si>
    <t>28355</t>
  </si>
  <si>
    <t>28356</t>
  </si>
  <si>
    <t>28357</t>
  </si>
  <si>
    <t>28360</t>
  </si>
  <si>
    <t>28364</t>
  </si>
  <si>
    <t>28368</t>
  </si>
  <si>
    <t>28371</t>
  </si>
  <si>
    <t>28372</t>
  </si>
  <si>
    <t>28373</t>
  </si>
  <si>
    <t>28375</t>
  </si>
  <si>
    <t>28376</t>
  </si>
  <si>
    <t>28379</t>
  </si>
  <si>
    <t>28380</t>
  </si>
  <si>
    <t>28384</t>
  </si>
  <si>
    <t>28390</t>
  </si>
  <si>
    <t>28391</t>
  </si>
  <si>
    <t>28392</t>
  </si>
  <si>
    <t>28394</t>
  </si>
  <si>
    <t>28403</t>
  </si>
  <si>
    <t>28409</t>
  </si>
  <si>
    <t>28422</t>
  </si>
  <si>
    <t>28424</t>
  </si>
  <si>
    <t>28425</t>
  </si>
  <si>
    <t>28443</t>
  </si>
  <si>
    <t>28445</t>
  </si>
  <si>
    <t>28451</t>
  </si>
  <si>
    <t>28457</t>
  </si>
  <si>
    <t>28460</t>
  </si>
  <si>
    <t>28465</t>
  </si>
  <si>
    <t>28467</t>
  </si>
  <si>
    <t>28472</t>
  </si>
  <si>
    <t>28479</t>
  </si>
  <si>
    <t>28502</t>
  </si>
  <si>
    <t>28503</t>
  </si>
  <si>
    <t>28513</t>
  </si>
  <si>
    <t>28519</t>
  </si>
  <si>
    <t>28522</t>
  </si>
  <si>
    <t>28529</t>
  </si>
  <si>
    <t>28530</t>
  </si>
  <si>
    <t>28532</t>
  </si>
  <si>
    <t>28540</t>
  </si>
  <si>
    <t>28544</t>
  </si>
  <si>
    <t>28551</t>
  </si>
  <si>
    <t>28560</t>
  </si>
  <si>
    <t>28562</t>
  </si>
  <si>
    <t>28577</t>
  </si>
  <si>
    <t>28582</t>
  </si>
  <si>
    <t>28583</t>
  </si>
  <si>
    <t>28589</t>
  </si>
  <si>
    <t>28605</t>
  </si>
  <si>
    <t>28609</t>
  </si>
  <si>
    <t>28612</t>
  </si>
  <si>
    <t>28619</t>
  </si>
  <si>
    <t>28621</t>
  </si>
  <si>
    <t>28625</t>
  </si>
  <si>
    <t>28628</t>
  </si>
  <si>
    <t>28630</t>
  </si>
  <si>
    <t>28638</t>
  </si>
  <si>
    <t>28642</t>
  </si>
  <si>
    <t>28645</t>
  </si>
  <si>
    <t>28650</t>
  </si>
  <si>
    <t>28652</t>
  </si>
  <si>
    <t>28655</t>
  </si>
  <si>
    <t>28656</t>
  </si>
  <si>
    <t>28659</t>
  </si>
  <si>
    <t>28661</t>
  </si>
  <si>
    <t>28666</t>
  </si>
  <si>
    <t>28668</t>
  </si>
  <si>
    <t>28671</t>
  </si>
  <si>
    <t>28678</t>
  </si>
  <si>
    <t>28680</t>
  </si>
  <si>
    <t>28682</t>
  </si>
  <si>
    <t>28688</t>
  </si>
  <si>
    <t>28697</t>
  </si>
  <si>
    <t>28701</t>
  </si>
  <si>
    <t>28711</t>
  </si>
  <si>
    <t>28715</t>
  </si>
  <si>
    <t>28716</t>
  </si>
  <si>
    <t>28717</t>
  </si>
  <si>
    <t>28719</t>
  </si>
  <si>
    <t>28720</t>
  </si>
  <si>
    <t>28721</t>
  </si>
  <si>
    <t>28725</t>
  </si>
  <si>
    <t>28729</t>
  </si>
  <si>
    <t>28731</t>
  </si>
  <si>
    <t>28733</t>
  </si>
  <si>
    <t>28734</t>
  </si>
  <si>
    <t>28735</t>
  </si>
  <si>
    <t>28741</t>
  </si>
  <si>
    <t>28742</t>
  </si>
  <si>
    <t>28744</t>
  </si>
  <si>
    <t>28745</t>
  </si>
  <si>
    <t>28752</t>
  </si>
  <si>
    <t>28757</t>
  </si>
  <si>
    <t>28759</t>
  </si>
  <si>
    <t>28760</t>
  </si>
  <si>
    <t>28766</t>
  </si>
  <si>
    <t>28770</t>
  </si>
  <si>
    <t>28778</t>
  </si>
  <si>
    <t>28779</t>
  </si>
  <si>
    <t>28786</t>
  </si>
  <si>
    <t>28787</t>
  </si>
  <si>
    <t>28788</t>
  </si>
  <si>
    <t>28792</t>
  </si>
  <si>
    <t>28804</t>
  </si>
  <si>
    <t>28901</t>
  </si>
  <si>
    <t>28903</t>
  </si>
  <si>
    <t>29006</t>
  </si>
  <si>
    <t>29020</t>
  </si>
  <si>
    <t>29021</t>
  </si>
  <si>
    <t>29036</t>
  </si>
  <si>
    <t>29044</t>
  </si>
  <si>
    <t>29046</t>
  </si>
  <si>
    <t>29053</t>
  </si>
  <si>
    <t>29054</t>
  </si>
  <si>
    <t>29061</t>
  </si>
  <si>
    <t>29074</t>
  </si>
  <si>
    <t>29075</t>
  </si>
  <si>
    <t>29079</t>
  </si>
  <si>
    <t>29102</t>
  </si>
  <si>
    <t>29108</t>
  </si>
  <si>
    <t>29115</t>
  </si>
  <si>
    <t>29118</t>
  </si>
  <si>
    <t>29122</t>
  </si>
  <si>
    <t>29123</t>
  </si>
  <si>
    <t>29127</t>
  </si>
  <si>
    <t>29153</t>
  </si>
  <si>
    <t>29154</t>
  </si>
  <si>
    <t>29160</t>
  </si>
  <si>
    <t>29161</t>
  </si>
  <si>
    <t>29323</t>
  </si>
  <si>
    <t>29325</t>
  </si>
  <si>
    <t>29330</t>
  </si>
  <si>
    <t>29333</t>
  </si>
  <si>
    <t>29340</t>
  </si>
  <si>
    <t>29342</t>
  </si>
  <si>
    <t>29346</t>
  </si>
  <si>
    <t>29348</t>
  </si>
  <si>
    <t>29349</t>
  </si>
  <si>
    <t>29356</t>
  </si>
  <si>
    <t>29360</t>
  </si>
  <si>
    <t>29369</t>
  </si>
  <si>
    <t>29376</t>
  </si>
  <si>
    <t>29386</t>
  </si>
  <si>
    <t>29388</t>
  </si>
  <si>
    <t>29430</t>
  </si>
  <si>
    <t>29433</t>
  </si>
  <si>
    <t>29461</t>
  </si>
  <si>
    <t>29486</t>
  </si>
  <si>
    <t>29487</t>
  </si>
  <si>
    <t>29488</t>
  </si>
  <si>
    <t>29493</t>
  </si>
  <si>
    <t>29519</t>
  </si>
  <si>
    <t>29520</t>
  </si>
  <si>
    <t>29527</t>
  </si>
  <si>
    <t>29532</t>
  </si>
  <si>
    <t>29536</t>
  </si>
  <si>
    <t>29541</t>
  </si>
  <si>
    <t>29550</t>
  </si>
  <si>
    <t>29560</t>
  </si>
  <si>
    <t>29566</t>
  </si>
  <si>
    <t>29568</t>
  </si>
  <si>
    <t>29569</t>
  </si>
  <si>
    <t>29571</t>
  </si>
  <si>
    <t>29576</t>
  </si>
  <si>
    <t>29585</t>
  </si>
  <si>
    <t>29588</t>
  </si>
  <si>
    <t>29591</t>
  </si>
  <si>
    <t>29594</t>
  </si>
  <si>
    <t>29627</t>
  </si>
  <si>
    <t>29630</t>
  </si>
  <si>
    <t>29640</t>
  </si>
  <si>
    <t>29641</t>
  </si>
  <si>
    <t>29642</t>
  </si>
  <si>
    <t>29643</t>
  </si>
  <si>
    <t>29644</t>
  </si>
  <si>
    <t>29653</t>
  </si>
  <si>
    <t>29654</t>
  </si>
  <si>
    <t>29656</t>
  </si>
  <si>
    <t>29657</t>
  </si>
  <si>
    <t>29665</t>
  </si>
  <si>
    <t>29667</t>
  </si>
  <si>
    <t>29669</t>
  </si>
  <si>
    <t>29670</t>
  </si>
  <si>
    <t>29672</t>
  </si>
  <si>
    <t>29677</t>
  </si>
  <si>
    <t>29678</t>
  </si>
  <si>
    <t>29682</t>
  </si>
  <si>
    <t>29688</t>
  </si>
  <si>
    <t>29689</t>
  </si>
  <si>
    <t>29690</t>
  </si>
  <si>
    <t>29691</t>
  </si>
  <si>
    <t>29693</t>
  </si>
  <si>
    <t>29695</t>
  </si>
  <si>
    <t>29697</t>
  </si>
  <si>
    <t>29702</t>
  </si>
  <si>
    <t>29704</t>
  </si>
  <si>
    <t>29710</t>
  </si>
  <si>
    <t>29714</t>
  </si>
  <si>
    <t>29720</t>
  </si>
  <si>
    <t>29721</t>
  </si>
  <si>
    <t>29744</t>
  </si>
  <si>
    <t>29745</t>
  </si>
  <si>
    <t>29805</t>
  </si>
  <si>
    <t>29809</t>
  </si>
  <si>
    <t>29826</t>
  </si>
  <si>
    <t>29829</t>
  </si>
  <si>
    <t>29839</t>
  </si>
  <si>
    <t>29840</t>
  </si>
  <si>
    <t>29846</t>
  </si>
  <si>
    <t>29860</t>
  </si>
  <si>
    <t>29906</t>
  </si>
  <si>
    <t>29907</t>
  </si>
  <si>
    <t>29920</t>
  </si>
  <si>
    <t>29923</t>
  </si>
  <si>
    <t>29927</t>
  </si>
  <si>
    <t>29931</t>
  </si>
  <si>
    <t>29933</t>
  </si>
  <si>
    <t>29935</t>
  </si>
  <si>
    <t>30008</t>
  </si>
  <si>
    <t>30011</t>
  </si>
  <si>
    <t>30014</t>
  </si>
  <si>
    <t>30016</t>
  </si>
  <si>
    <t>30025</t>
  </si>
  <si>
    <t>30028</t>
  </si>
  <si>
    <t>30052</t>
  </si>
  <si>
    <t>30088</t>
  </si>
  <si>
    <t>30094</t>
  </si>
  <si>
    <t>30107</t>
  </si>
  <si>
    <t>30110</t>
  </si>
  <si>
    <t>30114</t>
  </si>
  <si>
    <t>30115</t>
  </si>
  <si>
    <t>30116</t>
  </si>
  <si>
    <t>30117</t>
  </si>
  <si>
    <t>30120</t>
  </si>
  <si>
    <t>30125</t>
  </si>
  <si>
    <t>30129</t>
  </si>
  <si>
    <t>30132</t>
  </si>
  <si>
    <t>30134</t>
  </si>
  <si>
    <t>30140</t>
  </si>
  <si>
    <t>30143</t>
  </si>
  <si>
    <t>30149</t>
  </si>
  <si>
    <t>30150</t>
  </si>
  <si>
    <t>30153</t>
  </si>
  <si>
    <t>30157</t>
  </si>
  <si>
    <t>30161</t>
  </si>
  <si>
    <t>30162</t>
  </si>
  <si>
    <t>30165</t>
  </si>
  <si>
    <t>30172</t>
  </si>
  <si>
    <t>30179</t>
  </si>
  <si>
    <t>30180</t>
  </si>
  <si>
    <t>30187</t>
  </si>
  <si>
    <t>30215</t>
  </si>
  <si>
    <t>30223</t>
  </si>
  <si>
    <t>30224</t>
  </si>
  <si>
    <t>30228</t>
  </si>
  <si>
    <t>30241</t>
  </si>
  <si>
    <t>30248</t>
  </si>
  <si>
    <t>30250</t>
  </si>
  <si>
    <t>30252</t>
  </si>
  <si>
    <t>30261</t>
  </si>
  <si>
    <t>30263</t>
  </si>
  <si>
    <t>30264</t>
  </si>
  <si>
    <t>30271</t>
  </si>
  <si>
    <t>30272</t>
  </si>
  <si>
    <t>30273</t>
  </si>
  <si>
    <t>30275</t>
  </si>
  <si>
    <t>30276</t>
  </si>
  <si>
    <t>30277</t>
  </si>
  <si>
    <t>30281</t>
  </si>
  <si>
    <t>30290</t>
  </si>
  <si>
    <t>30298</t>
  </si>
  <si>
    <t>30337</t>
  </si>
  <si>
    <t>30401</t>
  </si>
  <si>
    <t>30414</t>
  </si>
  <si>
    <t>30415</t>
  </si>
  <si>
    <t>30417</t>
  </si>
  <si>
    <t>30436</t>
  </si>
  <si>
    <t>30461</t>
  </si>
  <si>
    <t>30464</t>
  </si>
  <si>
    <t>30474</t>
  </si>
  <si>
    <t>30475</t>
  </si>
  <si>
    <t>30506</t>
  </si>
  <si>
    <t>30510</t>
  </si>
  <si>
    <t>30511</t>
  </si>
  <si>
    <t>30514</t>
  </si>
  <si>
    <t>30527</t>
  </si>
  <si>
    <t>30530</t>
  </si>
  <si>
    <t>30531</t>
  </si>
  <si>
    <t>30535</t>
  </si>
  <si>
    <t>30538</t>
  </si>
  <si>
    <t>30539</t>
  </si>
  <si>
    <t>30543</t>
  </si>
  <si>
    <t>30548</t>
  </si>
  <si>
    <t>30549</t>
  </si>
  <si>
    <t>30553</t>
  </si>
  <si>
    <t>30563</t>
  </si>
  <si>
    <t>30565</t>
  </si>
  <si>
    <t>30575</t>
  </si>
  <si>
    <t>30577</t>
  </si>
  <si>
    <t>30597</t>
  </si>
  <si>
    <t>30598</t>
  </si>
  <si>
    <t>30620</t>
  </si>
  <si>
    <t>30621</t>
  </si>
  <si>
    <t>30623</t>
  </si>
  <si>
    <t>30635</t>
  </si>
  <si>
    <t>30638</t>
  </si>
  <si>
    <t>30643</t>
  </si>
  <si>
    <t>30650</t>
  </si>
  <si>
    <t>30655</t>
  </si>
  <si>
    <t>30656</t>
  </si>
  <si>
    <t>30665</t>
  </si>
  <si>
    <t>30666</t>
  </si>
  <si>
    <t>30671</t>
  </si>
  <si>
    <t>30677</t>
  </si>
  <si>
    <t>30701</t>
  </si>
  <si>
    <t>30705</t>
  </si>
  <si>
    <t>30710</t>
  </si>
  <si>
    <t>30725</t>
  </si>
  <si>
    <t>30728</t>
  </si>
  <si>
    <t>30732</t>
  </si>
  <si>
    <t>30736</t>
  </si>
  <si>
    <t>30739</t>
  </si>
  <si>
    <t>30740</t>
  </si>
  <si>
    <t>30741</t>
  </si>
  <si>
    <t>30750</t>
  </si>
  <si>
    <t>30751</t>
  </si>
  <si>
    <t>30753</t>
  </si>
  <si>
    <t>30755</t>
  </si>
  <si>
    <t>30756</t>
  </si>
  <si>
    <t>30757</t>
  </si>
  <si>
    <t>30814</t>
  </si>
  <si>
    <t>30815</t>
  </si>
  <si>
    <t>30824</t>
  </si>
  <si>
    <t>30830</t>
  </si>
  <si>
    <t>31004</t>
  </si>
  <si>
    <t>31008</t>
  </si>
  <si>
    <t>31010</t>
  </si>
  <si>
    <t>31013</t>
  </si>
  <si>
    <t>31015</t>
  </si>
  <si>
    <t>31029</t>
  </si>
  <si>
    <t>31030</t>
  </si>
  <si>
    <t>31032</t>
  </si>
  <si>
    <t>31045</t>
  </si>
  <si>
    <t>31046</t>
  </si>
  <si>
    <t>31047</t>
  </si>
  <si>
    <t>31052</t>
  </si>
  <si>
    <t>31059</t>
  </si>
  <si>
    <t>31061</t>
  </si>
  <si>
    <t>31069</t>
  </si>
  <si>
    <t>31084</t>
  </si>
  <si>
    <t>31211</t>
  </si>
  <si>
    <t>31220</t>
  </si>
  <si>
    <t>31301</t>
  </si>
  <si>
    <t>31302</t>
  </si>
  <si>
    <t>31307</t>
  </si>
  <si>
    <t>31308</t>
  </si>
  <si>
    <t>31310</t>
  </si>
  <si>
    <t>31312</t>
  </si>
  <si>
    <t>31313</t>
  </si>
  <si>
    <t>31315</t>
  </si>
  <si>
    <t>31318</t>
  </si>
  <si>
    <t>31324</t>
  </si>
  <si>
    <t>31326</t>
  </si>
  <si>
    <t>31327</t>
  </si>
  <si>
    <t>31328</t>
  </si>
  <si>
    <t>31333</t>
  </si>
  <si>
    <t>31411</t>
  </si>
  <si>
    <t>31503</t>
  </si>
  <si>
    <t>31516</t>
  </si>
  <si>
    <t>31522</t>
  </si>
  <si>
    <t>31523</t>
  </si>
  <si>
    <t>31534</t>
  </si>
  <si>
    <t>31535</t>
  </si>
  <si>
    <t>31545</t>
  </si>
  <si>
    <t>31547</t>
  </si>
  <si>
    <t>31548</t>
  </si>
  <si>
    <t>31556</t>
  </si>
  <si>
    <t>31558</t>
  </si>
  <si>
    <t>31605</t>
  </si>
  <si>
    <t>31620</t>
  </si>
  <si>
    <t>31623</t>
  </si>
  <si>
    <t>31632</t>
  </si>
  <si>
    <t>31636</t>
  </si>
  <si>
    <t>31709</t>
  </si>
  <si>
    <t>31719</t>
  </si>
  <si>
    <t>31720</t>
  </si>
  <si>
    <t>31721</t>
  </si>
  <si>
    <t>31722</t>
  </si>
  <si>
    <t>31728</t>
  </si>
  <si>
    <t>31729</t>
  </si>
  <si>
    <t>31747</t>
  </si>
  <si>
    <t>31757</t>
  </si>
  <si>
    <t>31760</t>
  </si>
  <si>
    <t>31763</t>
  </si>
  <si>
    <t>31768</t>
  </si>
  <si>
    <t>31769</t>
  </si>
  <si>
    <t>31782</t>
  </si>
  <si>
    <t>31788</t>
  </si>
  <si>
    <t>31792</t>
  </si>
  <si>
    <t>31794</t>
  </si>
  <si>
    <t>31804</t>
  </si>
  <si>
    <t>31807</t>
  </si>
  <si>
    <t>31808</t>
  </si>
  <si>
    <t>31822</t>
  </si>
  <si>
    <t>31829</t>
  </si>
  <si>
    <t>31831</t>
  </si>
  <si>
    <t>31833</t>
  </si>
  <si>
    <t>31903</t>
  </si>
  <si>
    <t>31905</t>
  </si>
  <si>
    <t>31909</t>
  </si>
  <si>
    <t>32007</t>
  </si>
  <si>
    <t>32024</t>
  </si>
  <si>
    <t>32025</t>
  </si>
  <si>
    <t>32041</t>
  </si>
  <si>
    <t>32043</t>
  </si>
  <si>
    <t>32055</t>
  </si>
  <si>
    <t>32056</t>
  </si>
  <si>
    <t>32063</t>
  </si>
  <si>
    <t>32064</t>
  </si>
  <si>
    <t>32068</t>
  </si>
  <si>
    <t>32079</t>
  </si>
  <si>
    <t>32080</t>
  </si>
  <si>
    <t>32083</t>
  </si>
  <si>
    <t>32084</t>
  </si>
  <si>
    <t>32097</t>
  </si>
  <si>
    <t>32113</t>
  </si>
  <si>
    <t>32132</t>
  </si>
  <si>
    <t>32136</t>
  </si>
  <si>
    <t>32137</t>
  </si>
  <si>
    <t>32168</t>
  </si>
  <si>
    <t>32169</t>
  </si>
  <si>
    <t>32177</t>
  </si>
  <si>
    <t>32178</t>
  </si>
  <si>
    <t>32182</t>
  </si>
  <si>
    <t>32193</t>
  </si>
  <si>
    <t>32195</t>
  </si>
  <si>
    <t>32305</t>
  </si>
  <si>
    <t>32310</t>
  </si>
  <si>
    <t>32317</t>
  </si>
  <si>
    <t>32326</t>
  </si>
  <si>
    <t>32330</t>
  </si>
  <si>
    <t>32332</t>
  </si>
  <si>
    <t>32333</t>
  </si>
  <si>
    <t>32337</t>
  </si>
  <si>
    <t>32351</t>
  </si>
  <si>
    <t>32353</t>
  </si>
  <si>
    <t>32355</t>
  </si>
  <si>
    <t>32361</t>
  </si>
  <si>
    <t>32409</t>
  </si>
  <si>
    <t>32422</t>
  </si>
  <si>
    <t>32424</t>
  </si>
  <si>
    <t>32428</t>
  </si>
  <si>
    <t>32432</t>
  </si>
  <si>
    <t>32439</t>
  </si>
  <si>
    <t>32440</t>
  </si>
  <si>
    <t>32446</t>
  </si>
  <si>
    <t>32447</t>
  </si>
  <si>
    <t>32448</t>
  </si>
  <si>
    <t>32456</t>
  </si>
  <si>
    <t>32457</t>
  </si>
  <si>
    <t>32463</t>
  </si>
  <si>
    <t>32533</t>
  </si>
  <si>
    <t>32536</t>
  </si>
  <si>
    <t>32538</t>
  </si>
  <si>
    <t>32539</t>
  </si>
  <si>
    <t>32563</t>
  </si>
  <si>
    <t>32570</t>
  </si>
  <si>
    <t>32583</t>
  </si>
  <si>
    <t>32615</t>
  </si>
  <si>
    <t>32617</t>
  </si>
  <si>
    <t>32618</t>
  </si>
  <si>
    <t>32633</t>
  </si>
  <si>
    <t>32634</t>
  </si>
  <si>
    <t>32655</t>
  </si>
  <si>
    <t>32658</t>
  </si>
  <si>
    <t>32664</t>
  </si>
  <si>
    <t>32669</t>
  </si>
  <si>
    <t>32696</t>
  </si>
  <si>
    <t>32697</t>
  </si>
  <si>
    <t>32712</t>
  </si>
  <si>
    <t>32713</t>
  </si>
  <si>
    <t>32720</t>
  </si>
  <si>
    <t>32724</t>
  </si>
  <si>
    <t>32744</t>
  </si>
  <si>
    <t>32745</t>
  </si>
  <si>
    <t>32754</t>
  </si>
  <si>
    <t>32757</t>
  </si>
  <si>
    <t>32766</t>
  </si>
  <si>
    <t>32776</t>
  </si>
  <si>
    <t>32777</t>
  </si>
  <si>
    <t>32778</t>
  </si>
  <si>
    <t>32784</t>
  </si>
  <si>
    <t>32798</t>
  </si>
  <si>
    <t>32815</t>
  </si>
  <si>
    <t>32908</t>
  </si>
  <si>
    <t>32911</t>
  </si>
  <si>
    <t>32949</t>
  </si>
  <si>
    <t>32960</t>
  </si>
  <si>
    <t>32962</t>
  </si>
  <si>
    <t>32963</t>
  </si>
  <si>
    <t>32965</t>
  </si>
  <si>
    <t>32967</t>
  </si>
  <si>
    <t>32968</t>
  </si>
  <si>
    <t>32970</t>
  </si>
  <si>
    <t>32976</t>
  </si>
  <si>
    <t>33031</t>
  </si>
  <si>
    <t>33035</t>
  </si>
  <si>
    <t>33037</t>
  </si>
  <si>
    <t>33040</t>
  </si>
  <si>
    <t>33044</t>
  </si>
  <si>
    <t>33051</t>
  </si>
  <si>
    <t>33052</t>
  </si>
  <si>
    <t>33131</t>
  </si>
  <si>
    <t>33132</t>
  </si>
  <si>
    <t>33139</t>
  </si>
  <si>
    <t>33149</t>
  </si>
  <si>
    <t>33187</t>
  </si>
  <si>
    <t>33327</t>
  </si>
  <si>
    <t>33412</t>
  </si>
  <si>
    <t>33455</t>
  </si>
  <si>
    <t>33470</t>
  </si>
  <si>
    <t>33475</t>
  </si>
  <si>
    <t>33513</t>
  </si>
  <si>
    <t>33521</t>
  </si>
  <si>
    <t>33525</t>
  </si>
  <si>
    <t>33526</t>
  </si>
  <si>
    <t>33527</t>
  </si>
  <si>
    <t>33530</t>
  </si>
  <si>
    <t>33540</t>
  </si>
  <si>
    <t>33541</t>
  </si>
  <si>
    <t>33544</t>
  </si>
  <si>
    <t>33545</t>
  </si>
  <si>
    <t>33547</t>
  </si>
  <si>
    <t>33570</t>
  </si>
  <si>
    <t>33574</t>
  </si>
  <si>
    <t>33576</t>
  </si>
  <si>
    <t>33587</t>
  </si>
  <si>
    <t>33592</t>
  </si>
  <si>
    <t>33593</t>
  </si>
  <si>
    <t>33598</t>
  </si>
  <si>
    <t>33810</t>
  </si>
  <si>
    <t>33825</t>
  </si>
  <si>
    <t>33826</t>
  </si>
  <si>
    <t>33827</t>
  </si>
  <si>
    <t>33830</t>
  </si>
  <si>
    <t>33831</t>
  </si>
  <si>
    <t>33839</t>
  </si>
  <si>
    <t>33843</t>
  </si>
  <si>
    <t>33844</t>
  </si>
  <si>
    <t>33847</t>
  </si>
  <si>
    <t>33848</t>
  </si>
  <si>
    <t>33854</t>
  </si>
  <si>
    <t>33856</t>
  </si>
  <si>
    <t>33859</t>
  </si>
  <si>
    <t>33860</t>
  </si>
  <si>
    <t>33863</t>
  </si>
  <si>
    <t>33868</t>
  </si>
  <si>
    <t>33870</t>
  </si>
  <si>
    <t>33872</t>
  </si>
  <si>
    <t>33873</t>
  </si>
  <si>
    <t>33877</t>
  </si>
  <si>
    <t>33917</t>
  </si>
  <si>
    <t>33920</t>
  </si>
  <si>
    <t>33921</t>
  </si>
  <si>
    <t>33922</t>
  </si>
  <si>
    <t>33936</t>
  </si>
  <si>
    <t>33945</t>
  </si>
  <si>
    <t>33947</t>
  </si>
  <si>
    <t>33955</t>
  </si>
  <si>
    <t>33956</t>
  </si>
  <si>
    <t>33957</t>
  </si>
  <si>
    <t>33972</t>
  </si>
  <si>
    <t>33974</t>
  </si>
  <si>
    <t>33980</t>
  </si>
  <si>
    <t>33981</t>
  </si>
  <si>
    <t>33993</t>
  </si>
  <si>
    <t>34113</t>
  </si>
  <si>
    <t>34114</t>
  </si>
  <si>
    <t>34117</t>
  </si>
  <si>
    <t>34120</t>
  </si>
  <si>
    <t>34140</t>
  </si>
  <si>
    <t>34212</t>
  </si>
  <si>
    <t>34219</t>
  </si>
  <si>
    <t>34223</t>
  </si>
  <si>
    <t>34228</t>
  </si>
  <si>
    <t>34237</t>
  </si>
  <si>
    <t>34241</t>
  </si>
  <si>
    <t>34269</t>
  </si>
  <si>
    <t>34275</t>
  </si>
  <si>
    <t>34286</t>
  </si>
  <si>
    <t>34289</t>
  </si>
  <si>
    <t>34290</t>
  </si>
  <si>
    <t>34291</t>
  </si>
  <si>
    <t>34292</t>
  </si>
  <si>
    <t>34293</t>
  </si>
  <si>
    <t>34420</t>
  </si>
  <si>
    <t>34423</t>
  </si>
  <si>
    <t>34428</t>
  </si>
  <si>
    <t>34429</t>
  </si>
  <si>
    <t>34430</t>
  </si>
  <si>
    <t>34432</t>
  </si>
  <si>
    <t>34434</t>
  </si>
  <si>
    <t>34441</t>
  </si>
  <si>
    <t>34442</t>
  </si>
  <si>
    <t>34445</t>
  </si>
  <si>
    <t>34446</t>
  </si>
  <si>
    <t>34447</t>
  </si>
  <si>
    <t>34448</t>
  </si>
  <si>
    <t>34450</t>
  </si>
  <si>
    <t>34451</t>
  </si>
  <si>
    <t>34452</t>
  </si>
  <si>
    <t>34453</t>
  </si>
  <si>
    <t>34460</t>
  </si>
  <si>
    <t>34461</t>
  </si>
  <si>
    <t>34465</t>
  </si>
  <si>
    <t>34473</t>
  </si>
  <si>
    <t>34481</t>
  </si>
  <si>
    <t>34482</t>
  </si>
  <si>
    <t>34487</t>
  </si>
  <si>
    <t>34489</t>
  </si>
  <si>
    <t>34491</t>
  </si>
  <si>
    <t>34601</t>
  </si>
  <si>
    <t>34603</t>
  </si>
  <si>
    <t>34605</t>
  </si>
  <si>
    <t>34607</t>
  </si>
  <si>
    <t>34610</t>
  </si>
  <si>
    <t>34636</t>
  </si>
  <si>
    <t>34637</t>
  </si>
  <si>
    <t>34639</t>
  </si>
  <si>
    <t>34654</t>
  </si>
  <si>
    <t>34669</t>
  </si>
  <si>
    <t>34688</t>
  </si>
  <si>
    <t>34692</t>
  </si>
  <si>
    <t>34714</t>
  </si>
  <si>
    <t>34715</t>
  </si>
  <si>
    <t>34729</t>
  </si>
  <si>
    <t>34736</t>
  </si>
  <si>
    <t>34737</t>
  </si>
  <si>
    <t>34753</t>
  </si>
  <si>
    <t>34755</t>
  </si>
  <si>
    <t>34759</t>
  </si>
  <si>
    <t>34762</t>
  </si>
  <si>
    <t>34771</t>
  </si>
  <si>
    <t>34772</t>
  </si>
  <si>
    <t>34785</t>
  </si>
  <si>
    <t>34797</t>
  </si>
  <si>
    <t>34946</t>
  </si>
  <si>
    <t>34947</t>
  </si>
  <si>
    <t>34949</t>
  </si>
  <si>
    <t>34951</t>
  </si>
  <si>
    <t>34957</t>
  </si>
  <si>
    <t>34987</t>
  </si>
  <si>
    <t>34990</t>
  </si>
  <si>
    <t>35010</t>
  </si>
  <si>
    <t>35011</t>
  </si>
  <si>
    <t>35013</t>
  </si>
  <si>
    <t>35016</t>
  </si>
  <si>
    <t>35020</t>
  </si>
  <si>
    <t>35023</t>
  </si>
  <si>
    <t>35040</t>
  </si>
  <si>
    <t>35043</t>
  </si>
  <si>
    <t>35045</t>
  </si>
  <si>
    <t>35052</t>
  </si>
  <si>
    <t>35054</t>
  </si>
  <si>
    <t>35057</t>
  </si>
  <si>
    <t>35058</t>
  </si>
  <si>
    <t>35062</t>
  </si>
  <si>
    <t>35070</t>
  </si>
  <si>
    <t>35073</t>
  </si>
  <si>
    <t>35091</t>
  </si>
  <si>
    <t>35096</t>
  </si>
  <si>
    <t>35112</t>
  </si>
  <si>
    <t>35114</t>
  </si>
  <si>
    <t>35115</t>
  </si>
  <si>
    <t>35116</t>
  </si>
  <si>
    <t>35117</t>
  </si>
  <si>
    <t>35119</t>
  </si>
  <si>
    <t>35120</t>
  </si>
  <si>
    <t>35121</t>
  </si>
  <si>
    <t>35125</t>
  </si>
  <si>
    <t>35126</t>
  </si>
  <si>
    <t>35127</t>
  </si>
  <si>
    <t>35128</t>
  </si>
  <si>
    <t>35135</t>
  </si>
  <si>
    <t>35139</t>
  </si>
  <si>
    <t>35146</t>
  </si>
  <si>
    <t>35147</t>
  </si>
  <si>
    <t>35148</t>
  </si>
  <si>
    <t>35149</t>
  </si>
  <si>
    <t>35150</t>
  </si>
  <si>
    <t>35160</t>
  </si>
  <si>
    <t>35161</t>
  </si>
  <si>
    <t>35176</t>
  </si>
  <si>
    <t>35180</t>
  </si>
  <si>
    <t>35181</t>
  </si>
  <si>
    <t>35224</t>
  </si>
  <si>
    <t>35471</t>
  </si>
  <si>
    <t>35501</t>
  </si>
  <si>
    <t>35504</t>
  </si>
  <si>
    <t>35545</t>
  </si>
  <si>
    <t>35559</t>
  </si>
  <si>
    <t>35575</t>
  </si>
  <si>
    <t>35582</t>
  </si>
  <si>
    <t>35584</t>
  </si>
  <si>
    <t>35611</t>
  </si>
  <si>
    <t>35613</t>
  </si>
  <si>
    <t>35640</t>
  </si>
  <si>
    <t>35650</t>
  </si>
  <si>
    <t>35653</t>
  </si>
  <si>
    <t>35660</t>
  </si>
  <si>
    <t>35673</t>
  </si>
  <si>
    <t>35674</t>
  </si>
  <si>
    <t>35739</t>
  </si>
  <si>
    <t>35741</t>
  </si>
  <si>
    <t>35748</t>
  </si>
  <si>
    <t>35750</t>
  </si>
  <si>
    <t>35754</t>
  </si>
  <si>
    <t>35759</t>
  </si>
  <si>
    <t>35760</t>
  </si>
  <si>
    <t>35761</t>
  </si>
  <si>
    <t>35768</t>
  </si>
  <si>
    <t>35773</t>
  </si>
  <si>
    <t>35901</t>
  </si>
  <si>
    <t>35904</t>
  </si>
  <si>
    <t>35905</t>
  </si>
  <si>
    <t>35906</t>
  </si>
  <si>
    <t>35907</t>
  </si>
  <si>
    <t>35950</t>
  </si>
  <si>
    <t>35951</t>
  </si>
  <si>
    <t>35954</t>
  </si>
  <si>
    <t>35957</t>
  </si>
  <si>
    <t>35964</t>
  </si>
  <si>
    <t>35967</t>
  </si>
  <si>
    <t>35968</t>
  </si>
  <si>
    <t>35976</t>
  </si>
  <si>
    <t>35986</t>
  </si>
  <si>
    <t>35987</t>
  </si>
  <si>
    <t>36020</t>
  </si>
  <si>
    <t>36025</t>
  </si>
  <si>
    <t>36054</t>
  </si>
  <si>
    <t>36057</t>
  </si>
  <si>
    <t>36065</t>
  </si>
  <si>
    <t>36067</t>
  </si>
  <si>
    <t>36072</t>
  </si>
  <si>
    <t>36078</t>
  </si>
  <si>
    <t>36081</t>
  </si>
  <si>
    <t>36082</t>
  </si>
  <si>
    <t>36087</t>
  </si>
  <si>
    <t>36088</t>
  </si>
  <si>
    <t>36092</t>
  </si>
  <si>
    <t>36093</t>
  </si>
  <si>
    <t>36105</t>
  </si>
  <si>
    <t>36125</t>
  </si>
  <si>
    <t>36205</t>
  </si>
  <si>
    <t>36250</t>
  </si>
  <si>
    <t>36253</t>
  </si>
  <si>
    <t>36260</t>
  </si>
  <si>
    <t>36265</t>
  </si>
  <si>
    <t>36268</t>
  </si>
  <si>
    <t>36271</t>
  </si>
  <si>
    <t>36275</t>
  </si>
  <si>
    <t>36277</t>
  </si>
  <si>
    <t>36301</t>
  </si>
  <si>
    <t>36305</t>
  </si>
  <si>
    <t>36312</t>
  </si>
  <si>
    <t>36321</t>
  </si>
  <si>
    <t>36322</t>
  </si>
  <si>
    <t>36330</t>
  </si>
  <si>
    <t>36340</t>
  </si>
  <si>
    <t>36345</t>
  </si>
  <si>
    <t>36349</t>
  </si>
  <si>
    <t>36350</t>
  </si>
  <si>
    <t>36352</t>
  </si>
  <si>
    <t>36361</t>
  </si>
  <si>
    <t>36370</t>
  </si>
  <si>
    <t>36371</t>
  </si>
  <si>
    <t>36376</t>
  </si>
  <si>
    <t>36426</t>
  </si>
  <si>
    <t>36427</t>
  </si>
  <si>
    <t>36429</t>
  </si>
  <si>
    <t>36439</t>
  </si>
  <si>
    <t>36458</t>
  </si>
  <si>
    <t>36460</t>
  </si>
  <si>
    <t>36461</t>
  </si>
  <si>
    <t>36476</t>
  </si>
  <si>
    <t>36502</t>
  </si>
  <si>
    <t>36504</t>
  </si>
  <si>
    <t>36509</t>
  </si>
  <si>
    <t>36512</t>
  </si>
  <si>
    <t>36523</t>
  </si>
  <si>
    <t>36528</t>
  </si>
  <si>
    <t>36542</t>
  </si>
  <si>
    <t>36543</t>
  </si>
  <si>
    <t>36544</t>
  </si>
  <si>
    <t>36549</t>
  </si>
  <si>
    <t>36555</t>
  </si>
  <si>
    <t>36561</t>
  </si>
  <si>
    <t>36567</t>
  </si>
  <si>
    <t>36568</t>
  </si>
  <si>
    <t>36571</t>
  </si>
  <si>
    <t>36572</t>
  </si>
  <si>
    <t>36574</t>
  </si>
  <si>
    <t>36576</t>
  </si>
  <si>
    <t>36578</t>
  </si>
  <si>
    <t>36580</t>
  </si>
  <si>
    <t>36612</t>
  </si>
  <si>
    <t>36613</t>
  </si>
  <si>
    <t>36633</t>
  </si>
  <si>
    <t>36701</t>
  </si>
  <si>
    <t>36702</t>
  </si>
  <si>
    <t>36703</t>
  </si>
  <si>
    <t>36732</t>
  </si>
  <si>
    <t>36741</t>
  </si>
  <si>
    <t>36745</t>
  </si>
  <si>
    <t>36764</t>
  </si>
  <si>
    <t>36804</t>
  </si>
  <si>
    <t>36856</t>
  </si>
  <si>
    <t>36859</t>
  </si>
  <si>
    <t>36867</t>
  </si>
  <si>
    <t>36870</t>
  </si>
  <si>
    <t>37014</t>
  </si>
  <si>
    <t>37015</t>
  </si>
  <si>
    <t>37029</t>
  </si>
  <si>
    <t>37030</t>
  </si>
  <si>
    <t>37031</t>
  </si>
  <si>
    <t>37034</t>
  </si>
  <si>
    <t>37035</t>
  </si>
  <si>
    <t>37037</t>
  </si>
  <si>
    <t>37046</t>
  </si>
  <si>
    <t>37048</t>
  </si>
  <si>
    <t>37055</t>
  </si>
  <si>
    <t>37056</t>
  </si>
  <si>
    <t>37062</t>
  </si>
  <si>
    <t>37073</t>
  </si>
  <si>
    <t>37074</t>
  </si>
  <si>
    <t>37077</t>
  </si>
  <si>
    <t>37080</t>
  </si>
  <si>
    <t>37085</t>
  </si>
  <si>
    <t>37090</t>
  </si>
  <si>
    <t>37091</t>
  </si>
  <si>
    <t>37110</t>
  </si>
  <si>
    <t>37111</t>
  </si>
  <si>
    <t>37143</t>
  </si>
  <si>
    <t>37146</t>
  </si>
  <si>
    <t>37148</t>
  </si>
  <si>
    <t>37153</t>
  </si>
  <si>
    <t>37160</t>
  </si>
  <si>
    <t>37166</t>
  </si>
  <si>
    <t>37172</t>
  </si>
  <si>
    <t>37179</t>
  </si>
  <si>
    <t>37180</t>
  </si>
  <si>
    <t>37187</t>
  </si>
  <si>
    <t>37188</t>
  </si>
  <si>
    <t>37189</t>
  </si>
  <si>
    <t>37221</t>
  </si>
  <si>
    <t>37303</t>
  </si>
  <si>
    <t>37316</t>
  </si>
  <si>
    <t>37318</t>
  </si>
  <si>
    <t>37321</t>
  </si>
  <si>
    <t>37323</t>
  </si>
  <si>
    <t>37326</t>
  </si>
  <si>
    <t>37331</t>
  </si>
  <si>
    <t>37336</t>
  </si>
  <si>
    <t>37341</t>
  </si>
  <si>
    <t>37349</t>
  </si>
  <si>
    <t>37352</t>
  </si>
  <si>
    <t>37354</t>
  </si>
  <si>
    <t>37355</t>
  </si>
  <si>
    <t>37373</t>
  </si>
  <si>
    <t>37377</t>
  </si>
  <si>
    <t>37379</t>
  </si>
  <si>
    <t>37388</t>
  </si>
  <si>
    <t>37389</t>
  </si>
  <si>
    <t>37394</t>
  </si>
  <si>
    <t>37398</t>
  </si>
  <si>
    <t>37419</t>
  </si>
  <si>
    <t>37616</t>
  </si>
  <si>
    <t>37618</t>
  </si>
  <si>
    <t>37642</t>
  </si>
  <si>
    <t>37643</t>
  </si>
  <si>
    <t>37644</t>
  </si>
  <si>
    <t>37656</t>
  </si>
  <si>
    <t>37659</t>
  </si>
  <si>
    <t>37690</t>
  </si>
  <si>
    <t>37692</t>
  </si>
  <si>
    <t>37694</t>
  </si>
  <si>
    <t>37709</t>
  </si>
  <si>
    <t>37711</t>
  </si>
  <si>
    <t>37716</t>
  </si>
  <si>
    <t>37725</t>
  </si>
  <si>
    <t>37738</t>
  </si>
  <si>
    <t>37743</t>
  </si>
  <si>
    <t>37744</t>
  </si>
  <si>
    <t>37748</t>
  </si>
  <si>
    <t>37757</t>
  </si>
  <si>
    <t>37760</t>
  </si>
  <si>
    <t>37763</t>
  </si>
  <si>
    <t>37766</t>
  </si>
  <si>
    <t>37771</t>
  </si>
  <si>
    <t>37772</t>
  </si>
  <si>
    <t>37774</t>
  </si>
  <si>
    <t>37777</t>
  </si>
  <si>
    <t>37778</t>
  </si>
  <si>
    <t>37803</t>
  </si>
  <si>
    <t>37806</t>
  </si>
  <si>
    <t>37813</t>
  </si>
  <si>
    <t>37820</t>
  </si>
  <si>
    <t>37821</t>
  </si>
  <si>
    <t>37822</t>
  </si>
  <si>
    <t>37824</t>
  </si>
  <si>
    <t>37860</t>
  </si>
  <si>
    <t>37865</t>
  </si>
  <si>
    <t>37874</t>
  </si>
  <si>
    <t>37876</t>
  </si>
  <si>
    <t>37877</t>
  </si>
  <si>
    <t>37886</t>
  </si>
  <si>
    <t>37890</t>
  </si>
  <si>
    <t>37891</t>
  </si>
  <si>
    <t>37927</t>
  </si>
  <si>
    <t>38001</t>
  </si>
  <si>
    <t>38004</t>
  </si>
  <si>
    <t>38006</t>
  </si>
  <si>
    <t>38007</t>
  </si>
  <si>
    <t>38011</t>
  </si>
  <si>
    <t>38019</t>
  </si>
  <si>
    <t>38024</t>
  </si>
  <si>
    <t>38025</t>
  </si>
  <si>
    <t>38028</t>
  </si>
  <si>
    <t>38036</t>
  </si>
  <si>
    <t>38053</t>
  </si>
  <si>
    <t>38059</t>
  </si>
  <si>
    <t>38060</t>
  </si>
  <si>
    <t>38063</t>
  </si>
  <si>
    <t>38071</t>
  </si>
  <si>
    <t>38127</t>
  </si>
  <si>
    <t>38167</t>
  </si>
  <si>
    <t>38225</t>
  </si>
  <si>
    <t>38237</t>
  </si>
  <si>
    <t>38238</t>
  </si>
  <si>
    <t>38242</t>
  </si>
  <si>
    <t>38254</t>
  </si>
  <si>
    <t>38255</t>
  </si>
  <si>
    <t>38261</t>
  </si>
  <si>
    <t>38271</t>
  </si>
  <si>
    <t>38281</t>
  </si>
  <si>
    <t>38320</t>
  </si>
  <si>
    <t>38338</t>
  </si>
  <si>
    <t>38340</t>
  </si>
  <si>
    <t>38343</t>
  </si>
  <si>
    <t>38344</t>
  </si>
  <si>
    <t>38351</t>
  </si>
  <si>
    <t>38355</t>
  </si>
  <si>
    <t>38358</t>
  </si>
  <si>
    <t>38362</t>
  </si>
  <si>
    <t>38365</t>
  </si>
  <si>
    <t>38375</t>
  </si>
  <si>
    <t>38382</t>
  </si>
  <si>
    <t>38389</t>
  </si>
  <si>
    <t>38451</t>
  </si>
  <si>
    <t>38456</t>
  </si>
  <si>
    <t>38464</t>
  </si>
  <si>
    <t>38474</t>
  </si>
  <si>
    <t>38478</t>
  </si>
  <si>
    <t>38483</t>
  </si>
  <si>
    <t>38558</t>
  </si>
  <si>
    <t>38559</t>
  </si>
  <si>
    <t>38570</t>
  </si>
  <si>
    <t>38583</t>
  </si>
  <si>
    <t>38606</t>
  </si>
  <si>
    <t>38632</t>
  </si>
  <si>
    <t>38644</t>
  </si>
  <si>
    <t>38651</t>
  </si>
  <si>
    <t>38652</t>
  </si>
  <si>
    <t>38655</t>
  </si>
  <si>
    <t>38664</t>
  </si>
  <si>
    <t>38668</t>
  </si>
  <si>
    <t>38680</t>
  </si>
  <si>
    <t>38701</t>
  </si>
  <si>
    <t>38703</t>
  </si>
  <si>
    <t>38722</t>
  </si>
  <si>
    <t>38731</t>
  </si>
  <si>
    <t>38732</t>
  </si>
  <si>
    <t>38733</t>
  </si>
  <si>
    <t>38739</t>
  </si>
  <si>
    <t>38751</t>
  </si>
  <si>
    <t>38756</t>
  </si>
  <si>
    <t>38771</t>
  </si>
  <si>
    <t>38772</t>
  </si>
  <si>
    <t>38781</t>
  </si>
  <si>
    <t>38820</t>
  </si>
  <si>
    <t>38821</t>
  </si>
  <si>
    <t>38825</t>
  </si>
  <si>
    <t>38826</t>
  </si>
  <si>
    <t>38827</t>
  </si>
  <si>
    <t>38829</t>
  </si>
  <si>
    <t>38839</t>
  </si>
  <si>
    <t>38841</t>
  </si>
  <si>
    <t>38849</t>
  </si>
  <si>
    <t>38857</t>
  </si>
  <si>
    <t>38863</t>
  </si>
  <si>
    <t>38865</t>
  </si>
  <si>
    <t>38866</t>
  </si>
  <si>
    <t>38869</t>
  </si>
  <si>
    <t>38880</t>
  </si>
  <si>
    <t>38915</t>
  </si>
  <si>
    <t>38926</t>
  </si>
  <si>
    <t>38947</t>
  </si>
  <si>
    <t>38949</t>
  </si>
  <si>
    <t>38957</t>
  </si>
  <si>
    <t>38962</t>
  </si>
  <si>
    <t>38966</t>
  </si>
  <si>
    <t>39042</t>
  </si>
  <si>
    <t>39046</t>
  </si>
  <si>
    <t>39073</t>
  </si>
  <si>
    <t>39080</t>
  </si>
  <si>
    <t>39109</t>
  </si>
  <si>
    <t>39148</t>
  </si>
  <si>
    <t>39167</t>
  </si>
  <si>
    <t>39170</t>
  </si>
  <si>
    <t>39180</t>
  </si>
  <si>
    <t>39181</t>
  </si>
  <si>
    <t>39182</t>
  </si>
  <si>
    <t>39212</t>
  </si>
  <si>
    <t>39305</t>
  </si>
  <si>
    <t>39320</t>
  </si>
  <si>
    <t>39324</t>
  </si>
  <si>
    <t>39325</t>
  </si>
  <si>
    <t>39342</t>
  </si>
  <si>
    <t>39345</t>
  </si>
  <si>
    <t>39350</t>
  </si>
  <si>
    <t>39359</t>
  </si>
  <si>
    <t>39429</t>
  </si>
  <si>
    <t>39436</t>
  </si>
  <si>
    <t>39437</t>
  </si>
  <si>
    <t>39443</t>
  </si>
  <si>
    <t>39457</t>
  </si>
  <si>
    <t>39459</t>
  </si>
  <si>
    <t>39465</t>
  </si>
  <si>
    <t>39466</t>
  </si>
  <si>
    <t>39475</t>
  </si>
  <si>
    <t>39477</t>
  </si>
  <si>
    <t>39520</t>
  </si>
  <si>
    <t>39521</t>
  </si>
  <si>
    <t>39553</t>
  </si>
  <si>
    <t>39556</t>
  </si>
  <si>
    <t>39558</t>
  </si>
  <si>
    <t>39561</t>
  </si>
  <si>
    <t>39563</t>
  </si>
  <si>
    <t>39571</t>
  </si>
  <si>
    <t>39601</t>
  </si>
  <si>
    <t>39602</t>
  </si>
  <si>
    <t>39603</t>
  </si>
  <si>
    <t>39630</t>
  </si>
  <si>
    <t>39648</t>
  </si>
  <si>
    <t>39649</t>
  </si>
  <si>
    <t>39666</t>
  </si>
  <si>
    <t>39701</t>
  </si>
  <si>
    <t>39702</t>
  </si>
  <si>
    <t>39736</t>
  </si>
  <si>
    <t>39759</t>
  </si>
  <si>
    <t>39766</t>
  </si>
  <si>
    <t>39771</t>
  </si>
  <si>
    <t>39773</t>
  </si>
  <si>
    <t>39818</t>
  </si>
  <si>
    <t>39819</t>
  </si>
  <si>
    <t>39828</t>
  </si>
  <si>
    <t>39852</t>
  </si>
  <si>
    <t>39885</t>
  </si>
  <si>
    <t>40004</t>
  </si>
  <si>
    <t>40010</t>
  </si>
  <si>
    <t>40012</t>
  </si>
  <si>
    <t>40013</t>
  </si>
  <si>
    <t>40014</t>
  </si>
  <si>
    <t>40022</t>
  </si>
  <si>
    <t>40023</t>
  </si>
  <si>
    <t>40026</t>
  </si>
  <si>
    <t>40031</t>
  </si>
  <si>
    <t>40033</t>
  </si>
  <si>
    <t>40047</t>
  </si>
  <si>
    <t>40061</t>
  </si>
  <si>
    <t>40063</t>
  </si>
  <si>
    <t>40065</t>
  </si>
  <si>
    <t>40108</t>
  </si>
  <si>
    <t>40117</t>
  </si>
  <si>
    <t>40121</t>
  </si>
  <si>
    <t>40165</t>
  </si>
  <si>
    <t>40310</t>
  </si>
  <si>
    <t>40317</t>
  </si>
  <si>
    <t>40320</t>
  </si>
  <si>
    <t>40339</t>
  </si>
  <si>
    <t>40342</t>
  </si>
  <si>
    <t>40347</t>
  </si>
  <si>
    <t>40348</t>
  </si>
  <si>
    <t>40351</t>
  </si>
  <si>
    <t>40353</t>
  </si>
  <si>
    <t>40357</t>
  </si>
  <si>
    <t>40361</t>
  </si>
  <si>
    <t>40362</t>
  </si>
  <si>
    <t>40390</t>
  </si>
  <si>
    <t>40403</t>
  </si>
  <si>
    <t>40448</t>
  </si>
  <si>
    <t>40473</t>
  </si>
  <si>
    <t>40484</t>
  </si>
  <si>
    <t>40492</t>
  </si>
  <si>
    <t>40601</t>
  </si>
  <si>
    <t>40602</t>
  </si>
  <si>
    <t>40737</t>
  </si>
  <si>
    <t>40740</t>
  </si>
  <si>
    <t>40744</t>
  </si>
  <si>
    <t>40801</t>
  </si>
  <si>
    <t>40818</t>
  </si>
  <si>
    <t>40827</t>
  </si>
  <si>
    <t>40830</t>
  </si>
  <si>
    <t>40831</t>
  </si>
  <si>
    <t>40845</t>
  </si>
  <si>
    <t>40847</t>
  </si>
  <si>
    <t>40849</t>
  </si>
  <si>
    <t>40854</t>
  </si>
  <si>
    <t>40906</t>
  </si>
  <si>
    <t>40930</t>
  </si>
  <si>
    <t>40944</t>
  </si>
  <si>
    <t>40955</t>
  </si>
  <si>
    <t>40965</t>
  </si>
  <si>
    <t>41001</t>
  </si>
  <si>
    <t>41030</t>
  </si>
  <si>
    <t>41031</t>
  </si>
  <si>
    <t>41035</t>
  </si>
  <si>
    <t>41056</t>
  </si>
  <si>
    <t>41059</t>
  </si>
  <si>
    <t>41080</t>
  </si>
  <si>
    <t>41092</t>
  </si>
  <si>
    <t>41095</t>
  </si>
  <si>
    <t>41096</t>
  </si>
  <si>
    <t>41102</t>
  </si>
  <si>
    <t>41128</t>
  </si>
  <si>
    <t>41129</t>
  </si>
  <si>
    <t>41142</t>
  </si>
  <si>
    <t>41143</t>
  </si>
  <si>
    <t>41146</t>
  </si>
  <si>
    <t>41160</t>
  </si>
  <si>
    <t>41168</t>
  </si>
  <si>
    <t>41183</t>
  </si>
  <si>
    <t>41216</t>
  </si>
  <si>
    <t>41240</t>
  </si>
  <si>
    <t>41268</t>
  </si>
  <si>
    <t>41274</t>
  </si>
  <si>
    <t>41365</t>
  </si>
  <si>
    <t>41413</t>
  </si>
  <si>
    <t>41501</t>
  </si>
  <si>
    <t>41503</t>
  </si>
  <si>
    <t>41517</t>
  </si>
  <si>
    <t>41538</t>
  </si>
  <si>
    <t>41542</t>
  </si>
  <si>
    <t>41560</t>
  </si>
  <si>
    <t>41561</t>
  </si>
  <si>
    <t>41567</t>
  </si>
  <si>
    <t>41601</t>
  </si>
  <si>
    <t>41605</t>
  </si>
  <si>
    <t>41612</t>
  </si>
  <si>
    <t>41621</t>
  </si>
  <si>
    <t>41622</t>
  </si>
  <si>
    <t>41635</t>
  </si>
  <si>
    <t>41643</t>
  </si>
  <si>
    <t>41649</t>
  </si>
  <si>
    <t>41650</t>
  </si>
  <si>
    <t>41651</t>
  </si>
  <si>
    <t>41653</t>
  </si>
  <si>
    <t>41659</t>
  </si>
  <si>
    <t>41666</t>
  </si>
  <si>
    <t>41669</t>
  </si>
  <si>
    <t>41701</t>
  </si>
  <si>
    <t>41739</t>
  </si>
  <si>
    <t>41778</t>
  </si>
  <si>
    <t>41810</t>
  </si>
  <si>
    <t>41844</t>
  </si>
  <si>
    <t>42020</t>
  </si>
  <si>
    <t>42025</t>
  </si>
  <si>
    <t>42027</t>
  </si>
  <si>
    <t>42029</t>
  </si>
  <si>
    <t>42044</t>
  </si>
  <si>
    <t>42051</t>
  </si>
  <si>
    <t>42060</t>
  </si>
  <si>
    <t>42061</t>
  </si>
  <si>
    <t>42066</t>
  </si>
  <si>
    <t>42082</t>
  </si>
  <si>
    <t>42086</t>
  </si>
  <si>
    <t>42122</t>
  </si>
  <si>
    <t>42134</t>
  </si>
  <si>
    <t>42135</t>
  </si>
  <si>
    <t>42141</t>
  </si>
  <si>
    <t>42142</t>
  </si>
  <si>
    <t>42159</t>
  </si>
  <si>
    <t>42163</t>
  </si>
  <si>
    <t>42164</t>
  </si>
  <si>
    <t>42171</t>
  </si>
  <si>
    <t>42219</t>
  </si>
  <si>
    <t>42234</t>
  </si>
  <si>
    <t>42240</t>
  </si>
  <si>
    <t>42241</t>
  </si>
  <si>
    <t>42252</t>
  </si>
  <si>
    <t>42254</t>
  </si>
  <si>
    <t>42262</t>
  </si>
  <si>
    <t>42274</t>
  </si>
  <si>
    <t>42276</t>
  </si>
  <si>
    <t>42320</t>
  </si>
  <si>
    <t>42322</t>
  </si>
  <si>
    <t>42332</t>
  </si>
  <si>
    <t>42347</t>
  </si>
  <si>
    <t>42354</t>
  </si>
  <si>
    <t>42367</t>
  </si>
  <si>
    <t>42370</t>
  </si>
  <si>
    <t>42374</t>
  </si>
  <si>
    <t>42402</t>
  </si>
  <si>
    <t>42413</t>
  </si>
  <si>
    <t>42420</t>
  </si>
  <si>
    <t>42431</t>
  </si>
  <si>
    <t>42440</t>
  </si>
  <si>
    <t>42445</t>
  </si>
  <si>
    <t>42452</t>
  </si>
  <si>
    <t>42457</t>
  </si>
  <si>
    <t>42463</t>
  </si>
  <si>
    <t>42501</t>
  </si>
  <si>
    <t>42503</t>
  </si>
  <si>
    <t>42718</t>
  </si>
  <si>
    <t>42719</t>
  </si>
  <si>
    <t>42742</t>
  </si>
  <si>
    <t>42755</t>
  </si>
  <si>
    <t>42759</t>
  </si>
  <si>
    <t>43001</t>
  </si>
  <si>
    <t>43005</t>
  </si>
  <si>
    <t>43008</t>
  </si>
  <si>
    <t>43019</t>
  </si>
  <si>
    <t>43021</t>
  </si>
  <si>
    <t>43022</t>
  </si>
  <si>
    <t>43023</t>
  </si>
  <si>
    <t>43025</t>
  </si>
  <si>
    <t>43029</t>
  </si>
  <si>
    <t>43030</t>
  </si>
  <si>
    <t>43031</t>
  </si>
  <si>
    <t>43036</t>
  </si>
  <si>
    <t>43040</t>
  </si>
  <si>
    <t>43046</t>
  </si>
  <si>
    <t>43047</t>
  </si>
  <si>
    <t>43048</t>
  </si>
  <si>
    <t>43050</t>
  </si>
  <si>
    <t>43055</t>
  </si>
  <si>
    <t>43056</t>
  </si>
  <si>
    <t>43058</t>
  </si>
  <si>
    <t>43067</t>
  </si>
  <si>
    <t>43070</t>
  </si>
  <si>
    <t>43074</t>
  </si>
  <si>
    <t>43076</t>
  </si>
  <si>
    <t>43077</t>
  </si>
  <si>
    <t>43078</t>
  </si>
  <si>
    <t>43101</t>
  </si>
  <si>
    <t>43102</t>
  </si>
  <si>
    <t>43103</t>
  </si>
  <si>
    <t>43105</t>
  </si>
  <si>
    <t>43111</t>
  </si>
  <si>
    <t>43112</t>
  </si>
  <si>
    <t>43119</t>
  </si>
  <si>
    <t>43126</t>
  </si>
  <si>
    <t>43140</t>
  </si>
  <si>
    <t>43142</t>
  </si>
  <si>
    <t>43144</t>
  </si>
  <si>
    <t>43151</t>
  </si>
  <si>
    <t>43154</t>
  </si>
  <si>
    <t>43155</t>
  </si>
  <si>
    <t>43302</t>
  </si>
  <si>
    <t>43311</t>
  </si>
  <si>
    <t>43315</t>
  </si>
  <si>
    <t>43316</t>
  </si>
  <si>
    <t>43322</t>
  </si>
  <si>
    <t>43324</t>
  </si>
  <si>
    <t>43325</t>
  </si>
  <si>
    <t>43326</t>
  </si>
  <si>
    <t>43330</t>
  </si>
  <si>
    <t>43331</t>
  </si>
  <si>
    <t>43335</t>
  </si>
  <si>
    <t>43336</t>
  </si>
  <si>
    <t>43338</t>
  </si>
  <si>
    <t>43342</t>
  </si>
  <si>
    <t>43346</t>
  </si>
  <si>
    <t>43349</t>
  </si>
  <si>
    <t>43351</t>
  </si>
  <si>
    <t>43402</t>
  </si>
  <si>
    <t>43410</t>
  </si>
  <si>
    <t>43416</t>
  </si>
  <si>
    <t>43420</t>
  </si>
  <si>
    <t>43430</t>
  </si>
  <si>
    <t>43431</t>
  </si>
  <si>
    <t>43432</t>
  </si>
  <si>
    <t>43433</t>
  </si>
  <si>
    <t>43436</t>
  </si>
  <si>
    <t>43443</t>
  </si>
  <si>
    <t>43447</t>
  </si>
  <si>
    <t>43449</t>
  </si>
  <si>
    <t>43450</t>
  </si>
  <si>
    <t>43452</t>
  </si>
  <si>
    <t>43468</t>
  </si>
  <si>
    <t>43469</t>
  </si>
  <si>
    <t>43504</t>
  </si>
  <si>
    <t>43506</t>
  </si>
  <si>
    <t>43510</t>
  </si>
  <si>
    <t>43512</t>
  </si>
  <si>
    <t>43515</t>
  </si>
  <si>
    <t>43522</t>
  </si>
  <si>
    <t>43523</t>
  </si>
  <si>
    <t>43526</t>
  </si>
  <si>
    <t>43531</t>
  </si>
  <si>
    <t>43541</t>
  </si>
  <si>
    <t>43542</t>
  </si>
  <si>
    <t>43545</t>
  </si>
  <si>
    <t>43547</t>
  </si>
  <si>
    <t>43553</t>
  </si>
  <si>
    <t>43555</t>
  </si>
  <si>
    <t>43558</t>
  </si>
  <si>
    <t>43567</t>
  </si>
  <si>
    <t>43713</t>
  </si>
  <si>
    <t>43717</t>
  </si>
  <si>
    <t>43718</t>
  </si>
  <si>
    <t>43719</t>
  </si>
  <si>
    <t>43721</t>
  </si>
  <si>
    <t>43723</t>
  </si>
  <si>
    <t>43724</t>
  </si>
  <si>
    <t>43725</t>
  </si>
  <si>
    <t>43731</t>
  </si>
  <si>
    <t>43735</t>
  </si>
  <si>
    <t>43738</t>
  </si>
  <si>
    <t>43740</t>
  </si>
  <si>
    <t>43752</t>
  </si>
  <si>
    <t>43759</t>
  </si>
  <si>
    <t>43761</t>
  </si>
  <si>
    <t>43764</t>
  </si>
  <si>
    <t>43768</t>
  </si>
  <si>
    <t>43786</t>
  </si>
  <si>
    <t>43803</t>
  </si>
  <si>
    <t>43804</t>
  </si>
  <si>
    <t>43812</t>
  </si>
  <si>
    <t>43822</t>
  </si>
  <si>
    <t>43830</t>
  </si>
  <si>
    <t>43845</t>
  </si>
  <si>
    <t>43906</t>
  </si>
  <si>
    <t>43909</t>
  </si>
  <si>
    <t>43912</t>
  </si>
  <si>
    <t>43913</t>
  </si>
  <si>
    <t>43916</t>
  </si>
  <si>
    <t>43920</t>
  </si>
  <si>
    <t>43925</t>
  </si>
  <si>
    <t>43926</t>
  </si>
  <si>
    <t>43928</t>
  </si>
  <si>
    <t>43934</t>
  </si>
  <si>
    <t>43935</t>
  </si>
  <si>
    <t>43939</t>
  </si>
  <si>
    <t>43940</t>
  </si>
  <si>
    <t>43943</t>
  </si>
  <si>
    <t>43947</t>
  </si>
  <si>
    <t>43951</t>
  </si>
  <si>
    <t>43953</t>
  </si>
  <si>
    <t>43963</t>
  </si>
  <si>
    <t>43964</t>
  </si>
  <si>
    <t>43967</t>
  </si>
  <si>
    <t>43971</t>
  </si>
  <si>
    <t>43974</t>
  </si>
  <si>
    <t>43981</t>
  </si>
  <si>
    <t>44003</t>
  </si>
  <si>
    <t>44010</t>
  </si>
  <si>
    <t>44021</t>
  </si>
  <si>
    <t>44026</t>
  </si>
  <si>
    <t>44030</t>
  </si>
  <si>
    <t>44041</t>
  </si>
  <si>
    <t>44044</t>
  </si>
  <si>
    <t>44047</t>
  </si>
  <si>
    <t>44048</t>
  </si>
  <si>
    <t>44050</t>
  </si>
  <si>
    <t>44057</t>
  </si>
  <si>
    <t>44062</t>
  </si>
  <si>
    <t>44064</t>
  </si>
  <si>
    <t>44065</t>
  </si>
  <si>
    <t>44068</t>
  </si>
  <si>
    <t>44074</t>
  </si>
  <si>
    <t>44080</t>
  </si>
  <si>
    <t>44084</t>
  </si>
  <si>
    <t>44086</t>
  </si>
  <si>
    <t>44089</t>
  </si>
  <si>
    <t>44090</t>
  </si>
  <si>
    <t>44201</t>
  </si>
  <si>
    <t>44217</t>
  </si>
  <si>
    <t>44231</t>
  </si>
  <si>
    <t>44233</t>
  </si>
  <si>
    <t>44234</t>
  </si>
  <si>
    <t>44235</t>
  </si>
  <si>
    <t>44253</t>
  </si>
  <si>
    <t>44254</t>
  </si>
  <si>
    <t>44255</t>
  </si>
  <si>
    <t>44260</t>
  </si>
  <si>
    <t>44264</t>
  </si>
  <si>
    <t>44265</t>
  </si>
  <si>
    <t>44270</t>
  </si>
  <si>
    <t>44272</t>
  </si>
  <si>
    <t>44273</t>
  </si>
  <si>
    <t>44275</t>
  </si>
  <si>
    <t>44280</t>
  </si>
  <si>
    <t>44287</t>
  </si>
  <si>
    <t>44288</t>
  </si>
  <si>
    <t>44401</t>
  </si>
  <si>
    <t>44402</t>
  </si>
  <si>
    <t>44403</t>
  </si>
  <si>
    <t>44408</t>
  </si>
  <si>
    <t>44411</t>
  </si>
  <si>
    <t>44412</t>
  </si>
  <si>
    <t>44413</t>
  </si>
  <si>
    <t>44415</t>
  </si>
  <si>
    <t>44418</t>
  </si>
  <si>
    <t>44423</t>
  </si>
  <si>
    <t>44424</t>
  </si>
  <si>
    <t>44431</t>
  </si>
  <si>
    <t>44432</t>
  </si>
  <si>
    <t>44436</t>
  </si>
  <si>
    <t>44439</t>
  </si>
  <si>
    <t>44443</t>
  </si>
  <si>
    <t>44444</t>
  </si>
  <si>
    <t>44445</t>
  </si>
  <si>
    <t>44454</t>
  </si>
  <si>
    <t>44455</t>
  </si>
  <si>
    <t>44470</t>
  </si>
  <si>
    <t>44473</t>
  </si>
  <si>
    <t>44490</t>
  </si>
  <si>
    <t>44491</t>
  </si>
  <si>
    <t>44606</t>
  </si>
  <si>
    <t>44607</t>
  </si>
  <si>
    <t>44608</t>
  </si>
  <si>
    <t>44609</t>
  </si>
  <si>
    <t>44610</t>
  </si>
  <si>
    <t>44612</t>
  </si>
  <si>
    <t>44617</t>
  </si>
  <si>
    <t>44618</t>
  </si>
  <si>
    <t>44621</t>
  </si>
  <si>
    <t>44624</t>
  </si>
  <si>
    <t>44626</t>
  </si>
  <si>
    <t>44627</t>
  </si>
  <si>
    <t>44633</t>
  </si>
  <si>
    <t>44634</t>
  </si>
  <si>
    <t>44639</t>
  </si>
  <si>
    <t>44640</t>
  </si>
  <si>
    <t>44641</t>
  </si>
  <si>
    <t>44643</t>
  </si>
  <si>
    <t>44644</t>
  </si>
  <si>
    <t>44645</t>
  </si>
  <si>
    <t>44653</t>
  </si>
  <si>
    <t>44654</t>
  </si>
  <si>
    <t>44657</t>
  </si>
  <si>
    <t>44659</t>
  </si>
  <si>
    <t>44660</t>
  </si>
  <si>
    <t>44662</t>
  </si>
  <si>
    <t>44666</t>
  </si>
  <si>
    <t>44669</t>
  </si>
  <si>
    <t>44670</t>
  </si>
  <si>
    <t>44671</t>
  </si>
  <si>
    <t>44675</t>
  </si>
  <si>
    <t>44676</t>
  </si>
  <si>
    <t>44677</t>
  </si>
  <si>
    <t>44678</t>
  </si>
  <si>
    <t>44681</t>
  </si>
  <si>
    <t>44682</t>
  </si>
  <si>
    <t>44683</t>
  </si>
  <si>
    <t>44688</t>
  </si>
  <si>
    <t>44689</t>
  </si>
  <si>
    <t>44690</t>
  </si>
  <si>
    <t>44693</t>
  </si>
  <si>
    <t>44697</t>
  </si>
  <si>
    <t>44721</t>
  </si>
  <si>
    <t>44730</t>
  </si>
  <si>
    <t>44801</t>
  </si>
  <si>
    <t>44809</t>
  </si>
  <si>
    <t>44811</t>
  </si>
  <si>
    <t>44813</t>
  </si>
  <si>
    <t>44814</t>
  </si>
  <si>
    <t>44815</t>
  </si>
  <si>
    <t>44820</t>
  </si>
  <si>
    <t>44822</t>
  </si>
  <si>
    <t>44824</t>
  </si>
  <si>
    <t>44825</t>
  </si>
  <si>
    <t>44827</t>
  </si>
  <si>
    <t>44830</t>
  </si>
  <si>
    <t>44833</t>
  </si>
  <si>
    <t>44838</t>
  </si>
  <si>
    <t>44842</t>
  </si>
  <si>
    <t>44843</t>
  </si>
  <si>
    <t>44845</t>
  </si>
  <si>
    <t>44846</t>
  </si>
  <si>
    <t>44847</t>
  </si>
  <si>
    <t>44854</t>
  </si>
  <si>
    <t>44856</t>
  </si>
  <si>
    <t>44859</t>
  </si>
  <si>
    <t>44861</t>
  </si>
  <si>
    <t>44865</t>
  </si>
  <si>
    <t>44866</t>
  </si>
  <si>
    <t>44874</t>
  </si>
  <si>
    <t>44875</t>
  </si>
  <si>
    <t>44878</t>
  </si>
  <si>
    <t>44880</t>
  </si>
  <si>
    <t>44883</t>
  </si>
  <si>
    <t>44888</t>
  </si>
  <si>
    <t>44889</t>
  </si>
  <si>
    <t>44890</t>
  </si>
  <si>
    <t>44904</t>
  </si>
  <si>
    <t>45001</t>
  </si>
  <si>
    <t>45003</t>
  </si>
  <si>
    <t>45032</t>
  </si>
  <si>
    <t>45042</t>
  </si>
  <si>
    <t>45052</t>
  </si>
  <si>
    <t>45068</t>
  </si>
  <si>
    <t>45111</t>
  </si>
  <si>
    <t>45112</t>
  </si>
  <si>
    <t>45113</t>
  </si>
  <si>
    <t>45118</t>
  </si>
  <si>
    <t>45122</t>
  </si>
  <si>
    <t>45133</t>
  </si>
  <si>
    <t>45145</t>
  </si>
  <si>
    <t>45152</t>
  </si>
  <si>
    <t>45154</t>
  </si>
  <si>
    <t>45155</t>
  </si>
  <si>
    <t>45156</t>
  </si>
  <si>
    <t>45162</t>
  </si>
  <si>
    <t>45164</t>
  </si>
  <si>
    <t>45166</t>
  </si>
  <si>
    <t>45172</t>
  </si>
  <si>
    <t>45302</t>
  </si>
  <si>
    <t>45304</t>
  </si>
  <si>
    <t>45305</t>
  </si>
  <si>
    <t>45306</t>
  </si>
  <si>
    <t>45307</t>
  </si>
  <si>
    <t>45309</t>
  </si>
  <si>
    <t>45310</t>
  </si>
  <si>
    <t>45314</t>
  </si>
  <si>
    <t>45316</t>
  </si>
  <si>
    <t>45318</t>
  </si>
  <si>
    <t>45320</t>
  </si>
  <si>
    <t>45325</t>
  </si>
  <si>
    <t>45327</t>
  </si>
  <si>
    <t>45328</t>
  </si>
  <si>
    <t>45330</t>
  </si>
  <si>
    <t>45331</t>
  </si>
  <si>
    <t>45335</t>
  </si>
  <si>
    <t>45336</t>
  </si>
  <si>
    <t>45338</t>
  </si>
  <si>
    <t>45339</t>
  </si>
  <si>
    <t>45341</t>
  </si>
  <si>
    <t>45344</t>
  </si>
  <si>
    <t>45345</t>
  </si>
  <si>
    <t>45347</t>
  </si>
  <si>
    <t>45350</t>
  </si>
  <si>
    <t>45351</t>
  </si>
  <si>
    <t>45352</t>
  </si>
  <si>
    <t>45358</t>
  </si>
  <si>
    <t>45359</t>
  </si>
  <si>
    <t>45360</t>
  </si>
  <si>
    <t>45363</t>
  </si>
  <si>
    <t>45369</t>
  </si>
  <si>
    <t>45370</t>
  </si>
  <si>
    <t>45372</t>
  </si>
  <si>
    <t>45380</t>
  </si>
  <si>
    <t>45381</t>
  </si>
  <si>
    <t>45383</t>
  </si>
  <si>
    <t>45385</t>
  </si>
  <si>
    <t>45502</t>
  </si>
  <si>
    <t>45618</t>
  </si>
  <si>
    <t>45619</t>
  </si>
  <si>
    <t>45628</t>
  </si>
  <si>
    <t>45629</t>
  </si>
  <si>
    <t>45631</t>
  </si>
  <si>
    <t>45638</t>
  </si>
  <si>
    <t>45640</t>
  </si>
  <si>
    <t>45644</t>
  </si>
  <si>
    <t>45648</t>
  </si>
  <si>
    <t>45653</t>
  </si>
  <si>
    <t>45661</t>
  </si>
  <si>
    <t>45669</t>
  </si>
  <si>
    <t>45673</t>
  </si>
  <si>
    <t>45674</t>
  </si>
  <si>
    <t>45677</t>
  </si>
  <si>
    <t>45690</t>
  </si>
  <si>
    <t>45692</t>
  </si>
  <si>
    <t>45694</t>
  </si>
  <si>
    <t>45698</t>
  </si>
  <si>
    <t>45699</t>
  </si>
  <si>
    <t>45701</t>
  </si>
  <si>
    <t>45714</t>
  </si>
  <si>
    <t>45720</t>
  </si>
  <si>
    <t>45721</t>
  </si>
  <si>
    <t>45739</t>
  </si>
  <si>
    <t>45740</t>
  </si>
  <si>
    <t>45760</t>
  </si>
  <si>
    <t>45777</t>
  </si>
  <si>
    <t>45780</t>
  </si>
  <si>
    <t>45784</t>
  </si>
  <si>
    <t>45787</t>
  </si>
  <si>
    <t>45806</t>
  </si>
  <si>
    <t>45807</t>
  </si>
  <si>
    <t>45810</t>
  </si>
  <si>
    <t>45817</t>
  </si>
  <si>
    <t>45819</t>
  </si>
  <si>
    <t>45822</t>
  </si>
  <si>
    <t>45826</t>
  </si>
  <si>
    <t>45828</t>
  </si>
  <si>
    <t>45833</t>
  </si>
  <si>
    <t>45837</t>
  </si>
  <si>
    <t>45846</t>
  </si>
  <si>
    <t>45848</t>
  </si>
  <si>
    <t>45853</t>
  </si>
  <si>
    <t>45859</t>
  </si>
  <si>
    <t>45864</t>
  </si>
  <si>
    <t>45865</t>
  </si>
  <si>
    <t>45869</t>
  </si>
  <si>
    <t>45870</t>
  </si>
  <si>
    <t>45871</t>
  </si>
  <si>
    <t>45872</t>
  </si>
  <si>
    <t>45875</t>
  </si>
  <si>
    <t>45876</t>
  </si>
  <si>
    <t>45877</t>
  </si>
  <si>
    <t>45879</t>
  </si>
  <si>
    <t>45883</t>
  </si>
  <si>
    <t>45885</t>
  </si>
  <si>
    <t>45887</t>
  </si>
  <si>
    <t>45889</t>
  </si>
  <si>
    <t>45891</t>
  </si>
  <si>
    <t>45893</t>
  </si>
  <si>
    <t>45895</t>
  </si>
  <si>
    <t>45899</t>
  </si>
  <si>
    <t>46001</t>
  </si>
  <si>
    <t>46011</t>
  </si>
  <si>
    <t>46012</t>
  </si>
  <si>
    <t>46030</t>
  </si>
  <si>
    <t>46031</t>
  </si>
  <si>
    <t>46034</t>
  </si>
  <si>
    <t>46036</t>
  </si>
  <si>
    <t>46040</t>
  </si>
  <si>
    <t>46041</t>
  </si>
  <si>
    <t>46044</t>
  </si>
  <si>
    <t>46047</t>
  </si>
  <si>
    <t>46051</t>
  </si>
  <si>
    <t>46063</t>
  </si>
  <si>
    <t>46064</t>
  </si>
  <si>
    <t>46065</t>
  </si>
  <si>
    <t>46067</t>
  </si>
  <si>
    <t>46068</t>
  </si>
  <si>
    <t>46069</t>
  </si>
  <si>
    <t>46072</t>
  </si>
  <si>
    <t>46076</t>
  </si>
  <si>
    <t>46102</t>
  </si>
  <si>
    <t>46106</t>
  </si>
  <si>
    <t>46110</t>
  </si>
  <si>
    <t>46122</t>
  </si>
  <si>
    <t>46126</t>
  </si>
  <si>
    <t>46129</t>
  </si>
  <si>
    <t>46130</t>
  </si>
  <si>
    <t>46131</t>
  </si>
  <si>
    <t>46135</t>
  </si>
  <si>
    <t>46149</t>
  </si>
  <si>
    <t>46154</t>
  </si>
  <si>
    <t>46157</t>
  </si>
  <si>
    <t>46158</t>
  </si>
  <si>
    <t>46167</t>
  </si>
  <si>
    <t>46176</t>
  </si>
  <si>
    <t>46183</t>
  </si>
  <si>
    <t>46231</t>
  </si>
  <si>
    <t>46301</t>
  </si>
  <si>
    <t>46303</t>
  </si>
  <si>
    <t>46310</t>
  </si>
  <si>
    <t>46341</t>
  </si>
  <si>
    <t>46346</t>
  </si>
  <si>
    <t>46356</t>
  </si>
  <si>
    <t>46371</t>
  </si>
  <si>
    <t>46372</t>
  </si>
  <si>
    <t>46377</t>
  </si>
  <si>
    <t>46379</t>
  </si>
  <si>
    <t>46381</t>
  </si>
  <si>
    <t>46391</t>
  </si>
  <si>
    <t>46406</t>
  </si>
  <si>
    <t>46407</t>
  </si>
  <si>
    <t>46409</t>
  </si>
  <si>
    <t>46506</t>
  </si>
  <si>
    <t>46511</t>
  </si>
  <si>
    <t>46524</t>
  </si>
  <si>
    <t>46528</t>
  </si>
  <si>
    <t>46536</t>
  </si>
  <si>
    <t>46537</t>
  </si>
  <si>
    <t>46538</t>
  </si>
  <si>
    <t>46540</t>
  </si>
  <si>
    <t>46542</t>
  </si>
  <si>
    <t>46543</t>
  </si>
  <si>
    <t>46550</t>
  </si>
  <si>
    <t>46552</t>
  </si>
  <si>
    <t>46553</t>
  </si>
  <si>
    <t>46554</t>
  </si>
  <si>
    <t>46555</t>
  </si>
  <si>
    <t>46562</t>
  </si>
  <si>
    <t>46563</t>
  </si>
  <si>
    <t>46565</t>
  </si>
  <si>
    <t>46567</t>
  </si>
  <si>
    <t>46571</t>
  </si>
  <si>
    <t>46572</t>
  </si>
  <si>
    <t>46573</t>
  </si>
  <si>
    <t>46574</t>
  </si>
  <si>
    <t>46701</t>
  </si>
  <si>
    <t>46703</t>
  </si>
  <si>
    <t>46710</t>
  </si>
  <si>
    <t>46711</t>
  </si>
  <si>
    <t>46721</t>
  </si>
  <si>
    <t>46723</t>
  </si>
  <si>
    <t>46725</t>
  </si>
  <si>
    <t>46731</t>
  </si>
  <si>
    <t>46732</t>
  </si>
  <si>
    <t>46733</t>
  </si>
  <si>
    <t>46737</t>
  </si>
  <si>
    <t>46743</t>
  </si>
  <si>
    <t>46745</t>
  </si>
  <si>
    <t>46747</t>
  </si>
  <si>
    <t>46750</t>
  </si>
  <si>
    <t>46755</t>
  </si>
  <si>
    <t>46763</t>
  </si>
  <si>
    <t>46767</t>
  </si>
  <si>
    <t>46769</t>
  </si>
  <si>
    <t>46770</t>
  </si>
  <si>
    <t>46771</t>
  </si>
  <si>
    <t>46777</t>
  </si>
  <si>
    <t>46781</t>
  </si>
  <si>
    <t>46782</t>
  </si>
  <si>
    <t>46784</t>
  </si>
  <si>
    <t>46787</t>
  </si>
  <si>
    <t>46788</t>
  </si>
  <si>
    <t>46791</t>
  </si>
  <si>
    <t>46793</t>
  </si>
  <si>
    <t>46795</t>
  </si>
  <si>
    <t>46796</t>
  </si>
  <si>
    <t>46797</t>
  </si>
  <si>
    <t>46798</t>
  </si>
  <si>
    <t>46799</t>
  </si>
  <si>
    <t>46815</t>
  </si>
  <si>
    <t>46914</t>
  </si>
  <si>
    <t>46915</t>
  </si>
  <si>
    <t>46916</t>
  </si>
  <si>
    <t>46919</t>
  </si>
  <si>
    <t>46922</t>
  </si>
  <si>
    <t>46932</t>
  </si>
  <si>
    <t>46933</t>
  </si>
  <si>
    <t>46936</t>
  </si>
  <si>
    <t>46937</t>
  </si>
  <si>
    <t>46938</t>
  </si>
  <si>
    <t>46943</t>
  </si>
  <si>
    <t>46945</t>
  </si>
  <si>
    <t>46947</t>
  </si>
  <si>
    <t>46952</t>
  </si>
  <si>
    <t>46962</t>
  </si>
  <si>
    <t>46967</t>
  </si>
  <si>
    <t>46968</t>
  </si>
  <si>
    <t>46970</t>
  </si>
  <si>
    <t>46975</t>
  </si>
  <si>
    <t>46979</t>
  </si>
  <si>
    <t>46980</t>
  </si>
  <si>
    <t>46984</t>
  </si>
  <si>
    <t>46987</t>
  </si>
  <si>
    <t>46989</t>
  </si>
  <si>
    <t>46992</t>
  </si>
  <si>
    <t>46994</t>
  </si>
  <si>
    <t>46995</t>
  </si>
  <si>
    <t>46998</t>
  </si>
  <si>
    <t>47001</t>
  </si>
  <si>
    <t>47003</t>
  </si>
  <si>
    <t>47006</t>
  </si>
  <si>
    <t>47022</t>
  </si>
  <si>
    <t>47025</t>
  </si>
  <si>
    <t>47060</t>
  </si>
  <si>
    <t>47102</t>
  </si>
  <si>
    <t>47104</t>
  </si>
  <si>
    <t>47106</t>
  </si>
  <si>
    <t>47111</t>
  </si>
  <si>
    <t>47112</t>
  </si>
  <si>
    <t>47114</t>
  </si>
  <si>
    <t>47119</t>
  </si>
  <si>
    <t>47122</t>
  </si>
  <si>
    <t>47124</t>
  </si>
  <si>
    <t>47126</t>
  </si>
  <si>
    <t>47136</t>
  </si>
  <si>
    <t>47143</t>
  </si>
  <si>
    <t>47161</t>
  </si>
  <si>
    <t>47164</t>
  </si>
  <si>
    <t>47165</t>
  </si>
  <si>
    <t>47166</t>
  </si>
  <si>
    <t>47167</t>
  </si>
  <si>
    <t>47170</t>
  </si>
  <si>
    <t>47177</t>
  </si>
  <si>
    <t>47203</t>
  </si>
  <si>
    <t>47225</t>
  </si>
  <si>
    <t>47226</t>
  </si>
  <si>
    <t>47228</t>
  </si>
  <si>
    <t>47236</t>
  </si>
  <si>
    <t>47240</t>
  </si>
  <si>
    <t>47244</t>
  </si>
  <si>
    <t>47245</t>
  </si>
  <si>
    <t>47247</t>
  </si>
  <si>
    <t>47250</t>
  </si>
  <si>
    <t>47274</t>
  </si>
  <si>
    <t>47280</t>
  </si>
  <si>
    <t>47302</t>
  </si>
  <si>
    <t>47305</t>
  </si>
  <si>
    <t>47306</t>
  </si>
  <si>
    <t>47308</t>
  </si>
  <si>
    <t>47322</t>
  </si>
  <si>
    <t>47330</t>
  </si>
  <si>
    <t>47331</t>
  </si>
  <si>
    <t>47334</t>
  </si>
  <si>
    <t>47335</t>
  </si>
  <si>
    <t>47344</t>
  </si>
  <si>
    <t>47356</t>
  </si>
  <si>
    <t>47361</t>
  </si>
  <si>
    <t>47362</t>
  </si>
  <si>
    <t>47366</t>
  </si>
  <si>
    <t>47367</t>
  </si>
  <si>
    <t>47371</t>
  </si>
  <si>
    <t>47381</t>
  </si>
  <si>
    <t>47383</t>
  </si>
  <si>
    <t>47385</t>
  </si>
  <si>
    <t>47394</t>
  </si>
  <si>
    <t>47396</t>
  </si>
  <si>
    <t>47420</t>
  </si>
  <si>
    <t>47421</t>
  </si>
  <si>
    <t>47429</t>
  </si>
  <si>
    <t>47441</t>
  </si>
  <si>
    <t>47451</t>
  </si>
  <si>
    <t>47455</t>
  </si>
  <si>
    <t>47457</t>
  </si>
  <si>
    <t>47462</t>
  </si>
  <si>
    <t>47464</t>
  </si>
  <si>
    <t>47469</t>
  </si>
  <si>
    <t>47501</t>
  </si>
  <si>
    <t>47522</t>
  </si>
  <si>
    <t>47523</t>
  </si>
  <si>
    <t>47535</t>
  </si>
  <si>
    <t>47541</t>
  </si>
  <si>
    <t>47542</t>
  </si>
  <si>
    <t>47558</t>
  </si>
  <si>
    <t>47573</t>
  </si>
  <si>
    <t>47579</t>
  </si>
  <si>
    <t>47584</t>
  </si>
  <si>
    <t>47586</t>
  </si>
  <si>
    <t>47588</t>
  </si>
  <si>
    <t>47591</t>
  </si>
  <si>
    <t>47596</t>
  </si>
  <si>
    <t>47601</t>
  </si>
  <si>
    <t>47610</t>
  </si>
  <si>
    <t>47613</t>
  </si>
  <si>
    <t>47620</t>
  </si>
  <si>
    <t>47638</t>
  </si>
  <si>
    <t>47639</t>
  </si>
  <si>
    <t>47647</t>
  </si>
  <si>
    <t>47648</t>
  </si>
  <si>
    <t>47654</t>
  </si>
  <si>
    <t>47670</t>
  </si>
  <si>
    <t>47719</t>
  </si>
  <si>
    <t>47805</t>
  </si>
  <si>
    <t>47834</t>
  </si>
  <si>
    <t>47836</t>
  </si>
  <si>
    <t>47842</t>
  </si>
  <si>
    <t>47845</t>
  </si>
  <si>
    <t>47848</t>
  </si>
  <si>
    <t>47857</t>
  </si>
  <si>
    <t>47876</t>
  </si>
  <si>
    <t>47881</t>
  </si>
  <si>
    <t>47882</t>
  </si>
  <si>
    <t>47884</t>
  </si>
  <si>
    <t>47920</t>
  </si>
  <si>
    <t>47925</t>
  </si>
  <si>
    <t>47933</t>
  </si>
  <si>
    <t>47935</t>
  </si>
  <si>
    <t>47955</t>
  </si>
  <si>
    <t>47960</t>
  </si>
  <si>
    <t>47965</t>
  </si>
  <si>
    <t>47986</t>
  </si>
  <si>
    <t>47997</t>
  </si>
  <si>
    <t>48003</t>
  </si>
  <si>
    <t>48004</t>
  </si>
  <si>
    <t>48005</t>
  </si>
  <si>
    <t>48014</t>
  </si>
  <si>
    <t>48023</t>
  </si>
  <si>
    <t>48027</t>
  </si>
  <si>
    <t>48039</t>
  </si>
  <si>
    <t>48041</t>
  </si>
  <si>
    <t>48048</t>
  </si>
  <si>
    <t>48049</t>
  </si>
  <si>
    <t>48050</t>
  </si>
  <si>
    <t>48054</t>
  </si>
  <si>
    <t>48062</t>
  </si>
  <si>
    <t>48063</t>
  </si>
  <si>
    <t>48064</t>
  </si>
  <si>
    <t>48079</t>
  </si>
  <si>
    <t>48096</t>
  </si>
  <si>
    <t>48115</t>
  </si>
  <si>
    <t>48117</t>
  </si>
  <si>
    <t>48118</t>
  </si>
  <si>
    <t>48130</t>
  </si>
  <si>
    <t>48131</t>
  </si>
  <si>
    <t>48133</t>
  </si>
  <si>
    <t>48143</t>
  </si>
  <si>
    <t>48157</t>
  </si>
  <si>
    <t>48160</t>
  </si>
  <si>
    <t>48161</t>
  </si>
  <si>
    <t>48166</t>
  </si>
  <si>
    <t>48169</t>
  </si>
  <si>
    <t>48179</t>
  </si>
  <si>
    <t>48189</t>
  </si>
  <si>
    <t>48190</t>
  </si>
  <si>
    <t>48191</t>
  </si>
  <si>
    <t>48353</t>
  </si>
  <si>
    <t>48356</t>
  </si>
  <si>
    <t>48357</t>
  </si>
  <si>
    <t>48367</t>
  </si>
  <si>
    <t>48370</t>
  </si>
  <si>
    <t>48383</t>
  </si>
  <si>
    <t>48410</t>
  </si>
  <si>
    <t>48411</t>
  </si>
  <si>
    <t>48412</t>
  </si>
  <si>
    <t>48413</t>
  </si>
  <si>
    <t>48417</t>
  </si>
  <si>
    <t>48421</t>
  </si>
  <si>
    <t>48428</t>
  </si>
  <si>
    <t>48429</t>
  </si>
  <si>
    <t>48434</t>
  </si>
  <si>
    <t>48436</t>
  </si>
  <si>
    <t>48438</t>
  </si>
  <si>
    <t>48440</t>
  </si>
  <si>
    <t>48442</t>
  </si>
  <si>
    <t>48444</t>
  </si>
  <si>
    <t>48446</t>
  </si>
  <si>
    <t>48449</t>
  </si>
  <si>
    <t>48451</t>
  </si>
  <si>
    <t>48458</t>
  </si>
  <si>
    <t>48460</t>
  </si>
  <si>
    <t>48461</t>
  </si>
  <si>
    <t>48462</t>
  </si>
  <si>
    <t>48463</t>
  </si>
  <si>
    <t>48464</t>
  </si>
  <si>
    <t>48471</t>
  </si>
  <si>
    <t>48473</t>
  </si>
  <si>
    <t>48476</t>
  </si>
  <si>
    <t>48607</t>
  </si>
  <si>
    <t>48611</t>
  </si>
  <si>
    <t>48612</t>
  </si>
  <si>
    <t>48616</t>
  </si>
  <si>
    <t>48617</t>
  </si>
  <si>
    <t>48622</t>
  </si>
  <si>
    <t>48623</t>
  </si>
  <si>
    <t>48626</t>
  </si>
  <si>
    <t>48629</t>
  </si>
  <si>
    <t>48630</t>
  </si>
  <si>
    <t>48631</t>
  </si>
  <si>
    <t>48634</t>
  </si>
  <si>
    <t>48650</t>
  </si>
  <si>
    <t>48655</t>
  </si>
  <si>
    <t>48657</t>
  </si>
  <si>
    <t>48658</t>
  </si>
  <si>
    <t>48661</t>
  </si>
  <si>
    <t>48722</t>
  </si>
  <si>
    <t>48723</t>
  </si>
  <si>
    <t>48724</t>
  </si>
  <si>
    <t>48734</t>
  </si>
  <si>
    <t>48738</t>
  </si>
  <si>
    <t>48743</t>
  </si>
  <si>
    <t>48746</t>
  </si>
  <si>
    <t>48755</t>
  </si>
  <si>
    <t>48757</t>
  </si>
  <si>
    <t>48758</t>
  </si>
  <si>
    <t>48763</t>
  </si>
  <si>
    <t>48768</t>
  </si>
  <si>
    <t>48769</t>
  </si>
  <si>
    <t>48801</t>
  </si>
  <si>
    <t>48804</t>
  </si>
  <si>
    <t>48808</t>
  </si>
  <si>
    <t>48812</t>
  </si>
  <si>
    <t>48813</t>
  </si>
  <si>
    <t>48816</t>
  </si>
  <si>
    <t>48817</t>
  </si>
  <si>
    <t>48820</t>
  </si>
  <si>
    <t>48827</t>
  </si>
  <si>
    <t>48830</t>
  </si>
  <si>
    <t>48836</t>
  </si>
  <si>
    <t>48837</t>
  </si>
  <si>
    <t>48838</t>
  </si>
  <si>
    <t>48846</t>
  </si>
  <si>
    <t>48848</t>
  </si>
  <si>
    <t>48853</t>
  </si>
  <si>
    <t>48857</t>
  </si>
  <si>
    <t>48858</t>
  </si>
  <si>
    <t>48859</t>
  </si>
  <si>
    <t>48862</t>
  </si>
  <si>
    <t>48872</t>
  </si>
  <si>
    <t>48874</t>
  </si>
  <si>
    <t>48875</t>
  </si>
  <si>
    <t>48876</t>
  </si>
  <si>
    <t>48879</t>
  </si>
  <si>
    <t>48881</t>
  </si>
  <si>
    <t>48882</t>
  </si>
  <si>
    <t>49010</t>
  </si>
  <si>
    <t>49012</t>
  </si>
  <si>
    <t>49017</t>
  </si>
  <si>
    <t>49027</t>
  </si>
  <si>
    <t>49031</t>
  </si>
  <si>
    <t>49032</t>
  </si>
  <si>
    <t>49034</t>
  </si>
  <si>
    <t>49035</t>
  </si>
  <si>
    <t>49036</t>
  </si>
  <si>
    <t>49038</t>
  </si>
  <si>
    <t>49042</t>
  </si>
  <si>
    <t>49043</t>
  </si>
  <si>
    <t>49046</t>
  </si>
  <si>
    <t>49047</t>
  </si>
  <si>
    <t>49051</t>
  </si>
  <si>
    <t>49055</t>
  </si>
  <si>
    <t>49058</t>
  </si>
  <si>
    <t>49060</t>
  </si>
  <si>
    <t>49062</t>
  </si>
  <si>
    <t>49063</t>
  </si>
  <si>
    <t>49064</t>
  </si>
  <si>
    <t>49065</t>
  </si>
  <si>
    <t>49068</t>
  </si>
  <si>
    <t>49070</t>
  </si>
  <si>
    <t>49078</t>
  </si>
  <si>
    <t>49079</t>
  </si>
  <si>
    <t>49080</t>
  </si>
  <si>
    <t>49083</t>
  </si>
  <si>
    <t>49087</t>
  </si>
  <si>
    <t>49088</t>
  </si>
  <si>
    <t>49090</t>
  </si>
  <si>
    <t>49091</t>
  </si>
  <si>
    <t>49093</t>
  </si>
  <si>
    <t>49097</t>
  </si>
  <si>
    <t>49098</t>
  </si>
  <si>
    <t>49101</t>
  </si>
  <si>
    <t>49102</t>
  </si>
  <si>
    <t>49103</t>
  </si>
  <si>
    <t>49104</t>
  </si>
  <si>
    <t>49106</t>
  </si>
  <si>
    <t>49111</t>
  </si>
  <si>
    <t>49112</t>
  </si>
  <si>
    <t>49113</t>
  </si>
  <si>
    <t>49115</t>
  </si>
  <si>
    <t>49117</t>
  </si>
  <si>
    <t>49126</t>
  </si>
  <si>
    <t>49128</t>
  </si>
  <si>
    <t>49129</t>
  </si>
  <si>
    <t>49130</t>
  </si>
  <si>
    <t>49221</t>
  </si>
  <si>
    <t>49224</t>
  </si>
  <si>
    <t>49228</t>
  </si>
  <si>
    <t>49229</t>
  </si>
  <si>
    <t>49230</t>
  </si>
  <si>
    <t>49233</t>
  </si>
  <si>
    <t>49234</t>
  </si>
  <si>
    <t>49236</t>
  </si>
  <si>
    <t>49237</t>
  </si>
  <si>
    <t>49240</t>
  </si>
  <si>
    <t>49242</t>
  </si>
  <si>
    <t>49245</t>
  </si>
  <si>
    <t>49250</t>
  </si>
  <si>
    <t>49254</t>
  </si>
  <si>
    <t>49257</t>
  </si>
  <si>
    <t>49259</t>
  </si>
  <si>
    <t>49261</t>
  </si>
  <si>
    <t>49265</t>
  </si>
  <si>
    <t>49267</t>
  </si>
  <si>
    <t>49270</t>
  </si>
  <si>
    <t>49277</t>
  </si>
  <si>
    <t>49278</t>
  </si>
  <si>
    <t>49282</t>
  </si>
  <si>
    <t>49283</t>
  </si>
  <si>
    <t>49285</t>
  </si>
  <si>
    <t>49286</t>
  </si>
  <si>
    <t>49287</t>
  </si>
  <si>
    <t>49301</t>
  </si>
  <si>
    <t>49302</t>
  </si>
  <si>
    <t>49307</t>
  </si>
  <si>
    <t>49311</t>
  </si>
  <si>
    <t>49312</t>
  </si>
  <si>
    <t>49314</t>
  </si>
  <si>
    <t>49319</t>
  </si>
  <si>
    <t>49323</t>
  </si>
  <si>
    <t>49329</t>
  </si>
  <si>
    <t>49330</t>
  </si>
  <si>
    <t>49331</t>
  </si>
  <si>
    <t>49333</t>
  </si>
  <si>
    <t>49337</t>
  </si>
  <si>
    <t>49339</t>
  </si>
  <si>
    <t>49344</t>
  </si>
  <si>
    <t>49345</t>
  </si>
  <si>
    <t>49348</t>
  </si>
  <si>
    <t>49404</t>
  </si>
  <si>
    <t>49406</t>
  </si>
  <si>
    <t>49409</t>
  </si>
  <si>
    <t>49412</t>
  </si>
  <si>
    <t>49413</t>
  </si>
  <si>
    <t>49415</t>
  </si>
  <si>
    <t>49430</t>
  </si>
  <si>
    <t>49431</t>
  </si>
  <si>
    <t>49435</t>
  </si>
  <si>
    <t>49437</t>
  </si>
  <si>
    <t>49440</t>
  </si>
  <si>
    <t>49445</t>
  </si>
  <si>
    <t>49448</t>
  </si>
  <si>
    <t>49453</t>
  </si>
  <si>
    <t>49457</t>
  </si>
  <si>
    <t>49458</t>
  </si>
  <si>
    <t>49460</t>
  </si>
  <si>
    <t>49461</t>
  </si>
  <si>
    <t>49601</t>
  </si>
  <si>
    <t>49610</t>
  </si>
  <si>
    <t>49616</t>
  </si>
  <si>
    <t>49627</t>
  </si>
  <si>
    <t>49628</t>
  </si>
  <si>
    <t>49629</t>
  </si>
  <si>
    <t>49634</t>
  </si>
  <si>
    <t>49635</t>
  </si>
  <si>
    <t>49636</t>
  </si>
  <si>
    <t>49637</t>
  </si>
  <si>
    <t>49643</t>
  </si>
  <si>
    <t>49646</t>
  </si>
  <si>
    <t>49650</t>
  </si>
  <si>
    <t>49657</t>
  </si>
  <si>
    <t>49660</t>
  </si>
  <si>
    <t>49675</t>
  </si>
  <si>
    <t>49676</t>
  </si>
  <si>
    <t>49677</t>
  </si>
  <si>
    <t>49684</t>
  </si>
  <si>
    <t>49685</t>
  </si>
  <si>
    <t>49690</t>
  </si>
  <si>
    <t>49696</t>
  </si>
  <si>
    <t>49701</t>
  </si>
  <si>
    <t>49711</t>
  </si>
  <si>
    <t>49712</t>
  </si>
  <si>
    <t>49720</t>
  </si>
  <si>
    <t>49723</t>
  </si>
  <si>
    <t>49734</t>
  </si>
  <si>
    <t>49735</t>
  </si>
  <si>
    <t>49737</t>
  </si>
  <si>
    <t>49739</t>
  </si>
  <si>
    <t>49740</t>
  </si>
  <si>
    <t>49770</t>
  </si>
  <si>
    <t>49783</t>
  </si>
  <si>
    <t>49785</t>
  </si>
  <si>
    <t>49792</t>
  </si>
  <si>
    <t>49796</t>
  </si>
  <si>
    <t>49801</t>
  </si>
  <si>
    <t>49802</t>
  </si>
  <si>
    <t>49808</t>
  </si>
  <si>
    <t>49826</t>
  </si>
  <si>
    <t>49829</t>
  </si>
  <si>
    <t>49837</t>
  </si>
  <si>
    <t>49855</t>
  </si>
  <si>
    <t>49858</t>
  </si>
  <si>
    <t>49863</t>
  </si>
  <si>
    <t>49864</t>
  </si>
  <si>
    <t>49870</t>
  </si>
  <si>
    <t>49871</t>
  </si>
  <si>
    <t>49874</t>
  </si>
  <si>
    <t>49876</t>
  </si>
  <si>
    <t>49877</t>
  </si>
  <si>
    <t>49894</t>
  </si>
  <si>
    <t>49915</t>
  </si>
  <si>
    <t>49917</t>
  </si>
  <si>
    <t>49931</t>
  </si>
  <si>
    <t>49964</t>
  </si>
  <si>
    <t>50003</t>
  </si>
  <si>
    <t>50031</t>
  </si>
  <si>
    <t>50032</t>
  </si>
  <si>
    <t>50033</t>
  </si>
  <si>
    <t>50035</t>
  </si>
  <si>
    <t>50036</t>
  </si>
  <si>
    <t>50038</t>
  </si>
  <si>
    <t>50041</t>
  </si>
  <si>
    <t>50047</t>
  </si>
  <si>
    <t>50061</t>
  </si>
  <si>
    <t>50063</t>
  </si>
  <si>
    <t>50064</t>
  </si>
  <si>
    <t>50069</t>
  </si>
  <si>
    <t>50078</t>
  </si>
  <si>
    <t>50102</t>
  </si>
  <si>
    <t>50105</t>
  </si>
  <si>
    <t>50109</t>
  </si>
  <si>
    <t>50110</t>
  </si>
  <si>
    <t>50112</t>
  </si>
  <si>
    <t>50124</t>
  </si>
  <si>
    <t>50125</t>
  </si>
  <si>
    <t>50126</t>
  </si>
  <si>
    <t>50152</t>
  </si>
  <si>
    <t>50158</t>
  </si>
  <si>
    <t>50160</t>
  </si>
  <si>
    <t>50163</t>
  </si>
  <si>
    <t>50165</t>
  </si>
  <si>
    <t>50201</t>
  </si>
  <si>
    <t>50208</t>
  </si>
  <si>
    <t>50211</t>
  </si>
  <si>
    <t>50219</t>
  </si>
  <si>
    <t>50226</t>
  </si>
  <si>
    <t>50227</t>
  </si>
  <si>
    <t>50231</t>
  </si>
  <si>
    <t>50236</t>
  </si>
  <si>
    <t>50243</t>
  </si>
  <si>
    <t>50244</t>
  </si>
  <si>
    <t>50255</t>
  </si>
  <si>
    <t>50269</t>
  </si>
  <si>
    <t>50272</t>
  </si>
  <si>
    <t>50369</t>
  </si>
  <si>
    <t>50423</t>
  </si>
  <si>
    <t>50426</t>
  </si>
  <si>
    <t>50435</t>
  </si>
  <si>
    <t>50436</t>
  </si>
  <si>
    <t>50467</t>
  </si>
  <si>
    <t>50481</t>
  </si>
  <si>
    <t>50511</t>
  </si>
  <si>
    <t>50529</t>
  </si>
  <si>
    <t>50548</t>
  </si>
  <si>
    <t>50552</t>
  </si>
  <si>
    <t>50573</t>
  </si>
  <si>
    <t>50588</t>
  </si>
  <si>
    <t>50592</t>
  </si>
  <si>
    <t>50593</t>
  </si>
  <si>
    <t>50595</t>
  </si>
  <si>
    <t>50608</t>
  </si>
  <si>
    <t>50616</t>
  </si>
  <si>
    <t>50622</t>
  </si>
  <si>
    <t>50623</t>
  </si>
  <si>
    <t>50631</t>
  </si>
  <si>
    <t>50634</t>
  </si>
  <si>
    <t>50643</t>
  </si>
  <si>
    <t>50644</t>
  </si>
  <si>
    <t>50648</t>
  </si>
  <si>
    <t>50659</t>
  </si>
  <si>
    <t>50662</t>
  </si>
  <si>
    <t>50667</t>
  </si>
  <si>
    <t>50677</t>
  </si>
  <si>
    <t>50831</t>
  </si>
  <si>
    <t>50839</t>
  </si>
  <si>
    <t>50842</t>
  </si>
  <si>
    <t>50847</t>
  </si>
  <si>
    <t>51015</t>
  </si>
  <si>
    <t>51031</t>
  </si>
  <si>
    <t>51109</t>
  </si>
  <si>
    <t>51244</t>
  </si>
  <si>
    <t>51250</t>
  </si>
  <si>
    <t>51301</t>
  </si>
  <si>
    <t>51331</t>
  </si>
  <si>
    <t>51341</t>
  </si>
  <si>
    <t>51351</t>
  </si>
  <si>
    <t>51360</t>
  </si>
  <si>
    <t>51401</t>
  </si>
  <si>
    <t>51432</t>
  </si>
  <si>
    <t>51451</t>
  </si>
  <si>
    <t>51459</t>
  </si>
  <si>
    <t>51460</t>
  </si>
  <si>
    <t>51534</t>
  </si>
  <si>
    <t>51537</t>
  </si>
  <si>
    <t>51543</t>
  </si>
  <si>
    <t>51550</t>
  </si>
  <si>
    <t>51554</t>
  </si>
  <si>
    <t>51578</t>
  </si>
  <si>
    <t>51601</t>
  </si>
  <si>
    <t>51603</t>
  </si>
  <si>
    <t>51656</t>
  </si>
  <si>
    <t>52040</t>
  </si>
  <si>
    <t>52056</t>
  </si>
  <si>
    <t>52057</t>
  </si>
  <si>
    <t>52060</t>
  </si>
  <si>
    <t>52066</t>
  </si>
  <si>
    <t>52068</t>
  </si>
  <si>
    <t>52101</t>
  </si>
  <si>
    <t>52135</t>
  </si>
  <si>
    <t>52149</t>
  </si>
  <si>
    <t>52166</t>
  </si>
  <si>
    <t>52175</t>
  </si>
  <si>
    <t>52203</t>
  </si>
  <si>
    <t>52204</t>
  </si>
  <si>
    <t>52205</t>
  </si>
  <si>
    <t>52206</t>
  </si>
  <si>
    <t>52227</t>
  </si>
  <si>
    <t>52228</t>
  </si>
  <si>
    <t>52235</t>
  </si>
  <si>
    <t>52253</t>
  </si>
  <si>
    <t>52308</t>
  </si>
  <si>
    <t>52314</t>
  </si>
  <si>
    <t>52315</t>
  </si>
  <si>
    <t>52318</t>
  </si>
  <si>
    <t>52324</t>
  </si>
  <si>
    <t>52326</t>
  </si>
  <si>
    <t>52333</t>
  </si>
  <si>
    <t>52338</t>
  </si>
  <si>
    <t>52341</t>
  </si>
  <si>
    <t>52345</t>
  </si>
  <si>
    <t>52348</t>
  </si>
  <si>
    <t>52351</t>
  </si>
  <si>
    <t>52353</t>
  </si>
  <si>
    <t>52501</t>
  </si>
  <si>
    <t>52530</t>
  </si>
  <si>
    <t>52534</t>
  </si>
  <si>
    <t>52544</t>
  </si>
  <si>
    <t>52548</t>
  </si>
  <si>
    <t>52556</t>
  </si>
  <si>
    <t>52562</t>
  </si>
  <si>
    <t>52577</t>
  </si>
  <si>
    <t>52601</t>
  </si>
  <si>
    <t>52624</t>
  </si>
  <si>
    <t>52627</t>
  </si>
  <si>
    <t>52632</t>
  </si>
  <si>
    <t>52638</t>
  </si>
  <si>
    <t>52641</t>
  </si>
  <si>
    <t>52647</t>
  </si>
  <si>
    <t>52726</t>
  </si>
  <si>
    <t>52728</t>
  </si>
  <si>
    <t>52730</t>
  </si>
  <si>
    <t>52742</t>
  </si>
  <si>
    <t>52747</t>
  </si>
  <si>
    <t>52749</t>
  </si>
  <si>
    <t>52753</t>
  </si>
  <si>
    <t>52757</t>
  </si>
  <si>
    <t>52761</t>
  </si>
  <si>
    <t>52773</t>
  </si>
  <si>
    <t>53002</t>
  </si>
  <si>
    <t>53003</t>
  </si>
  <si>
    <t>53006</t>
  </si>
  <si>
    <t>53013</t>
  </si>
  <si>
    <t>53016</t>
  </si>
  <si>
    <t>53017</t>
  </si>
  <si>
    <t>53021</t>
  </si>
  <si>
    <t>53026</t>
  </si>
  <si>
    <t>53027</t>
  </si>
  <si>
    <t>53031</t>
  </si>
  <si>
    <t>53033</t>
  </si>
  <si>
    <t>53034</t>
  </si>
  <si>
    <t>53036</t>
  </si>
  <si>
    <t>53037</t>
  </si>
  <si>
    <t>53040</t>
  </si>
  <si>
    <t>53047</t>
  </si>
  <si>
    <t>53048</t>
  </si>
  <si>
    <t>53058</t>
  </si>
  <si>
    <t>53061</t>
  </si>
  <si>
    <t>53062</t>
  </si>
  <si>
    <t>53070</t>
  </si>
  <si>
    <t>53073</t>
  </si>
  <si>
    <t>53075</t>
  </si>
  <si>
    <t>53081</t>
  </si>
  <si>
    <t>53085</t>
  </si>
  <si>
    <t>53086</t>
  </si>
  <si>
    <t>53090</t>
  </si>
  <si>
    <t>53094</t>
  </si>
  <si>
    <t>53098</t>
  </si>
  <si>
    <t>53099</t>
  </si>
  <si>
    <t>53103</t>
  </si>
  <si>
    <t>53104</t>
  </si>
  <si>
    <t>53105</t>
  </si>
  <si>
    <t>53114</t>
  </si>
  <si>
    <t>53115</t>
  </si>
  <si>
    <t>53118</t>
  </si>
  <si>
    <t>53119</t>
  </si>
  <si>
    <t>53120</t>
  </si>
  <si>
    <t>53121</t>
  </si>
  <si>
    <t>53125</t>
  </si>
  <si>
    <t>53126</t>
  </si>
  <si>
    <t>53128</t>
  </si>
  <si>
    <t>53138</t>
  </si>
  <si>
    <t>53147</t>
  </si>
  <si>
    <t>53148</t>
  </si>
  <si>
    <t>53149</t>
  </si>
  <si>
    <t>53153</t>
  </si>
  <si>
    <t>53167</t>
  </si>
  <si>
    <t>53168</t>
  </si>
  <si>
    <t>53179</t>
  </si>
  <si>
    <t>53181</t>
  </si>
  <si>
    <t>53182</t>
  </si>
  <si>
    <t>53183</t>
  </si>
  <si>
    <t>53184</t>
  </si>
  <si>
    <t>53185</t>
  </si>
  <si>
    <t>53190</t>
  </si>
  <si>
    <t>53191</t>
  </si>
  <si>
    <t>53195</t>
  </si>
  <si>
    <t>53507</t>
  </si>
  <si>
    <t>53508</t>
  </si>
  <si>
    <t>53515</t>
  </si>
  <si>
    <t>53521</t>
  </si>
  <si>
    <t>53523</t>
  </si>
  <si>
    <t>53525</t>
  </si>
  <si>
    <t>53526</t>
  </si>
  <si>
    <t>53528</t>
  </si>
  <si>
    <t>53531</t>
  </si>
  <si>
    <t>53533</t>
  </si>
  <si>
    <t>53534</t>
  </si>
  <si>
    <t>53535</t>
  </si>
  <si>
    <t>53536</t>
  </si>
  <si>
    <t>53538</t>
  </si>
  <si>
    <t>53540</t>
  </si>
  <si>
    <t>53549</t>
  </si>
  <si>
    <t>53551</t>
  </si>
  <si>
    <t>53555</t>
  </si>
  <si>
    <t>53559</t>
  </si>
  <si>
    <t>53560</t>
  </si>
  <si>
    <t>53563</t>
  </si>
  <si>
    <t>53566</t>
  </si>
  <si>
    <t>53572</t>
  </si>
  <si>
    <t>53575</t>
  </si>
  <si>
    <t>53578</t>
  </si>
  <si>
    <t>53583</t>
  </si>
  <si>
    <t>53584</t>
  </si>
  <si>
    <t>53589</t>
  </si>
  <si>
    <t>53594</t>
  </si>
  <si>
    <t>53595</t>
  </si>
  <si>
    <t>53599</t>
  </si>
  <si>
    <t>53803</t>
  </si>
  <si>
    <t>53808</t>
  </si>
  <si>
    <t>53811</t>
  </si>
  <si>
    <t>53813</t>
  </si>
  <si>
    <t>53817</t>
  </si>
  <si>
    <t>53821</t>
  </si>
  <si>
    <t>53901</t>
  </si>
  <si>
    <t>53911</t>
  </si>
  <si>
    <t>53913</t>
  </si>
  <si>
    <t>53916</t>
  </si>
  <si>
    <t>53925</t>
  </si>
  <si>
    <t>53940</t>
  </si>
  <si>
    <t>53947</t>
  </si>
  <si>
    <t>53950</t>
  </si>
  <si>
    <t>53953</t>
  </si>
  <si>
    <t>53954</t>
  </si>
  <si>
    <t>53955</t>
  </si>
  <si>
    <t>53957</t>
  </si>
  <si>
    <t>53958</t>
  </si>
  <si>
    <t>53959</t>
  </si>
  <si>
    <t>53960</t>
  </si>
  <si>
    <t>53965</t>
  </si>
  <si>
    <t>53969</t>
  </si>
  <si>
    <t>54002</t>
  </si>
  <si>
    <t>54005</t>
  </si>
  <si>
    <t>54017</t>
  </si>
  <si>
    <t>54020</t>
  </si>
  <si>
    <t>54021</t>
  </si>
  <si>
    <t>54022</t>
  </si>
  <si>
    <t>54023</t>
  </si>
  <si>
    <t>54024</t>
  </si>
  <si>
    <t>54025</t>
  </si>
  <si>
    <t>54123</t>
  </si>
  <si>
    <t>54127</t>
  </si>
  <si>
    <t>54130</t>
  </si>
  <si>
    <t>54141</t>
  </si>
  <si>
    <t>54153</t>
  </si>
  <si>
    <t>54157</t>
  </si>
  <si>
    <t>54162</t>
  </si>
  <si>
    <t>54165</t>
  </si>
  <si>
    <t>54166</t>
  </si>
  <si>
    <t>54169</t>
  </si>
  <si>
    <t>54171</t>
  </si>
  <si>
    <t>54180</t>
  </si>
  <si>
    <t>54201</t>
  </si>
  <si>
    <t>54207</t>
  </si>
  <si>
    <t>54208</t>
  </si>
  <si>
    <t>54211</t>
  </si>
  <si>
    <t>54217</t>
  </si>
  <si>
    <t>54229</t>
  </si>
  <si>
    <t>54232</t>
  </si>
  <si>
    <t>54235</t>
  </si>
  <si>
    <t>54240</t>
  </si>
  <si>
    <t>54241</t>
  </si>
  <si>
    <t>54403</t>
  </si>
  <si>
    <t>54409</t>
  </si>
  <si>
    <t>54415</t>
  </si>
  <si>
    <t>54417</t>
  </si>
  <si>
    <t>54430</t>
  </si>
  <si>
    <t>54441</t>
  </si>
  <si>
    <t>54449</t>
  </si>
  <si>
    <t>54455</t>
  </si>
  <si>
    <t>54464</t>
  </si>
  <si>
    <t>54469</t>
  </si>
  <si>
    <t>54481</t>
  </si>
  <si>
    <t>54482</t>
  </si>
  <si>
    <t>54494</t>
  </si>
  <si>
    <t>54495</t>
  </si>
  <si>
    <t>54543</t>
  </si>
  <si>
    <t>54615</t>
  </si>
  <si>
    <t>54630</t>
  </si>
  <si>
    <t>54636</t>
  </si>
  <si>
    <t>54637</t>
  </si>
  <si>
    <t>54643</t>
  </si>
  <si>
    <t>54654</t>
  </si>
  <si>
    <t>54656</t>
  </si>
  <si>
    <t>54660</t>
  </si>
  <si>
    <t>54662</t>
  </si>
  <si>
    <t>54669</t>
  </si>
  <si>
    <t>54724</t>
  </si>
  <si>
    <t>54743</t>
  </si>
  <si>
    <t>54758</t>
  </si>
  <si>
    <t>54773</t>
  </si>
  <si>
    <t>54812</t>
  </si>
  <si>
    <t>54818</t>
  </si>
  <si>
    <t>54841</t>
  </si>
  <si>
    <t>54857</t>
  </si>
  <si>
    <t>54861</t>
  </si>
  <si>
    <t>54868</t>
  </si>
  <si>
    <t>54880</t>
  </si>
  <si>
    <t>54890</t>
  </si>
  <si>
    <t>54923</t>
  </si>
  <si>
    <t>54926</t>
  </si>
  <si>
    <t>54929</t>
  </si>
  <si>
    <t>54934</t>
  </si>
  <si>
    <t>54941</t>
  </si>
  <si>
    <t>54944</t>
  </si>
  <si>
    <t>54947</t>
  </si>
  <si>
    <t>54961</t>
  </si>
  <si>
    <t>54963</t>
  </si>
  <si>
    <t>54971</t>
  </si>
  <si>
    <t>54978</t>
  </si>
  <si>
    <t>54981</t>
  </si>
  <si>
    <t>54986</t>
  </si>
  <si>
    <t>55001</t>
  </si>
  <si>
    <t>55003</t>
  </si>
  <si>
    <t>55005</t>
  </si>
  <si>
    <t>55008</t>
  </si>
  <si>
    <t>55010</t>
  </si>
  <si>
    <t>55011</t>
  </si>
  <si>
    <t>55018</t>
  </si>
  <si>
    <t>55019</t>
  </si>
  <si>
    <t>55020</t>
  </si>
  <si>
    <t>55021</t>
  </si>
  <si>
    <t>55024</t>
  </si>
  <si>
    <t>55025</t>
  </si>
  <si>
    <t>55033</t>
  </si>
  <si>
    <t>55036</t>
  </si>
  <si>
    <t>55038</t>
  </si>
  <si>
    <t>55043</t>
  </si>
  <si>
    <t>55049</t>
  </si>
  <si>
    <t>55052</t>
  </si>
  <si>
    <t>55054</t>
  </si>
  <si>
    <t>55056</t>
  </si>
  <si>
    <t>55057</t>
  </si>
  <si>
    <t>55060</t>
  </si>
  <si>
    <t>55066</t>
  </si>
  <si>
    <t>55070</t>
  </si>
  <si>
    <t>55085</t>
  </si>
  <si>
    <t>55087</t>
  </si>
  <si>
    <t>55090</t>
  </si>
  <si>
    <t>55092</t>
  </si>
  <si>
    <t>55302</t>
  </si>
  <si>
    <t>55308</t>
  </si>
  <si>
    <t>55309</t>
  </si>
  <si>
    <t>55313</t>
  </si>
  <si>
    <t>55315</t>
  </si>
  <si>
    <t>55319</t>
  </si>
  <si>
    <t>55320</t>
  </si>
  <si>
    <t>55327</t>
  </si>
  <si>
    <t>55328</t>
  </si>
  <si>
    <t>55331</t>
  </si>
  <si>
    <t>55341</t>
  </si>
  <si>
    <t>55350</t>
  </si>
  <si>
    <t>55352</t>
  </si>
  <si>
    <t>55355</t>
  </si>
  <si>
    <t>55357</t>
  </si>
  <si>
    <t>55358</t>
  </si>
  <si>
    <t>55359</t>
  </si>
  <si>
    <t>55364</t>
  </si>
  <si>
    <t>55366</t>
  </si>
  <si>
    <t>55371</t>
  </si>
  <si>
    <t>55375</t>
  </si>
  <si>
    <t>55384</t>
  </si>
  <si>
    <t>55386</t>
  </si>
  <si>
    <t>55609</t>
  </si>
  <si>
    <t>55720</t>
  </si>
  <si>
    <t>55745</t>
  </si>
  <si>
    <t>55746</t>
  </si>
  <si>
    <t>55758</t>
  </si>
  <si>
    <t>55768</t>
  </si>
  <si>
    <t>55792</t>
  </si>
  <si>
    <t>55804</t>
  </si>
  <si>
    <t>55808</t>
  </si>
  <si>
    <t>55810</t>
  </si>
  <si>
    <t>55811</t>
  </si>
  <si>
    <t>55912</t>
  </si>
  <si>
    <t>55920</t>
  </si>
  <si>
    <t>55944</t>
  </si>
  <si>
    <t>55947</t>
  </si>
  <si>
    <t>55950</t>
  </si>
  <si>
    <t>55955</t>
  </si>
  <si>
    <t>55960</t>
  </si>
  <si>
    <t>55968</t>
  </si>
  <si>
    <t>55976</t>
  </si>
  <si>
    <t>56007</t>
  </si>
  <si>
    <t>56011</t>
  </si>
  <si>
    <t>56017</t>
  </si>
  <si>
    <t>56022</t>
  </si>
  <si>
    <t>56024</t>
  </si>
  <si>
    <t>56030</t>
  </si>
  <si>
    <t>56031</t>
  </si>
  <si>
    <t>56035</t>
  </si>
  <si>
    <t>56046</t>
  </si>
  <si>
    <t>56050</t>
  </si>
  <si>
    <t>56055</t>
  </si>
  <si>
    <t>56056</t>
  </si>
  <si>
    <t>56058</t>
  </si>
  <si>
    <t>56062</t>
  </si>
  <si>
    <t>56063</t>
  </si>
  <si>
    <t>56071</t>
  </si>
  <si>
    <t>56073</t>
  </si>
  <si>
    <t>56075</t>
  </si>
  <si>
    <t>56084</t>
  </si>
  <si>
    <t>56093</t>
  </si>
  <si>
    <t>56125</t>
  </si>
  <si>
    <t>56143</t>
  </si>
  <si>
    <t>56146</t>
  </si>
  <si>
    <t>56187</t>
  </si>
  <si>
    <t>56215</t>
  </si>
  <si>
    <t>56241</t>
  </si>
  <si>
    <t>56258</t>
  </si>
  <si>
    <t>56265</t>
  </si>
  <si>
    <t>56273</t>
  </si>
  <si>
    <t>56277</t>
  </si>
  <si>
    <t>56287</t>
  </si>
  <si>
    <t>56307</t>
  </si>
  <si>
    <t>56308</t>
  </si>
  <si>
    <t>56310</t>
  </si>
  <si>
    <t>56313</t>
  </si>
  <si>
    <t>56320</t>
  </si>
  <si>
    <t>56328</t>
  </si>
  <si>
    <t>56341</t>
  </si>
  <si>
    <t>56344</t>
  </si>
  <si>
    <t>56345</t>
  </si>
  <si>
    <t>56369</t>
  </si>
  <si>
    <t>56371</t>
  </si>
  <si>
    <t>56374</t>
  </si>
  <si>
    <t>56389</t>
  </si>
  <si>
    <t>56401</t>
  </si>
  <si>
    <t>56430</t>
  </si>
  <si>
    <t>56441</t>
  </si>
  <si>
    <t>56465</t>
  </si>
  <si>
    <t>56484</t>
  </si>
  <si>
    <t>56501</t>
  </si>
  <si>
    <t>56502</t>
  </si>
  <si>
    <t>56525</t>
  </si>
  <si>
    <t>56537</t>
  </si>
  <si>
    <t>56538</t>
  </si>
  <si>
    <t>56541</t>
  </si>
  <si>
    <t>56577</t>
  </si>
  <si>
    <t>56593</t>
  </si>
  <si>
    <t>56601</t>
  </si>
  <si>
    <t>56630</t>
  </si>
  <si>
    <t>56668</t>
  </si>
  <si>
    <t>56687</t>
  </si>
  <si>
    <t>56716</t>
  </si>
  <si>
    <t>56721</t>
  </si>
  <si>
    <t>57005</t>
  </si>
  <si>
    <t>57006</t>
  </si>
  <si>
    <t>57007</t>
  </si>
  <si>
    <t>57013</t>
  </si>
  <si>
    <t>57027</t>
  </si>
  <si>
    <t>57032</t>
  </si>
  <si>
    <t>57041</t>
  </si>
  <si>
    <t>57042</t>
  </si>
  <si>
    <t>57055</t>
  </si>
  <si>
    <t>57056</t>
  </si>
  <si>
    <t>57068</t>
  </si>
  <si>
    <t>57069</t>
  </si>
  <si>
    <t>57078</t>
  </si>
  <si>
    <t>57202</t>
  </si>
  <si>
    <t>57245</t>
  </si>
  <si>
    <t>57252</t>
  </si>
  <si>
    <t>57301</t>
  </si>
  <si>
    <t>57361</t>
  </si>
  <si>
    <t>57364</t>
  </si>
  <si>
    <t>57399</t>
  </si>
  <si>
    <t>57401</t>
  </si>
  <si>
    <t>57402</t>
  </si>
  <si>
    <t>57426</t>
  </si>
  <si>
    <t>57501</t>
  </si>
  <si>
    <t>57563</t>
  </si>
  <si>
    <t>57621</t>
  </si>
  <si>
    <t>57701</t>
  </si>
  <si>
    <t>57702</t>
  </si>
  <si>
    <t>57703</t>
  </si>
  <si>
    <t>57751</t>
  </si>
  <si>
    <t>57770</t>
  </si>
  <si>
    <t>57783</t>
  </si>
  <si>
    <t>58001</t>
  </si>
  <si>
    <t>58012</t>
  </si>
  <si>
    <t>58042</t>
  </si>
  <si>
    <t>58074</t>
  </si>
  <si>
    <t>58075</t>
  </si>
  <si>
    <t>58076</t>
  </si>
  <si>
    <t>58204</t>
  </si>
  <si>
    <t>58205</t>
  </si>
  <si>
    <t>58401</t>
  </si>
  <si>
    <t>58452</t>
  </si>
  <si>
    <t>58501</t>
  </si>
  <si>
    <t>58503</t>
  </si>
  <si>
    <t>58504</t>
  </si>
  <si>
    <t>58554</t>
  </si>
  <si>
    <t>58601</t>
  </si>
  <si>
    <t>58602</t>
  </si>
  <si>
    <t>58701</t>
  </si>
  <si>
    <t>58703</t>
  </si>
  <si>
    <t>58704</t>
  </si>
  <si>
    <t>58707</t>
  </si>
  <si>
    <t>58801</t>
  </si>
  <si>
    <t>58802</t>
  </si>
  <si>
    <t>58803</t>
  </si>
  <si>
    <t>59036</t>
  </si>
  <si>
    <t>59101</t>
  </si>
  <si>
    <t>59102</t>
  </si>
  <si>
    <t>59105</t>
  </si>
  <si>
    <t>59106</t>
  </si>
  <si>
    <t>59404</t>
  </si>
  <si>
    <t>59414</t>
  </si>
  <si>
    <t>59461</t>
  </si>
  <si>
    <t>59477</t>
  </si>
  <si>
    <t>59602</t>
  </si>
  <si>
    <t>59635</t>
  </si>
  <si>
    <t>59714</t>
  </si>
  <si>
    <t>59715</t>
  </si>
  <si>
    <t>59716</t>
  </si>
  <si>
    <t>59717</t>
  </si>
  <si>
    <t>59718</t>
  </si>
  <si>
    <t>59756</t>
  </si>
  <si>
    <t>59801</t>
  </si>
  <si>
    <t>59802</t>
  </si>
  <si>
    <t>59803</t>
  </si>
  <si>
    <t>59808</t>
  </si>
  <si>
    <t>59812</t>
  </si>
  <si>
    <t>59841</t>
  </si>
  <si>
    <t>59855</t>
  </si>
  <si>
    <t>59902</t>
  </si>
  <si>
    <t>60033</t>
  </si>
  <si>
    <t>60071</t>
  </si>
  <si>
    <t>60072</t>
  </si>
  <si>
    <t>60080</t>
  </si>
  <si>
    <t>60081</t>
  </si>
  <si>
    <t>60097</t>
  </si>
  <si>
    <t>60098</t>
  </si>
  <si>
    <t>60109</t>
  </si>
  <si>
    <t>60112</t>
  </si>
  <si>
    <t>60113</t>
  </si>
  <si>
    <t>60119</t>
  </si>
  <si>
    <t>60129</t>
  </si>
  <si>
    <t>60135</t>
  </si>
  <si>
    <t>60140</t>
  </si>
  <si>
    <t>60145</t>
  </si>
  <si>
    <t>60146</t>
  </si>
  <si>
    <t>60147</t>
  </si>
  <si>
    <t>60152</t>
  </si>
  <si>
    <t>60175</t>
  </si>
  <si>
    <t>60180</t>
  </si>
  <si>
    <t>60184</t>
  </si>
  <si>
    <t>60401</t>
  </si>
  <si>
    <t>60407</t>
  </si>
  <si>
    <t>60408</t>
  </si>
  <si>
    <t>60416</t>
  </si>
  <si>
    <t>60421</t>
  </si>
  <si>
    <t>60423</t>
  </si>
  <si>
    <t>60442</t>
  </si>
  <si>
    <t>60449</t>
  </si>
  <si>
    <t>60450</t>
  </si>
  <si>
    <t>60466</t>
  </si>
  <si>
    <t>60472</t>
  </si>
  <si>
    <t>60474</t>
  </si>
  <si>
    <t>60481</t>
  </si>
  <si>
    <t>60512</t>
  </si>
  <si>
    <t>60548</t>
  </si>
  <si>
    <t>60554</t>
  </si>
  <si>
    <t>60557</t>
  </si>
  <si>
    <t>60560</t>
  </si>
  <si>
    <t>60601</t>
  </si>
  <si>
    <t>60602</t>
  </si>
  <si>
    <t>60603</t>
  </si>
  <si>
    <t>60604</t>
  </si>
  <si>
    <t>60605</t>
  </si>
  <si>
    <t>60606</t>
  </si>
  <si>
    <t>60610</t>
  </si>
  <si>
    <t>60611</t>
  </si>
  <si>
    <t>60613</t>
  </si>
  <si>
    <t>60644</t>
  </si>
  <si>
    <t>60654</t>
  </si>
  <si>
    <t>60827</t>
  </si>
  <si>
    <t>60901</t>
  </si>
  <si>
    <t>60920</t>
  </si>
  <si>
    <t>60933</t>
  </si>
  <si>
    <t>60936</t>
  </si>
  <si>
    <t>60939</t>
  </si>
  <si>
    <t>60950</t>
  </si>
  <si>
    <t>60954</t>
  </si>
  <si>
    <t>60956</t>
  </si>
  <si>
    <t>60957</t>
  </si>
  <si>
    <t>60970</t>
  </si>
  <si>
    <t>61010</t>
  </si>
  <si>
    <t>61011</t>
  </si>
  <si>
    <t>61013</t>
  </si>
  <si>
    <t>61016</t>
  </si>
  <si>
    <t>61020</t>
  </si>
  <si>
    <t>61021</t>
  </si>
  <si>
    <t>61025</t>
  </si>
  <si>
    <t>61027</t>
  </si>
  <si>
    <t>61032</t>
  </si>
  <si>
    <t>61036</t>
  </si>
  <si>
    <t>61043</t>
  </si>
  <si>
    <t>61058</t>
  </si>
  <si>
    <t>61059</t>
  </si>
  <si>
    <t>61061</t>
  </si>
  <si>
    <t>61065</t>
  </si>
  <si>
    <t>61068</t>
  </si>
  <si>
    <t>61071</t>
  </si>
  <si>
    <t>61072</t>
  </si>
  <si>
    <t>61077</t>
  </si>
  <si>
    <t>61081</t>
  </si>
  <si>
    <t>61084</t>
  </si>
  <si>
    <t>61088</t>
  </si>
  <si>
    <t>61091</t>
  </si>
  <si>
    <t>61236</t>
  </si>
  <si>
    <t>61237</t>
  </si>
  <si>
    <t>61240</t>
  </si>
  <si>
    <t>61241</t>
  </si>
  <si>
    <t>61257</t>
  </si>
  <si>
    <t>61273</t>
  </si>
  <si>
    <t>61275</t>
  </si>
  <si>
    <t>61278</t>
  </si>
  <si>
    <t>61284</t>
  </si>
  <si>
    <t>61301</t>
  </si>
  <si>
    <t>61317</t>
  </si>
  <si>
    <t>61320</t>
  </si>
  <si>
    <t>61323</t>
  </si>
  <si>
    <t>61324</t>
  </si>
  <si>
    <t>61331</t>
  </si>
  <si>
    <t>61335</t>
  </si>
  <si>
    <t>61346</t>
  </si>
  <si>
    <t>61350</t>
  </si>
  <si>
    <t>61356</t>
  </si>
  <si>
    <t>61362</t>
  </si>
  <si>
    <t>61363</t>
  </si>
  <si>
    <t>61364</t>
  </si>
  <si>
    <t>61371</t>
  </si>
  <si>
    <t>61372</t>
  </si>
  <si>
    <t>61411</t>
  </si>
  <si>
    <t>61416</t>
  </si>
  <si>
    <t>61419</t>
  </si>
  <si>
    <t>61424</t>
  </si>
  <si>
    <t>61430</t>
  </si>
  <si>
    <t>61433</t>
  </si>
  <si>
    <t>61439</t>
  </si>
  <si>
    <t>61443</t>
  </si>
  <si>
    <t>61448</t>
  </si>
  <si>
    <t>61451</t>
  </si>
  <si>
    <t>61468</t>
  </si>
  <si>
    <t>61479</t>
  </si>
  <si>
    <t>61519</t>
  </si>
  <si>
    <t>61520</t>
  </si>
  <si>
    <t>61523</t>
  </si>
  <si>
    <t>61528</t>
  </si>
  <si>
    <t>61530</t>
  </si>
  <si>
    <t>61537</t>
  </si>
  <si>
    <t>61547</t>
  </si>
  <si>
    <t>61548</t>
  </si>
  <si>
    <t>61564</t>
  </si>
  <si>
    <t>61568</t>
  </si>
  <si>
    <t>61705</t>
  </si>
  <si>
    <t>61727</t>
  </si>
  <si>
    <t>61729</t>
  </si>
  <si>
    <t>61736</t>
  </si>
  <si>
    <t>61751</t>
  </si>
  <si>
    <t>61755</t>
  </si>
  <si>
    <t>61764</t>
  </si>
  <si>
    <t>61815</t>
  </si>
  <si>
    <t>61834</t>
  </si>
  <si>
    <t>61847</t>
  </si>
  <si>
    <t>61851</t>
  </si>
  <si>
    <t>61852</t>
  </si>
  <si>
    <t>61855</t>
  </si>
  <si>
    <t>61856</t>
  </si>
  <si>
    <t>61857</t>
  </si>
  <si>
    <t>61858</t>
  </si>
  <si>
    <t>61864</t>
  </si>
  <si>
    <t>61873</t>
  </si>
  <si>
    <t>61877</t>
  </si>
  <si>
    <t>61880</t>
  </si>
  <si>
    <t>61883</t>
  </si>
  <si>
    <t>61884</t>
  </si>
  <si>
    <t>61911</t>
  </si>
  <si>
    <t>61920</t>
  </si>
  <si>
    <t>61938</t>
  </si>
  <si>
    <t>61941</t>
  </si>
  <si>
    <t>61944</t>
  </si>
  <si>
    <t>61953</t>
  </si>
  <si>
    <t>61955</t>
  </si>
  <si>
    <t>61956</t>
  </si>
  <si>
    <t>62009</t>
  </si>
  <si>
    <t>62023</t>
  </si>
  <si>
    <t>62030</t>
  </si>
  <si>
    <t>62035</t>
  </si>
  <si>
    <t>62046</t>
  </si>
  <si>
    <t>62048</t>
  </si>
  <si>
    <t>62058</t>
  </si>
  <si>
    <t>62067</t>
  </si>
  <si>
    <t>62069</t>
  </si>
  <si>
    <t>62084</t>
  </si>
  <si>
    <t>62085</t>
  </si>
  <si>
    <t>62087</t>
  </si>
  <si>
    <t>62088</t>
  </si>
  <si>
    <t>62089</t>
  </si>
  <si>
    <t>62090</t>
  </si>
  <si>
    <t>62093</t>
  </si>
  <si>
    <t>62201</t>
  </si>
  <si>
    <t>62202</t>
  </si>
  <si>
    <t>62203</t>
  </si>
  <si>
    <t>62204</t>
  </si>
  <si>
    <t>62215</t>
  </si>
  <si>
    <t>62216</t>
  </si>
  <si>
    <t>62219</t>
  </si>
  <si>
    <t>62224</t>
  </si>
  <si>
    <t>62230</t>
  </si>
  <si>
    <t>62232</t>
  </si>
  <si>
    <t>62233</t>
  </si>
  <si>
    <t>62236</t>
  </si>
  <si>
    <t>62240</t>
  </si>
  <si>
    <t>62243</t>
  </si>
  <si>
    <t>62246</t>
  </si>
  <si>
    <t>62249</t>
  </si>
  <si>
    <t>62250</t>
  </si>
  <si>
    <t>62254</t>
  </si>
  <si>
    <t>62258</t>
  </si>
  <si>
    <t>62260</t>
  </si>
  <si>
    <t>62264</t>
  </si>
  <si>
    <t>62265</t>
  </si>
  <si>
    <t>62266</t>
  </si>
  <si>
    <t>62273</t>
  </si>
  <si>
    <t>62278</t>
  </si>
  <si>
    <t>62279</t>
  </si>
  <si>
    <t>62282</t>
  </si>
  <si>
    <t>62285</t>
  </si>
  <si>
    <t>62286</t>
  </si>
  <si>
    <t>62289</t>
  </si>
  <si>
    <t>62292</t>
  </si>
  <si>
    <t>62293</t>
  </si>
  <si>
    <t>62295</t>
  </si>
  <si>
    <t>62298</t>
  </si>
  <si>
    <t>62334</t>
  </si>
  <si>
    <t>62352</t>
  </si>
  <si>
    <t>62359</t>
  </si>
  <si>
    <t>62362</t>
  </si>
  <si>
    <t>62450</t>
  </si>
  <si>
    <t>62454</t>
  </si>
  <si>
    <t>62458</t>
  </si>
  <si>
    <t>62459</t>
  </si>
  <si>
    <t>62464</t>
  </si>
  <si>
    <t>62467</t>
  </si>
  <si>
    <t>62471</t>
  </si>
  <si>
    <t>62481</t>
  </si>
  <si>
    <t>62517</t>
  </si>
  <si>
    <t>62519</t>
  </si>
  <si>
    <t>62522</t>
  </si>
  <si>
    <t>62523</t>
  </si>
  <si>
    <t>62525</t>
  </si>
  <si>
    <t>62532</t>
  </si>
  <si>
    <t>62537</t>
  </si>
  <si>
    <t>62540</t>
  </si>
  <si>
    <t>62541</t>
  </si>
  <si>
    <t>62549</t>
  </si>
  <si>
    <t>62554</t>
  </si>
  <si>
    <t>62561</t>
  </si>
  <si>
    <t>62563</t>
  </si>
  <si>
    <t>62568</t>
  </si>
  <si>
    <t>62610</t>
  </si>
  <si>
    <t>62615</t>
  </si>
  <si>
    <t>62622</t>
  </si>
  <si>
    <t>62650</t>
  </si>
  <si>
    <t>62651</t>
  </si>
  <si>
    <t>62656</t>
  </si>
  <si>
    <t>62683</t>
  </si>
  <si>
    <t>62690</t>
  </si>
  <si>
    <t>62693</t>
  </si>
  <si>
    <t>62801</t>
  </si>
  <si>
    <t>62811</t>
  </si>
  <si>
    <t>62812</t>
  </si>
  <si>
    <t>62819</t>
  </si>
  <si>
    <t>62822</t>
  </si>
  <si>
    <t>62825</t>
  </si>
  <si>
    <t>62841</t>
  </si>
  <si>
    <t>62846</t>
  </si>
  <si>
    <t>62848</t>
  </si>
  <si>
    <t>62852</t>
  </si>
  <si>
    <t>62874</t>
  </si>
  <si>
    <t>62881</t>
  </si>
  <si>
    <t>62883</t>
  </si>
  <si>
    <t>62891</t>
  </si>
  <si>
    <t>62896</t>
  </si>
  <si>
    <t>62902</t>
  </si>
  <si>
    <t>62903</t>
  </si>
  <si>
    <t>62906</t>
  </si>
  <si>
    <t>62918</t>
  </si>
  <si>
    <t>62930</t>
  </si>
  <si>
    <t>62933</t>
  </si>
  <si>
    <t>62939</t>
  </si>
  <si>
    <t>62946</t>
  </si>
  <si>
    <t>62949</t>
  </si>
  <si>
    <t>62951</t>
  </si>
  <si>
    <t>62965</t>
  </si>
  <si>
    <t>62966</t>
  </si>
  <si>
    <t>62999</t>
  </si>
  <si>
    <t>63001</t>
  </si>
  <si>
    <t>63012</t>
  </si>
  <si>
    <t>63016</t>
  </si>
  <si>
    <t>63019</t>
  </si>
  <si>
    <t>63025</t>
  </si>
  <si>
    <t>63028</t>
  </si>
  <si>
    <t>63039</t>
  </si>
  <si>
    <t>63040</t>
  </si>
  <si>
    <t>63047</t>
  </si>
  <si>
    <t>63049</t>
  </si>
  <si>
    <t>63052</t>
  </si>
  <si>
    <t>63057</t>
  </si>
  <si>
    <t>63069</t>
  </si>
  <si>
    <t>63079</t>
  </si>
  <si>
    <t>63080</t>
  </si>
  <si>
    <t>63084</t>
  </si>
  <si>
    <t>63089</t>
  </si>
  <si>
    <t>63090</t>
  </si>
  <si>
    <t>63341</t>
  </si>
  <si>
    <t>63362</t>
  </si>
  <si>
    <t>63370</t>
  </si>
  <si>
    <t>63379</t>
  </si>
  <si>
    <t>63387</t>
  </si>
  <si>
    <t>63389</t>
  </si>
  <si>
    <t>63401</t>
  </si>
  <si>
    <t>63442</t>
  </si>
  <si>
    <t>63457</t>
  </si>
  <si>
    <t>63467</t>
  </si>
  <si>
    <t>63501</t>
  </si>
  <si>
    <t>63540</t>
  </si>
  <si>
    <t>63563</t>
  </si>
  <si>
    <t>63601</t>
  </si>
  <si>
    <t>63640</t>
  </si>
  <si>
    <t>63651</t>
  </si>
  <si>
    <t>63663</t>
  </si>
  <si>
    <t>63666</t>
  </si>
  <si>
    <t>63742</t>
  </si>
  <si>
    <t>63755</t>
  </si>
  <si>
    <t>63758</t>
  </si>
  <si>
    <t>63775</t>
  </si>
  <si>
    <t>63776</t>
  </si>
  <si>
    <t>63779</t>
  </si>
  <si>
    <t>63780</t>
  </si>
  <si>
    <t>63824</t>
  </si>
  <si>
    <t>63826</t>
  </si>
  <si>
    <t>63828</t>
  </si>
  <si>
    <t>63840</t>
  </si>
  <si>
    <t>63841</t>
  </si>
  <si>
    <t>63849</t>
  </si>
  <si>
    <t>63853</t>
  </si>
  <si>
    <t>63857</t>
  </si>
  <si>
    <t>63863</t>
  </si>
  <si>
    <t>63866</t>
  </si>
  <si>
    <t>63880</t>
  </si>
  <si>
    <t>63882</t>
  </si>
  <si>
    <t>63901</t>
  </si>
  <si>
    <t>63902</t>
  </si>
  <si>
    <t>64024</t>
  </si>
  <si>
    <t>64034</t>
  </si>
  <si>
    <t>64048</t>
  </si>
  <si>
    <t>64056</t>
  </si>
  <si>
    <t>64060</t>
  </si>
  <si>
    <t>64066</t>
  </si>
  <si>
    <t>64070</t>
  </si>
  <si>
    <t>64075</t>
  </si>
  <si>
    <t>64078</t>
  </si>
  <si>
    <t>64079</t>
  </si>
  <si>
    <t>64080</t>
  </si>
  <si>
    <t>64089</t>
  </si>
  <si>
    <t>64090</t>
  </si>
  <si>
    <t>64093</t>
  </si>
  <si>
    <t>64097</t>
  </si>
  <si>
    <t>64136</t>
  </si>
  <si>
    <t>64146</t>
  </si>
  <si>
    <t>64149</t>
  </si>
  <si>
    <t>64163</t>
  </si>
  <si>
    <t>64165</t>
  </si>
  <si>
    <t>64167</t>
  </si>
  <si>
    <t>64429</t>
  </si>
  <si>
    <t>64432</t>
  </si>
  <si>
    <t>64468</t>
  </si>
  <si>
    <t>64485</t>
  </si>
  <si>
    <t>64504</t>
  </si>
  <si>
    <t>64505</t>
  </si>
  <si>
    <t>64601</t>
  </si>
  <si>
    <t>64628</t>
  </si>
  <si>
    <t>64658</t>
  </si>
  <si>
    <t>64701</t>
  </si>
  <si>
    <t>64735</t>
  </si>
  <si>
    <t>64743</t>
  </si>
  <si>
    <t>64765</t>
  </si>
  <si>
    <t>64772</t>
  </si>
  <si>
    <t>64830</t>
  </si>
  <si>
    <t>64834</t>
  </si>
  <si>
    <t>64836</t>
  </si>
  <si>
    <t>64840</t>
  </si>
  <si>
    <t>64849</t>
  </si>
  <si>
    <t>64850</t>
  </si>
  <si>
    <t>64874</t>
  </si>
  <si>
    <t>65010</t>
  </si>
  <si>
    <t>65020</t>
  </si>
  <si>
    <t>65026</t>
  </si>
  <si>
    <t>65043</t>
  </si>
  <si>
    <t>65049</t>
  </si>
  <si>
    <t>65233</t>
  </si>
  <si>
    <t>65243</t>
  </si>
  <si>
    <t>65251</t>
  </si>
  <si>
    <t>65255</t>
  </si>
  <si>
    <t>65265</t>
  </si>
  <si>
    <t>65270</t>
  </si>
  <si>
    <t>65305</t>
  </si>
  <si>
    <t>65320</t>
  </si>
  <si>
    <t>65340</t>
  </si>
  <si>
    <t>65401</t>
  </si>
  <si>
    <t>65409</t>
  </si>
  <si>
    <t>65468</t>
  </si>
  <si>
    <t>65536</t>
  </si>
  <si>
    <t>65559</t>
  </si>
  <si>
    <t>65583</t>
  </si>
  <si>
    <t>65610</t>
  </si>
  <si>
    <t>65613</t>
  </si>
  <si>
    <t>65630</t>
  </si>
  <si>
    <t>65631</t>
  </si>
  <si>
    <t>65636</t>
  </si>
  <si>
    <t>65654</t>
  </si>
  <si>
    <t>65664</t>
  </si>
  <si>
    <t>65672</t>
  </si>
  <si>
    <t>65673</t>
  </si>
  <si>
    <t>65675</t>
  </si>
  <si>
    <t>65686</t>
  </si>
  <si>
    <t>65688</t>
  </si>
  <si>
    <t>65706</t>
  </si>
  <si>
    <t>65712</t>
  </si>
  <si>
    <t>65721</t>
  </si>
  <si>
    <t>65726</t>
  </si>
  <si>
    <t>65739</t>
  </si>
  <si>
    <t>65741</t>
  </si>
  <si>
    <t>65742</t>
  </si>
  <si>
    <t>65757</t>
  </si>
  <si>
    <t>65809</t>
  </si>
  <si>
    <t>66002</t>
  </si>
  <si>
    <t>66006</t>
  </si>
  <si>
    <t>66007</t>
  </si>
  <si>
    <t>66013</t>
  </si>
  <si>
    <t>66025</t>
  </si>
  <si>
    <t>66047</t>
  </si>
  <si>
    <t>66048</t>
  </si>
  <si>
    <t>66067</t>
  </si>
  <si>
    <t>66071</t>
  </si>
  <si>
    <t>66083</t>
  </si>
  <si>
    <t>66113</t>
  </si>
  <si>
    <t>66402</t>
  </si>
  <si>
    <t>66409</t>
  </si>
  <si>
    <t>66434</t>
  </si>
  <si>
    <t>66441</t>
  </si>
  <si>
    <t>66503</t>
  </si>
  <si>
    <t>66536</t>
  </si>
  <si>
    <t>66539</t>
  </si>
  <si>
    <t>66542</t>
  </si>
  <si>
    <t>66547</t>
  </si>
  <si>
    <t>66618</t>
  </si>
  <si>
    <t>66712</t>
  </si>
  <si>
    <t>66720</t>
  </si>
  <si>
    <t>66728</t>
  </si>
  <si>
    <t>66742</t>
  </si>
  <si>
    <t>66749</t>
  </si>
  <si>
    <t>66757</t>
  </si>
  <si>
    <t>66759</t>
  </si>
  <si>
    <t>66760</t>
  </si>
  <si>
    <t>66763</t>
  </si>
  <si>
    <t>66782</t>
  </si>
  <si>
    <t>66801</t>
  </si>
  <si>
    <t>67005</t>
  </si>
  <si>
    <t>67010</t>
  </si>
  <si>
    <t>67016</t>
  </si>
  <si>
    <t>67030</t>
  </si>
  <si>
    <t>67041</t>
  </si>
  <si>
    <t>67042</t>
  </si>
  <si>
    <t>67052</t>
  </si>
  <si>
    <t>67062</t>
  </si>
  <si>
    <t>67067</t>
  </si>
  <si>
    <t>67107</t>
  </si>
  <si>
    <t>67110</t>
  </si>
  <si>
    <t>67114</t>
  </si>
  <si>
    <t>67133</t>
  </si>
  <si>
    <t>67147</t>
  </si>
  <si>
    <t>67152</t>
  </si>
  <si>
    <t>67156</t>
  </si>
  <si>
    <t>67334</t>
  </si>
  <si>
    <t>67337</t>
  </si>
  <si>
    <t>67340</t>
  </si>
  <si>
    <t>67357</t>
  </si>
  <si>
    <t>67460</t>
  </si>
  <si>
    <t>67476</t>
  </si>
  <si>
    <t>67482</t>
  </si>
  <si>
    <t>67501</t>
  </si>
  <si>
    <t>67505</t>
  </si>
  <si>
    <t>67553</t>
  </si>
  <si>
    <t>67627</t>
  </si>
  <si>
    <t>67660</t>
  </si>
  <si>
    <t>67665</t>
  </si>
  <si>
    <t>67674</t>
  </si>
  <si>
    <t>67843</t>
  </si>
  <si>
    <t>67846</t>
  </si>
  <si>
    <t>67851</t>
  </si>
  <si>
    <t>67901</t>
  </si>
  <si>
    <t>67905</t>
  </si>
  <si>
    <t>68001</t>
  </si>
  <si>
    <t>68008</t>
  </si>
  <si>
    <t>68023</t>
  </si>
  <si>
    <t>68025</t>
  </si>
  <si>
    <t>68026</t>
  </si>
  <si>
    <t>68041</t>
  </si>
  <si>
    <t>68059</t>
  </si>
  <si>
    <t>68063</t>
  </si>
  <si>
    <t>68064</t>
  </si>
  <si>
    <t>68068</t>
  </si>
  <si>
    <t>68069</t>
  </si>
  <si>
    <t>68072</t>
  </si>
  <si>
    <t>68309</t>
  </si>
  <si>
    <t>68310</t>
  </si>
  <si>
    <t>68333</t>
  </si>
  <si>
    <t>68362</t>
  </si>
  <si>
    <t>68366</t>
  </si>
  <si>
    <t>68375</t>
  </si>
  <si>
    <t>68379</t>
  </si>
  <si>
    <t>68380</t>
  </si>
  <si>
    <t>68430</t>
  </si>
  <si>
    <t>68434</t>
  </si>
  <si>
    <t>68452</t>
  </si>
  <si>
    <t>68462</t>
  </si>
  <si>
    <t>68467</t>
  </si>
  <si>
    <t>68514</t>
  </si>
  <si>
    <t>68523</t>
  </si>
  <si>
    <t>68527</t>
  </si>
  <si>
    <t>68531</t>
  </si>
  <si>
    <t>68532</t>
  </si>
  <si>
    <t>68601</t>
  </si>
  <si>
    <t>68602</t>
  </si>
  <si>
    <t>68661</t>
  </si>
  <si>
    <t>68701</t>
  </si>
  <si>
    <t>68731</t>
  </si>
  <si>
    <t>68738</t>
  </si>
  <si>
    <t>68751</t>
  </si>
  <si>
    <t>68803</t>
  </si>
  <si>
    <t>68810</t>
  </si>
  <si>
    <t>68840</t>
  </si>
  <si>
    <t>68845</t>
  </si>
  <si>
    <t>68847</t>
  </si>
  <si>
    <t>68848</t>
  </si>
  <si>
    <t>68861</t>
  </si>
  <si>
    <t>68881</t>
  </si>
  <si>
    <t>68901</t>
  </si>
  <si>
    <t>68969</t>
  </si>
  <si>
    <t>69042</t>
  </si>
  <si>
    <t>69101</t>
  </si>
  <si>
    <t>69171</t>
  </si>
  <si>
    <t>69355</t>
  </si>
  <si>
    <t>69357</t>
  </si>
  <si>
    <t>69365</t>
  </si>
  <si>
    <t>70030</t>
  </si>
  <si>
    <t>70031</t>
  </si>
  <si>
    <t>70038</t>
  </si>
  <si>
    <t>70050</t>
  </si>
  <si>
    <t>70051</t>
  </si>
  <si>
    <t>70068</t>
  </si>
  <si>
    <t>70070</t>
  </si>
  <si>
    <t>70071</t>
  </si>
  <si>
    <t>70076</t>
  </si>
  <si>
    <t>70084</t>
  </si>
  <si>
    <t>70092</t>
  </si>
  <si>
    <t>70126</t>
  </si>
  <si>
    <t>70301</t>
  </si>
  <si>
    <t>70302</t>
  </si>
  <si>
    <t>70310</t>
  </si>
  <si>
    <t>70342</t>
  </si>
  <si>
    <t>70343</t>
  </si>
  <si>
    <t>70345</t>
  </si>
  <si>
    <t>70359</t>
  </si>
  <si>
    <t>70363</t>
  </si>
  <si>
    <t>70364</t>
  </si>
  <si>
    <t>70374</t>
  </si>
  <si>
    <t>70380</t>
  </si>
  <si>
    <t>70381</t>
  </si>
  <si>
    <t>70393</t>
  </si>
  <si>
    <t>70394</t>
  </si>
  <si>
    <t>70395</t>
  </si>
  <si>
    <t>70420</t>
  </si>
  <si>
    <t>70421</t>
  </si>
  <si>
    <t>70422</t>
  </si>
  <si>
    <t>70427</t>
  </si>
  <si>
    <t>70429</t>
  </si>
  <si>
    <t>70435</t>
  </si>
  <si>
    <t>70437</t>
  </si>
  <si>
    <t>70443</t>
  </si>
  <si>
    <t>70445</t>
  </si>
  <si>
    <t>70448</t>
  </si>
  <si>
    <t>70451</t>
  </si>
  <si>
    <t>70452</t>
  </si>
  <si>
    <t>70454</t>
  </si>
  <si>
    <t>70455</t>
  </si>
  <si>
    <t>70464</t>
  </si>
  <si>
    <t>70466</t>
  </si>
  <si>
    <t>70510</t>
  </si>
  <si>
    <t>70511</t>
  </si>
  <si>
    <t>70517</t>
  </si>
  <si>
    <t>70519</t>
  </si>
  <si>
    <t>70524</t>
  </si>
  <si>
    <t>70525</t>
  </si>
  <si>
    <t>70526</t>
  </si>
  <si>
    <t>70528</t>
  </si>
  <si>
    <t>70529</t>
  </si>
  <si>
    <t>70533</t>
  </si>
  <si>
    <t>70535</t>
  </si>
  <si>
    <t>70541</t>
  </si>
  <si>
    <t>70546</t>
  </si>
  <si>
    <t>70551</t>
  </si>
  <si>
    <t>70555</t>
  </si>
  <si>
    <t>70563</t>
  </si>
  <si>
    <t>70576</t>
  </si>
  <si>
    <t>70578</t>
  </si>
  <si>
    <t>70607</t>
  </si>
  <si>
    <t>70611</t>
  </si>
  <si>
    <t>70634</t>
  </si>
  <si>
    <t>70640</t>
  </si>
  <si>
    <t>70646</t>
  </si>
  <si>
    <t>70659</t>
  </si>
  <si>
    <t>70665</t>
  </si>
  <si>
    <t>70668</t>
  </si>
  <si>
    <t>70704</t>
  </si>
  <si>
    <t>70706</t>
  </si>
  <si>
    <t>70711</t>
  </si>
  <si>
    <t>70714</t>
  </si>
  <si>
    <t>70721</t>
  </si>
  <si>
    <t>70723</t>
  </si>
  <si>
    <t>70733</t>
  </si>
  <si>
    <t>70739</t>
  </si>
  <si>
    <t>70743</t>
  </si>
  <si>
    <t>70747</t>
  </si>
  <si>
    <t>70754</t>
  </si>
  <si>
    <t>70760</t>
  </si>
  <si>
    <t>70763</t>
  </si>
  <si>
    <t>70764</t>
  </si>
  <si>
    <t>70765</t>
  </si>
  <si>
    <t>70767</t>
  </si>
  <si>
    <t>70769</t>
  </si>
  <si>
    <t>70770</t>
  </si>
  <si>
    <t>70774</t>
  </si>
  <si>
    <t>70776</t>
  </si>
  <si>
    <t>70778</t>
  </si>
  <si>
    <t>70780</t>
  </si>
  <si>
    <t>70782</t>
  </si>
  <si>
    <t>70785</t>
  </si>
  <si>
    <t>70787</t>
  </si>
  <si>
    <t>70791</t>
  </si>
  <si>
    <t>70792</t>
  </si>
  <si>
    <t>70807</t>
  </si>
  <si>
    <t>70818</t>
  </si>
  <si>
    <t>71006</t>
  </si>
  <si>
    <t>71033</t>
  </si>
  <si>
    <t>71037</t>
  </si>
  <si>
    <t>71066</t>
  </si>
  <si>
    <t>71075</t>
  </si>
  <si>
    <t>71080</t>
  </si>
  <si>
    <t>71107</t>
  </si>
  <si>
    <t>71119</t>
  </si>
  <si>
    <t>71202</t>
  </si>
  <si>
    <t>71218</t>
  </si>
  <si>
    <t>71220</t>
  </si>
  <si>
    <t>71221</t>
  </si>
  <si>
    <t>71240</t>
  </si>
  <si>
    <t>71245</t>
  </si>
  <si>
    <t>71247</t>
  </si>
  <si>
    <t>71270</t>
  </si>
  <si>
    <t>71272</t>
  </si>
  <si>
    <t>71280</t>
  </si>
  <si>
    <t>71320</t>
  </si>
  <si>
    <t>71329</t>
  </si>
  <si>
    <t>71330</t>
  </si>
  <si>
    <t>71350</t>
  </si>
  <si>
    <t>71351</t>
  </si>
  <si>
    <t>71360</t>
  </si>
  <si>
    <t>71405</t>
  </si>
  <si>
    <t>71410</t>
  </si>
  <si>
    <t>71434</t>
  </si>
  <si>
    <t>71440</t>
  </si>
  <si>
    <t>71457</t>
  </si>
  <si>
    <t>71458</t>
  </si>
  <si>
    <t>71459</t>
  </si>
  <si>
    <t>71463</t>
  </si>
  <si>
    <t>71466</t>
  </si>
  <si>
    <t>71485</t>
  </si>
  <si>
    <t>71497</t>
  </si>
  <si>
    <t>71601</t>
  </si>
  <si>
    <t>71602</t>
  </si>
  <si>
    <t>71603</t>
  </si>
  <si>
    <t>71611</t>
  </si>
  <si>
    <t>71612</t>
  </si>
  <si>
    <t>71613</t>
  </si>
  <si>
    <t>71635</t>
  </si>
  <si>
    <t>71654</t>
  </si>
  <si>
    <t>71655</t>
  </si>
  <si>
    <t>71656</t>
  </si>
  <si>
    <t>71657</t>
  </si>
  <si>
    <t>71661</t>
  </si>
  <si>
    <t>71666</t>
  </si>
  <si>
    <t>71701</t>
  </si>
  <si>
    <t>71711</t>
  </si>
  <si>
    <t>71730</t>
  </si>
  <si>
    <t>71745</t>
  </si>
  <si>
    <t>71753</t>
  </si>
  <si>
    <t>71762</t>
  </si>
  <si>
    <t>71768</t>
  </si>
  <si>
    <t>71801</t>
  </si>
  <si>
    <t>71802</t>
  </si>
  <si>
    <t>71864</t>
  </si>
  <si>
    <t>71865</t>
  </si>
  <si>
    <t>71909</t>
  </si>
  <si>
    <t>71910</t>
  </si>
  <si>
    <t>71922</t>
  </si>
  <si>
    <t>71923</t>
  </si>
  <si>
    <t>71942</t>
  </si>
  <si>
    <t>71943</t>
  </si>
  <si>
    <t>71964</t>
  </si>
  <si>
    <t>71966</t>
  </si>
  <si>
    <t>71998</t>
  </si>
  <si>
    <t>71999</t>
  </si>
  <si>
    <t>72002</t>
  </si>
  <si>
    <t>72007</t>
  </si>
  <si>
    <t>72011</t>
  </si>
  <si>
    <t>72012</t>
  </si>
  <si>
    <t>72015</t>
  </si>
  <si>
    <t>72019</t>
  </si>
  <si>
    <t>72023</t>
  </si>
  <si>
    <t>72037</t>
  </si>
  <si>
    <t>72043</t>
  </si>
  <si>
    <t>72052</t>
  </si>
  <si>
    <t>72058</t>
  </si>
  <si>
    <t>72059</t>
  </si>
  <si>
    <t>72061</t>
  </si>
  <si>
    <t>72065</t>
  </si>
  <si>
    <t>72068</t>
  </si>
  <si>
    <t>72079</t>
  </si>
  <si>
    <t>72086</t>
  </si>
  <si>
    <t>72104</t>
  </si>
  <si>
    <t>72105</t>
  </si>
  <si>
    <t>72106</t>
  </si>
  <si>
    <t>72110</t>
  </si>
  <si>
    <t>72139</t>
  </si>
  <si>
    <t>72143</t>
  </si>
  <si>
    <t>72149</t>
  </si>
  <si>
    <t>72150</t>
  </si>
  <si>
    <t>72160</t>
  </si>
  <si>
    <t>72169</t>
  </si>
  <si>
    <t>72173</t>
  </si>
  <si>
    <t>72176</t>
  </si>
  <si>
    <t>72180</t>
  </si>
  <si>
    <t>72181</t>
  </si>
  <si>
    <t>72301</t>
  </si>
  <si>
    <t>72310</t>
  </si>
  <si>
    <t>72311</t>
  </si>
  <si>
    <t>72312</t>
  </si>
  <si>
    <t>72315</t>
  </si>
  <si>
    <t>72316</t>
  </si>
  <si>
    <t>72321</t>
  </si>
  <si>
    <t>72335</t>
  </si>
  <si>
    <t>72336</t>
  </si>
  <si>
    <t>72339</t>
  </si>
  <si>
    <t>72340</t>
  </si>
  <si>
    <t>72341</t>
  </si>
  <si>
    <t>72359</t>
  </si>
  <si>
    <t>72364</t>
  </si>
  <si>
    <t>72387</t>
  </si>
  <si>
    <t>72396</t>
  </si>
  <si>
    <t>72411</t>
  </si>
  <si>
    <t>72417</t>
  </si>
  <si>
    <t>72427</t>
  </si>
  <si>
    <t>72439</t>
  </si>
  <si>
    <t>72445</t>
  </si>
  <si>
    <t>72464</t>
  </si>
  <si>
    <t>72472</t>
  </si>
  <si>
    <t>72475</t>
  </si>
  <si>
    <t>72476</t>
  </si>
  <si>
    <t>72501</t>
  </si>
  <si>
    <t>72503</t>
  </si>
  <si>
    <t>72526</t>
  </si>
  <si>
    <t>72543</t>
  </si>
  <si>
    <t>72553</t>
  </si>
  <si>
    <t>72601</t>
  </si>
  <si>
    <t>72602</t>
  </si>
  <si>
    <t>72613</t>
  </si>
  <si>
    <t>72626</t>
  </si>
  <si>
    <t>72636</t>
  </si>
  <si>
    <t>72651</t>
  </si>
  <si>
    <t>72653</t>
  </si>
  <si>
    <t>72654</t>
  </si>
  <si>
    <t>72714</t>
  </si>
  <si>
    <t>72715</t>
  </si>
  <si>
    <t>72722</t>
  </si>
  <si>
    <t>72730</t>
  </si>
  <si>
    <t>72734</t>
  </si>
  <si>
    <t>72739</t>
  </si>
  <si>
    <t>72751</t>
  </si>
  <si>
    <t>72753</t>
  </si>
  <si>
    <t>72761</t>
  </si>
  <si>
    <t>72801</t>
  </si>
  <si>
    <t>72802</t>
  </si>
  <si>
    <t>72812</t>
  </si>
  <si>
    <t>72820</t>
  </si>
  <si>
    <t>72830</t>
  </si>
  <si>
    <t>72834</t>
  </si>
  <si>
    <t>72855</t>
  </si>
  <si>
    <t>72858</t>
  </si>
  <si>
    <t>72865</t>
  </si>
  <si>
    <t>72935</t>
  </si>
  <si>
    <t>72941</t>
  </si>
  <si>
    <t>72951</t>
  </si>
  <si>
    <t>73007</t>
  </si>
  <si>
    <t>73018</t>
  </si>
  <si>
    <t>73020</t>
  </si>
  <si>
    <t>73022</t>
  </si>
  <si>
    <t>73023</t>
  </si>
  <si>
    <t>73025</t>
  </si>
  <si>
    <t>73031</t>
  </si>
  <si>
    <t>73033</t>
  </si>
  <si>
    <t>73036</t>
  </si>
  <si>
    <t>73048</t>
  </si>
  <si>
    <t>73065</t>
  </si>
  <si>
    <t>73078</t>
  </si>
  <si>
    <t>73084</t>
  </si>
  <si>
    <t>73089</t>
  </si>
  <si>
    <t>73093</t>
  </si>
  <si>
    <t>73150</t>
  </si>
  <si>
    <t>73151</t>
  </si>
  <si>
    <t>73173</t>
  </si>
  <si>
    <t>73401</t>
  </si>
  <si>
    <t>73402</t>
  </si>
  <si>
    <t>73425</t>
  </si>
  <si>
    <t>73459</t>
  </si>
  <si>
    <t>73491</t>
  </si>
  <si>
    <t>73501</t>
  </si>
  <si>
    <t>73502</t>
  </si>
  <si>
    <t>73507</t>
  </si>
  <si>
    <t>73520</t>
  </si>
  <si>
    <t>73521</t>
  </si>
  <si>
    <t>73522</t>
  </si>
  <si>
    <t>73531</t>
  </si>
  <si>
    <t>73533</t>
  </si>
  <si>
    <t>73536</t>
  </si>
  <si>
    <t>73551</t>
  </si>
  <si>
    <t>73555</t>
  </si>
  <si>
    <t>73601</t>
  </si>
  <si>
    <t>73668</t>
  </si>
  <si>
    <t>73960</t>
  </si>
  <si>
    <t>74003</t>
  </si>
  <si>
    <t>74004</t>
  </si>
  <si>
    <t>74006</t>
  </si>
  <si>
    <t>74008</t>
  </si>
  <si>
    <t>74015</t>
  </si>
  <si>
    <t>74017</t>
  </si>
  <si>
    <t>74018</t>
  </si>
  <si>
    <t>74021</t>
  </si>
  <si>
    <t>74031</t>
  </si>
  <si>
    <t>74041</t>
  </si>
  <si>
    <t>74053</t>
  </si>
  <si>
    <t>74063</t>
  </si>
  <si>
    <t>74066</t>
  </si>
  <si>
    <t>74067</t>
  </si>
  <si>
    <t>74068</t>
  </si>
  <si>
    <t>74073</t>
  </si>
  <si>
    <t>74075</t>
  </si>
  <si>
    <t>74082</t>
  </si>
  <si>
    <t>74126</t>
  </si>
  <si>
    <t>74127</t>
  </si>
  <si>
    <t>74130</t>
  </si>
  <si>
    <t>74344</t>
  </si>
  <si>
    <t>74345</t>
  </si>
  <si>
    <t>74350</t>
  </si>
  <si>
    <t>74354</t>
  </si>
  <si>
    <t>74355</t>
  </si>
  <si>
    <t>74358</t>
  </si>
  <si>
    <t>74361</t>
  </si>
  <si>
    <t>74362</t>
  </si>
  <si>
    <t>74368</t>
  </si>
  <si>
    <t>74401</t>
  </si>
  <si>
    <t>74402</t>
  </si>
  <si>
    <t>74403</t>
  </si>
  <si>
    <t>74429</t>
  </si>
  <si>
    <t>74446</t>
  </si>
  <si>
    <t>74447</t>
  </si>
  <si>
    <t>74456</t>
  </si>
  <si>
    <t>74463</t>
  </si>
  <si>
    <t>74464</t>
  </si>
  <si>
    <t>74465</t>
  </si>
  <si>
    <t>74467</t>
  </si>
  <si>
    <t>74468</t>
  </si>
  <si>
    <t>74477</t>
  </si>
  <si>
    <t>74501</t>
  </si>
  <si>
    <t>74502</t>
  </si>
  <si>
    <t>74554</t>
  </si>
  <si>
    <t>74565</t>
  </si>
  <si>
    <t>74601</t>
  </si>
  <si>
    <t>74602</t>
  </si>
  <si>
    <t>74701</t>
  </si>
  <si>
    <t>74702</t>
  </si>
  <si>
    <t>74720</t>
  </si>
  <si>
    <t>74745</t>
  </si>
  <si>
    <t>74747</t>
  </si>
  <si>
    <t>74752</t>
  </si>
  <si>
    <t>74802</t>
  </si>
  <si>
    <t>74804</t>
  </si>
  <si>
    <t>74818</t>
  </si>
  <si>
    <t>74820</t>
  </si>
  <si>
    <t>74821</t>
  </si>
  <si>
    <t>74830</t>
  </si>
  <si>
    <t>74837</t>
  </si>
  <si>
    <t>74851</t>
  </si>
  <si>
    <t>74868</t>
  </si>
  <si>
    <t>74901</t>
  </si>
  <si>
    <t>74902</t>
  </si>
  <si>
    <t>74936</t>
  </si>
  <si>
    <t>74946</t>
  </si>
  <si>
    <t>74947</t>
  </si>
  <si>
    <t>74953</t>
  </si>
  <si>
    <t>74954</t>
  </si>
  <si>
    <t>75009</t>
  </si>
  <si>
    <t>75013</t>
  </si>
  <si>
    <t>75065</t>
  </si>
  <si>
    <t>75076</t>
  </si>
  <si>
    <t>75101</t>
  </si>
  <si>
    <t>75103</t>
  </si>
  <si>
    <t>75110</t>
  </si>
  <si>
    <t>75114</t>
  </si>
  <si>
    <t>75117</t>
  </si>
  <si>
    <t>75119</t>
  </si>
  <si>
    <t>75120</t>
  </si>
  <si>
    <t>75121</t>
  </si>
  <si>
    <t>75135</t>
  </si>
  <si>
    <t>75142</t>
  </si>
  <si>
    <t>75147</t>
  </si>
  <si>
    <t>75151</t>
  </si>
  <si>
    <t>75152</t>
  </si>
  <si>
    <t>75154</t>
  </si>
  <si>
    <t>75156</t>
  </si>
  <si>
    <t>75160</t>
  </si>
  <si>
    <t>75165</t>
  </si>
  <si>
    <t>75166</t>
  </si>
  <si>
    <t>75167</t>
  </si>
  <si>
    <t>75173</t>
  </si>
  <si>
    <t>75189</t>
  </si>
  <si>
    <t>75393</t>
  </si>
  <si>
    <t>75401</t>
  </si>
  <si>
    <t>75403</t>
  </si>
  <si>
    <t>75407</t>
  </si>
  <si>
    <t>75409</t>
  </si>
  <si>
    <t>75414</t>
  </si>
  <si>
    <t>75418</t>
  </si>
  <si>
    <t>75441</t>
  </si>
  <si>
    <t>75444</t>
  </si>
  <si>
    <t>75454</t>
  </si>
  <si>
    <t>75455</t>
  </si>
  <si>
    <t>75456</t>
  </si>
  <si>
    <t>75459</t>
  </si>
  <si>
    <t>75460</t>
  </si>
  <si>
    <t>75461</t>
  </si>
  <si>
    <t>75482</t>
  </si>
  <si>
    <t>75483</t>
  </si>
  <si>
    <t>75485</t>
  </si>
  <si>
    <t>75489</t>
  </si>
  <si>
    <t>75490</t>
  </si>
  <si>
    <t>75495</t>
  </si>
  <si>
    <t>75551</t>
  </si>
  <si>
    <t>75561</t>
  </si>
  <si>
    <t>75570</t>
  </si>
  <si>
    <t>75603</t>
  </si>
  <si>
    <t>75642</t>
  </si>
  <si>
    <t>75644</t>
  </si>
  <si>
    <t>75647</t>
  </si>
  <si>
    <t>75652</t>
  </si>
  <si>
    <t>75654</t>
  </si>
  <si>
    <t>75658</t>
  </si>
  <si>
    <t>75659</t>
  </si>
  <si>
    <t>75662</t>
  </si>
  <si>
    <t>75663</t>
  </si>
  <si>
    <t>75670</t>
  </si>
  <si>
    <t>75671</t>
  </si>
  <si>
    <t>75672</t>
  </si>
  <si>
    <t>75680</t>
  </si>
  <si>
    <t>75687</t>
  </si>
  <si>
    <t>75688</t>
  </si>
  <si>
    <t>75693</t>
  </si>
  <si>
    <t>75694</t>
  </si>
  <si>
    <t>75706</t>
  </si>
  <si>
    <t>75751</t>
  </si>
  <si>
    <t>75757</t>
  </si>
  <si>
    <t>75762</t>
  </si>
  <si>
    <t>75771</t>
  </si>
  <si>
    <t>75780</t>
  </si>
  <si>
    <t>75782</t>
  </si>
  <si>
    <t>75790</t>
  </si>
  <si>
    <t>75791</t>
  </si>
  <si>
    <t>75801</t>
  </si>
  <si>
    <t>75848</t>
  </si>
  <si>
    <t>75849</t>
  </si>
  <si>
    <t>75903</t>
  </si>
  <si>
    <t>75942</t>
  </si>
  <si>
    <t>75958</t>
  </si>
  <si>
    <t>75961</t>
  </si>
  <si>
    <t>75962</t>
  </si>
  <si>
    <t>75964</t>
  </si>
  <si>
    <t>75976</t>
  </si>
  <si>
    <t>75990</t>
  </si>
  <si>
    <t>76008</t>
  </si>
  <si>
    <t>76009</t>
  </si>
  <si>
    <t>76020</t>
  </si>
  <si>
    <t>76022</t>
  </si>
  <si>
    <t>76031</t>
  </si>
  <si>
    <t>76033</t>
  </si>
  <si>
    <t>76048</t>
  </si>
  <si>
    <t>76049</t>
  </si>
  <si>
    <t>76058</t>
  </si>
  <si>
    <t>76059</t>
  </si>
  <si>
    <t>76061</t>
  </si>
  <si>
    <t>76071</t>
  </si>
  <si>
    <t>76078</t>
  </si>
  <si>
    <t>76082</t>
  </si>
  <si>
    <t>76087</t>
  </si>
  <si>
    <t>76113</t>
  </si>
  <si>
    <t>76227</t>
  </si>
  <si>
    <t>76240</t>
  </si>
  <si>
    <t>76245</t>
  </si>
  <si>
    <t>76247</t>
  </si>
  <si>
    <t>76249</t>
  </si>
  <si>
    <t>76250</t>
  </si>
  <si>
    <t>76253</t>
  </si>
  <si>
    <t>76258</t>
  </si>
  <si>
    <t>76266</t>
  </si>
  <si>
    <t>76267</t>
  </si>
  <si>
    <t>76268</t>
  </si>
  <si>
    <t>76305</t>
  </si>
  <si>
    <t>76351</t>
  </si>
  <si>
    <t>76354</t>
  </si>
  <si>
    <t>76364</t>
  </si>
  <si>
    <t>76367</t>
  </si>
  <si>
    <t>76369</t>
  </si>
  <si>
    <t>76401</t>
  </si>
  <si>
    <t>76402</t>
  </si>
  <si>
    <t>76466</t>
  </si>
  <si>
    <t>76468</t>
  </si>
  <si>
    <t>76485</t>
  </si>
  <si>
    <t>76490</t>
  </si>
  <si>
    <t>76513</t>
  </si>
  <si>
    <t>76522</t>
  </si>
  <si>
    <t>76523</t>
  </si>
  <si>
    <t>76524</t>
  </si>
  <si>
    <t>76537</t>
  </si>
  <si>
    <t>76554</t>
  </si>
  <si>
    <t>76558</t>
  </si>
  <si>
    <t>76559</t>
  </si>
  <si>
    <t>76564</t>
  </si>
  <si>
    <t>76571</t>
  </si>
  <si>
    <t>76573</t>
  </si>
  <si>
    <t>76574</t>
  </si>
  <si>
    <t>76579</t>
  </si>
  <si>
    <t>76596</t>
  </si>
  <si>
    <t>76598</t>
  </si>
  <si>
    <t>76633</t>
  </si>
  <si>
    <t>76645</t>
  </si>
  <si>
    <t>76654</t>
  </si>
  <si>
    <t>76655</t>
  </si>
  <si>
    <t>76676</t>
  </si>
  <si>
    <t>76801</t>
  </si>
  <si>
    <t>76804</t>
  </si>
  <si>
    <t>76886</t>
  </si>
  <si>
    <t>76901</t>
  </si>
  <si>
    <t>76903</t>
  </si>
  <si>
    <t>76904</t>
  </si>
  <si>
    <t>76905</t>
  </si>
  <si>
    <t>76906</t>
  </si>
  <si>
    <t>77016</t>
  </si>
  <si>
    <t>77028</t>
  </si>
  <si>
    <t>77049</t>
  </si>
  <si>
    <t>77050</t>
  </si>
  <si>
    <t>77078</t>
  </si>
  <si>
    <t>77302</t>
  </si>
  <si>
    <t>77316</t>
  </si>
  <si>
    <t>77318</t>
  </si>
  <si>
    <t>77327</t>
  </si>
  <si>
    <t>77340</t>
  </si>
  <si>
    <t>77341</t>
  </si>
  <si>
    <t>77350</t>
  </si>
  <si>
    <t>77354</t>
  </si>
  <si>
    <t>77355</t>
  </si>
  <si>
    <t>77356</t>
  </si>
  <si>
    <t>77357</t>
  </si>
  <si>
    <t>77362</t>
  </si>
  <si>
    <t>77365</t>
  </si>
  <si>
    <t>77378</t>
  </si>
  <si>
    <t>77384</t>
  </si>
  <si>
    <t>77423</t>
  </si>
  <si>
    <t>77437</t>
  </si>
  <si>
    <t>77441</t>
  </si>
  <si>
    <t>77452</t>
  </si>
  <si>
    <t>77463</t>
  </si>
  <si>
    <t>77467</t>
  </si>
  <si>
    <t>77469</t>
  </si>
  <si>
    <t>77471</t>
  </si>
  <si>
    <t>77474</t>
  </si>
  <si>
    <t>77476</t>
  </si>
  <si>
    <t>77484</t>
  </si>
  <si>
    <t>77486</t>
  </si>
  <si>
    <t>77501</t>
  </si>
  <si>
    <t>77510</t>
  </si>
  <si>
    <t>77511</t>
  </si>
  <si>
    <t>77512</t>
  </si>
  <si>
    <t>77515</t>
  </si>
  <si>
    <t>77516</t>
  </si>
  <si>
    <t>77517</t>
  </si>
  <si>
    <t>77523</t>
  </si>
  <si>
    <t>77532</t>
  </si>
  <si>
    <t>77534</t>
  </si>
  <si>
    <t>77535</t>
  </si>
  <si>
    <t>77539</t>
  </si>
  <si>
    <t>77541</t>
  </si>
  <si>
    <t>77542</t>
  </si>
  <si>
    <t>77547</t>
  </si>
  <si>
    <t>77554</t>
  </si>
  <si>
    <t>77563</t>
  </si>
  <si>
    <t>77578</t>
  </si>
  <si>
    <t>77580</t>
  </si>
  <si>
    <t>77582</t>
  </si>
  <si>
    <t>77583</t>
  </si>
  <si>
    <t>77611</t>
  </si>
  <si>
    <t>77614</t>
  </si>
  <si>
    <t>77626</t>
  </si>
  <si>
    <t>77630</t>
  </si>
  <si>
    <t>77656</t>
  </si>
  <si>
    <t>77657</t>
  </si>
  <si>
    <t>77662</t>
  </si>
  <si>
    <t>77713</t>
  </si>
  <si>
    <t>77808</t>
  </si>
  <si>
    <t>77833</t>
  </si>
  <si>
    <t>77862</t>
  </si>
  <si>
    <t>77866</t>
  </si>
  <si>
    <t>77868</t>
  </si>
  <si>
    <t>77869</t>
  </si>
  <si>
    <t>77870</t>
  </si>
  <si>
    <t>77905</t>
  </si>
  <si>
    <t>77951</t>
  </si>
  <si>
    <t>77960</t>
  </si>
  <si>
    <t>77971</t>
  </si>
  <si>
    <t>77977</t>
  </si>
  <si>
    <t>77978</t>
  </si>
  <si>
    <t>77979</t>
  </si>
  <si>
    <t>77983</t>
  </si>
  <si>
    <t>77991</t>
  </si>
  <si>
    <t>78001</t>
  </si>
  <si>
    <t>78006</t>
  </si>
  <si>
    <t>78015</t>
  </si>
  <si>
    <t>78028</t>
  </si>
  <si>
    <t>78029</t>
  </si>
  <si>
    <t>78039</t>
  </si>
  <si>
    <t>78046</t>
  </si>
  <si>
    <t>78062</t>
  </si>
  <si>
    <t>78069</t>
  </si>
  <si>
    <t>78070</t>
  </si>
  <si>
    <t>78101</t>
  </si>
  <si>
    <t>78108</t>
  </si>
  <si>
    <t>78112</t>
  </si>
  <si>
    <t>78114</t>
  </si>
  <si>
    <t>78121</t>
  </si>
  <si>
    <t>78124</t>
  </si>
  <si>
    <t>78132</t>
  </si>
  <si>
    <t>78143</t>
  </si>
  <si>
    <t>78163</t>
  </si>
  <si>
    <t>78252</t>
  </si>
  <si>
    <t>78263</t>
  </si>
  <si>
    <t>78264</t>
  </si>
  <si>
    <t>78266</t>
  </si>
  <si>
    <t>78330</t>
  </si>
  <si>
    <t>78332</t>
  </si>
  <si>
    <t>78333</t>
  </si>
  <si>
    <t>78336</t>
  </si>
  <si>
    <t>78342</t>
  </si>
  <si>
    <t>78352</t>
  </si>
  <si>
    <t>78358</t>
  </si>
  <si>
    <t>78363</t>
  </si>
  <si>
    <t>78364</t>
  </si>
  <si>
    <t>78373</t>
  </si>
  <si>
    <t>78380</t>
  </si>
  <si>
    <t>78381</t>
  </si>
  <si>
    <t>78382</t>
  </si>
  <si>
    <t>78406</t>
  </si>
  <si>
    <t>78516</t>
  </si>
  <si>
    <t>78537</t>
  </si>
  <si>
    <t>78541</t>
  </si>
  <si>
    <t>78542</t>
  </si>
  <si>
    <t>78558</t>
  </si>
  <si>
    <t>78559</t>
  </si>
  <si>
    <t>78560</t>
  </si>
  <si>
    <t>78561</t>
  </si>
  <si>
    <t>78562</t>
  </si>
  <si>
    <t>78566</t>
  </si>
  <si>
    <t>78574</t>
  </si>
  <si>
    <t>78578</t>
  </si>
  <si>
    <t>78580</t>
  </si>
  <si>
    <t>78584</t>
  </si>
  <si>
    <t>78586</t>
  </si>
  <si>
    <t>78590</t>
  </si>
  <si>
    <t>78592</t>
  </si>
  <si>
    <t>78593</t>
  </si>
  <si>
    <t>78595</t>
  </si>
  <si>
    <t>78597</t>
  </si>
  <si>
    <t>78602</t>
  </si>
  <si>
    <t>78610</t>
  </si>
  <si>
    <t>78616</t>
  </si>
  <si>
    <t>78617</t>
  </si>
  <si>
    <t>78621</t>
  </si>
  <si>
    <t>78623</t>
  </si>
  <si>
    <t>78633</t>
  </si>
  <si>
    <t>78640</t>
  </si>
  <si>
    <t>78642</t>
  </si>
  <si>
    <t>78644</t>
  </si>
  <si>
    <t>78645</t>
  </si>
  <si>
    <t>78653</t>
  </si>
  <si>
    <t>78654</t>
  </si>
  <si>
    <t>78669</t>
  </si>
  <si>
    <t>78673</t>
  </si>
  <si>
    <t>78674</t>
  </si>
  <si>
    <t>78676</t>
  </si>
  <si>
    <t>78733</t>
  </si>
  <si>
    <t>78734</t>
  </si>
  <si>
    <t>78735</t>
  </si>
  <si>
    <t>78736</t>
  </si>
  <si>
    <t>78737</t>
  </si>
  <si>
    <t>78747</t>
  </si>
  <si>
    <t>78766</t>
  </si>
  <si>
    <t>78801</t>
  </si>
  <si>
    <t>78802</t>
  </si>
  <si>
    <t>78834</t>
  </si>
  <si>
    <t>78840</t>
  </si>
  <si>
    <t>78853</t>
  </si>
  <si>
    <t>78951</t>
  </si>
  <si>
    <t>79007</t>
  </si>
  <si>
    <t>79008</t>
  </si>
  <si>
    <t>79012</t>
  </si>
  <si>
    <t>79015</t>
  </si>
  <si>
    <t>79029</t>
  </si>
  <si>
    <t>79032</t>
  </si>
  <si>
    <t>79033</t>
  </si>
  <si>
    <t>79091</t>
  </si>
  <si>
    <t>79108</t>
  </si>
  <si>
    <t>79314</t>
  </si>
  <si>
    <t>79326</t>
  </si>
  <si>
    <t>79363</t>
  </si>
  <si>
    <t>79366</t>
  </si>
  <si>
    <t>79380</t>
  </si>
  <si>
    <t>79383</t>
  </si>
  <si>
    <t>79563</t>
  </si>
  <si>
    <t>79602</t>
  </si>
  <si>
    <t>79605</t>
  </si>
  <si>
    <t>79606</t>
  </si>
  <si>
    <t>79705</t>
  </si>
  <si>
    <t>79706</t>
  </si>
  <si>
    <t>79707</t>
  </si>
  <si>
    <t>79711</t>
  </si>
  <si>
    <t>79733</t>
  </si>
  <si>
    <t>79764</t>
  </si>
  <si>
    <t>79765</t>
  </si>
  <si>
    <t>79766</t>
  </si>
  <si>
    <t>79776</t>
  </si>
  <si>
    <t>79786</t>
  </si>
  <si>
    <t>79836</t>
  </si>
  <si>
    <t>79838</t>
  </si>
  <si>
    <t>79849</t>
  </si>
  <si>
    <t>79911</t>
  </si>
  <si>
    <t>79950</t>
  </si>
  <si>
    <t>79968</t>
  </si>
  <si>
    <t>80132</t>
  </si>
  <si>
    <t>80249</t>
  </si>
  <si>
    <t>80302</t>
  </si>
  <si>
    <t>80403</t>
  </si>
  <si>
    <t>80435</t>
  </si>
  <si>
    <t>80437</t>
  </si>
  <si>
    <t>80443</t>
  </si>
  <si>
    <t>80454</t>
  </si>
  <si>
    <t>80457</t>
  </si>
  <si>
    <t>80465</t>
  </si>
  <si>
    <t>80477</t>
  </si>
  <si>
    <t>80488</t>
  </si>
  <si>
    <t>80498</t>
  </si>
  <si>
    <t>80511</t>
  </si>
  <si>
    <t>80513</t>
  </si>
  <si>
    <t>80514</t>
  </si>
  <si>
    <t>80517</t>
  </si>
  <si>
    <t>80520</t>
  </si>
  <si>
    <t>80530</t>
  </si>
  <si>
    <t>80541</t>
  </si>
  <si>
    <t>80543</t>
  </si>
  <si>
    <t>80544</t>
  </si>
  <si>
    <t>80603</t>
  </si>
  <si>
    <t>80615</t>
  </si>
  <si>
    <t>80623</t>
  </si>
  <si>
    <t>80645</t>
  </si>
  <si>
    <t>80651</t>
  </si>
  <si>
    <t>80653</t>
  </si>
  <si>
    <t>80654</t>
  </si>
  <si>
    <t>80705</t>
  </si>
  <si>
    <t>80722</t>
  </si>
  <si>
    <t>80723</t>
  </si>
  <si>
    <t>80746</t>
  </si>
  <si>
    <t>80819</t>
  </si>
  <si>
    <t>80831</t>
  </si>
  <si>
    <t>80866</t>
  </si>
  <si>
    <t>80908</t>
  </si>
  <si>
    <t>80925</t>
  </si>
  <si>
    <t>80930</t>
  </si>
  <si>
    <t>80939</t>
  </si>
  <si>
    <t>81004</t>
  </si>
  <si>
    <t>81005</t>
  </si>
  <si>
    <t>81006</t>
  </si>
  <si>
    <t>81007</t>
  </si>
  <si>
    <t>81043</t>
  </si>
  <si>
    <t>81074</t>
  </si>
  <si>
    <t>81101</t>
  </si>
  <si>
    <t>81102</t>
  </si>
  <si>
    <t>81128</t>
  </si>
  <si>
    <t>81129</t>
  </si>
  <si>
    <t>81201</t>
  </si>
  <si>
    <t>81212</t>
  </si>
  <si>
    <t>81215</t>
  </si>
  <si>
    <t>81221</t>
  </si>
  <si>
    <t>81225</t>
  </si>
  <si>
    <t>81226</t>
  </si>
  <si>
    <t>81227</t>
  </si>
  <si>
    <t>81242</t>
  </si>
  <si>
    <t>81244</t>
  </si>
  <si>
    <t>81290</t>
  </si>
  <si>
    <t>81301</t>
  </si>
  <si>
    <t>81302</t>
  </si>
  <si>
    <t>81321</t>
  </si>
  <si>
    <t>81401</t>
  </si>
  <si>
    <t>81416</t>
  </si>
  <si>
    <t>81420</t>
  </si>
  <si>
    <t>81526</t>
  </si>
  <si>
    <t>81601</t>
  </si>
  <si>
    <t>81602</t>
  </si>
  <si>
    <t>81611</t>
  </si>
  <si>
    <t>81612</t>
  </si>
  <si>
    <t>81615</t>
  </si>
  <si>
    <t>81620</t>
  </si>
  <si>
    <t>81621</t>
  </si>
  <si>
    <t>81623</t>
  </si>
  <si>
    <t>81631</t>
  </si>
  <si>
    <t>81632</t>
  </si>
  <si>
    <t>81637</t>
  </si>
  <si>
    <t>81657</t>
  </si>
  <si>
    <t>81658</t>
  </si>
  <si>
    <t>82003</t>
  </si>
  <si>
    <t>82009</t>
  </si>
  <si>
    <t>82071</t>
  </si>
  <si>
    <t>82072</t>
  </si>
  <si>
    <t>82414</t>
  </si>
  <si>
    <t>82430</t>
  </si>
  <si>
    <t>82440</t>
  </si>
  <si>
    <t>82501</t>
  </si>
  <si>
    <t>82515</t>
  </si>
  <si>
    <t>82524</t>
  </si>
  <si>
    <t>82601</t>
  </si>
  <si>
    <t>82636</t>
  </si>
  <si>
    <t>82644</t>
  </si>
  <si>
    <t>82716</t>
  </si>
  <si>
    <t>82717</t>
  </si>
  <si>
    <t>82718</t>
  </si>
  <si>
    <t>82801</t>
  </si>
  <si>
    <t>82833</t>
  </si>
  <si>
    <t>82845</t>
  </si>
  <si>
    <t>82902</t>
  </si>
  <si>
    <t>82929</t>
  </si>
  <si>
    <t>82942</t>
  </si>
  <si>
    <t>83001</t>
  </si>
  <si>
    <t>83002</t>
  </si>
  <si>
    <t>83025</t>
  </si>
  <si>
    <t>83201</t>
  </si>
  <si>
    <t>83202</t>
  </si>
  <si>
    <t>83204</t>
  </si>
  <si>
    <t>83221</t>
  </si>
  <si>
    <t>83318</t>
  </si>
  <si>
    <t>83328</t>
  </si>
  <si>
    <t>83333</t>
  </si>
  <si>
    <t>83338</t>
  </si>
  <si>
    <t>83340</t>
  </si>
  <si>
    <t>83341</t>
  </si>
  <si>
    <t>83401</t>
  </si>
  <si>
    <t>83403</t>
  </si>
  <si>
    <t>83404</t>
  </si>
  <si>
    <t>83421</t>
  </si>
  <si>
    <t>83422</t>
  </si>
  <si>
    <t>83438</t>
  </si>
  <si>
    <t>83440</t>
  </si>
  <si>
    <t>83442</t>
  </si>
  <si>
    <t>83454</t>
  </si>
  <si>
    <t>83531</t>
  </si>
  <si>
    <t>83607</t>
  </si>
  <si>
    <t>83634</t>
  </si>
  <si>
    <t>83644</t>
  </si>
  <si>
    <t>83648</t>
  </si>
  <si>
    <t>83656</t>
  </si>
  <si>
    <t>83677</t>
  </si>
  <si>
    <t>83835</t>
  </si>
  <si>
    <t>83837</t>
  </si>
  <si>
    <t>83843</t>
  </si>
  <si>
    <t>83858</t>
  </si>
  <si>
    <t>83864</t>
  </si>
  <si>
    <t>83865</t>
  </si>
  <si>
    <t>83874</t>
  </si>
  <si>
    <t>84005</t>
  </si>
  <si>
    <t>84006</t>
  </si>
  <si>
    <t>84029</t>
  </si>
  <si>
    <t>84044</t>
  </si>
  <si>
    <t>84049</t>
  </si>
  <si>
    <t>84060</t>
  </si>
  <si>
    <t>84068</t>
  </si>
  <si>
    <t>84074</t>
  </si>
  <si>
    <t>84075</t>
  </si>
  <si>
    <t>84302</t>
  </si>
  <si>
    <t>84304</t>
  </si>
  <si>
    <t>84315</t>
  </si>
  <si>
    <t>84319</t>
  </si>
  <si>
    <t>84325</t>
  </si>
  <si>
    <t>84326</t>
  </si>
  <si>
    <t>84332</t>
  </si>
  <si>
    <t>84335</t>
  </si>
  <si>
    <t>84337</t>
  </si>
  <si>
    <t>84339</t>
  </si>
  <si>
    <t>84408</t>
  </si>
  <si>
    <t>84633</t>
  </si>
  <si>
    <t>84634</t>
  </si>
  <si>
    <t>84664</t>
  </si>
  <si>
    <t>84701</t>
  </si>
  <si>
    <t>84720</t>
  </si>
  <si>
    <t>84721</t>
  </si>
  <si>
    <t>84738</t>
  </si>
  <si>
    <t>84742</t>
  </si>
  <si>
    <t>84765</t>
  </si>
  <si>
    <t>84767</t>
  </si>
  <si>
    <t>84770</t>
  </si>
  <si>
    <t>84779</t>
  </si>
  <si>
    <t>84780</t>
  </si>
  <si>
    <t>84784</t>
  </si>
  <si>
    <t>85086</t>
  </si>
  <si>
    <t>85087</t>
  </si>
  <si>
    <t>85119</t>
  </si>
  <si>
    <t>85123</t>
  </si>
  <si>
    <t>85127</t>
  </si>
  <si>
    <t>85128</t>
  </si>
  <si>
    <t>85138</t>
  </si>
  <si>
    <t>85193</t>
  </si>
  <si>
    <t>85194</t>
  </si>
  <si>
    <t>85218</t>
  </si>
  <si>
    <t>85221</t>
  </si>
  <si>
    <t>85228</t>
  </si>
  <si>
    <t>85239</t>
  </si>
  <si>
    <t>85243</t>
  </si>
  <si>
    <t>85253</t>
  </si>
  <si>
    <t>85262</t>
  </si>
  <si>
    <t>85263</t>
  </si>
  <si>
    <t>85266</t>
  </si>
  <si>
    <t>85269</t>
  </si>
  <si>
    <t>85273</t>
  </si>
  <si>
    <t>85274</t>
  </si>
  <si>
    <t>85331</t>
  </si>
  <si>
    <t>85339</t>
  </si>
  <si>
    <t>85350</t>
  </si>
  <si>
    <t>85355</t>
  </si>
  <si>
    <t>85365</t>
  </si>
  <si>
    <t>85377</t>
  </si>
  <si>
    <t>85387</t>
  </si>
  <si>
    <t>85396</t>
  </si>
  <si>
    <t>85552</t>
  </si>
  <si>
    <t>85607</t>
  </si>
  <si>
    <t>85608</t>
  </si>
  <si>
    <t>85613</t>
  </si>
  <si>
    <t>85620</t>
  </si>
  <si>
    <t>85622</t>
  </si>
  <si>
    <t>85626</t>
  </si>
  <si>
    <t>85640</t>
  </si>
  <si>
    <t>85641</t>
  </si>
  <si>
    <t>85648</t>
  </si>
  <si>
    <t>85650</t>
  </si>
  <si>
    <t>85653</t>
  </si>
  <si>
    <t>85654</t>
  </si>
  <si>
    <t>85658</t>
  </si>
  <si>
    <t>85718</t>
  </si>
  <si>
    <t>85739</t>
  </si>
  <si>
    <t>85749</t>
  </si>
  <si>
    <t>85901</t>
  </si>
  <si>
    <t>85926</t>
  </si>
  <si>
    <t>85929</t>
  </si>
  <si>
    <t>85930</t>
  </si>
  <si>
    <t>85935</t>
  </si>
  <si>
    <t>85939</t>
  </si>
  <si>
    <t>85941</t>
  </si>
  <si>
    <t>86001</t>
  </si>
  <si>
    <t>86004</t>
  </si>
  <si>
    <t>86302</t>
  </si>
  <si>
    <t>86303</t>
  </si>
  <si>
    <t>86304</t>
  </si>
  <si>
    <t>86305</t>
  </si>
  <si>
    <t>86322</t>
  </si>
  <si>
    <t>86326</t>
  </si>
  <si>
    <t>86327</t>
  </si>
  <si>
    <t>86329</t>
  </si>
  <si>
    <t>86335</t>
  </si>
  <si>
    <t>86336</t>
  </si>
  <si>
    <t>86339</t>
  </si>
  <si>
    <t>86340</t>
  </si>
  <si>
    <t>86341</t>
  </si>
  <si>
    <t>86342</t>
  </si>
  <si>
    <t>86351</t>
  </si>
  <si>
    <t>86401</t>
  </si>
  <si>
    <t>86402</t>
  </si>
  <si>
    <t>86404</t>
  </si>
  <si>
    <t>86406</t>
  </si>
  <si>
    <t>86426</t>
  </si>
  <si>
    <t>86429</t>
  </si>
  <si>
    <t>86430</t>
  </si>
  <si>
    <t>86431</t>
  </si>
  <si>
    <t>86433</t>
  </si>
  <si>
    <t>86540</t>
  </si>
  <si>
    <t>87004</t>
  </si>
  <si>
    <t>87008</t>
  </si>
  <si>
    <t>87021</t>
  </si>
  <si>
    <t>87051</t>
  </si>
  <si>
    <t>87060</t>
  </si>
  <si>
    <t>87105</t>
  </si>
  <si>
    <t>87122</t>
  </si>
  <si>
    <t>87144</t>
  </si>
  <si>
    <t>87319</t>
  </si>
  <si>
    <t>87401</t>
  </si>
  <si>
    <t>87415</t>
  </si>
  <si>
    <t>87416</t>
  </si>
  <si>
    <t>87417</t>
  </si>
  <si>
    <t>87421</t>
  </si>
  <si>
    <t>87508</t>
  </si>
  <si>
    <t>87514</t>
  </si>
  <si>
    <t>87532</t>
  </si>
  <si>
    <t>87533</t>
  </si>
  <si>
    <t>87547</t>
  </si>
  <si>
    <t>87574</t>
  </si>
  <si>
    <t>87582</t>
  </si>
  <si>
    <t>87583</t>
  </si>
  <si>
    <t>87828</t>
  </si>
  <si>
    <t>87831</t>
  </si>
  <si>
    <t>88002</t>
  </si>
  <si>
    <t>88005</t>
  </si>
  <si>
    <t>88007</t>
  </si>
  <si>
    <t>88021</t>
  </si>
  <si>
    <t>88032</t>
  </si>
  <si>
    <t>88033</t>
  </si>
  <si>
    <t>88046</t>
  </si>
  <si>
    <t>88047</t>
  </si>
  <si>
    <t>88063</t>
  </si>
  <si>
    <t>88081</t>
  </si>
  <si>
    <t>88101</t>
  </si>
  <si>
    <t>88122</t>
  </si>
  <si>
    <t>88201</t>
  </si>
  <si>
    <t>88202</t>
  </si>
  <si>
    <t>88203</t>
  </si>
  <si>
    <t>88210</t>
  </si>
  <si>
    <t>88211</t>
  </si>
  <si>
    <t>88220</t>
  </si>
  <si>
    <t>88221</t>
  </si>
  <si>
    <t>88240</t>
  </si>
  <si>
    <t>88310</t>
  </si>
  <si>
    <t>88311</t>
  </si>
  <si>
    <t>88330</t>
  </si>
  <si>
    <t>88346</t>
  </si>
  <si>
    <t>88349</t>
  </si>
  <si>
    <t>89028</t>
  </si>
  <si>
    <t>89029</t>
  </si>
  <si>
    <t>89034</t>
  </si>
  <si>
    <t>89037</t>
  </si>
  <si>
    <t>89048</t>
  </si>
  <si>
    <t>89067</t>
  </si>
  <si>
    <t>89166</t>
  </si>
  <si>
    <t>89402</t>
  </si>
  <si>
    <t>89403</t>
  </si>
  <si>
    <t>89408</t>
  </si>
  <si>
    <t>89411</t>
  </si>
  <si>
    <t>89423</t>
  </si>
  <si>
    <t>89433</t>
  </si>
  <si>
    <t>89439</t>
  </si>
  <si>
    <t>89441</t>
  </si>
  <si>
    <t>89448</t>
  </si>
  <si>
    <t>89449</t>
  </si>
  <si>
    <t>89450</t>
  </si>
  <si>
    <t>89451</t>
  </si>
  <si>
    <t>89460</t>
  </si>
  <si>
    <t>89508</t>
  </si>
  <si>
    <t>89826</t>
  </si>
  <si>
    <t>90005</t>
  </si>
  <si>
    <t>90020</t>
  </si>
  <si>
    <t>90044</t>
  </si>
  <si>
    <t>90057</t>
  </si>
  <si>
    <t>90265</t>
  </si>
  <si>
    <t>90272</t>
  </si>
  <si>
    <t>90748</t>
  </si>
  <si>
    <t>91024</t>
  </si>
  <si>
    <t>91042</t>
  </si>
  <si>
    <t>91310</t>
  </si>
  <si>
    <t>91321</t>
  </si>
  <si>
    <t>91383</t>
  </si>
  <si>
    <t>91384</t>
  </si>
  <si>
    <t>91387</t>
  </si>
  <si>
    <t>91390</t>
  </si>
  <si>
    <t>91903</t>
  </si>
  <si>
    <t>91931</t>
  </si>
  <si>
    <t>91978</t>
  </si>
  <si>
    <t>92003</t>
  </si>
  <si>
    <t>92026</t>
  </si>
  <si>
    <t>92027</t>
  </si>
  <si>
    <t>92028</t>
  </si>
  <si>
    <t>92040</t>
  </si>
  <si>
    <t>92059</t>
  </si>
  <si>
    <t>92065</t>
  </si>
  <si>
    <t>92067</t>
  </si>
  <si>
    <t>92075</t>
  </si>
  <si>
    <t>92091</t>
  </si>
  <si>
    <t>92210</t>
  </si>
  <si>
    <t>92220</t>
  </si>
  <si>
    <t>92227</t>
  </si>
  <si>
    <t>92236</t>
  </si>
  <si>
    <t>92240</t>
  </si>
  <si>
    <t>92241</t>
  </si>
  <si>
    <t>92243</t>
  </si>
  <si>
    <t>92249</t>
  </si>
  <si>
    <t>92273</t>
  </si>
  <si>
    <t>92275</t>
  </si>
  <si>
    <t>92276</t>
  </si>
  <si>
    <t>92278</t>
  </si>
  <si>
    <t>92284</t>
  </si>
  <si>
    <t>92286</t>
  </si>
  <si>
    <t>92307</t>
  </si>
  <si>
    <t>92308</t>
  </si>
  <si>
    <t>92311</t>
  </si>
  <si>
    <t>92312</t>
  </si>
  <si>
    <t>92315</t>
  </si>
  <si>
    <t>92317</t>
  </si>
  <si>
    <t>92325</t>
  </si>
  <si>
    <t>92326</t>
  </si>
  <si>
    <t>92352</t>
  </si>
  <si>
    <t>92358</t>
  </si>
  <si>
    <t>92359</t>
  </si>
  <si>
    <t>92372</t>
  </si>
  <si>
    <t>92386</t>
  </si>
  <si>
    <t>92391</t>
  </si>
  <si>
    <t>92393</t>
  </si>
  <si>
    <t>92395</t>
  </si>
  <si>
    <t>92398</t>
  </si>
  <si>
    <t>92399</t>
  </si>
  <si>
    <t>92414</t>
  </si>
  <si>
    <t>92543</t>
  </si>
  <si>
    <t>92544</t>
  </si>
  <si>
    <t>92546</t>
  </si>
  <si>
    <t>92548</t>
  </si>
  <si>
    <t>92567</t>
  </si>
  <si>
    <t>92582</t>
  </si>
  <si>
    <t>92585</t>
  </si>
  <si>
    <t>92596</t>
  </si>
  <si>
    <t>92624</t>
  </si>
  <si>
    <t>92679</t>
  </si>
  <si>
    <t>93013</t>
  </si>
  <si>
    <t>93060</t>
  </si>
  <si>
    <t>93061</t>
  </si>
  <si>
    <t>93064</t>
  </si>
  <si>
    <t>93067</t>
  </si>
  <si>
    <t>93105</t>
  </si>
  <si>
    <t>93106</t>
  </si>
  <si>
    <t>93108</t>
  </si>
  <si>
    <t>93109</t>
  </si>
  <si>
    <t>93110</t>
  </si>
  <si>
    <t>93208</t>
  </si>
  <si>
    <t>93223</t>
  </si>
  <si>
    <t>93230</t>
  </si>
  <si>
    <t>93235</t>
  </si>
  <si>
    <t>93241</t>
  </si>
  <si>
    <t>93245</t>
  </si>
  <si>
    <t>93247</t>
  </si>
  <si>
    <t>93258</t>
  </si>
  <si>
    <t>93274</t>
  </si>
  <si>
    <t>93277</t>
  </si>
  <si>
    <t>93292</t>
  </si>
  <si>
    <t>93301</t>
  </si>
  <si>
    <t>93306</t>
  </si>
  <si>
    <t>93308</t>
  </si>
  <si>
    <t>93311</t>
  </si>
  <si>
    <t>93312</t>
  </si>
  <si>
    <t>93313</t>
  </si>
  <si>
    <t>93314</t>
  </si>
  <si>
    <t>93402</t>
  </si>
  <si>
    <t>93405</t>
  </si>
  <si>
    <t>93420</t>
  </si>
  <si>
    <t>93421</t>
  </si>
  <si>
    <t>93422</t>
  </si>
  <si>
    <t>93423</t>
  </si>
  <si>
    <t>93427</t>
  </si>
  <si>
    <t>93434</t>
  </si>
  <si>
    <t>93436</t>
  </si>
  <si>
    <t>93437</t>
  </si>
  <si>
    <t>93438</t>
  </si>
  <si>
    <t>93440</t>
  </si>
  <si>
    <t>93442</t>
  </si>
  <si>
    <t>93443</t>
  </si>
  <si>
    <t>93444</t>
  </si>
  <si>
    <t>93445</t>
  </si>
  <si>
    <t>93447</t>
  </si>
  <si>
    <t>93455</t>
  </si>
  <si>
    <t>93458</t>
  </si>
  <si>
    <t>93460</t>
  </si>
  <si>
    <t>93463</t>
  </si>
  <si>
    <t>93464</t>
  </si>
  <si>
    <t>93514</t>
  </si>
  <si>
    <t>93515</t>
  </si>
  <si>
    <t>93524</t>
  </si>
  <si>
    <t>93535</t>
  </si>
  <si>
    <t>93536</t>
  </si>
  <si>
    <t>93542</t>
  </si>
  <si>
    <t>93546</t>
  </si>
  <si>
    <t>93550</t>
  </si>
  <si>
    <t>93551</t>
  </si>
  <si>
    <t>93552</t>
  </si>
  <si>
    <t>93560</t>
  </si>
  <si>
    <t>93606</t>
  </si>
  <si>
    <t>93615</t>
  </si>
  <si>
    <t>93619</t>
  </si>
  <si>
    <t>93625</t>
  </si>
  <si>
    <t>93630</t>
  </si>
  <si>
    <t>93631</t>
  </si>
  <si>
    <t>93636</t>
  </si>
  <si>
    <t>93637</t>
  </si>
  <si>
    <t>93638</t>
  </si>
  <si>
    <t>93639</t>
  </si>
  <si>
    <t>93648</t>
  </si>
  <si>
    <t>93654</t>
  </si>
  <si>
    <t>93657</t>
  </si>
  <si>
    <t>93670</t>
  </si>
  <si>
    <t>93673</t>
  </si>
  <si>
    <t>93723</t>
  </si>
  <si>
    <t>93901</t>
  </si>
  <si>
    <t>93902</t>
  </si>
  <si>
    <t>93912</t>
  </si>
  <si>
    <t>93921</t>
  </si>
  <si>
    <t>93922</t>
  </si>
  <si>
    <t>93923</t>
  </si>
  <si>
    <t>93950</t>
  </si>
  <si>
    <t>94002</t>
  </si>
  <si>
    <t>94028</t>
  </si>
  <si>
    <t>94037</t>
  </si>
  <si>
    <t>94038</t>
  </si>
  <si>
    <t>94044</t>
  </si>
  <si>
    <t>94062</t>
  </si>
  <si>
    <t>94102</t>
  </si>
  <si>
    <t>94103</t>
  </si>
  <si>
    <t>94104</t>
  </si>
  <si>
    <t>94105</t>
  </si>
  <si>
    <t>94107</t>
  </si>
  <si>
    <t>94108</t>
  </si>
  <si>
    <t>94109</t>
  </si>
  <si>
    <t>94110</t>
  </si>
  <si>
    <t>94111</t>
  </si>
  <si>
    <t>94114</t>
  </si>
  <si>
    <t>94115</t>
  </si>
  <si>
    <t>94116</t>
  </si>
  <si>
    <t>94117</t>
  </si>
  <si>
    <t>94118</t>
  </si>
  <si>
    <t>94121</t>
  </si>
  <si>
    <t>94122</t>
  </si>
  <si>
    <t>94123</t>
  </si>
  <si>
    <t>94127</t>
  </si>
  <si>
    <t>94129</t>
  </si>
  <si>
    <t>94131</t>
  </si>
  <si>
    <t>94133</t>
  </si>
  <si>
    <t>94158</t>
  </si>
  <si>
    <t>94401</t>
  </si>
  <si>
    <t>94508</t>
  </si>
  <si>
    <t>94515</t>
  </si>
  <si>
    <t>94517</t>
  </si>
  <si>
    <t>94528</t>
  </si>
  <si>
    <t>94536</t>
  </si>
  <si>
    <t>94541</t>
  </si>
  <si>
    <t>94548</t>
  </si>
  <si>
    <t>94549</t>
  </si>
  <si>
    <t>94550</t>
  </si>
  <si>
    <t>94552</t>
  </si>
  <si>
    <t>94556</t>
  </si>
  <si>
    <t>94558</t>
  </si>
  <si>
    <t>94559</t>
  </si>
  <si>
    <t>94562</t>
  </si>
  <si>
    <t>94563</t>
  </si>
  <si>
    <t>94570</t>
  </si>
  <si>
    <t>94573</t>
  </si>
  <si>
    <t>94574</t>
  </si>
  <si>
    <t>94575</t>
  </si>
  <si>
    <t>94585</t>
  </si>
  <si>
    <t>94599</t>
  </si>
  <si>
    <t>94603</t>
  </si>
  <si>
    <t>94605</t>
  </si>
  <si>
    <t>94707</t>
  </si>
  <si>
    <t>94803</t>
  </si>
  <si>
    <t>94930</t>
  </si>
  <si>
    <t>94938</t>
  </si>
  <si>
    <t>94947</t>
  </si>
  <si>
    <t>94951</t>
  </si>
  <si>
    <t>94952</t>
  </si>
  <si>
    <t>95003</t>
  </si>
  <si>
    <t>95004</t>
  </si>
  <si>
    <t>95007</t>
  </si>
  <si>
    <t>95012</t>
  </si>
  <si>
    <t>95013</t>
  </si>
  <si>
    <t>95024</t>
  </si>
  <si>
    <t>95041</t>
  </si>
  <si>
    <t>95046</t>
  </si>
  <si>
    <t>95073</t>
  </si>
  <si>
    <t>95076</t>
  </si>
  <si>
    <t>95132</t>
  </si>
  <si>
    <t>95139</t>
  </si>
  <si>
    <t>95229</t>
  </si>
  <si>
    <t>95240</t>
  </si>
  <si>
    <t>95242</t>
  </si>
  <si>
    <t>95258</t>
  </si>
  <si>
    <t>95301</t>
  </si>
  <si>
    <t>95312</t>
  </si>
  <si>
    <t>95315</t>
  </si>
  <si>
    <t>95320</t>
  </si>
  <si>
    <t>95324</t>
  </si>
  <si>
    <t>95326</t>
  </si>
  <si>
    <t>95334</t>
  </si>
  <si>
    <t>95340</t>
  </si>
  <si>
    <t>95341</t>
  </si>
  <si>
    <t>95344</t>
  </si>
  <si>
    <t>95348</t>
  </si>
  <si>
    <t>95357</t>
  </si>
  <si>
    <t>95358</t>
  </si>
  <si>
    <t>95361</t>
  </si>
  <si>
    <t>95370</t>
  </si>
  <si>
    <t>95372</t>
  </si>
  <si>
    <t>95404</t>
  </si>
  <si>
    <t>95416</t>
  </si>
  <si>
    <t>95424</t>
  </si>
  <si>
    <t>95431</t>
  </si>
  <si>
    <t>95436</t>
  </si>
  <si>
    <t>95439</t>
  </si>
  <si>
    <t>95444</t>
  </si>
  <si>
    <t>95448</t>
  </si>
  <si>
    <t>95470</t>
  </si>
  <si>
    <t>95472</t>
  </si>
  <si>
    <t>95473</t>
  </si>
  <si>
    <t>95476</t>
  </si>
  <si>
    <t>95482</t>
  </si>
  <si>
    <t>95487</t>
  </si>
  <si>
    <t>95503</t>
  </si>
  <si>
    <t>95519</t>
  </si>
  <si>
    <t>95524</t>
  </si>
  <si>
    <t>95534</t>
  </si>
  <si>
    <t>95537</t>
  </si>
  <si>
    <t>95540</t>
  </si>
  <si>
    <t>95551</t>
  </si>
  <si>
    <t>95559</t>
  </si>
  <si>
    <t>95602</t>
  </si>
  <si>
    <t>95603</t>
  </si>
  <si>
    <t>95619</t>
  </si>
  <si>
    <t>95620</t>
  </si>
  <si>
    <t>95626</t>
  </si>
  <si>
    <t>95632</t>
  </si>
  <si>
    <t>95639</t>
  </si>
  <si>
    <t>95642</t>
  </si>
  <si>
    <t>95650</t>
  </si>
  <si>
    <t>95658</t>
  </si>
  <si>
    <t>95663</t>
  </si>
  <si>
    <t>95668</t>
  </si>
  <si>
    <t>95672</t>
  </si>
  <si>
    <t>95673</t>
  </si>
  <si>
    <t>95676</t>
  </si>
  <si>
    <t>95679</t>
  </si>
  <si>
    <t>95681</t>
  </si>
  <si>
    <t>95682</t>
  </si>
  <si>
    <t>95683</t>
  </si>
  <si>
    <t>95686</t>
  </si>
  <si>
    <t>95695</t>
  </si>
  <si>
    <t>95712</t>
  </si>
  <si>
    <t>95722</t>
  </si>
  <si>
    <t>95763</t>
  </si>
  <si>
    <t>95799</t>
  </si>
  <si>
    <t>95830</t>
  </si>
  <si>
    <t>95901</t>
  </si>
  <si>
    <t>95903</t>
  </si>
  <si>
    <t>95913</t>
  </si>
  <si>
    <t>95924</t>
  </si>
  <si>
    <t>95940</t>
  </si>
  <si>
    <t>95945</t>
  </si>
  <si>
    <t>95946</t>
  </si>
  <si>
    <t>95948</t>
  </si>
  <si>
    <t>95949</t>
  </si>
  <si>
    <t>95951</t>
  </si>
  <si>
    <t>95954</t>
  </si>
  <si>
    <t>95961</t>
  </si>
  <si>
    <t>95965</t>
  </si>
  <si>
    <t>95966</t>
  </si>
  <si>
    <t>95968</t>
  </si>
  <si>
    <t>95969</t>
  </si>
  <si>
    <t>95973</t>
  </si>
  <si>
    <t>95976</t>
  </si>
  <si>
    <t>95980</t>
  </si>
  <si>
    <t>95981</t>
  </si>
  <si>
    <t>96001</t>
  </si>
  <si>
    <t>96002</t>
  </si>
  <si>
    <t>96003</t>
  </si>
  <si>
    <t>96073</t>
  </si>
  <si>
    <t>96087</t>
  </si>
  <si>
    <t>96092</t>
  </si>
  <si>
    <t>96095</t>
  </si>
  <si>
    <t>96146</t>
  </si>
  <si>
    <t>96148</t>
  </si>
  <si>
    <t>96150</t>
  </si>
  <si>
    <t>96151</t>
  </si>
  <si>
    <t>96154</t>
  </si>
  <si>
    <t>96158</t>
  </si>
  <si>
    <t>96160</t>
  </si>
  <si>
    <t>96161</t>
  </si>
  <si>
    <t>97004</t>
  </si>
  <si>
    <t>97009</t>
  </si>
  <si>
    <t>97022</t>
  </si>
  <si>
    <t>97026</t>
  </si>
  <si>
    <t>97031</t>
  </si>
  <si>
    <t>97032</t>
  </si>
  <si>
    <t>97044</t>
  </si>
  <si>
    <t>97048</t>
  </si>
  <si>
    <t>97051</t>
  </si>
  <si>
    <t>97053</t>
  </si>
  <si>
    <t>97055</t>
  </si>
  <si>
    <t>97056</t>
  </si>
  <si>
    <t>97058</t>
  </si>
  <si>
    <t>97089</t>
  </si>
  <si>
    <t>97113</t>
  </si>
  <si>
    <t>97115</t>
  </si>
  <si>
    <t>97116</t>
  </si>
  <si>
    <t>97134</t>
  </si>
  <si>
    <t>97137</t>
  </si>
  <si>
    <t>97138</t>
  </si>
  <si>
    <t>97145</t>
  </si>
  <si>
    <t>97146</t>
  </si>
  <si>
    <t>97299</t>
  </si>
  <si>
    <t>97301</t>
  </si>
  <si>
    <t>97302</t>
  </si>
  <si>
    <t>97303</t>
  </si>
  <si>
    <t>97304</t>
  </si>
  <si>
    <t>97305</t>
  </si>
  <si>
    <t>97306</t>
  </si>
  <si>
    <t>97317</t>
  </si>
  <si>
    <t>97321</t>
  </si>
  <si>
    <t>97322</t>
  </si>
  <si>
    <t>97330</t>
  </si>
  <si>
    <t>97333</t>
  </si>
  <si>
    <t>97335</t>
  </si>
  <si>
    <t>97339</t>
  </si>
  <si>
    <t>97341</t>
  </si>
  <si>
    <t>97351</t>
  </si>
  <si>
    <t>97361</t>
  </si>
  <si>
    <t>97364</t>
  </si>
  <si>
    <t>97366</t>
  </si>
  <si>
    <t>97369</t>
  </si>
  <si>
    <t>97384</t>
  </si>
  <si>
    <t>97385</t>
  </si>
  <si>
    <t>97389</t>
  </si>
  <si>
    <t>97401</t>
  </si>
  <si>
    <t>97402</t>
  </si>
  <si>
    <t>97404</t>
  </si>
  <si>
    <t>97405</t>
  </si>
  <si>
    <t>97408</t>
  </si>
  <si>
    <t>97409</t>
  </si>
  <si>
    <t>97432</t>
  </si>
  <si>
    <t>97455</t>
  </si>
  <si>
    <t>97459</t>
  </si>
  <si>
    <t>97470</t>
  </si>
  <si>
    <t>97472</t>
  </si>
  <si>
    <t>97477</t>
  </si>
  <si>
    <t>97478</t>
  </si>
  <si>
    <t>97501</t>
  </si>
  <si>
    <t>97502</t>
  </si>
  <si>
    <t>97504</t>
  </si>
  <si>
    <t>97520</t>
  </si>
  <si>
    <t>97526</t>
  </si>
  <si>
    <t>97533</t>
  </si>
  <si>
    <t>97540</t>
  </si>
  <si>
    <t>97601</t>
  </si>
  <si>
    <t>97604</t>
  </si>
  <si>
    <t>97701</t>
  </si>
  <si>
    <t>97702</t>
  </si>
  <si>
    <t>97703</t>
  </si>
  <si>
    <t>97707</t>
  </si>
  <si>
    <t>97756</t>
  </si>
  <si>
    <t>97801</t>
  </si>
  <si>
    <t>97838</t>
  </si>
  <si>
    <t>97850</t>
  </si>
  <si>
    <t>97882</t>
  </si>
  <si>
    <t>97902</t>
  </si>
  <si>
    <t>97914</t>
  </si>
  <si>
    <t>97917</t>
  </si>
  <si>
    <t>98010</t>
  </si>
  <si>
    <t>98025</t>
  </si>
  <si>
    <t>98038</t>
  </si>
  <si>
    <t>98045</t>
  </si>
  <si>
    <t>98065</t>
  </si>
  <si>
    <t>98077</t>
  </si>
  <si>
    <t>98092</t>
  </si>
  <si>
    <t>98110</t>
  </si>
  <si>
    <t>98223</t>
  </si>
  <si>
    <t>98225</t>
  </si>
  <si>
    <t>98226</t>
  </si>
  <si>
    <t>98229</t>
  </si>
  <si>
    <t>98232</t>
  </si>
  <si>
    <t>98238</t>
  </si>
  <si>
    <t>98239</t>
  </si>
  <si>
    <t>98240</t>
  </si>
  <si>
    <t>98248</t>
  </si>
  <si>
    <t>98255</t>
  </si>
  <si>
    <t>98257</t>
  </si>
  <si>
    <t>98264</t>
  </si>
  <si>
    <t>98272</t>
  </si>
  <si>
    <t>98274</t>
  </si>
  <si>
    <t>98276</t>
  </si>
  <si>
    <t>98277</t>
  </si>
  <si>
    <t>98282</t>
  </si>
  <si>
    <t>98287</t>
  </si>
  <si>
    <t>98290</t>
  </si>
  <si>
    <t>98291</t>
  </si>
  <si>
    <t>98292</t>
  </si>
  <si>
    <t>98296</t>
  </si>
  <si>
    <t>98312</t>
  </si>
  <si>
    <t>98321</t>
  </si>
  <si>
    <t>98322</t>
  </si>
  <si>
    <t>98325</t>
  </si>
  <si>
    <t>98333</t>
  </si>
  <si>
    <t>98342</t>
  </si>
  <si>
    <t>98343</t>
  </si>
  <si>
    <t>98344</t>
  </si>
  <si>
    <t>98346</t>
  </si>
  <si>
    <t>98359</t>
  </si>
  <si>
    <t>98362</t>
  </si>
  <si>
    <t>98367</t>
  </si>
  <si>
    <t>98368</t>
  </si>
  <si>
    <t>98370</t>
  </si>
  <si>
    <t>98385</t>
  </si>
  <si>
    <t>98392</t>
  </si>
  <si>
    <t>98439</t>
  </si>
  <si>
    <t>98446</t>
  </si>
  <si>
    <t>98506</t>
  </si>
  <si>
    <t>98512</t>
  </si>
  <si>
    <t>98513</t>
  </si>
  <si>
    <t>98520</t>
  </si>
  <si>
    <t>98522</t>
  </si>
  <si>
    <t>98524</t>
  </si>
  <si>
    <t>98528</t>
  </si>
  <si>
    <t>98531</t>
  </si>
  <si>
    <t>98532</t>
  </si>
  <si>
    <t>98558</t>
  </si>
  <si>
    <t>98561</t>
  </si>
  <si>
    <t>98569</t>
  </si>
  <si>
    <t>98584</t>
  </si>
  <si>
    <t>98604</t>
  </si>
  <si>
    <t>98605</t>
  </si>
  <si>
    <t>98609</t>
  </si>
  <si>
    <t>98622</t>
  </si>
  <si>
    <t>98623</t>
  </si>
  <si>
    <t>98626</t>
  </si>
  <si>
    <t>98642</t>
  </si>
  <si>
    <t>98671</t>
  </si>
  <si>
    <t>98674</t>
  </si>
  <si>
    <t>98802</t>
  </si>
  <si>
    <t>98823</t>
  </si>
  <si>
    <t>98828</t>
  </si>
  <si>
    <t>98837</t>
  </si>
  <si>
    <t>98841</t>
  </si>
  <si>
    <t>98844</t>
  </si>
  <si>
    <t>98848</t>
  </si>
  <si>
    <t>98850</t>
  </si>
  <si>
    <t>98920</t>
  </si>
  <si>
    <t>98923</t>
  </si>
  <si>
    <t>98934</t>
  </si>
  <si>
    <t>98939</t>
  </si>
  <si>
    <t>98942</t>
  </si>
  <si>
    <t>98944</t>
  </si>
  <si>
    <t>98951</t>
  </si>
  <si>
    <t>98953</t>
  </si>
  <si>
    <t>99005</t>
  </si>
  <si>
    <t>99014</t>
  </si>
  <si>
    <t>99020</t>
  </si>
  <si>
    <t>99021</t>
  </si>
  <si>
    <t>99022</t>
  </si>
  <si>
    <t>99025</t>
  </si>
  <si>
    <t>99121</t>
  </si>
  <si>
    <t>99160</t>
  </si>
  <si>
    <t>99174</t>
  </si>
  <si>
    <t>99323</t>
  </si>
  <si>
    <t>99338</t>
  </si>
  <si>
    <t>99362</t>
  </si>
  <si>
    <t>99363</t>
  </si>
  <si>
    <t>01005</t>
  </si>
  <si>
    <t>超偏远</t>
  </si>
  <si>
    <t>01008</t>
  </si>
  <si>
    <t>01011</t>
  </si>
  <si>
    <t>01012</t>
  </si>
  <si>
    <t>01031</t>
  </si>
  <si>
    <t>01033</t>
  </si>
  <si>
    <t>01034</t>
  </si>
  <si>
    <t>01037</t>
  </si>
  <si>
    <t>01050</t>
  </si>
  <si>
    <t>01054</t>
  </si>
  <si>
    <t>01066</t>
  </si>
  <si>
    <t>01068</t>
  </si>
  <si>
    <t>01070</t>
  </si>
  <si>
    <t>01071</t>
  </si>
  <si>
    <t>01074</t>
  </si>
  <si>
    <t>01081</t>
  </si>
  <si>
    <t>01084</t>
  </si>
  <si>
    <t>01092</t>
  </si>
  <si>
    <t>01096</t>
  </si>
  <si>
    <t>01098</t>
  </si>
  <si>
    <t>01222</t>
  </si>
  <si>
    <t>01223</t>
  </si>
  <si>
    <t>01229</t>
  </si>
  <si>
    <t>01230</t>
  </si>
  <si>
    <t>01235</t>
  </si>
  <si>
    <t>01237</t>
  </si>
  <si>
    <t>01243</t>
  </si>
  <si>
    <t>01244</t>
  </si>
  <si>
    <t>01245</t>
  </si>
  <si>
    <t>01253</t>
  </si>
  <si>
    <t>01254</t>
  </si>
  <si>
    <t>01255</t>
  </si>
  <si>
    <t>01256</t>
  </si>
  <si>
    <t>01258</t>
  </si>
  <si>
    <t>01259</t>
  </si>
  <si>
    <t>01262</t>
  </si>
  <si>
    <t>01263</t>
  </si>
  <si>
    <t>01264</t>
  </si>
  <si>
    <t>01266</t>
  </si>
  <si>
    <t>01270</t>
  </si>
  <si>
    <t>01330</t>
  </si>
  <si>
    <t>01339</t>
  </si>
  <si>
    <t>01340</t>
  </si>
  <si>
    <t>01341</t>
  </si>
  <si>
    <t>01343</t>
  </si>
  <si>
    <t>01344</t>
  </si>
  <si>
    <t>01346</t>
  </si>
  <si>
    <t>01350</t>
  </si>
  <si>
    <t>01355</t>
  </si>
  <si>
    <t>01360</t>
  </si>
  <si>
    <t>01366</t>
  </si>
  <si>
    <t>01367</t>
  </si>
  <si>
    <t>01370</t>
  </si>
  <si>
    <t>01378</t>
  </si>
  <si>
    <t>01379</t>
  </si>
  <si>
    <t>01452</t>
  </si>
  <si>
    <t>01475</t>
  </si>
  <si>
    <t>01507</t>
  </si>
  <si>
    <t>01531</t>
  </si>
  <si>
    <t>01543</t>
  </si>
  <si>
    <t>01561</t>
  </si>
  <si>
    <t>01585</t>
  </si>
  <si>
    <t>01756</t>
  </si>
  <si>
    <t>01885</t>
  </si>
  <si>
    <t>02047</t>
  </si>
  <si>
    <t>02574</t>
  </si>
  <si>
    <t>02663</t>
  </si>
  <si>
    <t>02666</t>
  </si>
  <si>
    <t>02667</t>
  </si>
  <si>
    <t>02713</t>
  </si>
  <si>
    <t>02769</t>
  </si>
  <si>
    <t>02770</t>
  </si>
  <si>
    <t>02791</t>
  </si>
  <si>
    <t>02808</t>
  </si>
  <si>
    <t>02813</t>
  </si>
  <si>
    <t>02815</t>
  </si>
  <si>
    <t>02822</t>
  </si>
  <si>
    <t>02825</t>
  </si>
  <si>
    <t>02827</t>
  </si>
  <si>
    <t>02830</t>
  </si>
  <si>
    <t>02832</t>
  </si>
  <si>
    <t>02833</t>
  </si>
  <si>
    <t>02857</t>
  </si>
  <si>
    <t>02872</t>
  </si>
  <si>
    <t>02874</t>
  </si>
  <si>
    <t>02875</t>
  </si>
  <si>
    <t>02883</t>
  </si>
  <si>
    <t>02892</t>
  </si>
  <si>
    <t>02894</t>
  </si>
  <si>
    <t>03036</t>
  </si>
  <si>
    <t>03037</t>
  </si>
  <si>
    <t>03043</t>
  </si>
  <si>
    <t>03044</t>
  </si>
  <si>
    <t>03047</t>
  </si>
  <si>
    <t>03071</t>
  </si>
  <si>
    <t>03082</t>
  </si>
  <si>
    <t>03215</t>
  </si>
  <si>
    <t>03216</t>
  </si>
  <si>
    <t>03217</t>
  </si>
  <si>
    <t>03218</t>
  </si>
  <si>
    <t>03221</t>
  </si>
  <si>
    <t>03222</t>
  </si>
  <si>
    <t>03223</t>
  </si>
  <si>
    <t>03224</t>
  </si>
  <si>
    <t>03225</t>
  </si>
  <si>
    <t>03227</t>
  </si>
  <si>
    <t>03230</t>
  </si>
  <si>
    <t>03231</t>
  </si>
  <si>
    <t>03234</t>
  </si>
  <si>
    <t>03237</t>
  </si>
  <si>
    <t>03240</t>
  </si>
  <si>
    <t>03241</t>
  </si>
  <si>
    <t>03242</t>
  </si>
  <si>
    <t>03243</t>
  </si>
  <si>
    <t>03244</t>
  </si>
  <si>
    <t>03245</t>
  </si>
  <si>
    <t>03251</t>
  </si>
  <si>
    <t>03253</t>
  </si>
  <si>
    <t>03254</t>
  </si>
  <si>
    <t>03255</t>
  </si>
  <si>
    <t>03256</t>
  </si>
  <si>
    <t>03259</t>
  </si>
  <si>
    <t>03260</t>
  </si>
  <si>
    <t>03261</t>
  </si>
  <si>
    <t>03262</t>
  </si>
  <si>
    <t>03263</t>
  </si>
  <si>
    <t>03266</t>
  </si>
  <si>
    <t>03268</t>
  </si>
  <si>
    <t>03269</t>
  </si>
  <si>
    <t>03272</t>
  </si>
  <si>
    <t>03273</t>
  </si>
  <si>
    <t>03278</t>
  </si>
  <si>
    <t>03279</t>
  </si>
  <si>
    <t>03282</t>
  </si>
  <si>
    <t>03284</t>
  </si>
  <si>
    <t>03285</t>
  </si>
  <si>
    <t>03287</t>
  </si>
  <si>
    <t>03290</t>
  </si>
  <si>
    <t>03307</t>
  </si>
  <si>
    <t>03440</t>
  </si>
  <si>
    <t>03441</t>
  </si>
  <si>
    <t>03442</t>
  </si>
  <si>
    <t>03443</t>
  </si>
  <si>
    <t>03444</t>
  </si>
  <si>
    <t>03445</t>
  </si>
  <si>
    <t>03447</t>
  </si>
  <si>
    <t>03450</t>
  </si>
  <si>
    <t>03455</t>
  </si>
  <si>
    <t>03456</t>
  </si>
  <si>
    <t>03457</t>
  </si>
  <si>
    <t>03462</t>
  </si>
  <si>
    <t>03464</t>
  </si>
  <si>
    <t>03465</t>
  </si>
  <si>
    <t>03561</t>
  </si>
  <si>
    <t>03574</t>
  </si>
  <si>
    <t>03576</t>
  </si>
  <si>
    <t>03579</t>
  </si>
  <si>
    <t>03580</t>
  </si>
  <si>
    <t>03582</t>
  </si>
  <si>
    <t>03583</t>
  </si>
  <si>
    <t>03586</t>
  </si>
  <si>
    <t>03590</t>
  </si>
  <si>
    <t>03593</t>
  </si>
  <si>
    <t>03595</t>
  </si>
  <si>
    <t>03601</t>
  </si>
  <si>
    <t>03602</t>
  </si>
  <si>
    <t>03603</t>
  </si>
  <si>
    <t>03605</t>
  </si>
  <si>
    <t>03607</t>
  </si>
  <si>
    <t>03609</t>
  </si>
  <si>
    <t>03740</t>
  </si>
  <si>
    <t>03745</t>
  </si>
  <si>
    <t>03746</t>
  </si>
  <si>
    <t>03750</t>
  </si>
  <si>
    <t>03751</t>
  </si>
  <si>
    <t>03752</t>
  </si>
  <si>
    <t>03765</t>
  </si>
  <si>
    <t>03768</t>
  </si>
  <si>
    <t>03777</t>
  </si>
  <si>
    <t>03779</t>
  </si>
  <si>
    <t>03780</t>
  </si>
  <si>
    <t>03781</t>
  </si>
  <si>
    <t>03782</t>
  </si>
  <si>
    <t>03809</t>
  </si>
  <si>
    <t>03810</t>
  </si>
  <si>
    <t>03812</t>
  </si>
  <si>
    <t>03813</t>
  </si>
  <si>
    <t>03814</t>
  </si>
  <si>
    <t>03815</t>
  </si>
  <si>
    <t>03816</t>
  </si>
  <si>
    <t>03817</t>
  </si>
  <si>
    <t>03818</t>
  </si>
  <si>
    <t>03830</t>
  </si>
  <si>
    <t>03832</t>
  </si>
  <si>
    <t>03835</t>
  </si>
  <si>
    <t>03836</t>
  </si>
  <si>
    <t>03837</t>
  </si>
  <si>
    <t>03845</t>
  </si>
  <si>
    <t>03846</t>
  </si>
  <si>
    <t>03849</t>
  </si>
  <si>
    <t>03851</t>
  </si>
  <si>
    <t>03852</t>
  </si>
  <si>
    <t>03853</t>
  </si>
  <si>
    <t>03855</t>
  </si>
  <si>
    <t>03860</t>
  </si>
  <si>
    <t>03864</t>
  </si>
  <si>
    <t>03872</t>
  </si>
  <si>
    <t>03873</t>
  </si>
  <si>
    <t>03875</t>
  </si>
  <si>
    <t>03882</t>
  </si>
  <si>
    <t>03883</t>
  </si>
  <si>
    <t>03884</t>
  </si>
  <si>
    <t>03886</t>
  </si>
  <si>
    <t>03887</t>
  </si>
  <si>
    <t>03890</t>
  </si>
  <si>
    <t>03894</t>
  </si>
  <si>
    <t>03896</t>
  </si>
  <si>
    <t>03897</t>
  </si>
  <si>
    <t>04001</t>
  </si>
  <si>
    <t>04002</t>
  </si>
  <si>
    <t>04003</t>
  </si>
  <si>
    <t>04008</t>
  </si>
  <si>
    <t>04009</t>
  </si>
  <si>
    <t>04010</t>
  </si>
  <si>
    <t>04013</t>
  </si>
  <si>
    <t>04015</t>
  </si>
  <si>
    <t>04016</t>
  </si>
  <si>
    <t>04020</t>
  </si>
  <si>
    <t>04022</t>
  </si>
  <si>
    <t>04024</t>
  </si>
  <si>
    <t>04027</t>
  </si>
  <si>
    <t>04029</t>
  </si>
  <si>
    <t>04032</t>
  </si>
  <si>
    <t>04034</t>
  </si>
  <si>
    <t>04037</t>
  </si>
  <si>
    <t>04040</t>
  </si>
  <si>
    <t>04041</t>
  </si>
  <si>
    <t>04047</t>
  </si>
  <si>
    <t>04048</t>
  </si>
  <si>
    <t>04049</t>
  </si>
  <si>
    <t>04051</t>
  </si>
  <si>
    <t>04053</t>
  </si>
  <si>
    <t>04055</t>
  </si>
  <si>
    <t>04056</t>
  </si>
  <si>
    <t>04057</t>
  </si>
  <si>
    <t>04063</t>
  </si>
  <si>
    <t>04066</t>
  </si>
  <si>
    <t>04068</t>
  </si>
  <si>
    <t>04069</t>
  </si>
  <si>
    <t>04071</t>
  </si>
  <si>
    <t>04075</t>
  </si>
  <si>
    <t>04076</t>
  </si>
  <si>
    <t>04077</t>
  </si>
  <si>
    <t>04078</t>
  </si>
  <si>
    <t>04079</t>
  </si>
  <si>
    <t>04088</t>
  </si>
  <si>
    <t>04091</t>
  </si>
  <si>
    <t>04095</t>
  </si>
  <si>
    <t>04109</t>
  </si>
  <si>
    <t>04216</t>
  </si>
  <si>
    <t>04217</t>
  </si>
  <si>
    <t>04219</t>
  </si>
  <si>
    <t>04220</t>
  </si>
  <si>
    <t>04221</t>
  </si>
  <si>
    <t>04224</t>
  </si>
  <si>
    <t>04226</t>
  </si>
  <si>
    <t>04227</t>
  </si>
  <si>
    <t>04231</t>
  </si>
  <si>
    <t>04234</t>
  </si>
  <si>
    <t>04237</t>
  </si>
  <si>
    <t>04253</t>
  </si>
  <si>
    <t>04255</t>
  </si>
  <si>
    <t>04258</t>
  </si>
  <si>
    <t>04261</t>
  </si>
  <si>
    <t>04267</t>
  </si>
  <si>
    <t>04275</t>
  </si>
  <si>
    <t>04276</t>
  </si>
  <si>
    <t>04278</t>
  </si>
  <si>
    <t>04287</t>
  </si>
  <si>
    <t>04288</t>
  </si>
  <si>
    <t>04289</t>
  </si>
  <si>
    <t>04290</t>
  </si>
  <si>
    <t>04292</t>
  </si>
  <si>
    <t>04294</t>
  </si>
  <si>
    <t>04342</t>
  </si>
  <si>
    <t>04348</t>
  </si>
  <si>
    <t>04349</t>
  </si>
  <si>
    <t>04360</t>
  </si>
  <si>
    <t>04363</t>
  </si>
  <si>
    <t>04364</t>
  </si>
  <si>
    <t>04408</t>
  </si>
  <si>
    <t>04410</t>
  </si>
  <si>
    <t>04411</t>
  </si>
  <si>
    <t>04414</t>
  </si>
  <si>
    <t>04418</t>
  </si>
  <si>
    <t>04420</t>
  </si>
  <si>
    <t>04421</t>
  </si>
  <si>
    <t>04422</t>
  </si>
  <si>
    <t>04423</t>
  </si>
  <si>
    <t>04424</t>
  </si>
  <si>
    <t>04427</t>
  </si>
  <si>
    <t>04428</t>
  </si>
  <si>
    <t>04429</t>
  </si>
  <si>
    <t>04430</t>
  </si>
  <si>
    <t>04431</t>
  </si>
  <si>
    <t>04434</t>
  </si>
  <si>
    <t>04435</t>
  </si>
  <si>
    <t>04438</t>
  </si>
  <si>
    <t>04441</t>
  </si>
  <si>
    <t>04443</t>
  </si>
  <si>
    <t>04448</t>
  </si>
  <si>
    <t>04449</t>
  </si>
  <si>
    <t>04450</t>
  </si>
  <si>
    <t>04451</t>
  </si>
  <si>
    <t>04453</t>
  </si>
  <si>
    <t>04455</t>
  </si>
  <si>
    <t>04457</t>
  </si>
  <si>
    <t>04459</t>
  </si>
  <si>
    <t>04460</t>
  </si>
  <si>
    <t>04461</t>
  </si>
  <si>
    <t>04462</t>
  </si>
  <si>
    <t>04463</t>
  </si>
  <si>
    <t>04464</t>
  </si>
  <si>
    <t>04467</t>
  </si>
  <si>
    <t>04471</t>
  </si>
  <si>
    <t>04472</t>
  </si>
  <si>
    <t>04475</t>
  </si>
  <si>
    <t>04476</t>
  </si>
  <si>
    <t>04478</t>
  </si>
  <si>
    <t>04479</t>
  </si>
  <si>
    <t>04481</t>
  </si>
  <si>
    <t>04485</t>
  </si>
  <si>
    <t>04488</t>
  </si>
  <si>
    <t>04489</t>
  </si>
  <si>
    <t>04491</t>
  </si>
  <si>
    <t>04493</t>
  </si>
  <si>
    <t>04497</t>
  </si>
  <si>
    <t>04535</t>
  </si>
  <si>
    <t>04539</t>
  </si>
  <si>
    <t>04544</t>
  </si>
  <si>
    <t>04547</t>
  </si>
  <si>
    <t>04551</t>
  </si>
  <si>
    <t>04552</t>
  </si>
  <si>
    <t>04555</t>
  </si>
  <si>
    <t>04556</t>
  </si>
  <si>
    <t>04558</t>
  </si>
  <si>
    <t>04562</t>
  </si>
  <si>
    <t>04563</t>
  </si>
  <si>
    <t>04564</t>
  </si>
  <si>
    <t>04567</t>
  </si>
  <si>
    <t>04568</t>
  </si>
  <si>
    <t>04570</t>
  </si>
  <si>
    <t>04571</t>
  </si>
  <si>
    <t>04572</t>
  </si>
  <si>
    <t>04575</t>
  </si>
  <si>
    <t>04576</t>
  </si>
  <si>
    <t>04578</t>
  </si>
  <si>
    <t>04605</t>
  </si>
  <si>
    <t>04607</t>
  </si>
  <si>
    <t>04611</t>
  </si>
  <si>
    <t>04612</t>
  </si>
  <si>
    <t>04613</t>
  </si>
  <si>
    <t>04614</t>
  </si>
  <si>
    <t>04615</t>
  </si>
  <si>
    <t>04616</t>
  </si>
  <si>
    <t>04617</t>
  </si>
  <si>
    <t>04619</t>
  </si>
  <si>
    <t>04622</t>
  </si>
  <si>
    <t>04623</t>
  </si>
  <si>
    <t>04624</t>
  </si>
  <si>
    <t>04626</t>
  </si>
  <si>
    <t>04627</t>
  </si>
  <si>
    <t>04628</t>
  </si>
  <si>
    <t>04629</t>
  </si>
  <si>
    <t>04631</t>
  </si>
  <si>
    <t>04634</t>
  </si>
  <si>
    <t>04635</t>
  </si>
  <si>
    <t>04640</t>
  </si>
  <si>
    <t>04642</t>
  </si>
  <si>
    <t>04643</t>
  </si>
  <si>
    <t>04646</t>
  </si>
  <si>
    <t>04648</t>
  </si>
  <si>
    <t>04649</t>
  </si>
  <si>
    <t>04650</t>
  </si>
  <si>
    <t>04652</t>
  </si>
  <si>
    <t>04653</t>
  </si>
  <si>
    <t>04654</t>
  </si>
  <si>
    <t>04655</t>
  </si>
  <si>
    <t>04656</t>
  </si>
  <si>
    <t>04657</t>
  </si>
  <si>
    <t>04658</t>
  </si>
  <si>
    <t>04660</t>
  </si>
  <si>
    <t>04664</t>
  </si>
  <si>
    <t>04666</t>
  </si>
  <si>
    <t>04667</t>
  </si>
  <si>
    <t>04668</t>
  </si>
  <si>
    <t>04671</t>
  </si>
  <si>
    <t>04673</t>
  </si>
  <si>
    <t>04674</t>
  </si>
  <si>
    <t>04676</t>
  </si>
  <si>
    <t>04677</t>
  </si>
  <si>
    <t>04679</t>
  </si>
  <si>
    <t>04680</t>
  </si>
  <si>
    <t>04681</t>
  </si>
  <si>
    <t>04683</t>
  </si>
  <si>
    <t>04684</t>
  </si>
  <si>
    <t>04686</t>
  </si>
  <si>
    <t>04691</t>
  </si>
  <si>
    <t>04693</t>
  </si>
  <si>
    <t>04694</t>
  </si>
  <si>
    <t>04730</t>
  </si>
  <si>
    <t>04732</t>
  </si>
  <si>
    <t>04733</t>
  </si>
  <si>
    <t>04734</t>
  </si>
  <si>
    <t>04735</t>
  </si>
  <si>
    <t>04736</t>
  </si>
  <si>
    <t>04737</t>
  </si>
  <si>
    <t>04739</t>
  </si>
  <si>
    <t>04741</t>
  </si>
  <si>
    <t>04744</t>
  </si>
  <si>
    <t>04745</t>
  </si>
  <si>
    <t>04747</t>
  </si>
  <si>
    <t>04750</t>
  </si>
  <si>
    <t>04756</t>
  </si>
  <si>
    <t>04757</t>
  </si>
  <si>
    <t>04758</t>
  </si>
  <si>
    <t>04759</t>
  </si>
  <si>
    <t>04760</t>
  </si>
  <si>
    <t>04761</t>
  </si>
  <si>
    <t>04763</t>
  </si>
  <si>
    <t>04765</t>
  </si>
  <si>
    <t>04766</t>
  </si>
  <si>
    <t>04768</t>
  </si>
  <si>
    <t>04772</t>
  </si>
  <si>
    <t>04773</t>
  </si>
  <si>
    <t>04774</t>
  </si>
  <si>
    <t>04776</t>
  </si>
  <si>
    <t>04777</t>
  </si>
  <si>
    <t>04779</t>
  </si>
  <si>
    <t>04780</t>
  </si>
  <si>
    <t>04781</t>
  </si>
  <si>
    <t>04785</t>
  </si>
  <si>
    <t>04786</t>
  </si>
  <si>
    <t>04787</t>
  </si>
  <si>
    <t>04847</t>
  </si>
  <si>
    <t>04851</t>
  </si>
  <si>
    <t>04855</t>
  </si>
  <si>
    <t>04857</t>
  </si>
  <si>
    <t>04858</t>
  </si>
  <si>
    <t>04859</t>
  </si>
  <si>
    <t>04860</t>
  </si>
  <si>
    <t>04862</t>
  </si>
  <si>
    <t>04863</t>
  </si>
  <si>
    <t>04864</t>
  </si>
  <si>
    <t>04910</t>
  </si>
  <si>
    <t>04912</t>
  </si>
  <si>
    <t>04920</t>
  </si>
  <si>
    <t>04921</t>
  </si>
  <si>
    <t>04922</t>
  </si>
  <si>
    <t>04923</t>
  </si>
  <si>
    <t>04925</t>
  </si>
  <si>
    <t>04926</t>
  </si>
  <si>
    <t>04928</t>
  </si>
  <si>
    <t>04929</t>
  </si>
  <si>
    <t>04930</t>
  </si>
  <si>
    <t>04932</t>
  </si>
  <si>
    <t>04939</t>
  </si>
  <si>
    <t>04945</t>
  </si>
  <si>
    <t>04947</t>
  </si>
  <si>
    <t>04949</t>
  </si>
  <si>
    <t>04950</t>
  </si>
  <si>
    <t>04951</t>
  </si>
  <si>
    <t>04952</t>
  </si>
  <si>
    <t>04953</t>
  </si>
  <si>
    <t>04954</t>
  </si>
  <si>
    <t>04956</t>
  </si>
  <si>
    <t>04957</t>
  </si>
  <si>
    <t>04961</t>
  </si>
  <si>
    <t>04965</t>
  </si>
  <si>
    <t>04966</t>
  </si>
  <si>
    <t>04967</t>
  </si>
  <si>
    <t>04969</t>
  </si>
  <si>
    <t>04971</t>
  </si>
  <si>
    <t>04973</t>
  </si>
  <si>
    <t>04974</t>
  </si>
  <si>
    <t>04976</t>
  </si>
  <si>
    <t>04978</t>
  </si>
  <si>
    <t>04979</t>
  </si>
  <si>
    <t>04983</t>
  </si>
  <si>
    <t>04984</t>
  </si>
  <si>
    <t>04986</t>
  </si>
  <si>
    <t>04987</t>
  </si>
  <si>
    <t>04988</t>
  </si>
  <si>
    <t>05031</t>
  </si>
  <si>
    <t>05032</t>
  </si>
  <si>
    <t>05034</t>
  </si>
  <si>
    <t>05035</t>
  </si>
  <si>
    <t>05036</t>
  </si>
  <si>
    <t>05037</t>
  </si>
  <si>
    <t>05038</t>
  </si>
  <si>
    <t>05039</t>
  </si>
  <si>
    <t>05040</t>
  </si>
  <si>
    <t>05041</t>
  </si>
  <si>
    <t>05042</t>
  </si>
  <si>
    <t>05043</t>
  </si>
  <si>
    <t>05045</t>
  </si>
  <si>
    <t>05046</t>
  </si>
  <si>
    <t>05047</t>
  </si>
  <si>
    <t>05048</t>
  </si>
  <si>
    <t>05049</t>
  </si>
  <si>
    <t>05051</t>
  </si>
  <si>
    <t>05052</t>
  </si>
  <si>
    <t>05056</t>
  </si>
  <si>
    <t>05058</t>
  </si>
  <si>
    <t>05059</t>
  </si>
  <si>
    <t>05062</t>
  </si>
  <si>
    <t>05065</t>
  </si>
  <si>
    <t>05067</t>
  </si>
  <si>
    <t>05068</t>
  </si>
  <si>
    <t>05069</t>
  </si>
  <si>
    <t>05070</t>
  </si>
  <si>
    <t>05071</t>
  </si>
  <si>
    <t>05072</t>
  </si>
  <si>
    <t>05074</t>
  </si>
  <si>
    <t>05075</t>
  </si>
  <si>
    <t>05077</t>
  </si>
  <si>
    <t>05079</t>
  </si>
  <si>
    <t>05081</t>
  </si>
  <si>
    <t>05083</t>
  </si>
  <si>
    <t>05085</t>
  </si>
  <si>
    <t>05086</t>
  </si>
  <si>
    <t>05142</t>
  </si>
  <si>
    <t>05143</t>
  </si>
  <si>
    <t>05146</t>
  </si>
  <si>
    <t>05148</t>
  </si>
  <si>
    <t>05149</t>
  </si>
  <si>
    <t>05151</t>
  </si>
  <si>
    <t>05152</t>
  </si>
  <si>
    <t>05153</t>
  </si>
  <si>
    <t>05155</t>
  </si>
  <si>
    <t>05161</t>
  </si>
  <si>
    <t>05250</t>
  </si>
  <si>
    <t>05251</t>
  </si>
  <si>
    <t>05252</t>
  </si>
  <si>
    <t>05257</t>
  </si>
  <si>
    <t>05260</t>
  </si>
  <si>
    <t>05261</t>
  </si>
  <si>
    <t>05262</t>
  </si>
  <si>
    <t>05340</t>
  </si>
  <si>
    <t>05341</t>
  </si>
  <si>
    <t>05342</t>
  </si>
  <si>
    <t>05343</t>
  </si>
  <si>
    <t>05344</t>
  </si>
  <si>
    <t>05345</t>
  </si>
  <si>
    <t>05350</t>
  </si>
  <si>
    <t>05351</t>
  </si>
  <si>
    <t>05352</t>
  </si>
  <si>
    <t>05353</t>
  </si>
  <si>
    <t>05355</t>
  </si>
  <si>
    <t>05356</t>
  </si>
  <si>
    <t>05358</t>
  </si>
  <si>
    <t>05359</t>
  </si>
  <si>
    <t>05360</t>
  </si>
  <si>
    <t>05361</t>
  </si>
  <si>
    <t>05362</t>
  </si>
  <si>
    <t>05363</t>
  </si>
  <si>
    <t>05441</t>
  </si>
  <si>
    <t>05442</t>
  </si>
  <si>
    <t>05444</t>
  </si>
  <si>
    <t>05447</t>
  </si>
  <si>
    <t>05450</t>
  </si>
  <si>
    <t>05455</t>
  </si>
  <si>
    <t>05456</t>
  </si>
  <si>
    <t>05457</t>
  </si>
  <si>
    <t>05458</t>
  </si>
  <si>
    <t>05459</t>
  </si>
  <si>
    <t>05460</t>
  </si>
  <si>
    <t>05462</t>
  </si>
  <si>
    <t>05463</t>
  </si>
  <si>
    <t>05464</t>
  </si>
  <si>
    <t>05466</t>
  </si>
  <si>
    <t>05470</t>
  </si>
  <si>
    <t>05471</t>
  </si>
  <si>
    <t>05472</t>
  </si>
  <si>
    <t>05474</t>
  </si>
  <si>
    <t>05476</t>
  </si>
  <si>
    <t>05481</t>
  </si>
  <si>
    <t>05486</t>
  </si>
  <si>
    <t>05488</t>
  </si>
  <si>
    <t>05489</t>
  </si>
  <si>
    <t>05490</t>
  </si>
  <si>
    <t>05491</t>
  </si>
  <si>
    <t>05492</t>
  </si>
  <si>
    <t>05640</t>
  </si>
  <si>
    <t>05647</t>
  </si>
  <si>
    <t>05648</t>
  </si>
  <si>
    <t>05650</t>
  </si>
  <si>
    <t>05651</t>
  </si>
  <si>
    <t>05652</t>
  </si>
  <si>
    <t>05653</t>
  </si>
  <si>
    <t>05655</t>
  </si>
  <si>
    <t>05658</t>
  </si>
  <si>
    <t>05660</t>
  </si>
  <si>
    <t>05666</t>
  </si>
  <si>
    <t>05667</t>
  </si>
  <si>
    <t>05669</t>
  </si>
  <si>
    <t>05673</t>
  </si>
  <si>
    <t>05674</t>
  </si>
  <si>
    <t>05675</t>
  </si>
  <si>
    <t>05679</t>
  </si>
  <si>
    <t>05680</t>
  </si>
  <si>
    <t>05681</t>
  </si>
  <si>
    <t>05682</t>
  </si>
  <si>
    <t>05730</t>
  </si>
  <si>
    <t>05732</t>
  </si>
  <si>
    <t>05733</t>
  </si>
  <si>
    <t>05734</t>
  </si>
  <si>
    <t>05735</t>
  </si>
  <si>
    <t>05737</t>
  </si>
  <si>
    <t>05738</t>
  </si>
  <si>
    <t>05739</t>
  </si>
  <si>
    <t>05741</t>
  </si>
  <si>
    <t>05742</t>
  </si>
  <si>
    <t>05743</t>
  </si>
  <si>
    <t>05744</t>
  </si>
  <si>
    <t>05747</t>
  </si>
  <si>
    <t>05748</t>
  </si>
  <si>
    <t>05751</t>
  </si>
  <si>
    <t>05757</t>
  </si>
  <si>
    <t>05758</t>
  </si>
  <si>
    <t>05760</t>
  </si>
  <si>
    <t>05761</t>
  </si>
  <si>
    <t>05762</t>
  </si>
  <si>
    <t>05763</t>
  </si>
  <si>
    <t>05764</t>
  </si>
  <si>
    <t>05766</t>
  </si>
  <si>
    <t>05767</t>
  </si>
  <si>
    <t>05769</t>
  </si>
  <si>
    <t>05770</t>
  </si>
  <si>
    <t>05772</t>
  </si>
  <si>
    <t>05773</t>
  </si>
  <si>
    <t>05774</t>
  </si>
  <si>
    <t>05775</t>
  </si>
  <si>
    <t>05776</t>
  </si>
  <si>
    <t>05777</t>
  </si>
  <si>
    <t>05778</t>
  </si>
  <si>
    <t>05820</t>
  </si>
  <si>
    <t>05821</t>
  </si>
  <si>
    <t>05822</t>
  </si>
  <si>
    <t>05825</t>
  </si>
  <si>
    <t>05826</t>
  </si>
  <si>
    <t>05827</t>
  </si>
  <si>
    <t>05828</t>
  </si>
  <si>
    <t>05832</t>
  </si>
  <si>
    <t>05833</t>
  </si>
  <si>
    <t>05836</t>
  </si>
  <si>
    <t>05837</t>
  </si>
  <si>
    <t>05839</t>
  </si>
  <si>
    <t>05841</t>
  </si>
  <si>
    <t>05842</t>
  </si>
  <si>
    <t>05843</t>
  </si>
  <si>
    <t>05846</t>
  </si>
  <si>
    <t>05847</t>
  </si>
  <si>
    <t>05849</t>
  </si>
  <si>
    <t>05857</t>
  </si>
  <si>
    <t>05858</t>
  </si>
  <si>
    <t>05859</t>
  </si>
  <si>
    <t>05860</t>
  </si>
  <si>
    <t>05861</t>
  </si>
  <si>
    <t>05862</t>
  </si>
  <si>
    <t>05866</t>
  </si>
  <si>
    <t>05868</t>
  </si>
  <si>
    <t>05871</t>
  </si>
  <si>
    <t>05872</t>
  </si>
  <si>
    <t>05873</t>
  </si>
  <si>
    <t>05874</t>
  </si>
  <si>
    <t>05875</t>
  </si>
  <si>
    <t>05902</t>
  </si>
  <si>
    <t>05903</t>
  </si>
  <si>
    <t>05904</t>
  </si>
  <si>
    <t>05906</t>
  </si>
  <si>
    <t>05907</t>
  </si>
  <si>
    <t>06021</t>
  </si>
  <si>
    <t>06024</t>
  </si>
  <si>
    <t>06027</t>
  </si>
  <si>
    <t>06058</t>
  </si>
  <si>
    <t>06061</t>
  </si>
  <si>
    <t>06063</t>
  </si>
  <si>
    <t>06065</t>
  </si>
  <si>
    <t>06068</t>
  </si>
  <si>
    <t>06069</t>
  </si>
  <si>
    <t>06079</t>
  </si>
  <si>
    <t>06087</t>
  </si>
  <si>
    <t>06091</t>
  </si>
  <si>
    <t>06098</t>
  </si>
  <si>
    <t>06234</t>
  </si>
  <si>
    <t>06235</t>
  </si>
  <si>
    <t>06242</t>
  </si>
  <si>
    <t>06244</t>
  </si>
  <si>
    <t>06247</t>
  </si>
  <si>
    <t>06249</t>
  </si>
  <si>
    <t>06258</t>
  </si>
  <si>
    <t>06259</t>
  </si>
  <si>
    <t>06268</t>
  </si>
  <si>
    <t>06278</t>
  </si>
  <si>
    <t>06281</t>
  </si>
  <si>
    <t>06282</t>
  </si>
  <si>
    <t>06331</t>
  </si>
  <si>
    <t>06334</t>
  </si>
  <si>
    <t>06336</t>
  </si>
  <si>
    <t>06350</t>
  </si>
  <si>
    <t>06359</t>
  </si>
  <si>
    <t>06365</t>
  </si>
  <si>
    <t>06373</t>
  </si>
  <si>
    <t>06377</t>
  </si>
  <si>
    <t>06384</t>
  </si>
  <si>
    <t>06420</t>
  </si>
  <si>
    <t>06423</t>
  </si>
  <si>
    <t>06750</t>
  </si>
  <si>
    <t>06752</t>
  </si>
  <si>
    <t>06753</t>
  </si>
  <si>
    <t>06754</t>
  </si>
  <si>
    <t>06755</t>
  </si>
  <si>
    <t>06756</t>
  </si>
  <si>
    <t>06757</t>
  </si>
  <si>
    <t>06758</t>
  </si>
  <si>
    <t>06763</t>
  </si>
  <si>
    <t>06777</t>
  </si>
  <si>
    <t>06783</t>
  </si>
  <si>
    <t>06784</t>
  </si>
  <si>
    <t>06785</t>
  </si>
  <si>
    <t>06794</t>
  </si>
  <si>
    <t>06796</t>
  </si>
  <si>
    <t>07435</t>
  </si>
  <si>
    <t>07460</t>
  </si>
  <si>
    <t>07825</t>
  </si>
  <si>
    <t>07826</t>
  </si>
  <si>
    <t>07827</t>
  </si>
  <si>
    <t>07832</t>
  </si>
  <si>
    <t>07838</t>
  </si>
  <si>
    <t>07844</t>
  </si>
  <si>
    <t>07851</t>
  </si>
  <si>
    <t>07863</t>
  </si>
  <si>
    <t>07865</t>
  </si>
  <si>
    <t>07890</t>
  </si>
  <si>
    <t>07931</t>
  </si>
  <si>
    <t>08006</t>
  </si>
  <si>
    <t>08019</t>
  </si>
  <si>
    <t>08041</t>
  </si>
  <si>
    <t>08064</t>
  </si>
  <si>
    <t>08219</t>
  </si>
  <si>
    <t>08246</t>
  </si>
  <si>
    <t>08250</t>
  </si>
  <si>
    <t>08252</t>
  </si>
  <si>
    <t>08270</t>
  </si>
  <si>
    <t>08311</t>
  </si>
  <si>
    <t>08314</t>
  </si>
  <si>
    <t>08315</t>
  </si>
  <si>
    <t>08316</t>
  </si>
  <si>
    <t>08319</t>
  </si>
  <si>
    <t>08321</t>
  </si>
  <si>
    <t>08323</t>
  </si>
  <si>
    <t>08324</t>
  </si>
  <si>
    <t>08327</t>
  </si>
  <si>
    <t>08340</t>
  </si>
  <si>
    <t>08345</t>
  </si>
  <si>
    <t>08346</t>
  </si>
  <si>
    <t>08557</t>
  </si>
  <si>
    <t>08559</t>
  </si>
  <si>
    <t>08867</t>
  </si>
  <si>
    <t>10910</t>
  </si>
  <si>
    <t>10911</t>
  </si>
  <si>
    <t>10928</t>
  </si>
  <si>
    <t>10969</t>
  </si>
  <si>
    <t>11964</t>
  </si>
  <si>
    <t>12007</t>
  </si>
  <si>
    <t>12016</t>
  </si>
  <si>
    <t>12017</t>
  </si>
  <si>
    <t>12022</t>
  </si>
  <si>
    <t>12023</t>
  </si>
  <si>
    <t>12024</t>
  </si>
  <si>
    <t>12025</t>
  </si>
  <si>
    <t>12028</t>
  </si>
  <si>
    <t>12029</t>
  </si>
  <si>
    <t>12031</t>
  </si>
  <si>
    <t>12032</t>
  </si>
  <si>
    <t>12035</t>
  </si>
  <si>
    <t>12036</t>
  </si>
  <si>
    <t>12037</t>
  </si>
  <si>
    <t>12040</t>
  </si>
  <si>
    <t>12042</t>
  </si>
  <si>
    <t>12046</t>
  </si>
  <si>
    <t>12052</t>
  </si>
  <si>
    <t>12053</t>
  </si>
  <si>
    <t>12055</t>
  </si>
  <si>
    <t>12056</t>
  </si>
  <si>
    <t>12057</t>
  </si>
  <si>
    <t>12058</t>
  </si>
  <si>
    <t>12060</t>
  </si>
  <si>
    <t>12062</t>
  </si>
  <si>
    <t>12064</t>
  </si>
  <si>
    <t>12066</t>
  </si>
  <si>
    <t>12068</t>
  </si>
  <si>
    <t>12070</t>
  </si>
  <si>
    <t>12071</t>
  </si>
  <si>
    <t>12072</t>
  </si>
  <si>
    <t>12075</t>
  </si>
  <si>
    <t>12076</t>
  </si>
  <si>
    <t>12082</t>
  </si>
  <si>
    <t>12087</t>
  </si>
  <si>
    <t>12092</t>
  </si>
  <si>
    <t>12093</t>
  </si>
  <si>
    <t>12094</t>
  </si>
  <si>
    <t>12107</t>
  </si>
  <si>
    <t>12108</t>
  </si>
  <si>
    <t>12117</t>
  </si>
  <si>
    <t>12120</t>
  </si>
  <si>
    <t>12121</t>
  </si>
  <si>
    <t>12122</t>
  </si>
  <si>
    <t>12125</t>
  </si>
  <si>
    <t>12134</t>
  </si>
  <si>
    <t>12136</t>
  </si>
  <si>
    <t>12137</t>
  </si>
  <si>
    <t>12138</t>
  </si>
  <si>
    <t>12139</t>
  </si>
  <si>
    <t>12147</t>
  </si>
  <si>
    <t>12149</t>
  </si>
  <si>
    <t>12153</t>
  </si>
  <si>
    <t>12155</t>
  </si>
  <si>
    <t>12156</t>
  </si>
  <si>
    <t>12157</t>
  </si>
  <si>
    <t>12160</t>
  </si>
  <si>
    <t>12164</t>
  </si>
  <si>
    <t>12165</t>
  </si>
  <si>
    <t>12166</t>
  </si>
  <si>
    <t>12167</t>
  </si>
  <si>
    <t>12168</t>
  </si>
  <si>
    <t>12169</t>
  </si>
  <si>
    <t>12170</t>
  </si>
  <si>
    <t>12175</t>
  </si>
  <si>
    <t>12176</t>
  </si>
  <si>
    <t>12187</t>
  </si>
  <si>
    <t>12190</t>
  </si>
  <si>
    <t>12193</t>
  </si>
  <si>
    <t>12194</t>
  </si>
  <si>
    <t>12195</t>
  </si>
  <si>
    <t>12197</t>
  </si>
  <si>
    <t>12404</t>
  </si>
  <si>
    <t>12405</t>
  </si>
  <si>
    <t>12406</t>
  </si>
  <si>
    <t>12409</t>
  </si>
  <si>
    <t>12410</t>
  </si>
  <si>
    <t>12411</t>
  </si>
  <si>
    <t>12412</t>
  </si>
  <si>
    <t>12413</t>
  </si>
  <si>
    <t>12416</t>
  </si>
  <si>
    <t>12418</t>
  </si>
  <si>
    <t>12421</t>
  </si>
  <si>
    <t>12422</t>
  </si>
  <si>
    <t>12424</t>
  </si>
  <si>
    <t>12427</t>
  </si>
  <si>
    <t>12428</t>
  </si>
  <si>
    <t>12430</t>
  </si>
  <si>
    <t>12434</t>
  </si>
  <si>
    <t>12435</t>
  </si>
  <si>
    <t>12438</t>
  </si>
  <si>
    <t>12439</t>
  </si>
  <si>
    <t>12441</t>
  </si>
  <si>
    <t>12442</t>
  </si>
  <si>
    <t>12444</t>
  </si>
  <si>
    <t>12446</t>
  </si>
  <si>
    <t>12448</t>
  </si>
  <si>
    <t>12450</t>
  </si>
  <si>
    <t>12452</t>
  </si>
  <si>
    <t>12454</t>
  </si>
  <si>
    <t>12455</t>
  </si>
  <si>
    <t>12457</t>
  </si>
  <si>
    <t>12459</t>
  </si>
  <si>
    <t>12460</t>
  </si>
  <si>
    <t>12461</t>
  </si>
  <si>
    <t>12463</t>
  </si>
  <si>
    <t>12464</t>
  </si>
  <si>
    <t>12465</t>
  </si>
  <si>
    <t>12468</t>
  </si>
  <si>
    <t>12469</t>
  </si>
  <si>
    <t>12470</t>
  </si>
  <si>
    <t>12474</t>
  </si>
  <si>
    <t>12475</t>
  </si>
  <si>
    <t>12480</t>
  </si>
  <si>
    <t>12481</t>
  </si>
  <si>
    <t>12483</t>
  </si>
  <si>
    <t>12485</t>
  </si>
  <si>
    <t>12489</t>
  </si>
  <si>
    <t>12490</t>
  </si>
  <si>
    <t>12492</t>
  </si>
  <si>
    <t>12493</t>
  </si>
  <si>
    <t>12494</t>
  </si>
  <si>
    <t>12495</t>
  </si>
  <si>
    <t>12496</t>
  </si>
  <si>
    <t>12501</t>
  </si>
  <si>
    <t>12502</t>
  </si>
  <si>
    <t>12503</t>
  </si>
  <si>
    <t>12516</t>
  </si>
  <si>
    <t>12517</t>
  </si>
  <si>
    <t>12521</t>
  </si>
  <si>
    <t>12522</t>
  </si>
  <si>
    <t>12523</t>
  </si>
  <si>
    <t>12526</t>
  </si>
  <si>
    <t>12529</t>
  </si>
  <si>
    <t>12546</t>
  </si>
  <si>
    <t>12567</t>
  </si>
  <si>
    <t>12581</t>
  </si>
  <si>
    <t>12583</t>
  </si>
  <si>
    <t>12588</t>
  </si>
  <si>
    <t>12719</t>
  </si>
  <si>
    <t>12720</t>
  </si>
  <si>
    <t>12723</t>
  </si>
  <si>
    <t>12725</t>
  </si>
  <si>
    <t>12727</t>
  </si>
  <si>
    <t>12732</t>
  </si>
  <si>
    <t>12734</t>
  </si>
  <si>
    <t>12736</t>
  </si>
  <si>
    <t>12737</t>
  </si>
  <si>
    <t>12738</t>
  </si>
  <si>
    <t>12740</t>
  </si>
  <si>
    <t>12741</t>
  </si>
  <si>
    <t>12743</t>
  </si>
  <si>
    <t>12745</t>
  </si>
  <si>
    <t>12746</t>
  </si>
  <si>
    <t>12747</t>
  </si>
  <si>
    <t>12748</t>
  </si>
  <si>
    <t>12749</t>
  </si>
  <si>
    <t>12750</t>
  </si>
  <si>
    <t>12751</t>
  </si>
  <si>
    <t>12752</t>
  </si>
  <si>
    <t>12758</t>
  </si>
  <si>
    <t>12760</t>
  </si>
  <si>
    <t>12762</t>
  </si>
  <si>
    <t>12763</t>
  </si>
  <si>
    <t>12764</t>
  </si>
  <si>
    <t>12765</t>
  </si>
  <si>
    <t>12766</t>
  </si>
  <si>
    <t>12770</t>
  </si>
  <si>
    <t>12776</t>
  </si>
  <si>
    <t>12777</t>
  </si>
  <si>
    <t>12778</t>
  </si>
  <si>
    <t>12780</t>
  </si>
  <si>
    <t>12782</t>
  </si>
  <si>
    <t>12783</t>
  </si>
  <si>
    <t>12784</t>
  </si>
  <si>
    <t>12786</t>
  </si>
  <si>
    <t>12788</t>
  </si>
  <si>
    <t>12789</t>
  </si>
  <si>
    <t>12790</t>
  </si>
  <si>
    <t>12791</t>
  </si>
  <si>
    <t>12792</t>
  </si>
  <si>
    <t>12808</t>
  </si>
  <si>
    <t>12809</t>
  </si>
  <si>
    <t>12810</t>
  </si>
  <si>
    <t>12811</t>
  </si>
  <si>
    <t>12812</t>
  </si>
  <si>
    <t>12814</t>
  </si>
  <si>
    <t>12815</t>
  </si>
  <si>
    <t>12816</t>
  </si>
  <si>
    <t>12817</t>
  </si>
  <si>
    <t>12822</t>
  </si>
  <si>
    <t>12823</t>
  </si>
  <si>
    <t>12824</t>
  </si>
  <si>
    <t>12827</t>
  </si>
  <si>
    <t>12828</t>
  </si>
  <si>
    <t>12832</t>
  </si>
  <si>
    <t>12835</t>
  </si>
  <si>
    <t>12836</t>
  </si>
  <si>
    <t>12837</t>
  </si>
  <si>
    <t>12838</t>
  </si>
  <si>
    <t>12842</t>
  </si>
  <si>
    <t>12843</t>
  </si>
  <si>
    <t>12844</t>
  </si>
  <si>
    <t>12846</t>
  </si>
  <si>
    <t>12849</t>
  </si>
  <si>
    <t>12850</t>
  </si>
  <si>
    <t>12851</t>
  </si>
  <si>
    <t>12852</t>
  </si>
  <si>
    <t>12853</t>
  </si>
  <si>
    <t>12855</t>
  </si>
  <si>
    <t>12856</t>
  </si>
  <si>
    <t>12857</t>
  </si>
  <si>
    <t>12859</t>
  </si>
  <si>
    <t>12860</t>
  </si>
  <si>
    <t>12865</t>
  </si>
  <si>
    <t>12870</t>
  </si>
  <si>
    <t>12871</t>
  </si>
  <si>
    <t>12873</t>
  </si>
  <si>
    <t>12874</t>
  </si>
  <si>
    <t>12878</t>
  </si>
  <si>
    <t>12879</t>
  </si>
  <si>
    <t>12883</t>
  </si>
  <si>
    <t>12885</t>
  </si>
  <si>
    <t>12887</t>
  </si>
  <si>
    <t>12910</t>
  </si>
  <si>
    <t>12912</t>
  </si>
  <si>
    <t>12913</t>
  </si>
  <si>
    <t>12914</t>
  </si>
  <si>
    <t>12917</t>
  </si>
  <si>
    <t>12918</t>
  </si>
  <si>
    <t>12920</t>
  </si>
  <si>
    <t>12922</t>
  </si>
  <si>
    <t>12923</t>
  </si>
  <si>
    <t>12927</t>
  </si>
  <si>
    <t>12928</t>
  </si>
  <si>
    <t>12930</t>
  </si>
  <si>
    <t>12932</t>
  </si>
  <si>
    <t>12934</t>
  </si>
  <si>
    <t>12935</t>
  </si>
  <si>
    <t>12936</t>
  </si>
  <si>
    <t>12937</t>
  </si>
  <si>
    <t>12939</t>
  </si>
  <si>
    <t>12941</t>
  </si>
  <si>
    <t>12942</t>
  </si>
  <si>
    <t>12943</t>
  </si>
  <si>
    <t>12944</t>
  </si>
  <si>
    <t>12945</t>
  </si>
  <si>
    <t>12950</t>
  </si>
  <si>
    <t>12952</t>
  </si>
  <si>
    <t>12955</t>
  </si>
  <si>
    <t>12956</t>
  </si>
  <si>
    <t>12957</t>
  </si>
  <si>
    <t>12959</t>
  </si>
  <si>
    <t>12960</t>
  </si>
  <si>
    <t>12961</t>
  </si>
  <si>
    <t>12964</t>
  </si>
  <si>
    <t>12965</t>
  </si>
  <si>
    <t>12966</t>
  </si>
  <si>
    <t>12967</t>
  </si>
  <si>
    <t>12969</t>
  </si>
  <si>
    <t>12970</t>
  </si>
  <si>
    <t>12973</t>
  </si>
  <si>
    <t>12974</t>
  </si>
  <si>
    <t>12976</t>
  </si>
  <si>
    <t>12980</t>
  </si>
  <si>
    <t>12981</t>
  </si>
  <si>
    <t>12985</t>
  </si>
  <si>
    <t>12987</t>
  </si>
  <si>
    <t>12989</t>
  </si>
  <si>
    <t>12993</t>
  </si>
  <si>
    <t>12996</t>
  </si>
  <si>
    <t>12997</t>
  </si>
  <si>
    <t>12998</t>
  </si>
  <si>
    <t>13026</t>
  </si>
  <si>
    <t>13028</t>
  </si>
  <si>
    <t>13034</t>
  </si>
  <si>
    <t>13040</t>
  </si>
  <si>
    <t>13042</t>
  </si>
  <si>
    <t>13044</t>
  </si>
  <si>
    <t>13052</t>
  </si>
  <si>
    <t>13053</t>
  </si>
  <si>
    <t>13054</t>
  </si>
  <si>
    <t>13061</t>
  </si>
  <si>
    <t>13063</t>
  </si>
  <si>
    <t>13071</t>
  </si>
  <si>
    <t>13072</t>
  </si>
  <si>
    <t>13077</t>
  </si>
  <si>
    <t>13081</t>
  </si>
  <si>
    <t>13083</t>
  </si>
  <si>
    <t>13087</t>
  </si>
  <si>
    <t>13092</t>
  </si>
  <si>
    <t>13101</t>
  </si>
  <si>
    <t>13102</t>
  </si>
  <si>
    <t>13110</t>
  </si>
  <si>
    <t>13111</t>
  </si>
  <si>
    <t>13114</t>
  </si>
  <si>
    <t>13118</t>
  </si>
  <si>
    <t>13122</t>
  </si>
  <si>
    <t>13123</t>
  </si>
  <si>
    <t>13124</t>
  </si>
  <si>
    <t>13136</t>
  </si>
  <si>
    <t>13140</t>
  </si>
  <si>
    <t>13141</t>
  </si>
  <si>
    <t>13143</t>
  </si>
  <si>
    <t>13144</t>
  </si>
  <si>
    <t>13145</t>
  </si>
  <si>
    <t>13146</t>
  </si>
  <si>
    <t>13147</t>
  </si>
  <si>
    <t>13155</t>
  </si>
  <si>
    <t>13156</t>
  </si>
  <si>
    <t>13158</t>
  </si>
  <si>
    <t>13160</t>
  </si>
  <si>
    <t>13162</t>
  </si>
  <si>
    <t>13302</t>
  </si>
  <si>
    <t>13303</t>
  </si>
  <si>
    <t>13309</t>
  </si>
  <si>
    <t>13312</t>
  </si>
  <si>
    <t>13315</t>
  </si>
  <si>
    <t>13316</t>
  </si>
  <si>
    <t>13317</t>
  </si>
  <si>
    <t>13318</t>
  </si>
  <si>
    <t>13320</t>
  </si>
  <si>
    <t>13322</t>
  </si>
  <si>
    <t>13324</t>
  </si>
  <si>
    <t>13325</t>
  </si>
  <si>
    <t>13327</t>
  </si>
  <si>
    <t>13329</t>
  </si>
  <si>
    <t>13331</t>
  </si>
  <si>
    <t>13332</t>
  </si>
  <si>
    <t>13333</t>
  </si>
  <si>
    <t>13334</t>
  </si>
  <si>
    <t>13338</t>
  </si>
  <si>
    <t>13339</t>
  </si>
  <si>
    <t>13342</t>
  </si>
  <si>
    <t>13343</t>
  </si>
  <si>
    <t>13345</t>
  </si>
  <si>
    <t>13348</t>
  </si>
  <si>
    <t>13353</t>
  </si>
  <si>
    <t>13360</t>
  </si>
  <si>
    <t>13361</t>
  </si>
  <si>
    <t>13365</t>
  </si>
  <si>
    <t>13367</t>
  </si>
  <si>
    <t>13368</t>
  </si>
  <si>
    <t>13406</t>
  </si>
  <si>
    <t>13411</t>
  </si>
  <si>
    <t>13416</t>
  </si>
  <si>
    <t>13418</t>
  </si>
  <si>
    <t>13420</t>
  </si>
  <si>
    <t>13431</t>
  </si>
  <si>
    <t>13433</t>
  </si>
  <si>
    <t>13435</t>
  </si>
  <si>
    <t>13436</t>
  </si>
  <si>
    <t>13437</t>
  </si>
  <si>
    <t>13438</t>
  </si>
  <si>
    <t>13439</t>
  </si>
  <si>
    <t>13450</t>
  </si>
  <si>
    <t>13452</t>
  </si>
  <si>
    <t>13454</t>
  </si>
  <si>
    <t>13459</t>
  </si>
  <si>
    <t>13460</t>
  </si>
  <si>
    <t>13464</t>
  </si>
  <si>
    <t>13468</t>
  </si>
  <si>
    <t>13470</t>
  </si>
  <si>
    <t>13471</t>
  </si>
  <si>
    <t>13472</t>
  </si>
  <si>
    <t>13473</t>
  </si>
  <si>
    <t>13477</t>
  </si>
  <si>
    <t>13483</t>
  </si>
  <si>
    <t>13484</t>
  </si>
  <si>
    <t>13485</t>
  </si>
  <si>
    <t>13486</t>
  </si>
  <si>
    <t>13488</t>
  </si>
  <si>
    <t>13489</t>
  </si>
  <si>
    <t>13491</t>
  </si>
  <si>
    <t>13493</t>
  </si>
  <si>
    <t>13494</t>
  </si>
  <si>
    <t>13602</t>
  </si>
  <si>
    <t>13608</t>
  </si>
  <si>
    <t>13613</t>
  </si>
  <si>
    <t>13614</t>
  </si>
  <si>
    <t>13618</t>
  </si>
  <si>
    <t>13620</t>
  </si>
  <si>
    <t>13621</t>
  </si>
  <si>
    <t>13622</t>
  </si>
  <si>
    <t>13625</t>
  </si>
  <si>
    <t>13626</t>
  </si>
  <si>
    <t>13630</t>
  </si>
  <si>
    <t>13631</t>
  </si>
  <si>
    <t>13632</t>
  </si>
  <si>
    <t>13633</t>
  </si>
  <si>
    <t>13635</t>
  </si>
  <si>
    <t>13637</t>
  </si>
  <si>
    <t>13639</t>
  </si>
  <si>
    <t>13641</t>
  </si>
  <si>
    <t>13643</t>
  </si>
  <si>
    <t>13646</t>
  </si>
  <si>
    <t>13648</t>
  </si>
  <si>
    <t>13650</t>
  </si>
  <si>
    <t>13652</t>
  </si>
  <si>
    <t>13654</t>
  </si>
  <si>
    <t>13655</t>
  </si>
  <si>
    <t>13656</t>
  </si>
  <si>
    <t>13658</t>
  </si>
  <si>
    <t>13659</t>
  </si>
  <si>
    <t>13660</t>
  </si>
  <si>
    <t>13661</t>
  </si>
  <si>
    <t>13664</t>
  </si>
  <si>
    <t>13665</t>
  </si>
  <si>
    <t>13666</t>
  </si>
  <si>
    <t>13667</t>
  </si>
  <si>
    <t>13668</t>
  </si>
  <si>
    <t>13670</t>
  </si>
  <si>
    <t>13671</t>
  </si>
  <si>
    <t>13672</t>
  </si>
  <si>
    <t>13673</t>
  </si>
  <si>
    <t>13674</t>
  </si>
  <si>
    <t>13675</t>
  </si>
  <si>
    <t>13679</t>
  </si>
  <si>
    <t>13680</t>
  </si>
  <si>
    <t>13681</t>
  </si>
  <si>
    <t>13682</t>
  </si>
  <si>
    <t>13684</t>
  </si>
  <si>
    <t>13687</t>
  </si>
  <si>
    <t>13690</t>
  </si>
  <si>
    <t>13691</t>
  </si>
  <si>
    <t>13692</t>
  </si>
  <si>
    <t>13693</t>
  </si>
  <si>
    <t>13694</t>
  </si>
  <si>
    <t>13695</t>
  </si>
  <si>
    <t>13696</t>
  </si>
  <si>
    <t>13730</t>
  </si>
  <si>
    <t>13731</t>
  </si>
  <si>
    <t>13733</t>
  </si>
  <si>
    <t>13734</t>
  </si>
  <si>
    <t>13736</t>
  </si>
  <si>
    <t>13739</t>
  </si>
  <si>
    <t>13740</t>
  </si>
  <si>
    <t>13743</t>
  </si>
  <si>
    <t>13746</t>
  </si>
  <si>
    <t>13750</t>
  </si>
  <si>
    <t>13751</t>
  </si>
  <si>
    <t>13752</t>
  </si>
  <si>
    <t>13753</t>
  </si>
  <si>
    <t>13754</t>
  </si>
  <si>
    <t>13755</t>
  </si>
  <si>
    <t>13756</t>
  </si>
  <si>
    <t>13757</t>
  </si>
  <si>
    <t>13774</t>
  </si>
  <si>
    <t>13775</t>
  </si>
  <si>
    <t>13776</t>
  </si>
  <si>
    <t>13780</t>
  </si>
  <si>
    <t>13782</t>
  </si>
  <si>
    <t>13783</t>
  </si>
  <si>
    <t>13786</t>
  </si>
  <si>
    <t>13787</t>
  </si>
  <si>
    <t>13788</t>
  </si>
  <si>
    <t>13796</t>
  </si>
  <si>
    <t>13797</t>
  </si>
  <si>
    <t>13801</t>
  </si>
  <si>
    <t>13803</t>
  </si>
  <si>
    <t>13806</t>
  </si>
  <si>
    <t>13807</t>
  </si>
  <si>
    <t>13808</t>
  </si>
  <si>
    <t>13809</t>
  </si>
  <si>
    <t>13810</t>
  </si>
  <si>
    <t>13811</t>
  </si>
  <si>
    <t>13813</t>
  </si>
  <si>
    <t>13825</t>
  </si>
  <si>
    <t>13830</t>
  </si>
  <si>
    <t>13835</t>
  </si>
  <si>
    <t>13839</t>
  </si>
  <si>
    <t>13841</t>
  </si>
  <si>
    <t>13842</t>
  </si>
  <si>
    <t>13843</t>
  </si>
  <si>
    <t>13844</t>
  </si>
  <si>
    <t>13846</t>
  </si>
  <si>
    <t>13849</t>
  </si>
  <si>
    <t>13856</t>
  </si>
  <si>
    <t>13859</t>
  </si>
  <si>
    <t>13862</t>
  </si>
  <si>
    <t>13863</t>
  </si>
  <si>
    <t>13864</t>
  </si>
  <si>
    <t>13865</t>
  </si>
  <si>
    <t>14008</t>
  </si>
  <si>
    <t>14012</t>
  </si>
  <si>
    <t>14013</t>
  </si>
  <si>
    <t>14024</t>
  </si>
  <si>
    <t>14028</t>
  </si>
  <si>
    <t>14034</t>
  </si>
  <si>
    <t>14035</t>
  </si>
  <si>
    <t>14037</t>
  </si>
  <si>
    <t>14040</t>
  </si>
  <si>
    <t>14042</t>
  </si>
  <si>
    <t>14054</t>
  </si>
  <si>
    <t>14055</t>
  </si>
  <si>
    <t>14058</t>
  </si>
  <si>
    <t>14060</t>
  </si>
  <si>
    <t>14062</t>
  </si>
  <si>
    <t>14065</t>
  </si>
  <si>
    <t>14066</t>
  </si>
  <si>
    <t>14067</t>
  </si>
  <si>
    <t>14069</t>
  </si>
  <si>
    <t>14082</t>
  </si>
  <si>
    <t>14083</t>
  </si>
  <si>
    <t>14091</t>
  </si>
  <si>
    <t>14098</t>
  </si>
  <si>
    <t>14101</t>
  </si>
  <si>
    <t>14109</t>
  </si>
  <si>
    <t>14113</t>
  </si>
  <si>
    <t>14125</t>
  </si>
  <si>
    <t>14138</t>
  </si>
  <si>
    <t>14145</t>
  </si>
  <si>
    <t>14166</t>
  </si>
  <si>
    <t>14167</t>
  </si>
  <si>
    <t>14171</t>
  </si>
  <si>
    <t>14418</t>
  </si>
  <si>
    <t>14427</t>
  </si>
  <si>
    <t>14433</t>
  </si>
  <si>
    <t>14435</t>
  </si>
  <si>
    <t>14461</t>
  </si>
  <si>
    <t>14462</t>
  </si>
  <si>
    <t>14466</t>
  </si>
  <si>
    <t>14471</t>
  </si>
  <si>
    <t>14476</t>
  </si>
  <si>
    <t>14477</t>
  </si>
  <si>
    <t>14481</t>
  </si>
  <si>
    <t>14486</t>
  </si>
  <si>
    <t>14507</t>
  </si>
  <si>
    <t>14510</t>
  </si>
  <si>
    <t>14512</t>
  </si>
  <si>
    <t>14516</t>
  </si>
  <si>
    <t>14517</t>
  </si>
  <si>
    <t>14521</t>
  </si>
  <si>
    <t>14525</t>
  </si>
  <si>
    <t>14536</t>
  </si>
  <si>
    <t>14539</t>
  </si>
  <si>
    <t>14541</t>
  </si>
  <si>
    <t>14547</t>
  </si>
  <si>
    <t>14549</t>
  </si>
  <si>
    <t>14550</t>
  </si>
  <si>
    <t>14560</t>
  </si>
  <si>
    <t>14561</t>
  </si>
  <si>
    <t>14571</t>
  </si>
  <si>
    <t>14590</t>
  </si>
  <si>
    <t>14591</t>
  </si>
  <si>
    <t>14706</t>
  </si>
  <si>
    <t>14708</t>
  </si>
  <si>
    <t>14709</t>
  </si>
  <si>
    <t>14711</t>
  </si>
  <si>
    <t>14714</t>
  </si>
  <si>
    <t>14715</t>
  </si>
  <si>
    <t>14717</t>
  </si>
  <si>
    <t>14718</t>
  </si>
  <si>
    <t>14719</t>
  </si>
  <si>
    <t>14721</t>
  </si>
  <si>
    <t>14723</t>
  </si>
  <si>
    <t>14724</t>
  </si>
  <si>
    <t>14726</t>
  </si>
  <si>
    <t>14727</t>
  </si>
  <si>
    <t>14728</t>
  </si>
  <si>
    <t>14729</t>
  </si>
  <si>
    <t>14730</t>
  </si>
  <si>
    <t>14731</t>
  </si>
  <si>
    <t>14735</t>
  </si>
  <si>
    <t>14736</t>
  </si>
  <si>
    <t>14737</t>
  </si>
  <si>
    <t>14738</t>
  </si>
  <si>
    <t>14739</t>
  </si>
  <si>
    <t>14740</t>
  </si>
  <si>
    <t>14741</t>
  </si>
  <si>
    <t>14743</t>
  </si>
  <si>
    <t>14744</t>
  </si>
  <si>
    <t>14747</t>
  </si>
  <si>
    <t>14748</t>
  </si>
  <si>
    <t>14753</t>
  </si>
  <si>
    <t>14754</t>
  </si>
  <si>
    <t>14755</t>
  </si>
  <si>
    <t>14758</t>
  </si>
  <si>
    <t>14767</t>
  </si>
  <si>
    <t>14769</t>
  </si>
  <si>
    <t>14770</t>
  </si>
  <si>
    <t>14772</t>
  </si>
  <si>
    <t>14774</t>
  </si>
  <si>
    <t>14775</t>
  </si>
  <si>
    <t>14777</t>
  </si>
  <si>
    <t>14779</t>
  </si>
  <si>
    <t>14781</t>
  </si>
  <si>
    <t>14782</t>
  </si>
  <si>
    <t>14784</t>
  </si>
  <si>
    <t>14801</t>
  </si>
  <si>
    <t>14803</t>
  </si>
  <si>
    <t>14804</t>
  </si>
  <si>
    <t>14805</t>
  </si>
  <si>
    <t>14806</t>
  </si>
  <si>
    <t>14807</t>
  </si>
  <si>
    <t>14808</t>
  </si>
  <si>
    <t>14809</t>
  </si>
  <si>
    <t>14812</t>
  </si>
  <si>
    <t>14813</t>
  </si>
  <si>
    <t>14815</t>
  </si>
  <si>
    <t>14819</t>
  </si>
  <si>
    <t>14820</t>
  </si>
  <si>
    <t>14821</t>
  </si>
  <si>
    <t>14822</t>
  </si>
  <si>
    <t>14823</t>
  </si>
  <si>
    <t>14826</t>
  </si>
  <si>
    <t>14836</t>
  </si>
  <si>
    <t>14837</t>
  </si>
  <si>
    <t>14839</t>
  </si>
  <si>
    <t>14840</t>
  </si>
  <si>
    <t>14841</t>
  </si>
  <si>
    <t>14842</t>
  </si>
  <si>
    <t>14846</t>
  </si>
  <si>
    <t>14855</t>
  </si>
  <si>
    <t>14858</t>
  </si>
  <si>
    <t>14859</t>
  </si>
  <si>
    <t>14860</t>
  </si>
  <si>
    <t>14861</t>
  </si>
  <si>
    <t>14873</t>
  </si>
  <si>
    <t>14877</t>
  </si>
  <si>
    <t>14878</t>
  </si>
  <si>
    <t>14879</t>
  </si>
  <si>
    <t>14880</t>
  </si>
  <si>
    <t>14883</t>
  </si>
  <si>
    <t>14884</t>
  </si>
  <si>
    <t>14885</t>
  </si>
  <si>
    <t>14889</t>
  </si>
  <si>
    <t>14895</t>
  </si>
  <si>
    <t>14897</t>
  </si>
  <si>
    <t>14898</t>
  </si>
  <si>
    <t>15018</t>
  </si>
  <si>
    <t>15021</t>
  </si>
  <si>
    <t>15036</t>
  </si>
  <si>
    <t>15043</t>
  </si>
  <si>
    <t>15064</t>
  </si>
  <si>
    <t>15078</t>
  </si>
  <si>
    <t>15083</t>
  </si>
  <si>
    <t>15311</t>
  </si>
  <si>
    <t>15312</t>
  </si>
  <si>
    <t>15322</t>
  </si>
  <si>
    <t>15323</t>
  </si>
  <si>
    <t>15329</t>
  </si>
  <si>
    <t>15333</t>
  </si>
  <si>
    <t>15337</t>
  </si>
  <si>
    <t>15338</t>
  </si>
  <si>
    <t>15341</t>
  </si>
  <si>
    <t>15345</t>
  </si>
  <si>
    <t>15349</t>
  </si>
  <si>
    <t>15352</t>
  </si>
  <si>
    <t>15354</t>
  </si>
  <si>
    <t>15359</t>
  </si>
  <si>
    <t>15360</t>
  </si>
  <si>
    <t>15364</t>
  </si>
  <si>
    <t>15376</t>
  </si>
  <si>
    <t>15380</t>
  </si>
  <si>
    <t>15410</t>
  </si>
  <si>
    <t>15411</t>
  </si>
  <si>
    <t>15412</t>
  </si>
  <si>
    <t>15424</t>
  </si>
  <si>
    <t>15433</t>
  </si>
  <si>
    <t>15440</t>
  </si>
  <si>
    <t>15451</t>
  </si>
  <si>
    <t>15459</t>
  </si>
  <si>
    <t>15464</t>
  </si>
  <si>
    <t>15470</t>
  </si>
  <si>
    <t>15485</t>
  </si>
  <si>
    <t>15486</t>
  </si>
  <si>
    <t>15488</t>
  </si>
  <si>
    <t>15510</t>
  </si>
  <si>
    <t>15530</t>
  </si>
  <si>
    <t>15531</t>
  </si>
  <si>
    <t>15532</t>
  </si>
  <si>
    <t>15533</t>
  </si>
  <si>
    <t>15534</t>
  </si>
  <si>
    <t>15536</t>
  </si>
  <si>
    <t>15540</t>
  </si>
  <si>
    <t>15542</t>
  </si>
  <si>
    <t>15544</t>
  </si>
  <si>
    <t>15545</t>
  </si>
  <si>
    <t>15547</t>
  </si>
  <si>
    <t>15550</t>
  </si>
  <si>
    <t>15551</t>
  </si>
  <si>
    <t>15552</t>
  </si>
  <si>
    <t>15557</t>
  </si>
  <si>
    <t>15558</t>
  </si>
  <si>
    <t>15559</t>
  </si>
  <si>
    <t>15563</t>
  </si>
  <si>
    <t>15564</t>
  </si>
  <si>
    <t>15655</t>
  </si>
  <si>
    <t>15673</t>
  </si>
  <si>
    <t>15677</t>
  </si>
  <si>
    <t>15686</t>
  </si>
  <si>
    <t>15687</t>
  </si>
  <si>
    <t>15690</t>
  </si>
  <si>
    <t>15693</t>
  </si>
  <si>
    <t>15711</t>
  </si>
  <si>
    <t>15716</t>
  </si>
  <si>
    <t>15724</t>
  </si>
  <si>
    <t>15725</t>
  </si>
  <si>
    <t>15729</t>
  </si>
  <si>
    <t>15732</t>
  </si>
  <si>
    <t>15736</t>
  </si>
  <si>
    <t>15737</t>
  </si>
  <si>
    <t>15742</t>
  </si>
  <si>
    <t>15745</t>
  </si>
  <si>
    <t>15746</t>
  </si>
  <si>
    <t>15747</t>
  </si>
  <si>
    <t>15753</t>
  </si>
  <si>
    <t>15756</t>
  </si>
  <si>
    <t>15757</t>
  </si>
  <si>
    <t>15758</t>
  </si>
  <si>
    <t>15759</t>
  </si>
  <si>
    <t>15765</t>
  </si>
  <si>
    <t>15767</t>
  </si>
  <si>
    <t>15770</t>
  </si>
  <si>
    <t>15771</t>
  </si>
  <si>
    <t>15772</t>
  </si>
  <si>
    <t>15773</t>
  </si>
  <si>
    <t>15774</t>
  </si>
  <si>
    <t>15779</t>
  </si>
  <si>
    <t>15780</t>
  </si>
  <si>
    <t>15821</t>
  </si>
  <si>
    <t>15828</t>
  </si>
  <si>
    <t>15829</t>
  </si>
  <si>
    <t>15831</t>
  </si>
  <si>
    <t>15832</t>
  </si>
  <si>
    <t>15834</t>
  </si>
  <si>
    <t>15847</t>
  </si>
  <si>
    <t>15848</t>
  </si>
  <si>
    <t>15849</t>
  </si>
  <si>
    <t>15856</t>
  </si>
  <si>
    <t>15860</t>
  </si>
  <si>
    <t>15861</t>
  </si>
  <si>
    <t>15863</t>
  </si>
  <si>
    <t>15864</t>
  </si>
  <si>
    <t>15868</t>
  </si>
  <si>
    <t>15870</t>
  </si>
  <si>
    <t>15923</t>
  </si>
  <si>
    <t>15924</t>
  </si>
  <si>
    <t>15926</t>
  </si>
  <si>
    <t>15936</t>
  </si>
  <si>
    <t>15940</t>
  </si>
  <si>
    <t>15942</t>
  </si>
  <si>
    <t>15944</t>
  </si>
  <si>
    <t>15955</t>
  </si>
  <si>
    <t>15957</t>
  </si>
  <si>
    <t>15961</t>
  </si>
  <si>
    <t>16020</t>
  </si>
  <si>
    <t>16021</t>
  </si>
  <si>
    <t>16028</t>
  </si>
  <si>
    <t>16034</t>
  </si>
  <si>
    <t>16035</t>
  </si>
  <si>
    <t>16036</t>
  </si>
  <si>
    <t>16040</t>
  </si>
  <si>
    <t>16041</t>
  </si>
  <si>
    <t>16049</t>
  </si>
  <si>
    <t>16050</t>
  </si>
  <si>
    <t>16110</t>
  </si>
  <si>
    <t>16111</t>
  </si>
  <si>
    <t>16114</t>
  </si>
  <si>
    <t>16115</t>
  </si>
  <si>
    <t>16120</t>
  </si>
  <si>
    <t>16124</t>
  </si>
  <si>
    <t>16130</t>
  </si>
  <si>
    <t>16131</t>
  </si>
  <si>
    <t>16141</t>
  </si>
  <si>
    <t>16145</t>
  </si>
  <si>
    <t>16157</t>
  </si>
  <si>
    <t>16210</t>
  </si>
  <si>
    <t>16212</t>
  </si>
  <si>
    <t>16218</t>
  </si>
  <si>
    <t>16221</t>
  </si>
  <si>
    <t>16222</t>
  </si>
  <si>
    <t>16224</t>
  </si>
  <si>
    <t>16226</t>
  </si>
  <si>
    <t>16230</t>
  </si>
  <si>
    <t>16233</t>
  </si>
  <si>
    <t>16234</t>
  </si>
  <si>
    <t>16235</t>
  </si>
  <si>
    <t>16236</t>
  </si>
  <si>
    <t>16239</t>
  </si>
  <si>
    <t>16240</t>
  </si>
  <si>
    <t>16242</t>
  </si>
  <si>
    <t>16244</t>
  </si>
  <si>
    <t>16245</t>
  </si>
  <si>
    <t>16248</t>
  </si>
  <si>
    <t>16249</t>
  </si>
  <si>
    <t>16255</t>
  </si>
  <si>
    <t>16256</t>
  </si>
  <si>
    <t>16258</t>
  </si>
  <si>
    <t>16259</t>
  </si>
  <si>
    <t>16260</t>
  </si>
  <si>
    <t>16263</t>
  </si>
  <si>
    <t>16312</t>
  </si>
  <si>
    <t>16313</t>
  </si>
  <si>
    <t>16317</t>
  </si>
  <si>
    <t>16329</t>
  </si>
  <si>
    <t>16332</t>
  </si>
  <si>
    <t>16334</t>
  </si>
  <si>
    <t>16340</t>
  </si>
  <si>
    <t>16341</t>
  </si>
  <si>
    <t>16342</t>
  </si>
  <si>
    <t>16345</t>
  </si>
  <si>
    <t>16347</t>
  </si>
  <si>
    <t>16350</t>
  </si>
  <si>
    <t>16351</t>
  </si>
  <si>
    <t>16352</t>
  </si>
  <si>
    <t>16353</t>
  </si>
  <si>
    <t>16362</t>
  </si>
  <si>
    <t>16364</t>
  </si>
  <si>
    <t>16370</t>
  </si>
  <si>
    <t>16371</t>
  </si>
  <si>
    <t>16373</t>
  </si>
  <si>
    <t>16374</t>
  </si>
  <si>
    <t>16402</t>
  </si>
  <si>
    <t>16404</t>
  </si>
  <si>
    <t>16405</t>
  </si>
  <si>
    <t>16406</t>
  </si>
  <si>
    <t>16420</t>
  </si>
  <si>
    <t>16434</t>
  </si>
  <si>
    <t>16435</t>
  </si>
  <si>
    <t>16436</t>
  </si>
  <si>
    <t>16442</t>
  </si>
  <si>
    <t>16611</t>
  </si>
  <si>
    <t>16616</t>
  </si>
  <si>
    <t>16619</t>
  </si>
  <si>
    <t>16621</t>
  </si>
  <si>
    <t>16622</t>
  </si>
  <si>
    <t>16623</t>
  </si>
  <si>
    <t>16625</t>
  </si>
  <si>
    <t>16627</t>
  </si>
  <si>
    <t>16634</t>
  </si>
  <si>
    <t>16636</t>
  </si>
  <si>
    <t>16638</t>
  </si>
  <si>
    <t>16639</t>
  </si>
  <si>
    <t>16644</t>
  </si>
  <si>
    <t>16645</t>
  </si>
  <si>
    <t>16647</t>
  </si>
  <si>
    <t>16650</t>
  </si>
  <si>
    <t>16651</t>
  </si>
  <si>
    <t>16652</t>
  </si>
  <si>
    <t>16655</t>
  </si>
  <si>
    <t>16656</t>
  </si>
  <si>
    <t>16657</t>
  </si>
  <si>
    <t>16661</t>
  </si>
  <si>
    <t>16663</t>
  </si>
  <si>
    <t>16664</t>
  </si>
  <si>
    <t>16666</t>
  </si>
  <si>
    <t>16667</t>
  </si>
  <si>
    <t>16668</t>
  </si>
  <si>
    <t>16669</t>
  </si>
  <si>
    <t>16672</t>
  </si>
  <si>
    <t>16674</t>
  </si>
  <si>
    <t>16677</t>
  </si>
  <si>
    <t>16678</t>
  </si>
  <si>
    <t>16679</t>
  </si>
  <si>
    <t>16680</t>
  </si>
  <si>
    <t>16683</t>
  </si>
  <si>
    <t>16685</t>
  </si>
  <si>
    <t>16689</t>
  </si>
  <si>
    <t>16691</t>
  </si>
  <si>
    <t>16692</t>
  </si>
  <si>
    <t>16693</t>
  </si>
  <si>
    <t>16694</t>
  </si>
  <si>
    <t>16695</t>
  </si>
  <si>
    <t>16698</t>
  </si>
  <si>
    <t>16720</t>
  </si>
  <si>
    <t>16726</t>
  </si>
  <si>
    <t>16727</t>
  </si>
  <si>
    <t>16729</t>
  </si>
  <si>
    <t>16730</t>
  </si>
  <si>
    <t>16731</t>
  </si>
  <si>
    <t>16732</t>
  </si>
  <si>
    <t>16733</t>
  </si>
  <si>
    <t>16734</t>
  </si>
  <si>
    <t>16735</t>
  </si>
  <si>
    <t>16738</t>
  </si>
  <si>
    <t>16740</t>
  </si>
  <si>
    <t>16743</t>
  </si>
  <si>
    <t>16744</t>
  </si>
  <si>
    <t>16745</t>
  </si>
  <si>
    <t>16748</t>
  </si>
  <si>
    <t>16749</t>
  </si>
  <si>
    <t>16750</t>
  </si>
  <si>
    <t>16751</t>
  </si>
  <si>
    <t>16820</t>
  </si>
  <si>
    <t>16822</t>
  </si>
  <si>
    <t>16826</t>
  </si>
  <si>
    <t>16829</t>
  </si>
  <si>
    <t>16830</t>
  </si>
  <si>
    <t>16832</t>
  </si>
  <si>
    <t>16834</t>
  </si>
  <si>
    <t>16835</t>
  </si>
  <si>
    <t>16836</t>
  </si>
  <si>
    <t>16838</t>
  </si>
  <si>
    <t>16839</t>
  </si>
  <si>
    <t>16841</t>
  </si>
  <si>
    <t>16845</t>
  </si>
  <si>
    <t>16849</t>
  </si>
  <si>
    <t>16852</t>
  </si>
  <si>
    <t>16854</t>
  </si>
  <si>
    <t>16855</t>
  </si>
  <si>
    <t>16856</t>
  </si>
  <si>
    <t>16858</t>
  </si>
  <si>
    <t>16859</t>
  </si>
  <si>
    <t>16860</t>
  </si>
  <si>
    <t>16861</t>
  </si>
  <si>
    <t>16863</t>
  </si>
  <si>
    <t>16865</t>
  </si>
  <si>
    <t>16866</t>
  </si>
  <si>
    <t>16872</t>
  </si>
  <si>
    <t>16874</t>
  </si>
  <si>
    <t>16875</t>
  </si>
  <si>
    <t>16878</t>
  </si>
  <si>
    <t>16881</t>
  </si>
  <si>
    <t>16882</t>
  </si>
  <si>
    <t>16911</t>
  </si>
  <si>
    <t>16912</t>
  </si>
  <si>
    <t>16914</t>
  </si>
  <si>
    <t>16915</t>
  </si>
  <si>
    <t>16917</t>
  </si>
  <si>
    <t>16918</t>
  </si>
  <si>
    <t>16922</t>
  </si>
  <si>
    <t>16923</t>
  </si>
  <si>
    <t>16925</t>
  </si>
  <si>
    <t>16926</t>
  </si>
  <si>
    <t>16927</t>
  </si>
  <si>
    <t>16928</t>
  </si>
  <si>
    <t>16929</t>
  </si>
  <si>
    <t>16930</t>
  </si>
  <si>
    <t>16932</t>
  </si>
  <si>
    <t>16937</t>
  </si>
  <si>
    <t>16938</t>
  </si>
  <si>
    <t>16939</t>
  </si>
  <si>
    <t>16940</t>
  </si>
  <si>
    <t>16941</t>
  </si>
  <si>
    <t>16943</t>
  </si>
  <si>
    <t>16945</t>
  </si>
  <si>
    <t>16946</t>
  </si>
  <si>
    <t>16947</t>
  </si>
  <si>
    <t>16948</t>
  </si>
  <si>
    <t>17002</t>
  </si>
  <si>
    <t>17004</t>
  </si>
  <si>
    <t>17006</t>
  </si>
  <si>
    <t>17017</t>
  </si>
  <si>
    <t>17021</t>
  </si>
  <si>
    <t>17029</t>
  </si>
  <si>
    <t>17030</t>
  </si>
  <si>
    <t>17035</t>
  </si>
  <si>
    <t>17037</t>
  </si>
  <si>
    <t>17040</t>
  </si>
  <si>
    <t>17044</t>
  </si>
  <si>
    <t>17045</t>
  </si>
  <si>
    <t>17047</t>
  </si>
  <si>
    <t>17048</t>
  </si>
  <si>
    <t>17049</t>
  </si>
  <si>
    <t>17051</t>
  </si>
  <si>
    <t>17052</t>
  </si>
  <si>
    <t>17058</t>
  </si>
  <si>
    <t>17059</t>
  </si>
  <si>
    <t>17060</t>
  </si>
  <si>
    <t>17062</t>
  </si>
  <si>
    <t>17063</t>
  </si>
  <si>
    <t>17066</t>
  </si>
  <si>
    <t>17068</t>
  </si>
  <si>
    <t>17071</t>
  </si>
  <si>
    <t>17075</t>
  </si>
  <si>
    <t>17082</t>
  </si>
  <si>
    <t>17086</t>
  </si>
  <si>
    <t>17087</t>
  </si>
  <si>
    <t>17097</t>
  </si>
  <si>
    <t>17099</t>
  </si>
  <si>
    <t>17210</t>
  </si>
  <si>
    <t>17212</t>
  </si>
  <si>
    <t>17213</t>
  </si>
  <si>
    <t>17215</t>
  </si>
  <si>
    <t>17217</t>
  </si>
  <si>
    <t>17219</t>
  </si>
  <si>
    <t>17220</t>
  </si>
  <si>
    <t>17222</t>
  </si>
  <si>
    <t>17224</t>
  </si>
  <si>
    <t>17228</t>
  </si>
  <si>
    <t>17229</t>
  </si>
  <si>
    <t>17238</t>
  </si>
  <si>
    <t>17239</t>
  </si>
  <si>
    <t>17240</t>
  </si>
  <si>
    <t>17243</t>
  </si>
  <si>
    <t>17244</t>
  </si>
  <si>
    <t>17246</t>
  </si>
  <si>
    <t>17251</t>
  </si>
  <si>
    <t>17255</t>
  </si>
  <si>
    <t>17260</t>
  </si>
  <si>
    <t>17262</t>
  </si>
  <si>
    <t>17263</t>
  </si>
  <si>
    <t>17264</t>
  </si>
  <si>
    <t>17265</t>
  </si>
  <si>
    <t>17267</t>
  </si>
  <si>
    <t>17271</t>
  </si>
  <si>
    <t>17302</t>
  </si>
  <si>
    <t>17324</t>
  </si>
  <si>
    <t>17337</t>
  </si>
  <si>
    <t>17342</t>
  </si>
  <si>
    <t>17509</t>
  </si>
  <si>
    <t>17518</t>
  </si>
  <si>
    <t>17536</t>
  </si>
  <si>
    <t>17555</t>
  </si>
  <si>
    <t>17563</t>
  </si>
  <si>
    <t>17724</t>
  </si>
  <si>
    <t>17735</t>
  </si>
  <si>
    <t>17738</t>
  </si>
  <si>
    <t>17742</t>
  </si>
  <si>
    <t>17747</t>
  </si>
  <si>
    <t>17756</t>
  </si>
  <si>
    <t>17758</t>
  </si>
  <si>
    <t>17760</t>
  </si>
  <si>
    <t>17764</t>
  </si>
  <si>
    <t>17765</t>
  </si>
  <si>
    <t>17771</t>
  </si>
  <si>
    <t>17774</t>
  </si>
  <si>
    <t>17776</t>
  </si>
  <si>
    <t>17812</t>
  </si>
  <si>
    <t>17813</t>
  </si>
  <si>
    <t>17814</t>
  </si>
  <si>
    <t>17821</t>
  </si>
  <si>
    <t>17823</t>
  </si>
  <si>
    <t>17824</t>
  </si>
  <si>
    <t>17825</t>
  </si>
  <si>
    <t>17828</t>
  </si>
  <si>
    <t>17830</t>
  </si>
  <si>
    <t>17836</t>
  </si>
  <si>
    <t>17841</t>
  </si>
  <si>
    <t>17843</t>
  </si>
  <si>
    <t>17845</t>
  </si>
  <si>
    <t>17853</t>
  </si>
  <si>
    <t>17859</t>
  </si>
  <si>
    <t>17862</t>
  </si>
  <si>
    <t>17877</t>
  </si>
  <si>
    <t>17878</t>
  </si>
  <si>
    <t>17883</t>
  </si>
  <si>
    <t>17885</t>
  </si>
  <si>
    <t>17888</t>
  </si>
  <si>
    <t>17923</t>
  </si>
  <si>
    <t>17927</t>
  </si>
  <si>
    <t>17938</t>
  </si>
  <si>
    <t>17941</t>
  </si>
  <si>
    <t>17960</t>
  </si>
  <si>
    <t>17964</t>
  </si>
  <si>
    <t>17968</t>
  </si>
  <si>
    <t>17983</t>
  </si>
  <si>
    <t>17985</t>
  </si>
  <si>
    <t>18039</t>
  </si>
  <si>
    <t>18058</t>
  </si>
  <si>
    <t>18063</t>
  </si>
  <si>
    <t>18065</t>
  </si>
  <si>
    <t>18066</t>
  </si>
  <si>
    <t>18220</t>
  </si>
  <si>
    <t>18241</t>
  </si>
  <si>
    <t>18243</t>
  </si>
  <si>
    <t>18246</t>
  </si>
  <si>
    <t>18248</t>
  </si>
  <si>
    <t>18249</t>
  </si>
  <si>
    <t>18323</t>
  </si>
  <si>
    <t>18324</t>
  </si>
  <si>
    <t>18325</t>
  </si>
  <si>
    <t>18327</t>
  </si>
  <si>
    <t>18334</t>
  </si>
  <si>
    <t>18335</t>
  </si>
  <si>
    <t>18340</t>
  </si>
  <si>
    <t>18348</t>
  </si>
  <si>
    <t>18350</t>
  </si>
  <si>
    <t>18351</t>
  </si>
  <si>
    <t>18357</t>
  </si>
  <si>
    <t>18371</t>
  </si>
  <si>
    <t>18401</t>
  </si>
  <si>
    <t>18405</t>
  </si>
  <si>
    <t>18411</t>
  </si>
  <si>
    <t>18413</t>
  </si>
  <si>
    <t>18417</t>
  </si>
  <si>
    <t>18419</t>
  </si>
  <si>
    <t>18420</t>
  </si>
  <si>
    <t>18421</t>
  </si>
  <si>
    <t>18425</t>
  </si>
  <si>
    <t>18426</t>
  </si>
  <si>
    <t>18428</t>
  </si>
  <si>
    <t>18435</t>
  </si>
  <si>
    <t>18437</t>
  </si>
  <si>
    <t>18439</t>
  </si>
  <si>
    <t>18441</t>
  </si>
  <si>
    <t>18443</t>
  </si>
  <si>
    <t>18445</t>
  </si>
  <si>
    <t>18446</t>
  </si>
  <si>
    <t>18449</t>
  </si>
  <si>
    <t>18453</t>
  </si>
  <si>
    <t>18454</t>
  </si>
  <si>
    <t>18456</t>
  </si>
  <si>
    <t>18457</t>
  </si>
  <si>
    <t>18458</t>
  </si>
  <si>
    <t>18460</t>
  </si>
  <si>
    <t>18461</t>
  </si>
  <si>
    <t>18462</t>
  </si>
  <si>
    <t>18464</t>
  </si>
  <si>
    <t>18465</t>
  </si>
  <si>
    <t>18466</t>
  </si>
  <si>
    <t>18469</t>
  </si>
  <si>
    <t>18470</t>
  </si>
  <si>
    <t>18473</t>
  </si>
  <si>
    <t>18611</t>
  </si>
  <si>
    <t>18614</t>
  </si>
  <si>
    <t>18616</t>
  </si>
  <si>
    <t>18619</t>
  </si>
  <si>
    <t>18622</t>
  </si>
  <si>
    <t>18623</t>
  </si>
  <si>
    <t>18624</t>
  </si>
  <si>
    <t>18625</t>
  </si>
  <si>
    <t>18626</t>
  </si>
  <si>
    <t>18628</t>
  </si>
  <si>
    <t>18631</t>
  </si>
  <si>
    <t>18632</t>
  </si>
  <si>
    <t>18635</t>
  </si>
  <si>
    <t>18636</t>
  </si>
  <si>
    <t>18656</t>
  </si>
  <si>
    <t>18661</t>
  </si>
  <si>
    <t>18801</t>
  </si>
  <si>
    <t>18815</t>
  </si>
  <si>
    <t>18816</t>
  </si>
  <si>
    <t>18818</t>
  </si>
  <si>
    <t>18823</t>
  </si>
  <si>
    <t>18824</t>
  </si>
  <si>
    <t>18825</t>
  </si>
  <si>
    <t>18828</t>
  </si>
  <si>
    <t>18830</t>
  </si>
  <si>
    <t>18837</t>
  </si>
  <si>
    <t>18839</t>
  </si>
  <si>
    <t>18840</t>
  </si>
  <si>
    <t>18842</t>
  </si>
  <si>
    <t>18844</t>
  </si>
  <si>
    <t>18845</t>
  </si>
  <si>
    <t>18846</t>
  </si>
  <si>
    <t>18850</t>
  </si>
  <si>
    <t>18851</t>
  </si>
  <si>
    <t>18853</t>
  </si>
  <si>
    <t>18854</t>
  </si>
  <si>
    <t>18920</t>
  </si>
  <si>
    <t>18928</t>
  </si>
  <si>
    <t>18933</t>
  </si>
  <si>
    <t>19507</t>
  </si>
  <si>
    <t>19516</t>
  </si>
  <si>
    <t>19529</t>
  </si>
  <si>
    <t>19544</t>
  </si>
  <si>
    <t>19736</t>
  </si>
  <si>
    <t>19953</t>
  </si>
  <si>
    <t>19955</t>
  </si>
  <si>
    <t>19964</t>
  </si>
  <si>
    <t>19975</t>
  </si>
  <si>
    <t>19980</t>
  </si>
  <si>
    <t>20115</t>
  </si>
  <si>
    <t>20116</t>
  </si>
  <si>
    <t>20117</t>
  </si>
  <si>
    <t>20128</t>
  </si>
  <si>
    <t>20144</t>
  </si>
  <si>
    <t>20180</t>
  </si>
  <si>
    <t>20181</t>
  </si>
  <si>
    <t>20198</t>
  </si>
  <si>
    <t>20606</t>
  </si>
  <si>
    <t>20608</t>
  </si>
  <si>
    <t>20609</t>
  </si>
  <si>
    <t>20618</t>
  </si>
  <si>
    <t>20621</t>
  </si>
  <si>
    <t>20624</t>
  </si>
  <si>
    <t>20625</t>
  </si>
  <si>
    <t>20626</t>
  </si>
  <si>
    <t>20628</t>
  </si>
  <si>
    <t>20630</t>
  </si>
  <si>
    <t>20639</t>
  </si>
  <si>
    <t>20645</t>
  </si>
  <si>
    <t>20656</t>
  </si>
  <si>
    <t>20662</t>
  </si>
  <si>
    <t>20664</t>
  </si>
  <si>
    <t>20670</t>
  </si>
  <si>
    <t>20674</t>
  </si>
  <si>
    <t>20680</t>
  </si>
  <si>
    <t>20682</t>
  </si>
  <si>
    <t>20685</t>
  </si>
  <si>
    <t>20687</t>
  </si>
  <si>
    <t>20692</t>
  </si>
  <si>
    <t>20837</t>
  </si>
  <si>
    <t>20838</t>
  </si>
  <si>
    <t>20839</t>
  </si>
  <si>
    <t>20842</t>
  </si>
  <si>
    <t>21034</t>
  </si>
  <si>
    <t>21035</t>
  </si>
  <si>
    <t>21053</t>
  </si>
  <si>
    <t>21111</t>
  </si>
  <si>
    <t>21120</t>
  </si>
  <si>
    <t>21132</t>
  </si>
  <si>
    <t>21154</t>
  </si>
  <si>
    <t>21160</t>
  </si>
  <si>
    <t>21161</t>
  </si>
  <si>
    <t>21520</t>
  </si>
  <si>
    <t>21521</t>
  </si>
  <si>
    <t>21523</t>
  </si>
  <si>
    <t>21524</t>
  </si>
  <si>
    <t>21531</t>
  </si>
  <si>
    <t>21536</t>
  </si>
  <si>
    <t>21538</t>
  </si>
  <si>
    <t>21543</t>
  </si>
  <si>
    <t>21555</t>
  </si>
  <si>
    <t>21561</t>
  </si>
  <si>
    <t>21607</t>
  </si>
  <si>
    <t>21612</t>
  </si>
  <si>
    <t>21622</t>
  </si>
  <si>
    <t>21624</t>
  </si>
  <si>
    <t>21625</t>
  </si>
  <si>
    <t>21627</t>
  </si>
  <si>
    <t>21631</t>
  </si>
  <si>
    <t>21634</t>
  </si>
  <si>
    <t>21636</t>
  </si>
  <si>
    <t>21640</t>
  </si>
  <si>
    <t>21641</t>
  </si>
  <si>
    <t>21644</t>
  </si>
  <si>
    <t>21645</t>
  </si>
  <si>
    <t>21648</t>
  </si>
  <si>
    <t>21650</t>
  </si>
  <si>
    <t>21657</t>
  </si>
  <si>
    <t>21658</t>
  </si>
  <si>
    <t>21659</t>
  </si>
  <si>
    <t>21661</t>
  </si>
  <si>
    <t>21662</t>
  </si>
  <si>
    <t>21665</t>
  </si>
  <si>
    <t>21667</t>
  </si>
  <si>
    <t>21668</t>
  </si>
  <si>
    <t>21672</t>
  </si>
  <si>
    <t>21673</t>
  </si>
  <si>
    <t>21675</t>
  </si>
  <si>
    <t>21676</t>
  </si>
  <si>
    <t>21677</t>
  </si>
  <si>
    <t>21678</t>
  </si>
  <si>
    <t>21679</t>
  </si>
  <si>
    <t>21711</t>
  </si>
  <si>
    <t>21750</t>
  </si>
  <si>
    <t>21757</t>
  </si>
  <si>
    <t>21762</t>
  </si>
  <si>
    <t>21765</t>
  </si>
  <si>
    <t>21766</t>
  </si>
  <si>
    <t>21778</t>
  </si>
  <si>
    <t>21814</t>
  </si>
  <si>
    <t>21817</t>
  </si>
  <si>
    <t>21821</t>
  </si>
  <si>
    <t>21822</t>
  </si>
  <si>
    <t>21829</t>
  </si>
  <si>
    <t>21835</t>
  </si>
  <si>
    <t>21836</t>
  </si>
  <si>
    <t>21837</t>
  </si>
  <si>
    <t>21840</t>
  </si>
  <si>
    <t>21841</t>
  </si>
  <si>
    <t>21853</t>
  </si>
  <si>
    <t>21856</t>
  </si>
  <si>
    <t>21857</t>
  </si>
  <si>
    <t>21861</t>
  </si>
  <si>
    <t>21863</t>
  </si>
  <si>
    <t>21864</t>
  </si>
  <si>
    <t>21865</t>
  </si>
  <si>
    <t>21869</t>
  </si>
  <si>
    <t>21871</t>
  </si>
  <si>
    <t>21872</t>
  </si>
  <si>
    <t>21912</t>
  </si>
  <si>
    <t>21913</t>
  </si>
  <si>
    <t>21915</t>
  </si>
  <si>
    <t>21918</t>
  </si>
  <si>
    <t>21919</t>
  </si>
  <si>
    <t>21920</t>
  </si>
  <si>
    <t>21930</t>
  </si>
  <si>
    <t>22066</t>
  </si>
  <si>
    <t>22427</t>
  </si>
  <si>
    <t>22432</t>
  </si>
  <si>
    <t>22435</t>
  </si>
  <si>
    <t>22436</t>
  </si>
  <si>
    <t>22437</t>
  </si>
  <si>
    <t>22442</t>
  </si>
  <si>
    <t>22443</t>
  </si>
  <si>
    <t>22446</t>
  </si>
  <si>
    <t>22454</t>
  </si>
  <si>
    <t>22460</t>
  </si>
  <si>
    <t>22469</t>
  </si>
  <si>
    <t>22472</t>
  </si>
  <si>
    <t>22473</t>
  </si>
  <si>
    <t>22476</t>
  </si>
  <si>
    <t>22482</t>
  </si>
  <si>
    <t>22488</t>
  </si>
  <si>
    <t>22503</t>
  </si>
  <si>
    <t>22504</t>
  </si>
  <si>
    <t>22511</t>
  </si>
  <si>
    <t>22513</t>
  </si>
  <si>
    <t>22514</t>
  </si>
  <si>
    <t>22520</t>
  </si>
  <si>
    <t>22523</t>
  </si>
  <si>
    <t>22526</t>
  </si>
  <si>
    <t>22529</t>
  </si>
  <si>
    <t>22530</t>
  </si>
  <si>
    <t>22534</t>
  </si>
  <si>
    <t>22535</t>
  </si>
  <si>
    <t>22539</t>
  </si>
  <si>
    <t>22542</t>
  </si>
  <si>
    <t>22546</t>
  </si>
  <si>
    <t>22548</t>
  </si>
  <si>
    <t>22551</t>
  </si>
  <si>
    <t>22558</t>
  </si>
  <si>
    <t>22567</t>
  </si>
  <si>
    <t>22570</t>
  </si>
  <si>
    <t>22572</t>
  </si>
  <si>
    <t>22576</t>
  </si>
  <si>
    <t>22578</t>
  </si>
  <si>
    <t>22579</t>
  </si>
  <si>
    <t>22580</t>
  </si>
  <si>
    <t>22610</t>
  </si>
  <si>
    <t>22627</t>
  </si>
  <si>
    <t>22637</t>
  </si>
  <si>
    <t>22639</t>
  </si>
  <si>
    <t>22640</t>
  </si>
  <si>
    <t>22641</t>
  </si>
  <si>
    <t>22643</t>
  </si>
  <si>
    <t>22644</t>
  </si>
  <si>
    <t>22650</t>
  </si>
  <si>
    <t>22652</t>
  </si>
  <si>
    <t>22654</t>
  </si>
  <si>
    <t>22709</t>
  </si>
  <si>
    <t>22711</t>
  </si>
  <si>
    <t>22713</t>
  </si>
  <si>
    <t>22714</t>
  </si>
  <si>
    <t>22715</t>
  </si>
  <si>
    <t>22716</t>
  </si>
  <si>
    <t>22718</t>
  </si>
  <si>
    <t>22719</t>
  </si>
  <si>
    <t>22721</t>
  </si>
  <si>
    <t>22723</t>
  </si>
  <si>
    <t>22726</t>
  </si>
  <si>
    <t>22727</t>
  </si>
  <si>
    <t>22730</t>
  </si>
  <si>
    <t>22732</t>
  </si>
  <si>
    <t>22733</t>
  </si>
  <si>
    <t>22735</t>
  </si>
  <si>
    <t>22736</t>
  </si>
  <si>
    <t>22737</t>
  </si>
  <si>
    <t>22738</t>
  </si>
  <si>
    <t>22740</t>
  </si>
  <si>
    <t>22741</t>
  </si>
  <si>
    <t>22743</t>
  </si>
  <si>
    <t>22746</t>
  </si>
  <si>
    <t>22747</t>
  </si>
  <si>
    <t>22749</t>
  </si>
  <si>
    <t>22810</t>
  </si>
  <si>
    <t>22820</t>
  </si>
  <si>
    <t>22832</t>
  </si>
  <si>
    <t>22834</t>
  </si>
  <si>
    <t>22841</t>
  </si>
  <si>
    <t>22842</t>
  </si>
  <si>
    <t>22843</t>
  </si>
  <si>
    <t>22847</t>
  </si>
  <si>
    <t>22848</t>
  </si>
  <si>
    <t>22849</t>
  </si>
  <si>
    <t>22850</t>
  </si>
  <si>
    <t>22851</t>
  </si>
  <si>
    <t>22920</t>
  </si>
  <si>
    <t>22922</t>
  </si>
  <si>
    <t>22931</t>
  </si>
  <si>
    <t>22935</t>
  </si>
  <si>
    <t>22937</t>
  </si>
  <si>
    <t>22938</t>
  </si>
  <si>
    <t>22940</t>
  </si>
  <si>
    <t>22943</t>
  </si>
  <si>
    <t>22946</t>
  </si>
  <si>
    <t>22948</t>
  </si>
  <si>
    <t>22949</t>
  </si>
  <si>
    <t>22952</t>
  </si>
  <si>
    <t>22954</t>
  </si>
  <si>
    <t>22959</t>
  </si>
  <si>
    <t>22967</t>
  </si>
  <si>
    <t>22969</t>
  </si>
  <si>
    <t>22971</t>
  </si>
  <si>
    <t>22972</t>
  </si>
  <si>
    <t>22973</t>
  </si>
  <si>
    <t>23002</t>
  </si>
  <si>
    <t>23003</t>
  </si>
  <si>
    <t>23004</t>
  </si>
  <si>
    <t>23009</t>
  </si>
  <si>
    <t>23011</t>
  </si>
  <si>
    <t>23015</t>
  </si>
  <si>
    <t>23021</t>
  </si>
  <si>
    <t>23022</t>
  </si>
  <si>
    <t>23023</t>
  </si>
  <si>
    <t>23024</t>
  </si>
  <si>
    <t>23025</t>
  </si>
  <si>
    <t>23027</t>
  </si>
  <si>
    <t>23030</t>
  </si>
  <si>
    <t>23031</t>
  </si>
  <si>
    <t>23032</t>
  </si>
  <si>
    <t>23035</t>
  </si>
  <si>
    <t>23038</t>
  </si>
  <si>
    <t>23039</t>
  </si>
  <si>
    <t>23040</t>
  </si>
  <si>
    <t>23045</t>
  </si>
  <si>
    <t>23047</t>
  </si>
  <si>
    <t>23050</t>
  </si>
  <si>
    <t>23055</t>
  </si>
  <si>
    <t>23056</t>
  </si>
  <si>
    <t>23061</t>
  </si>
  <si>
    <t>23065</t>
  </si>
  <si>
    <t>23067</t>
  </si>
  <si>
    <t>23068</t>
  </si>
  <si>
    <t>23070</t>
  </si>
  <si>
    <t>23071</t>
  </si>
  <si>
    <t>23076</t>
  </si>
  <si>
    <t>23084</t>
  </si>
  <si>
    <t>23086</t>
  </si>
  <si>
    <t>23089</t>
  </si>
  <si>
    <t>23091</t>
  </si>
  <si>
    <t>23093</t>
  </si>
  <si>
    <t>23103</t>
  </si>
  <si>
    <t>23106</t>
  </si>
  <si>
    <t>23108</t>
  </si>
  <si>
    <t>23109</t>
  </si>
  <si>
    <t>23110</t>
  </si>
  <si>
    <t>23115</t>
  </si>
  <si>
    <t>23117</t>
  </si>
  <si>
    <t>23119</t>
  </si>
  <si>
    <t>23126</t>
  </si>
  <si>
    <t>23128</t>
  </si>
  <si>
    <t>23130</t>
  </si>
  <si>
    <t>23138</t>
  </si>
  <si>
    <t>23139</t>
  </si>
  <si>
    <t>23140</t>
  </si>
  <si>
    <t>23149</t>
  </si>
  <si>
    <t>23153</t>
  </si>
  <si>
    <t>23154</t>
  </si>
  <si>
    <t>23156</t>
  </si>
  <si>
    <t>23161</t>
  </si>
  <si>
    <t>23163</t>
  </si>
  <si>
    <t>23169</t>
  </si>
  <si>
    <t>23175</t>
  </si>
  <si>
    <t>23176</t>
  </si>
  <si>
    <t>23177</t>
  </si>
  <si>
    <t>23178</t>
  </si>
  <si>
    <t>23181</t>
  </si>
  <si>
    <t>23192</t>
  </si>
  <si>
    <t>23301</t>
  </si>
  <si>
    <t>23302</t>
  </si>
  <si>
    <t>23303</t>
  </si>
  <si>
    <t>23306</t>
  </si>
  <si>
    <t>23307</t>
  </si>
  <si>
    <t>23308</t>
  </si>
  <si>
    <t>23310</t>
  </si>
  <si>
    <t>23315</t>
  </si>
  <si>
    <t>23336</t>
  </si>
  <si>
    <t>23345</t>
  </si>
  <si>
    <t>23347</t>
  </si>
  <si>
    <t>23350</t>
  </si>
  <si>
    <t>23356</t>
  </si>
  <si>
    <t>23357</t>
  </si>
  <si>
    <t>23358</t>
  </si>
  <si>
    <t>23359</t>
  </si>
  <si>
    <t>23395</t>
  </si>
  <si>
    <t>23396</t>
  </si>
  <si>
    <t>23399</t>
  </si>
  <si>
    <t>23401</t>
  </si>
  <si>
    <t>23404</t>
  </si>
  <si>
    <t>23405</t>
  </si>
  <si>
    <t>23408</t>
  </si>
  <si>
    <t>23410</t>
  </si>
  <si>
    <t>23412</t>
  </si>
  <si>
    <t>23415</t>
  </si>
  <si>
    <t>23416</t>
  </si>
  <si>
    <t>23417</t>
  </si>
  <si>
    <t>23419</t>
  </si>
  <si>
    <t>23421</t>
  </si>
  <si>
    <t>23422</t>
  </si>
  <si>
    <t>23423</t>
  </si>
  <si>
    <t>23426</t>
  </si>
  <si>
    <t>23427</t>
  </si>
  <si>
    <t>23429</t>
  </si>
  <si>
    <t>23432</t>
  </si>
  <si>
    <t>23437</t>
  </si>
  <si>
    <t>23438</t>
  </si>
  <si>
    <t>23441</t>
  </si>
  <si>
    <t>23457</t>
  </si>
  <si>
    <t>23480</t>
  </si>
  <si>
    <t>23486</t>
  </si>
  <si>
    <t>23487</t>
  </si>
  <si>
    <t>23821</t>
  </si>
  <si>
    <t>23827</t>
  </si>
  <si>
    <t>23828</t>
  </si>
  <si>
    <t>23830</t>
  </si>
  <si>
    <t>23833</t>
  </si>
  <si>
    <t>23837</t>
  </si>
  <si>
    <t>23839</t>
  </si>
  <si>
    <t>23840</t>
  </si>
  <si>
    <t>23841</t>
  </si>
  <si>
    <t>23843</t>
  </si>
  <si>
    <t>23844</t>
  </si>
  <si>
    <t>23845</t>
  </si>
  <si>
    <t>23846</t>
  </si>
  <si>
    <t>23850</t>
  </si>
  <si>
    <t>23856</t>
  </si>
  <si>
    <t>23857</t>
  </si>
  <si>
    <t>23866</t>
  </si>
  <si>
    <t>23867</t>
  </si>
  <si>
    <t>23868</t>
  </si>
  <si>
    <t>23874</t>
  </si>
  <si>
    <t>23876</t>
  </si>
  <si>
    <t>23878</t>
  </si>
  <si>
    <t>23879</t>
  </si>
  <si>
    <t>23882</t>
  </si>
  <si>
    <t>23883</t>
  </si>
  <si>
    <t>23885</t>
  </si>
  <si>
    <t>23887</t>
  </si>
  <si>
    <t>23888</t>
  </si>
  <si>
    <t>23889</t>
  </si>
  <si>
    <t>23890</t>
  </si>
  <si>
    <t>23893</t>
  </si>
  <si>
    <t>23894</t>
  </si>
  <si>
    <t>23897</t>
  </si>
  <si>
    <t>23898</t>
  </si>
  <si>
    <t>23915</t>
  </si>
  <si>
    <t>23917</t>
  </si>
  <si>
    <t>23920</t>
  </si>
  <si>
    <t>23922</t>
  </si>
  <si>
    <t>23923</t>
  </si>
  <si>
    <t>23924</t>
  </si>
  <si>
    <t>23927</t>
  </si>
  <si>
    <t>23930</t>
  </si>
  <si>
    <t>23934</t>
  </si>
  <si>
    <t>23936</t>
  </si>
  <si>
    <t>23937</t>
  </si>
  <si>
    <t>23938</t>
  </si>
  <si>
    <t>23944</t>
  </si>
  <si>
    <t>23947</t>
  </si>
  <si>
    <t>23952</t>
  </si>
  <si>
    <t>23958</t>
  </si>
  <si>
    <t>23959</t>
  </si>
  <si>
    <t>23962</t>
  </si>
  <si>
    <t>23963</t>
  </si>
  <si>
    <t>23964</t>
  </si>
  <si>
    <t>23966</t>
  </si>
  <si>
    <t>23967</t>
  </si>
  <si>
    <t>23968</t>
  </si>
  <si>
    <t>23974</t>
  </si>
  <si>
    <t>23976</t>
  </si>
  <si>
    <t>24054</t>
  </si>
  <si>
    <t>24055</t>
  </si>
  <si>
    <t>24059</t>
  </si>
  <si>
    <t>24065</t>
  </si>
  <si>
    <t>24066</t>
  </si>
  <si>
    <t>24069</t>
  </si>
  <si>
    <t>24070</t>
  </si>
  <si>
    <t>24072</t>
  </si>
  <si>
    <t>24079</t>
  </si>
  <si>
    <t>24082</t>
  </si>
  <si>
    <t>24085</t>
  </si>
  <si>
    <t>24086</t>
  </si>
  <si>
    <t>24087</t>
  </si>
  <si>
    <t>24090</t>
  </si>
  <si>
    <t>24094</t>
  </si>
  <si>
    <t>24101</t>
  </si>
  <si>
    <t>24102</t>
  </si>
  <si>
    <t>24105</t>
  </si>
  <si>
    <t>24121</t>
  </si>
  <si>
    <t>24124</t>
  </si>
  <si>
    <t>24130</t>
  </si>
  <si>
    <t>24132</t>
  </si>
  <si>
    <t>24133</t>
  </si>
  <si>
    <t>24136</t>
  </si>
  <si>
    <t>24139</t>
  </si>
  <si>
    <t>24147</t>
  </si>
  <si>
    <t>24148</t>
  </si>
  <si>
    <t>24149</t>
  </si>
  <si>
    <t>24150</t>
  </si>
  <si>
    <t>24161</t>
  </si>
  <si>
    <t>24165</t>
  </si>
  <si>
    <t>24167</t>
  </si>
  <si>
    <t>24185</t>
  </si>
  <si>
    <t>24219</t>
  </si>
  <si>
    <t>24224</t>
  </si>
  <si>
    <t>24225</t>
  </si>
  <si>
    <t>24230</t>
  </si>
  <si>
    <t>24236</t>
  </si>
  <si>
    <t>24237</t>
  </si>
  <si>
    <t>24246</t>
  </si>
  <si>
    <t>24248</t>
  </si>
  <si>
    <t>24251</t>
  </si>
  <si>
    <t>24256</t>
  </si>
  <si>
    <t>24258</t>
  </si>
  <si>
    <t>24260</t>
  </si>
  <si>
    <t>24269</t>
  </si>
  <si>
    <t>24270</t>
  </si>
  <si>
    <t>24271</t>
  </si>
  <si>
    <t>24279</t>
  </si>
  <si>
    <t>24280</t>
  </si>
  <si>
    <t>24281</t>
  </si>
  <si>
    <t>24283</t>
  </si>
  <si>
    <t>24285</t>
  </si>
  <si>
    <t>24292</t>
  </si>
  <si>
    <t>24312</t>
  </si>
  <si>
    <t>24313</t>
  </si>
  <si>
    <t>24314</t>
  </si>
  <si>
    <t>24315</t>
  </si>
  <si>
    <t>24317</t>
  </si>
  <si>
    <t>24318</t>
  </si>
  <si>
    <t>24319</t>
  </si>
  <si>
    <t>24322</t>
  </si>
  <si>
    <t>24323</t>
  </si>
  <si>
    <t>24327</t>
  </si>
  <si>
    <t>24328</t>
  </si>
  <si>
    <t>24340</t>
  </si>
  <si>
    <t>24343</t>
  </si>
  <si>
    <t>24347</t>
  </si>
  <si>
    <t>24348</t>
  </si>
  <si>
    <t>24350</t>
  </si>
  <si>
    <t>24351</t>
  </si>
  <si>
    <t>24352</t>
  </si>
  <si>
    <t>24360</t>
  </si>
  <si>
    <t>24361</t>
  </si>
  <si>
    <t>24363</t>
  </si>
  <si>
    <t>24368</t>
  </si>
  <si>
    <t>24370</t>
  </si>
  <si>
    <t>24374</t>
  </si>
  <si>
    <t>24375</t>
  </si>
  <si>
    <t>24378</t>
  </si>
  <si>
    <t>24380</t>
  </si>
  <si>
    <t>24381</t>
  </si>
  <si>
    <t>24413</t>
  </si>
  <si>
    <t>24421</t>
  </si>
  <si>
    <t>24422</t>
  </si>
  <si>
    <t>24426</t>
  </si>
  <si>
    <t>24430</t>
  </si>
  <si>
    <t>24432</t>
  </si>
  <si>
    <t>24433</t>
  </si>
  <si>
    <t>24435</t>
  </si>
  <si>
    <t>24439</t>
  </si>
  <si>
    <t>24445</t>
  </si>
  <si>
    <t>24448</t>
  </si>
  <si>
    <t>24458</t>
  </si>
  <si>
    <t>24459</t>
  </si>
  <si>
    <t>24464</t>
  </si>
  <si>
    <t>24468</t>
  </si>
  <si>
    <t>24472</t>
  </si>
  <si>
    <t>24473</t>
  </si>
  <si>
    <t>24474</t>
  </si>
  <si>
    <t>24476</t>
  </si>
  <si>
    <t>24479</t>
  </si>
  <si>
    <t>24483</t>
  </si>
  <si>
    <t>24485</t>
  </si>
  <si>
    <t>24487</t>
  </si>
  <si>
    <t>24520</t>
  </si>
  <si>
    <t>24521</t>
  </si>
  <si>
    <t>24522</t>
  </si>
  <si>
    <t>24523</t>
  </si>
  <si>
    <t>24528</t>
  </si>
  <si>
    <t>24529</t>
  </si>
  <si>
    <t>24531</t>
  </si>
  <si>
    <t>24533</t>
  </si>
  <si>
    <t>24534</t>
  </si>
  <si>
    <t>24536</t>
  </si>
  <si>
    <t>24538</t>
  </si>
  <si>
    <t>24539</t>
  </si>
  <si>
    <t>24549</t>
  </si>
  <si>
    <t>24553</t>
  </si>
  <si>
    <t>24554</t>
  </si>
  <si>
    <t>24555</t>
  </si>
  <si>
    <t>24557</t>
  </si>
  <si>
    <t>24558</t>
  </si>
  <si>
    <t>24562</t>
  </si>
  <si>
    <t>24563</t>
  </si>
  <si>
    <t>24566</t>
  </si>
  <si>
    <t>24569</t>
  </si>
  <si>
    <t>24571</t>
  </si>
  <si>
    <t>24574</t>
  </si>
  <si>
    <t>24576</t>
  </si>
  <si>
    <t>24577</t>
  </si>
  <si>
    <t>24578</t>
  </si>
  <si>
    <t>24579</t>
  </si>
  <si>
    <t>24585</t>
  </si>
  <si>
    <t>24586</t>
  </si>
  <si>
    <t>24589</t>
  </si>
  <si>
    <t>24590</t>
  </si>
  <si>
    <t>24592</t>
  </si>
  <si>
    <t>24593</t>
  </si>
  <si>
    <t>24595</t>
  </si>
  <si>
    <t>24597</t>
  </si>
  <si>
    <t>24599</t>
  </si>
  <si>
    <t>24603</t>
  </si>
  <si>
    <t>24607</t>
  </si>
  <si>
    <t>24609</t>
  </si>
  <si>
    <t>24613</t>
  </si>
  <si>
    <t>24614</t>
  </si>
  <si>
    <t>24618</t>
  </si>
  <si>
    <t>24619</t>
  </si>
  <si>
    <t>24622</t>
  </si>
  <si>
    <t>24624</t>
  </si>
  <si>
    <t>24627</t>
  </si>
  <si>
    <t>24630</t>
  </si>
  <si>
    <t>24631</t>
  </si>
  <si>
    <t>24634</t>
  </si>
  <si>
    <t>24639</t>
  </si>
  <si>
    <t>24640</t>
  </si>
  <si>
    <t>24646</t>
  </si>
  <si>
    <t>24649</t>
  </si>
  <si>
    <t>24651</t>
  </si>
  <si>
    <t>24656</t>
  </si>
  <si>
    <t>24658</t>
  </si>
  <si>
    <t>24714</t>
  </si>
  <si>
    <t>24715</t>
  </si>
  <si>
    <t>24716</t>
  </si>
  <si>
    <t>24719</t>
  </si>
  <si>
    <t>24733</t>
  </si>
  <si>
    <t>24801</t>
  </si>
  <si>
    <t>24808</t>
  </si>
  <si>
    <t>24813</t>
  </si>
  <si>
    <t>24818</t>
  </si>
  <si>
    <t>24821</t>
  </si>
  <si>
    <t>24822</t>
  </si>
  <si>
    <t>24823</t>
  </si>
  <si>
    <t>24824</t>
  </si>
  <si>
    <t>24825</t>
  </si>
  <si>
    <t>24826</t>
  </si>
  <si>
    <t>24830</t>
  </si>
  <si>
    <t>24831</t>
  </si>
  <si>
    <t>24832</t>
  </si>
  <si>
    <t>24834</t>
  </si>
  <si>
    <t>24836</t>
  </si>
  <si>
    <t>24839</t>
  </si>
  <si>
    <t>24841</t>
  </si>
  <si>
    <t>24842</t>
  </si>
  <si>
    <t>24845</t>
  </si>
  <si>
    <t>24846</t>
  </si>
  <si>
    <t>24847</t>
  </si>
  <si>
    <t>24851</t>
  </si>
  <si>
    <t>24852</t>
  </si>
  <si>
    <t>24853</t>
  </si>
  <si>
    <t>24856</t>
  </si>
  <si>
    <t>24859</t>
  </si>
  <si>
    <t>24860</t>
  </si>
  <si>
    <t>24861</t>
  </si>
  <si>
    <t>24862</t>
  </si>
  <si>
    <t>24867</t>
  </si>
  <si>
    <t>24868</t>
  </si>
  <si>
    <t>24869</t>
  </si>
  <si>
    <t>24870</t>
  </si>
  <si>
    <t>24871</t>
  </si>
  <si>
    <t>24874</t>
  </si>
  <si>
    <t>24877</t>
  </si>
  <si>
    <t>24878</t>
  </si>
  <si>
    <t>24879</t>
  </si>
  <si>
    <t>24880</t>
  </si>
  <si>
    <t>24882</t>
  </si>
  <si>
    <t>24883</t>
  </si>
  <si>
    <t>24887</t>
  </si>
  <si>
    <t>24888</t>
  </si>
  <si>
    <t>24892</t>
  </si>
  <si>
    <t>24894</t>
  </si>
  <si>
    <t>24895</t>
  </si>
  <si>
    <t>24898</t>
  </si>
  <si>
    <t>24899</t>
  </si>
  <si>
    <t>24910</t>
  </si>
  <si>
    <t>24915</t>
  </si>
  <si>
    <t>24916</t>
  </si>
  <si>
    <t>24917</t>
  </si>
  <si>
    <t>24919</t>
  </si>
  <si>
    <t>24924</t>
  </si>
  <si>
    <t>24925</t>
  </si>
  <si>
    <t>24931</t>
  </si>
  <si>
    <t>24935</t>
  </si>
  <si>
    <t>24936</t>
  </si>
  <si>
    <t>24938</t>
  </si>
  <si>
    <t>24941</t>
  </si>
  <si>
    <t>24942</t>
  </si>
  <si>
    <t>24943</t>
  </si>
  <si>
    <t>24944</t>
  </si>
  <si>
    <t>24945</t>
  </si>
  <si>
    <t>24946</t>
  </si>
  <si>
    <t>24950</t>
  </si>
  <si>
    <t>24951</t>
  </si>
  <si>
    <t>24954</t>
  </si>
  <si>
    <t>24958</t>
  </si>
  <si>
    <t>24963</t>
  </si>
  <si>
    <t>24976</t>
  </si>
  <si>
    <t>24977</t>
  </si>
  <si>
    <t>24981</t>
  </si>
  <si>
    <t>24983</t>
  </si>
  <si>
    <t>24985</t>
  </si>
  <si>
    <t>24991</t>
  </si>
  <si>
    <t>25002</t>
  </si>
  <si>
    <t>25003</t>
  </si>
  <si>
    <t>25004</t>
  </si>
  <si>
    <t>25005</t>
  </si>
  <si>
    <t>25007</t>
  </si>
  <si>
    <t>25008</t>
  </si>
  <si>
    <t>25010</t>
  </si>
  <si>
    <t>25018</t>
  </si>
  <si>
    <t>25019</t>
  </si>
  <si>
    <t>25021</t>
  </si>
  <si>
    <t>25022</t>
  </si>
  <si>
    <t>25028</t>
  </si>
  <si>
    <t>25031</t>
  </si>
  <si>
    <t>25035</t>
  </si>
  <si>
    <t>25036</t>
  </si>
  <si>
    <t>25039</t>
  </si>
  <si>
    <t>25044</t>
  </si>
  <si>
    <t>25045</t>
  </si>
  <si>
    <t>25046</t>
  </si>
  <si>
    <t>25048</t>
  </si>
  <si>
    <t>25049</t>
  </si>
  <si>
    <t>25053</t>
  </si>
  <si>
    <t>25054</t>
  </si>
  <si>
    <t>25057</t>
  </si>
  <si>
    <t>25059</t>
  </si>
  <si>
    <t>25061</t>
  </si>
  <si>
    <t>25062</t>
  </si>
  <si>
    <t>25067</t>
  </si>
  <si>
    <t>25071</t>
  </si>
  <si>
    <t>25075</t>
  </si>
  <si>
    <t>25082</t>
  </si>
  <si>
    <t>25085</t>
  </si>
  <si>
    <t>25093</t>
  </si>
  <si>
    <t>25102</t>
  </si>
  <si>
    <t>25106</t>
  </si>
  <si>
    <t>25107</t>
  </si>
  <si>
    <t>25109</t>
  </si>
  <si>
    <t>25114</t>
  </si>
  <si>
    <t>25115</t>
  </si>
  <si>
    <t>25118</t>
  </si>
  <si>
    <t>25119</t>
  </si>
  <si>
    <t>25121</t>
  </si>
  <si>
    <t>25122</t>
  </si>
  <si>
    <t>25124</t>
  </si>
  <si>
    <t>25126</t>
  </si>
  <si>
    <t>25130</t>
  </si>
  <si>
    <t>25132</t>
  </si>
  <si>
    <t>25134</t>
  </si>
  <si>
    <t>25136</t>
  </si>
  <si>
    <t>25140</t>
  </si>
  <si>
    <t>25141</t>
  </si>
  <si>
    <t>25142</t>
  </si>
  <si>
    <t>25148</t>
  </si>
  <si>
    <t>25149</t>
  </si>
  <si>
    <t>25150</t>
  </si>
  <si>
    <t>25152</t>
  </si>
  <si>
    <t>25154</t>
  </si>
  <si>
    <t>25160</t>
  </si>
  <si>
    <t>25161</t>
  </si>
  <si>
    <t>25169</t>
  </si>
  <si>
    <t>25173</t>
  </si>
  <si>
    <t>25174</t>
  </si>
  <si>
    <t>25181</t>
  </si>
  <si>
    <t>25182</t>
  </si>
  <si>
    <t>25183</t>
  </si>
  <si>
    <t>25187</t>
  </si>
  <si>
    <t>25193</t>
  </si>
  <si>
    <t>25201</t>
  </si>
  <si>
    <t>25203</t>
  </si>
  <si>
    <t>25205</t>
  </si>
  <si>
    <t>25206</t>
  </si>
  <si>
    <t>25208</t>
  </si>
  <si>
    <t>25209</t>
  </si>
  <si>
    <t>25214</t>
  </si>
  <si>
    <t>25231</t>
  </si>
  <si>
    <t>25239</t>
  </si>
  <si>
    <t>25241</t>
  </si>
  <si>
    <t>25244</t>
  </si>
  <si>
    <t>25245</t>
  </si>
  <si>
    <t>25247</t>
  </si>
  <si>
    <t>25248</t>
  </si>
  <si>
    <t>25250</t>
  </si>
  <si>
    <t>25251</t>
  </si>
  <si>
    <t>25258</t>
  </si>
  <si>
    <t>25261</t>
  </si>
  <si>
    <t>25276</t>
  </si>
  <si>
    <t>25279</t>
  </si>
  <si>
    <t>25281</t>
  </si>
  <si>
    <t>25283</t>
  </si>
  <si>
    <t>25285</t>
  </si>
  <si>
    <t>25312</t>
  </si>
  <si>
    <t>25320</t>
  </si>
  <si>
    <t>25411</t>
  </si>
  <si>
    <t>25413</t>
  </si>
  <si>
    <t>25427</t>
  </si>
  <si>
    <t>25441</t>
  </si>
  <si>
    <t>25442</t>
  </si>
  <si>
    <t>25446</t>
  </si>
  <si>
    <t>25501</t>
  </si>
  <si>
    <t>25502</t>
  </si>
  <si>
    <t>25503</t>
  </si>
  <si>
    <t>25505</t>
  </si>
  <si>
    <t>25506</t>
  </si>
  <si>
    <t>25508</t>
  </si>
  <si>
    <t>25523</t>
  </si>
  <si>
    <t>25529</t>
  </si>
  <si>
    <t>25537</t>
  </si>
  <si>
    <t>25540</t>
  </si>
  <si>
    <t>25541</t>
  </si>
  <si>
    <t>25550</t>
  </si>
  <si>
    <t>25555</t>
  </si>
  <si>
    <t>25564</t>
  </si>
  <si>
    <t>25565</t>
  </si>
  <si>
    <t>25567</t>
  </si>
  <si>
    <t>25571</t>
  </si>
  <si>
    <t>25572</t>
  </si>
  <si>
    <t>25573</t>
  </si>
  <si>
    <t>25607</t>
  </si>
  <si>
    <t>25608</t>
  </si>
  <si>
    <t>25617</t>
  </si>
  <si>
    <t>25621</t>
  </si>
  <si>
    <t>25625</t>
  </si>
  <si>
    <t>25634</t>
  </si>
  <si>
    <t>25635</t>
  </si>
  <si>
    <t>25636</t>
  </si>
  <si>
    <t>25637</t>
  </si>
  <si>
    <t>25638</t>
  </si>
  <si>
    <t>25644</t>
  </si>
  <si>
    <t>25645</t>
  </si>
  <si>
    <t>25646</t>
  </si>
  <si>
    <t>25647</t>
  </si>
  <si>
    <t>25649</t>
  </si>
  <si>
    <t>25650</t>
  </si>
  <si>
    <t>25651</t>
  </si>
  <si>
    <t>25661</t>
  </si>
  <si>
    <t>25665</t>
  </si>
  <si>
    <t>25666</t>
  </si>
  <si>
    <t>25670</t>
  </si>
  <si>
    <t>25672</t>
  </si>
  <si>
    <t>25674</t>
  </si>
  <si>
    <t>25676</t>
  </si>
  <si>
    <t>25678</t>
  </si>
  <si>
    <t>25682</t>
  </si>
  <si>
    <t>25685</t>
  </si>
  <si>
    <t>25687</t>
  </si>
  <si>
    <t>25694</t>
  </si>
  <si>
    <t>25811</t>
  </si>
  <si>
    <t>25812</t>
  </si>
  <si>
    <t>25816</t>
  </si>
  <si>
    <t>25817</t>
  </si>
  <si>
    <t>25825</t>
  </si>
  <si>
    <t>25831</t>
  </si>
  <si>
    <t>25836</t>
  </si>
  <si>
    <t>25837</t>
  </si>
  <si>
    <t>25839</t>
  </si>
  <si>
    <t>25841</t>
  </si>
  <si>
    <t>25843</t>
  </si>
  <si>
    <t>25844</t>
  </si>
  <si>
    <t>25845</t>
  </si>
  <si>
    <t>25846</t>
  </si>
  <si>
    <t>25847</t>
  </si>
  <si>
    <t>25848</t>
  </si>
  <si>
    <t>25856</t>
  </si>
  <si>
    <t>25857</t>
  </si>
  <si>
    <t>25862</t>
  </si>
  <si>
    <t>25864</t>
  </si>
  <si>
    <t>25865</t>
  </si>
  <si>
    <t>25868</t>
  </si>
  <si>
    <t>25870</t>
  </si>
  <si>
    <t>25875</t>
  </si>
  <si>
    <t>25876</t>
  </si>
  <si>
    <t>25879</t>
  </si>
  <si>
    <t>25880</t>
  </si>
  <si>
    <t>25882</t>
  </si>
  <si>
    <t>25904</t>
  </si>
  <si>
    <t>25907</t>
  </si>
  <si>
    <t>25913</t>
  </si>
  <si>
    <t>25915</t>
  </si>
  <si>
    <t>25917</t>
  </si>
  <si>
    <t>25918</t>
  </si>
  <si>
    <t>25920</t>
  </si>
  <si>
    <t>25922</t>
  </si>
  <si>
    <t>25928</t>
  </si>
  <si>
    <t>25932</t>
  </si>
  <si>
    <t>25951</t>
  </si>
  <si>
    <t>25958</t>
  </si>
  <si>
    <t>25962</t>
  </si>
  <si>
    <t>25966</t>
  </si>
  <si>
    <t>25967</t>
  </si>
  <si>
    <t>25969</t>
  </si>
  <si>
    <t>25971</t>
  </si>
  <si>
    <t>25976</t>
  </si>
  <si>
    <t>25977</t>
  </si>
  <si>
    <t>25978</t>
  </si>
  <si>
    <t>25979</t>
  </si>
  <si>
    <t>25984</t>
  </si>
  <si>
    <t>25985</t>
  </si>
  <si>
    <t>25988</t>
  </si>
  <si>
    <t>25989</t>
  </si>
  <si>
    <t>26032</t>
  </si>
  <si>
    <t>26033</t>
  </si>
  <si>
    <t>26034</t>
  </si>
  <si>
    <t>26036</t>
  </si>
  <si>
    <t>26047</t>
  </si>
  <si>
    <t>26056</t>
  </si>
  <si>
    <t>26070</t>
  </si>
  <si>
    <t>26121</t>
  </si>
  <si>
    <t>26135</t>
  </si>
  <si>
    <t>26136</t>
  </si>
  <si>
    <t>26137</t>
  </si>
  <si>
    <t>26138</t>
  </si>
  <si>
    <t>26142</t>
  </si>
  <si>
    <t>26143</t>
  </si>
  <si>
    <t>26146</t>
  </si>
  <si>
    <t>26147</t>
  </si>
  <si>
    <t>26148</t>
  </si>
  <si>
    <t>26149</t>
  </si>
  <si>
    <t>26170</t>
  </si>
  <si>
    <t>26173</t>
  </si>
  <si>
    <t>26175</t>
  </si>
  <si>
    <t>26180</t>
  </si>
  <si>
    <t>26186</t>
  </si>
  <si>
    <t>26202</t>
  </si>
  <si>
    <t>26205</t>
  </si>
  <si>
    <t>26208</t>
  </si>
  <si>
    <t>26209</t>
  </si>
  <si>
    <t>26210</t>
  </si>
  <si>
    <t>26229</t>
  </si>
  <si>
    <t>26236</t>
  </si>
  <si>
    <t>26238</t>
  </si>
  <si>
    <t>26250</t>
  </si>
  <si>
    <t>26253</t>
  </si>
  <si>
    <t>26257</t>
  </si>
  <si>
    <t>26260</t>
  </si>
  <si>
    <t>26261</t>
  </si>
  <si>
    <t>26263</t>
  </si>
  <si>
    <t>26266</t>
  </si>
  <si>
    <t>26267</t>
  </si>
  <si>
    <t>26269</t>
  </si>
  <si>
    <t>26271</t>
  </si>
  <si>
    <t>26276</t>
  </si>
  <si>
    <t>26278</t>
  </si>
  <si>
    <t>26280</t>
  </si>
  <si>
    <t>26283</t>
  </si>
  <si>
    <t>26285</t>
  </si>
  <si>
    <t>26287</t>
  </si>
  <si>
    <t>26289</t>
  </si>
  <si>
    <t>26291</t>
  </si>
  <si>
    <t>26293</t>
  </si>
  <si>
    <t>26298</t>
  </si>
  <si>
    <t>26327</t>
  </si>
  <si>
    <t>26328</t>
  </si>
  <si>
    <t>26332</t>
  </si>
  <si>
    <t>26334</t>
  </si>
  <si>
    <t>26337</t>
  </si>
  <si>
    <t>26348</t>
  </si>
  <si>
    <t>26354</t>
  </si>
  <si>
    <t>26361</t>
  </si>
  <si>
    <t>26374</t>
  </si>
  <si>
    <t>26375</t>
  </si>
  <si>
    <t>26376</t>
  </si>
  <si>
    <t>26377</t>
  </si>
  <si>
    <t>26385</t>
  </si>
  <si>
    <t>26405</t>
  </si>
  <si>
    <t>26408</t>
  </si>
  <si>
    <t>26415</t>
  </si>
  <si>
    <t>26416</t>
  </si>
  <si>
    <t>26426</t>
  </si>
  <si>
    <t>26430</t>
  </si>
  <si>
    <t>26434</t>
  </si>
  <si>
    <t>26435</t>
  </si>
  <si>
    <t>26436</t>
  </si>
  <si>
    <t>26461</t>
  </si>
  <si>
    <t>26519</t>
  </si>
  <si>
    <t>26521</t>
  </si>
  <si>
    <t>26529</t>
  </si>
  <si>
    <t>26535</t>
  </si>
  <si>
    <t>26537</t>
  </si>
  <si>
    <t>26541</t>
  </si>
  <si>
    <t>26546</t>
  </si>
  <si>
    <t>26559</t>
  </si>
  <si>
    <t>26561</t>
  </si>
  <si>
    <t>26563</t>
  </si>
  <si>
    <t>26570</t>
  </si>
  <si>
    <t>26571</t>
  </si>
  <si>
    <t>26572</t>
  </si>
  <si>
    <t>26575</t>
  </si>
  <si>
    <t>26589</t>
  </si>
  <si>
    <t>26590</t>
  </si>
  <si>
    <t>26624</t>
  </si>
  <si>
    <t>26629</t>
  </si>
  <si>
    <t>26634</t>
  </si>
  <si>
    <t>26639</t>
  </si>
  <si>
    <t>26641</t>
  </si>
  <si>
    <t>26651</t>
  </si>
  <si>
    <t>26656</t>
  </si>
  <si>
    <t>26660</t>
  </si>
  <si>
    <t>26662</t>
  </si>
  <si>
    <t>26674</t>
  </si>
  <si>
    <t>26675</t>
  </si>
  <si>
    <t>26676</t>
  </si>
  <si>
    <t>26678</t>
  </si>
  <si>
    <t>26681</t>
  </si>
  <si>
    <t>26684</t>
  </si>
  <si>
    <t>26690</t>
  </si>
  <si>
    <t>26691</t>
  </si>
  <si>
    <t>26704</t>
  </si>
  <si>
    <t>26710</t>
  </si>
  <si>
    <t>26711</t>
  </si>
  <si>
    <t>26734</t>
  </si>
  <si>
    <t>26743</t>
  </si>
  <si>
    <t>26757</t>
  </si>
  <si>
    <t>26761</t>
  </si>
  <si>
    <t>26763</t>
  </si>
  <si>
    <t>26802</t>
  </si>
  <si>
    <t>26808</t>
  </si>
  <si>
    <t>26810</t>
  </si>
  <si>
    <t>26817</t>
  </si>
  <si>
    <t>26824</t>
  </si>
  <si>
    <t>26833</t>
  </si>
  <si>
    <t>26836</t>
  </si>
  <si>
    <t>26845</t>
  </si>
  <si>
    <t>26886</t>
  </si>
  <si>
    <t>27007</t>
  </si>
  <si>
    <t>27011</t>
  </si>
  <si>
    <t>27013</t>
  </si>
  <si>
    <t>27017</t>
  </si>
  <si>
    <t>27020</t>
  </si>
  <si>
    <t>27022</t>
  </si>
  <si>
    <t>27024</t>
  </si>
  <si>
    <t>27025</t>
  </si>
  <si>
    <t>27027</t>
  </si>
  <si>
    <t>27046</t>
  </si>
  <si>
    <t>27047</t>
  </si>
  <si>
    <t>27048</t>
  </si>
  <si>
    <t>27052</t>
  </si>
  <si>
    <t>27053</t>
  </si>
  <si>
    <t>27054</t>
  </si>
  <si>
    <t>27207</t>
  </si>
  <si>
    <t>27208</t>
  </si>
  <si>
    <t>27212</t>
  </si>
  <si>
    <t>27213</t>
  </si>
  <si>
    <t>27229</t>
  </si>
  <si>
    <t>27231</t>
  </si>
  <si>
    <t>27239</t>
  </si>
  <si>
    <t>27242</t>
  </si>
  <si>
    <t>27243</t>
  </si>
  <si>
    <t>27247</t>
  </si>
  <si>
    <t>27252</t>
  </si>
  <si>
    <t>27281</t>
  </si>
  <si>
    <t>27299</t>
  </si>
  <si>
    <t>27305</t>
  </si>
  <si>
    <t>27311</t>
  </si>
  <si>
    <t>27315</t>
  </si>
  <si>
    <t>27316</t>
  </si>
  <si>
    <t>27325</t>
  </si>
  <si>
    <t>27326</t>
  </si>
  <si>
    <t>27340</t>
  </si>
  <si>
    <t>27344</t>
  </si>
  <si>
    <t>27349</t>
  </si>
  <si>
    <t>27355</t>
  </si>
  <si>
    <t>27356</t>
  </si>
  <si>
    <t>27371</t>
  </si>
  <si>
    <t>27379</t>
  </si>
  <si>
    <t>27505</t>
  </si>
  <si>
    <t>27506</t>
  </si>
  <si>
    <t>27507</t>
  </si>
  <si>
    <t>27521</t>
  </si>
  <si>
    <t>27524</t>
  </si>
  <si>
    <t>27541</t>
  </si>
  <si>
    <t>27544</t>
  </si>
  <si>
    <t>27549</t>
  </si>
  <si>
    <t>27551</t>
  </si>
  <si>
    <t>27553</t>
  </si>
  <si>
    <t>27557</t>
  </si>
  <si>
    <t>27559</t>
  </si>
  <si>
    <t>27563</t>
  </si>
  <si>
    <t>27565</t>
  </si>
  <si>
    <t>27569</t>
  </si>
  <si>
    <t>27570</t>
  </si>
  <si>
    <t>27572</t>
  </si>
  <si>
    <t>27574</t>
  </si>
  <si>
    <t>27582</t>
  </si>
  <si>
    <t>27583</t>
  </si>
  <si>
    <t>27589</t>
  </si>
  <si>
    <t>27805</t>
  </si>
  <si>
    <t>27806</t>
  </si>
  <si>
    <t>27810</t>
  </si>
  <si>
    <t>27812</t>
  </si>
  <si>
    <t>27814</t>
  </si>
  <si>
    <t>27816</t>
  </si>
  <si>
    <t>27817</t>
  </si>
  <si>
    <t>27818</t>
  </si>
  <si>
    <t>27820</t>
  </si>
  <si>
    <t>27821</t>
  </si>
  <si>
    <t>27822</t>
  </si>
  <si>
    <t>27824</t>
  </si>
  <si>
    <t>27826</t>
  </si>
  <si>
    <t>27829</t>
  </si>
  <si>
    <t>27830</t>
  </si>
  <si>
    <t>27831</t>
  </si>
  <si>
    <t>27832</t>
  </si>
  <si>
    <t>27839</t>
  </si>
  <si>
    <t>27840</t>
  </si>
  <si>
    <t>27842</t>
  </si>
  <si>
    <t>27843</t>
  </si>
  <si>
    <t>27844</t>
  </si>
  <si>
    <t>27847</t>
  </si>
  <si>
    <t>27849</t>
  </si>
  <si>
    <t>27850</t>
  </si>
  <si>
    <t>27851</t>
  </si>
  <si>
    <t>27852</t>
  </si>
  <si>
    <t>27853</t>
  </si>
  <si>
    <t>27857</t>
  </si>
  <si>
    <t>27860</t>
  </si>
  <si>
    <t>27861</t>
  </si>
  <si>
    <t>27862</t>
  </si>
  <si>
    <t>27869</t>
  </si>
  <si>
    <t>27871</t>
  </si>
  <si>
    <t>27872</t>
  </si>
  <si>
    <t>27873</t>
  </si>
  <si>
    <t>27874</t>
  </si>
  <si>
    <t>27875</t>
  </si>
  <si>
    <t>27876</t>
  </si>
  <si>
    <t>27877</t>
  </si>
  <si>
    <t>27878</t>
  </si>
  <si>
    <t>27882</t>
  </si>
  <si>
    <t>27883</t>
  </si>
  <si>
    <t>27884</t>
  </si>
  <si>
    <t>27885</t>
  </si>
  <si>
    <t>27887</t>
  </si>
  <si>
    <t>27888</t>
  </si>
  <si>
    <t>27890</t>
  </si>
  <si>
    <t>27897</t>
  </si>
  <si>
    <t>27915</t>
  </si>
  <si>
    <t>27919</t>
  </si>
  <si>
    <t>27920</t>
  </si>
  <si>
    <t>27921</t>
  </si>
  <si>
    <t>27922</t>
  </si>
  <si>
    <t>27923</t>
  </si>
  <si>
    <t>27924</t>
  </si>
  <si>
    <t>27925</t>
  </si>
  <si>
    <t>27926</t>
  </si>
  <si>
    <t>27927</t>
  </si>
  <si>
    <t>27928</t>
  </si>
  <si>
    <t>27935</t>
  </si>
  <si>
    <t>27937</t>
  </si>
  <si>
    <t>27938</t>
  </si>
  <si>
    <t>27942</t>
  </si>
  <si>
    <t>27943</t>
  </si>
  <si>
    <t>27946</t>
  </si>
  <si>
    <t>27949</t>
  </si>
  <si>
    <t>27950</t>
  </si>
  <si>
    <t>27953</t>
  </si>
  <si>
    <t>27954</t>
  </si>
  <si>
    <t>27956</t>
  </si>
  <si>
    <t>27957</t>
  </si>
  <si>
    <t>27959</t>
  </si>
  <si>
    <t>27960</t>
  </si>
  <si>
    <t>27962</t>
  </si>
  <si>
    <t>27965</t>
  </si>
  <si>
    <t>27968</t>
  </si>
  <si>
    <t>27969</t>
  </si>
  <si>
    <t>27970</t>
  </si>
  <si>
    <t>27972</t>
  </si>
  <si>
    <t>27973</t>
  </si>
  <si>
    <t>27974</t>
  </si>
  <si>
    <t>27976</t>
  </si>
  <si>
    <t>27978</t>
  </si>
  <si>
    <t>27979</t>
  </si>
  <si>
    <t>27983</t>
  </si>
  <si>
    <t>27985</t>
  </si>
  <si>
    <t>28006</t>
  </si>
  <si>
    <t>28007</t>
  </si>
  <si>
    <t>28010</t>
  </si>
  <si>
    <t>28018</t>
  </si>
  <si>
    <t>28020</t>
  </si>
  <si>
    <t>28042</t>
  </si>
  <si>
    <t>28071</t>
  </si>
  <si>
    <t>28074</t>
  </si>
  <si>
    <t>28076</t>
  </si>
  <si>
    <t>28080</t>
  </si>
  <si>
    <t>28090</t>
  </si>
  <si>
    <t>28091</t>
  </si>
  <si>
    <t>28103</t>
  </si>
  <si>
    <t>28109</t>
  </si>
  <si>
    <t>28114</t>
  </si>
  <si>
    <t>28125</t>
  </si>
  <si>
    <t>28127</t>
  </si>
  <si>
    <t>28128</t>
  </si>
  <si>
    <t>28129</t>
  </si>
  <si>
    <t>28133</t>
  </si>
  <si>
    <t>28135</t>
  </si>
  <si>
    <t>28139</t>
  </si>
  <si>
    <t>28163</t>
  </si>
  <si>
    <t>28167</t>
  </si>
  <si>
    <t>28168</t>
  </si>
  <si>
    <t>28170</t>
  </si>
  <si>
    <t>28315</t>
  </si>
  <si>
    <t>28318</t>
  </si>
  <si>
    <t>28319</t>
  </si>
  <si>
    <t>28320</t>
  </si>
  <si>
    <t>28323</t>
  </si>
  <si>
    <t>28325</t>
  </si>
  <si>
    <t>28332</t>
  </si>
  <si>
    <t>28337</t>
  </si>
  <si>
    <t>28338</t>
  </si>
  <si>
    <t>28340</t>
  </si>
  <si>
    <t>28341</t>
  </si>
  <si>
    <t>28342</t>
  </si>
  <si>
    <t>28344</t>
  </si>
  <si>
    <t>28347</t>
  </si>
  <si>
    <t>28350</t>
  </si>
  <si>
    <t>28351</t>
  </si>
  <si>
    <t>28361</t>
  </si>
  <si>
    <t>28362</t>
  </si>
  <si>
    <t>28363</t>
  </si>
  <si>
    <t>28365</t>
  </si>
  <si>
    <t>28366</t>
  </si>
  <si>
    <t>28367</t>
  </si>
  <si>
    <t>28369</t>
  </si>
  <si>
    <t>28377</t>
  </si>
  <si>
    <t>28382</t>
  </si>
  <si>
    <t>28383</t>
  </si>
  <si>
    <t>28385</t>
  </si>
  <si>
    <t>28386</t>
  </si>
  <si>
    <t>28393</t>
  </si>
  <si>
    <t>28395</t>
  </si>
  <si>
    <t>28396</t>
  </si>
  <si>
    <t>28398</t>
  </si>
  <si>
    <t>28399</t>
  </si>
  <si>
    <t>28420</t>
  </si>
  <si>
    <t>28421</t>
  </si>
  <si>
    <t>28423</t>
  </si>
  <si>
    <t>28430</t>
  </si>
  <si>
    <t>28431</t>
  </si>
  <si>
    <t>28432</t>
  </si>
  <si>
    <t>28433</t>
  </si>
  <si>
    <t>28434</t>
  </si>
  <si>
    <t>28435</t>
  </si>
  <si>
    <t>28436</t>
  </si>
  <si>
    <t>28438</t>
  </si>
  <si>
    <t>28439</t>
  </si>
  <si>
    <t>28441</t>
  </si>
  <si>
    <t>28442</t>
  </si>
  <si>
    <t>28444</t>
  </si>
  <si>
    <t>28447</t>
  </si>
  <si>
    <t>28448</t>
  </si>
  <si>
    <t>28450</t>
  </si>
  <si>
    <t>28452</t>
  </si>
  <si>
    <t>28453</t>
  </si>
  <si>
    <t>28454</t>
  </si>
  <si>
    <t>28455</t>
  </si>
  <si>
    <t>28456</t>
  </si>
  <si>
    <t>28458</t>
  </si>
  <si>
    <t>28459</t>
  </si>
  <si>
    <t>28461</t>
  </si>
  <si>
    <t>28462</t>
  </si>
  <si>
    <t>28463</t>
  </si>
  <si>
    <t>28464</t>
  </si>
  <si>
    <t>28466</t>
  </si>
  <si>
    <t>28468</t>
  </si>
  <si>
    <t>28469</t>
  </si>
  <si>
    <t>28470</t>
  </si>
  <si>
    <t>28478</t>
  </si>
  <si>
    <t>28501</t>
  </si>
  <si>
    <t>28504</t>
  </si>
  <si>
    <t>28508</t>
  </si>
  <si>
    <t>28511</t>
  </si>
  <si>
    <t>28512</t>
  </si>
  <si>
    <t>28515</t>
  </si>
  <si>
    <t>28516</t>
  </si>
  <si>
    <t>28520</t>
  </si>
  <si>
    <t>28521</t>
  </si>
  <si>
    <t>28523</t>
  </si>
  <si>
    <t>28524</t>
  </si>
  <si>
    <t>28525</t>
  </si>
  <si>
    <t>28526</t>
  </si>
  <si>
    <t>28527</t>
  </si>
  <si>
    <t>28528</t>
  </si>
  <si>
    <t>28537</t>
  </si>
  <si>
    <t>28538</t>
  </si>
  <si>
    <t>28539</t>
  </si>
  <si>
    <t>28552</t>
  </si>
  <si>
    <t>28553</t>
  </si>
  <si>
    <t>28554</t>
  </si>
  <si>
    <t>28555</t>
  </si>
  <si>
    <t>28557</t>
  </si>
  <si>
    <t>28570</t>
  </si>
  <si>
    <t>28571</t>
  </si>
  <si>
    <t>28572</t>
  </si>
  <si>
    <t>28573</t>
  </si>
  <si>
    <t>28574</t>
  </si>
  <si>
    <t>28578</t>
  </si>
  <si>
    <t>28579</t>
  </si>
  <si>
    <t>28580</t>
  </si>
  <si>
    <t>28581</t>
  </si>
  <si>
    <t>28584</t>
  </si>
  <si>
    <t>28585</t>
  </si>
  <si>
    <t>28586</t>
  </si>
  <si>
    <t>28587</t>
  </si>
  <si>
    <t>28594</t>
  </si>
  <si>
    <t>28604</t>
  </si>
  <si>
    <t>28607</t>
  </si>
  <si>
    <t>28618</t>
  </si>
  <si>
    <t>28622</t>
  </si>
  <si>
    <t>28623</t>
  </si>
  <si>
    <t>28624</t>
  </si>
  <si>
    <t>28626</t>
  </si>
  <si>
    <t>28627</t>
  </si>
  <si>
    <t>28634</t>
  </si>
  <si>
    <t>28636</t>
  </si>
  <si>
    <t>28640</t>
  </si>
  <si>
    <t>28646</t>
  </si>
  <si>
    <t>28651</t>
  </si>
  <si>
    <t>28654</t>
  </si>
  <si>
    <t>28660</t>
  </si>
  <si>
    <t>28663</t>
  </si>
  <si>
    <t>28664</t>
  </si>
  <si>
    <t>28665</t>
  </si>
  <si>
    <t>28669</t>
  </si>
  <si>
    <t>28670</t>
  </si>
  <si>
    <t>28672</t>
  </si>
  <si>
    <t>28673</t>
  </si>
  <si>
    <t>28675</t>
  </si>
  <si>
    <t>28676</t>
  </si>
  <si>
    <t>28681</t>
  </si>
  <si>
    <t>28683</t>
  </si>
  <si>
    <t>28685</t>
  </si>
  <si>
    <t>28689</t>
  </si>
  <si>
    <t>28694</t>
  </si>
  <si>
    <t>28702</t>
  </si>
  <si>
    <t>28708</t>
  </si>
  <si>
    <t>28709</t>
  </si>
  <si>
    <t>28710</t>
  </si>
  <si>
    <t>28712</t>
  </si>
  <si>
    <t>28713</t>
  </si>
  <si>
    <t>28722</t>
  </si>
  <si>
    <t>28723</t>
  </si>
  <si>
    <t>28730</t>
  </si>
  <si>
    <t>28736</t>
  </si>
  <si>
    <t>28739</t>
  </si>
  <si>
    <t>28740</t>
  </si>
  <si>
    <t>28743</t>
  </si>
  <si>
    <t>28746</t>
  </si>
  <si>
    <t>28747</t>
  </si>
  <si>
    <t>28748</t>
  </si>
  <si>
    <t>28751</t>
  </si>
  <si>
    <t>28754</t>
  </si>
  <si>
    <t>28755</t>
  </si>
  <si>
    <t>28761</t>
  </si>
  <si>
    <t>28762</t>
  </si>
  <si>
    <t>28763</t>
  </si>
  <si>
    <t>28765</t>
  </si>
  <si>
    <t>28768</t>
  </si>
  <si>
    <t>28771</t>
  </si>
  <si>
    <t>28774</t>
  </si>
  <si>
    <t>28775</t>
  </si>
  <si>
    <t>28777</t>
  </si>
  <si>
    <t>28782</t>
  </si>
  <si>
    <t>28784</t>
  </si>
  <si>
    <t>28785</t>
  </si>
  <si>
    <t>28789</t>
  </si>
  <si>
    <t>28904</t>
  </si>
  <si>
    <t>28905</t>
  </si>
  <si>
    <t>28906</t>
  </si>
  <si>
    <t>28909</t>
  </si>
  <si>
    <t>29001</t>
  </si>
  <si>
    <t>29003</t>
  </si>
  <si>
    <t>29009</t>
  </si>
  <si>
    <t>29010</t>
  </si>
  <si>
    <t>29014</t>
  </si>
  <si>
    <t>29015</t>
  </si>
  <si>
    <t>29018</t>
  </si>
  <si>
    <t>29030</t>
  </si>
  <si>
    <t>29032</t>
  </si>
  <si>
    <t>29037</t>
  </si>
  <si>
    <t>29038</t>
  </si>
  <si>
    <t>29039</t>
  </si>
  <si>
    <t>29040</t>
  </si>
  <si>
    <t>29041</t>
  </si>
  <si>
    <t>29042</t>
  </si>
  <si>
    <t>29045</t>
  </si>
  <si>
    <t>29047</t>
  </si>
  <si>
    <t>29048</t>
  </si>
  <si>
    <t>29051</t>
  </si>
  <si>
    <t>29052</t>
  </si>
  <si>
    <t>29055</t>
  </si>
  <si>
    <t>29058</t>
  </si>
  <si>
    <t>29059</t>
  </si>
  <si>
    <t>29062</t>
  </si>
  <si>
    <t>29065</t>
  </si>
  <si>
    <t>29067</t>
  </si>
  <si>
    <t>29069</t>
  </si>
  <si>
    <t>29070</t>
  </si>
  <si>
    <t>29078</t>
  </si>
  <si>
    <t>29080</t>
  </si>
  <si>
    <t>29081</t>
  </si>
  <si>
    <t>29082</t>
  </si>
  <si>
    <t>29101</t>
  </si>
  <si>
    <t>29104</t>
  </si>
  <si>
    <t>29105</t>
  </si>
  <si>
    <t>29107</t>
  </si>
  <si>
    <t>29111</t>
  </si>
  <si>
    <t>29112</t>
  </si>
  <si>
    <t>29113</t>
  </si>
  <si>
    <t>29114</t>
  </si>
  <si>
    <t>29124</t>
  </si>
  <si>
    <t>29125</t>
  </si>
  <si>
    <t>29126</t>
  </si>
  <si>
    <t>29128</t>
  </si>
  <si>
    <t>29129</t>
  </si>
  <si>
    <t>29130</t>
  </si>
  <si>
    <t>29133</t>
  </si>
  <si>
    <t>29135</t>
  </si>
  <si>
    <t>29137</t>
  </si>
  <si>
    <t>29138</t>
  </si>
  <si>
    <t>29142</t>
  </si>
  <si>
    <t>29143</t>
  </si>
  <si>
    <t>29145</t>
  </si>
  <si>
    <t>29146</t>
  </si>
  <si>
    <t>29148</t>
  </si>
  <si>
    <t>29162</t>
  </si>
  <si>
    <t>29163</t>
  </si>
  <si>
    <t>29164</t>
  </si>
  <si>
    <t>29166</t>
  </si>
  <si>
    <t>29168</t>
  </si>
  <si>
    <t>29175</t>
  </si>
  <si>
    <t>29178</t>
  </si>
  <si>
    <t>29180</t>
  </si>
  <si>
    <t>29321</t>
  </si>
  <si>
    <t>29322</t>
  </si>
  <si>
    <t>29335</t>
  </si>
  <si>
    <t>29351</t>
  </si>
  <si>
    <t>29353</t>
  </si>
  <si>
    <t>29364</t>
  </si>
  <si>
    <t>29368</t>
  </si>
  <si>
    <t>29370</t>
  </si>
  <si>
    <t>29372</t>
  </si>
  <si>
    <t>29373</t>
  </si>
  <si>
    <t>29374</t>
  </si>
  <si>
    <t>29377</t>
  </si>
  <si>
    <t>29379</t>
  </si>
  <si>
    <t>29384</t>
  </si>
  <si>
    <t>29429</t>
  </si>
  <si>
    <t>29431</t>
  </si>
  <si>
    <t>29432</t>
  </si>
  <si>
    <t>29434</t>
  </si>
  <si>
    <t>29435</t>
  </si>
  <si>
    <t>29436</t>
  </si>
  <si>
    <t>29437</t>
  </si>
  <si>
    <t>29438</t>
  </si>
  <si>
    <t>29440</t>
  </si>
  <si>
    <t>29447</t>
  </si>
  <si>
    <t>29448</t>
  </si>
  <si>
    <t>29449</t>
  </si>
  <si>
    <t>29450</t>
  </si>
  <si>
    <t>29452</t>
  </si>
  <si>
    <t>29453</t>
  </si>
  <si>
    <t>29455</t>
  </si>
  <si>
    <t>29458</t>
  </si>
  <si>
    <t>29468</t>
  </si>
  <si>
    <t>29469</t>
  </si>
  <si>
    <t>29470</t>
  </si>
  <si>
    <t>29471</t>
  </si>
  <si>
    <t>29472</t>
  </si>
  <si>
    <t>29474</t>
  </si>
  <si>
    <t>29475</t>
  </si>
  <si>
    <t>29476</t>
  </si>
  <si>
    <t>29477</t>
  </si>
  <si>
    <t>29479</t>
  </si>
  <si>
    <t>29481</t>
  </si>
  <si>
    <t>29510</t>
  </si>
  <si>
    <t>29511</t>
  </si>
  <si>
    <t>29512</t>
  </si>
  <si>
    <t>29516</t>
  </si>
  <si>
    <t>29518</t>
  </si>
  <si>
    <t>29525</t>
  </si>
  <si>
    <t>29530</t>
  </si>
  <si>
    <t>29540</t>
  </si>
  <si>
    <t>29544</t>
  </si>
  <si>
    <t>29545</t>
  </si>
  <si>
    <t>29547</t>
  </si>
  <si>
    <t>29555</t>
  </si>
  <si>
    <t>29556</t>
  </si>
  <si>
    <t>29565</t>
  </si>
  <si>
    <t>29567</t>
  </si>
  <si>
    <t>29570</t>
  </si>
  <si>
    <t>29574</t>
  </si>
  <si>
    <t>29581</t>
  </si>
  <si>
    <t>29583</t>
  </si>
  <si>
    <t>29584</t>
  </si>
  <si>
    <t>29589</t>
  </si>
  <si>
    <t>29592</t>
  </si>
  <si>
    <t>29596</t>
  </si>
  <si>
    <t>29620</t>
  </si>
  <si>
    <t>29628</t>
  </si>
  <si>
    <t>29635</t>
  </si>
  <si>
    <t>29638</t>
  </si>
  <si>
    <t>29639</t>
  </si>
  <si>
    <t>29645</t>
  </si>
  <si>
    <t>29655</t>
  </si>
  <si>
    <t>29658</t>
  </si>
  <si>
    <t>29659</t>
  </si>
  <si>
    <t>29661</t>
  </si>
  <si>
    <t>29664</t>
  </si>
  <si>
    <t>29666</t>
  </si>
  <si>
    <t>29671</t>
  </si>
  <si>
    <t>29676</t>
  </si>
  <si>
    <t>29683</t>
  </si>
  <si>
    <t>29684</t>
  </si>
  <si>
    <t>29686</t>
  </si>
  <si>
    <t>29692</t>
  </si>
  <si>
    <t>29696</t>
  </si>
  <si>
    <t>29706</t>
  </si>
  <si>
    <t>29709</t>
  </si>
  <si>
    <t>29712</t>
  </si>
  <si>
    <t>29717</t>
  </si>
  <si>
    <t>29718</t>
  </si>
  <si>
    <t>29726</t>
  </si>
  <si>
    <t>29727</t>
  </si>
  <si>
    <t>29728</t>
  </si>
  <si>
    <t>29729</t>
  </si>
  <si>
    <t>29741</t>
  </si>
  <si>
    <t>29743</t>
  </si>
  <si>
    <t>29810</t>
  </si>
  <si>
    <t>29812</t>
  </si>
  <si>
    <t>29813</t>
  </si>
  <si>
    <t>29817</t>
  </si>
  <si>
    <t>29819</t>
  </si>
  <si>
    <t>29821</t>
  </si>
  <si>
    <t>29822</t>
  </si>
  <si>
    <t>29824</t>
  </si>
  <si>
    <t>29827</t>
  </si>
  <si>
    <t>29831</t>
  </si>
  <si>
    <t>29832</t>
  </si>
  <si>
    <t>29835</t>
  </si>
  <si>
    <t>29838</t>
  </si>
  <si>
    <t>29842</t>
  </si>
  <si>
    <t>29844</t>
  </si>
  <si>
    <t>29847</t>
  </si>
  <si>
    <t>29849</t>
  </si>
  <si>
    <t>29853</t>
  </si>
  <si>
    <t>29856</t>
  </si>
  <si>
    <t>29899</t>
  </si>
  <si>
    <t>29911</t>
  </si>
  <si>
    <t>29914</t>
  </si>
  <si>
    <t>29916</t>
  </si>
  <si>
    <t>29918</t>
  </si>
  <si>
    <t>29921</t>
  </si>
  <si>
    <t>29924</t>
  </si>
  <si>
    <t>29929</t>
  </si>
  <si>
    <t>29932</t>
  </si>
  <si>
    <t>29936</t>
  </si>
  <si>
    <t>29939</t>
  </si>
  <si>
    <t>29940</t>
  </si>
  <si>
    <t>29941</t>
  </si>
  <si>
    <t>29944</t>
  </si>
  <si>
    <t>29945</t>
  </si>
  <si>
    <t>30018</t>
  </si>
  <si>
    <t>30054</t>
  </si>
  <si>
    <t>30055</t>
  </si>
  <si>
    <t>30056</t>
  </si>
  <si>
    <t>30103</t>
  </si>
  <si>
    <t>30104</t>
  </si>
  <si>
    <t>30105</t>
  </si>
  <si>
    <t>30108</t>
  </si>
  <si>
    <t>30113</t>
  </si>
  <si>
    <t>30124</t>
  </si>
  <si>
    <t>30139</t>
  </si>
  <si>
    <t>30145</t>
  </si>
  <si>
    <t>30147</t>
  </si>
  <si>
    <t>30148</t>
  </si>
  <si>
    <t>30151</t>
  </si>
  <si>
    <t>30170</t>
  </si>
  <si>
    <t>30171</t>
  </si>
  <si>
    <t>30173</t>
  </si>
  <si>
    <t>30176</t>
  </si>
  <si>
    <t>30177</t>
  </si>
  <si>
    <t>30178</t>
  </si>
  <si>
    <t>30182</t>
  </si>
  <si>
    <t>30183</t>
  </si>
  <si>
    <t>30185</t>
  </si>
  <si>
    <t>30204</t>
  </si>
  <si>
    <t>30205</t>
  </si>
  <si>
    <t>30206</t>
  </si>
  <si>
    <t>30217</t>
  </si>
  <si>
    <t>30218</t>
  </si>
  <si>
    <t>30220</t>
  </si>
  <si>
    <t>30222</t>
  </si>
  <si>
    <t>30230</t>
  </si>
  <si>
    <t>30232</t>
  </si>
  <si>
    <t>30233</t>
  </si>
  <si>
    <t>30234</t>
  </si>
  <si>
    <t>30251</t>
  </si>
  <si>
    <t>30256</t>
  </si>
  <si>
    <t>30257</t>
  </si>
  <si>
    <t>30259</t>
  </si>
  <si>
    <t>30268</t>
  </si>
  <si>
    <t>30285</t>
  </si>
  <si>
    <t>30286</t>
  </si>
  <si>
    <t>30289</t>
  </si>
  <si>
    <t>30292</t>
  </si>
  <si>
    <t>30293</t>
  </si>
  <si>
    <t>30295</t>
  </si>
  <si>
    <t>30410</t>
  </si>
  <si>
    <t>30411</t>
  </si>
  <si>
    <t>30412</t>
  </si>
  <si>
    <t>30413</t>
  </si>
  <si>
    <t>30420</t>
  </si>
  <si>
    <t>30421</t>
  </si>
  <si>
    <t>30424</t>
  </si>
  <si>
    <t>30425</t>
  </si>
  <si>
    <t>30426</t>
  </si>
  <si>
    <t>30427</t>
  </si>
  <si>
    <t>30434</t>
  </si>
  <si>
    <t>30438</t>
  </si>
  <si>
    <t>30439</t>
  </si>
  <si>
    <t>30442</t>
  </si>
  <si>
    <t>30445</t>
  </si>
  <si>
    <t>30446</t>
  </si>
  <si>
    <t>30447</t>
  </si>
  <si>
    <t>30450</t>
  </si>
  <si>
    <t>30451</t>
  </si>
  <si>
    <t>30452</t>
  </si>
  <si>
    <t>30453</t>
  </si>
  <si>
    <t>30455</t>
  </si>
  <si>
    <t>30456</t>
  </si>
  <si>
    <t>30457</t>
  </si>
  <si>
    <t>30467</t>
  </si>
  <si>
    <t>30470</t>
  </si>
  <si>
    <t>30471</t>
  </si>
  <si>
    <t>30473</t>
  </si>
  <si>
    <t>30477</t>
  </si>
  <si>
    <t>30499</t>
  </si>
  <si>
    <t>30512</t>
  </si>
  <si>
    <t>30513</t>
  </si>
  <si>
    <t>30516</t>
  </si>
  <si>
    <t>30520</t>
  </si>
  <si>
    <t>30521</t>
  </si>
  <si>
    <t>30523</t>
  </si>
  <si>
    <t>30525</t>
  </si>
  <si>
    <t>30528</t>
  </si>
  <si>
    <t>30529</t>
  </si>
  <si>
    <t>30533</t>
  </si>
  <si>
    <t>30534</t>
  </si>
  <si>
    <t>30537</t>
  </si>
  <si>
    <t>30540</t>
  </si>
  <si>
    <t>30545</t>
  </si>
  <si>
    <t>30547</t>
  </si>
  <si>
    <t>30554</t>
  </si>
  <si>
    <t>30557</t>
  </si>
  <si>
    <t>30558</t>
  </si>
  <si>
    <t>30564</t>
  </si>
  <si>
    <t>30567</t>
  </si>
  <si>
    <t>30568</t>
  </si>
  <si>
    <t>30571</t>
  </si>
  <si>
    <t>30572</t>
  </si>
  <si>
    <t>30573</t>
  </si>
  <si>
    <t>30576</t>
  </si>
  <si>
    <t>30580</t>
  </si>
  <si>
    <t>30581</t>
  </si>
  <si>
    <t>30582</t>
  </si>
  <si>
    <t>30599</t>
  </si>
  <si>
    <t>30619</t>
  </si>
  <si>
    <t>30624</t>
  </si>
  <si>
    <t>30625</t>
  </si>
  <si>
    <t>30627</t>
  </si>
  <si>
    <t>30628</t>
  </si>
  <si>
    <t>30629</t>
  </si>
  <si>
    <t>30630</t>
  </si>
  <si>
    <t>30631</t>
  </si>
  <si>
    <t>30633</t>
  </si>
  <si>
    <t>30641</t>
  </si>
  <si>
    <t>30642</t>
  </si>
  <si>
    <t>30646</t>
  </si>
  <si>
    <t>30647</t>
  </si>
  <si>
    <t>30648</t>
  </si>
  <si>
    <t>30660</t>
  </si>
  <si>
    <t>30662</t>
  </si>
  <si>
    <t>30663</t>
  </si>
  <si>
    <t>30664</t>
  </si>
  <si>
    <t>30667</t>
  </si>
  <si>
    <t>30668</t>
  </si>
  <si>
    <t>30669</t>
  </si>
  <si>
    <t>30673</t>
  </si>
  <si>
    <t>30678</t>
  </si>
  <si>
    <t>30683</t>
  </si>
  <si>
    <t>30707</t>
  </si>
  <si>
    <t>30708</t>
  </si>
  <si>
    <t>30711</t>
  </si>
  <si>
    <t>30724</t>
  </si>
  <si>
    <t>30735</t>
  </si>
  <si>
    <t>30746</t>
  </si>
  <si>
    <t>30747</t>
  </si>
  <si>
    <t>30752</t>
  </si>
  <si>
    <t>30802</t>
  </si>
  <si>
    <t>30803</t>
  </si>
  <si>
    <t>30807</t>
  </si>
  <si>
    <t>30808</t>
  </si>
  <si>
    <t>30810</t>
  </si>
  <si>
    <t>30811</t>
  </si>
  <si>
    <t>30817</t>
  </si>
  <si>
    <t>30818</t>
  </si>
  <si>
    <t>30819</t>
  </si>
  <si>
    <t>30820</t>
  </si>
  <si>
    <t>30822</t>
  </si>
  <si>
    <t>30823</t>
  </si>
  <si>
    <t>30828</t>
  </si>
  <si>
    <t>30833</t>
  </si>
  <si>
    <t>31006</t>
  </si>
  <si>
    <t>31007</t>
  </si>
  <si>
    <t>31012</t>
  </si>
  <si>
    <t>31014</t>
  </si>
  <si>
    <t>31016</t>
  </si>
  <si>
    <t>31018</t>
  </si>
  <si>
    <t>31019</t>
  </si>
  <si>
    <t>31020</t>
  </si>
  <si>
    <t>31021</t>
  </si>
  <si>
    <t>31022</t>
  </si>
  <si>
    <t>31023</t>
  </si>
  <si>
    <t>31024</t>
  </si>
  <si>
    <t>31026</t>
  </si>
  <si>
    <t>31027</t>
  </si>
  <si>
    <t>31031</t>
  </si>
  <si>
    <t>31033</t>
  </si>
  <si>
    <t>31035</t>
  </si>
  <si>
    <t>31036</t>
  </si>
  <si>
    <t>31037</t>
  </si>
  <si>
    <t>31041</t>
  </si>
  <si>
    <t>31042</t>
  </si>
  <si>
    <t>31044</t>
  </si>
  <si>
    <t>31050</t>
  </si>
  <si>
    <t>31051</t>
  </si>
  <si>
    <t>31054</t>
  </si>
  <si>
    <t>31055</t>
  </si>
  <si>
    <t>31057</t>
  </si>
  <si>
    <t>31058</t>
  </si>
  <si>
    <t>31063</t>
  </si>
  <si>
    <t>31064</t>
  </si>
  <si>
    <t>31066</t>
  </si>
  <si>
    <t>31068</t>
  </si>
  <si>
    <t>31070</t>
  </si>
  <si>
    <t>31071</t>
  </si>
  <si>
    <t>31072</t>
  </si>
  <si>
    <t>31075</t>
  </si>
  <si>
    <t>31076</t>
  </si>
  <si>
    <t>31078</t>
  </si>
  <si>
    <t>31079</t>
  </si>
  <si>
    <t>31082</t>
  </si>
  <si>
    <t>31083</t>
  </si>
  <si>
    <t>31089</t>
  </si>
  <si>
    <t>31090</t>
  </si>
  <si>
    <t>31091</t>
  </si>
  <si>
    <t>31092</t>
  </si>
  <si>
    <t>31096</t>
  </si>
  <si>
    <t>31303</t>
  </si>
  <si>
    <t>31304</t>
  </si>
  <si>
    <t>31305</t>
  </si>
  <si>
    <t>31309</t>
  </si>
  <si>
    <t>31314</t>
  </si>
  <si>
    <t>31316</t>
  </si>
  <si>
    <t>31319</t>
  </si>
  <si>
    <t>31320</t>
  </si>
  <si>
    <t>31321</t>
  </si>
  <si>
    <t>31323</t>
  </si>
  <si>
    <t>31329</t>
  </si>
  <si>
    <t>31331</t>
  </si>
  <si>
    <t>31510</t>
  </si>
  <si>
    <t>31512</t>
  </si>
  <si>
    <t>31513</t>
  </si>
  <si>
    <t>31515</t>
  </si>
  <si>
    <t>31518</t>
  </si>
  <si>
    <t>31519</t>
  </si>
  <si>
    <t>31527</t>
  </si>
  <si>
    <t>31532</t>
  </si>
  <si>
    <t>31533</t>
  </si>
  <si>
    <t>31537</t>
  </si>
  <si>
    <t>31539</t>
  </si>
  <si>
    <t>31542</t>
  </si>
  <si>
    <t>31544</t>
  </si>
  <si>
    <t>31546</t>
  </si>
  <si>
    <t>31549</t>
  </si>
  <si>
    <t>31550</t>
  </si>
  <si>
    <t>31551</t>
  </si>
  <si>
    <t>31553</t>
  </si>
  <si>
    <t>31557</t>
  </si>
  <si>
    <t>31560</t>
  </si>
  <si>
    <t>31562</t>
  </si>
  <si>
    <t>31563</t>
  </si>
  <si>
    <t>31565</t>
  </si>
  <si>
    <t>31566</t>
  </si>
  <si>
    <t>31567</t>
  </si>
  <si>
    <t>31568</t>
  </si>
  <si>
    <t>31569</t>
  </si>
  <si>
    <t>31598</t>
  </si>
  <si>
    <t>31599</t>
  </si>
  <si>
    <t>31606</t>
  </si>
  <si>
    <t>31622</t>
  </si>
  <si>
    <t>31625</t>
  </si>
  <si>
    <t>31626</t>
  </si>
  <si>
    <t>31627</t>
  </si>
  <si>
    <t>31630</t>
  </si>
  <si>
    <t>31631</t>
  </si>
  <si>
    <t>31634</t>
  </si>
  <si>
    <t>31635</t>
  </si>
  <si>
    <t>31637</t>
  </si>
  <si>
    <t>31638</t>
  </si>
  <si>
    <t>31639</t>
  </si>
  <si>
    <t>31641</t>
  </si>
  <si>
    <t>31642</t>
  </si>
  <si>
    <t>31643</t>
  </si>
  <si>
    <t>31645</t>
  </si>
  <si>
    <t>31646</t>
  </si>
  <si>
    <t>31647</t>
  </si>
  <si>
    <t>31648</t>
  </si>
  <si>
    <t>31649</t>
  </si>
  <si>
    <t>31650</t>
  </si>
  <si>
    <t>31711</t>
  </si>
  <si>
    <t>31712</t>
  </si>
  <si>
    <t>31713</t>
  </si>
  <si>
    <t>31714</t>
  </si>
  <si>
    <t>31715</t>
  </si>
  <si>
    <t>31716</t>
  </si>
  <si>
    <t>31717</t>
  </si>
  <si>
    <t>31723</t>
  </si>
  <si>
    <t>31724</t>
  </si>
  <si>
    <t>31725</t>
  </si>
  <si>
    <t>31726</t>
  </si>
  <si>
    <t>31730</t>
  </si>
  <si>
    <t>31732</t>
  </si>
  <si>
    <t>31733</t>
  </si>
  <si>
    <t>31734</t>
  </si>
  <si>
    <t>31735</t>
  </si>
  <si>
    <t>31736</t>
  </si>
  <si>
    <t>31737</t>
  </si>
  <si>
    <t>31738</t>
  </si>
  <si>
    <t>31740</t>
  </si>
  <si>
    <t>31741</t>
  </si>
  <si>
    <t>31742</t>
  </si>
  <si>
    <t>31743</t>
  </si>
  <si>
    <t>31744</t>
  </si>
  <si>
    <t>31745</t>
  </si>
  <si>
    <t>31746</t>
  </si>
  <si>
    <t>31749</t>
  </si>
  <si>
    <t>31750</t>
  </si>
  <si>
    <t>31751</t>
  </si>
  <si>
    <t>31752</t>
  </si>
  <si>
    <t>31754</t>
  </si>
  <si>
    <t>31756</t>
  </si>
  <si>
    <t>31759</t>
  </si>
  <si>
    <t>31761</t>
  </si>
  <si>
    <t>31762</t>
  </si>
  <si>
    <t>31765</t>
  </si>
  <si>
    <t>31766</t>
  </si>
  <si>
    <t>31767</t>
  </si>
  <si>
    <t>31770</t>
  </si>
  <si>
    <t>31771</t>
  </si>
  <si>
    <t>31772</t>
  </si>
  <si>
    <t>31773</t>
  </si>
  <si>
    <t>31774</t>
  </si>
  <si>
    <t>31775</t>
  </si>
  <si>
    <t>31777</t>
  </si>
  <si>
    <t>31778</t>
  </si>
  <si>
    <t>31779</t>
  </si>
  <si>
    <t>31780</t>
  </si>
  <si>
    <t>31781</t>
  </si>
  <si>
    <t>31783</t>
  </si>
  <si>
    <t>31784</t>
  </si>
  <si>
    <t>31785</t>
  </si>
  <si>
    <t>31786</t>
  </si>
  <si>
    <t>31787</t>
  </si>
  <si>
    <t>31789</t>
  </si>
  <si>
    <t>31790</t>
  </si>
  <si>
    <t>31791</t>
  </si>
  <si>
    <t>31795</t>
  </si>
  <si>
    <t>31796</t>
  </si>
  <si>
    <t>31797</t>
  </si>
  <si>
    <t>31798</t>
  </si>
  <si>
    <t>31801</t>
  </si>
  <si>
    <t>31805</t>
  </si>
  <si>
    <t>31806</t>
  </si>
  <si>
    <t>31811</t>
  </si>
  <si>
    <t>31815</t>
  </si>
  <si>
    <t>31816</t>
  </si>
  <si>
    <t>31823</t>
  </si>
  <si>
    <t>31824</t>
  </si>
  <si>
    <t>31825</t>
  </si>
  <si>
    <t>31826</t>
  </si>
  <si>
    <t>31827</t>
  </si>
  <si>
    <t>31830</t>
  </si>
  <si>
    <t>31832</t>
  </si>
  <si>
    <t>31836</t>
  </si>
  <si>
    <t>32009</t>
  </si>
  <si>
    <t>32011</t>
  </si>
  <si>
    <t>32013</t>
  </si>
  <si>
    <t>32033</t>
  </si>
  <si>
    <t>32038</t>
  </si>
  <si>
    <t>32040</t>
  </si>
  <si>
    <t>32042</t>
  </si>
  <si>
    <t>32044</t>
  </si>
  <si>
    <t>32046</t>
  </si>
  <si>
    <t>32052</t>
  </si>
  <si>
    <t>32053</t>
  </si>
  <si>
    <t>32054</t>
  </si>
  <si>
    <t>32058</t>
  </si>
  <si>
    <t>32059</t>
  </si>
  <si>
    <t>32060</t>
  </si>
  <si>
    <t>32062</t>
  </si>
  <si>
    <t>32066</t>
  </si>
  <si>
    <t>32072</t>
  </si>
  <si>
    <t>32091</t>
  </si>
  <si>
    <t>32094</t>
  </si>
  <si>
    <t>32096</t>
  </si>
  <si>
    <t>32102</t>
  </si>
  <si>
    <t>32105</t>
  </si>
  <si>
    <t>32112</t>
  </si>
  <si>
    <t>32130</t>
  </si>
  <si>
    <t>32131</t>
  </si>
  <si>
    <t>32133</t>
  </si>
  <si>
    <t>32134</t>
  </si>
  <si>
    <t>32138</t>
  </si>
  <si>
    <t>32139</t>
  </si>
  <si>
    <t>32145</t>
  </si>
  <si>
    <t>32147</t>
  </si>
  <si>
    <t>32148</t>
  </si>
  <si>
    <t>32149</t>
  </si>
  <si>
    <t>32157</t>
  </si>
  <si>
    <t>32160</t>
  </si>
  <si>
    <t>32179</t>
  </si>
  <si>
    <t>32180</t>
  </si>
  <si>
    <t>32181</t>
  </si>
  <si>
    <t>32183</t>
  </si>
  <si>
    <t>32185</t>
  </si>
  <si>
    <t>32187</t>
  </si>
  <si>
    <t>32189</t>
  </si>
  <si>
    <t>32190</t>
  </si>
  <si>
    <t>32192</t>
  </si>
  <si>
    <t>32227</t>
  </si>
  <si>
    <t>32234</t>
  </si>
  <si>
    <t>32320</t>
  </si>
  <si>
    <t>32322</t>
  </si>
  <si>
    <t>32323</t>
  </si>
  <si>
    <t>32327</t>
  </si>
  <si>
    <t>32328</t>
  </si>
  <si>
    <t>32334</t>
  </si>
  <si>
    <t>32335</t>
  </si>
  <si>
    <t>32340</t>
  </si>
  <si>
    <t>32341</t>
  </si>
  <si>
    <t>32344</t>
  </si>
  <si>
    <t>32345</t>
  </si>
  <si>
    <t>32346</t>
  </si>
  <si>
    <t>32347</t>
  </si>
  <si>
    <t>32348</t>
  </si>
  <si>
    <t>32350</t>
  </si>
  <si>
    <t>32352</t>
  </si>
  <si>
    <t>32356</t>
  </si>
  <si>
    <t>32359</t>
  </si>
  <si>
    <t>32360</t>
  </si>
  <si>
    <t>32420</t>
  </si>
  <si>
    <t>32421</t>
  </si>
  <si>
    <t>32423</t>
  </si>
  <si>
    <t>32425</t>
  </si>
  <si>
    <t>32426</t>
  </si>
  <si>
    <t>32427</t>
  </si>
  <si>
    <t>32430</t>
  </si>
  <si>
    <t>32431</t>
  </si>
  <si>
    <t>32433</t>
  </si>
  <si>
    <t>32434</t>
  </si>
  <si>
    <t>32435</t>
  </si>
  <si>
    <t>32438</t>
  </si>
  <si>
    <t>32442</t>
  </si>
  <si>
    <t>32445</t>
  </si>
  <si>
    <t>32449</t>
  </si>
  <si>
    <t>32452</t>
  </si>
  <si>
    <t>32462</t>
  </si>
  <si>
    <t>32465</t>
  </si>
  <si>
    <t>32466</t>
  </si>
  <si>
    <t>32531</t>
  </si>
  <si>
    <t>32535</t>
  </si>
  <si>
    <t>32537</t>
  </si>
  <si>
    <t>32564</t>
  </si>
  <si>
    <t>32565</t>
  </si>
  <si>
    <t>32567</t>
  </si>
  <si>
    <t>32577</t>
  </si>
  <si>
    <t>32619</t>
  </si>
  <si>
    <t>32621</t>
  </si>
  <si>
    <t>32622</t>
  </si>
  <si>
    <t>32625</t>
  </si>
  <si>
    <t>32626</t>
  </si>
  <si>
    <t>32628</t>
  </si>
  <si>
    <t>32631</t>
  </si>
  <si>
    <t>32639</t>
  </si>
  <si>
    <t>32640</t>
  </si>
  <si>
    <t>32641</t>
  </si>
  <si>
    <t>32643</t>
  </si>
  <si>
    <t>32644</t>
  </si>
  <si>
    <t>32656</t>
  </si>
  <si>
    <t>32662</t>
  </si>
  <si>
    <t>32663</t>
  </si>
  <si>
    <t>32666</t>
  </si>
  <si>
    <t>32667</t>
  </si>
  <si>
    <t>32668</t>
  </si>
  <si>
    <t>32680</t>
  </si>
  <si>
    <t>32681</t>
  </si>
  <si>
    <t>32686</t>
  </si>
  <si>
    <t>32692</t>
  </si>
  <si>
    <t>32693</t>
  </si>
  <si>
    <t>32694</t>
  </si>
  <si>
    <t>32709</t>
  </si>
  <si>
    <t>32732</t>
  </si>
  <si>
    <t>32736</t>
  </si>
  <si>
    <t>32764</t>
  </si>
  <si>
    <t>32767</t>
  </si>
  <si>
    <t>32775</t>
  </si>
  <si>
    <t>32833</t>
  </si>
  <si>
    <t>32834</t>
  </si>
  <si>
    <t>32948</t>
  </si>
  <si>
    <t>33001</t>
  </si>
  <si>
    <t>33036</t>
  </si>
  <si>
    <t>33042</t>
  </si>
  <si>
    <t>33043</t>
  </si>
  <si>
    <t>33050</t>
  </si>
  <si>
    <t>33070</t>
  </si>
  <si>
    <t>33109</t>
  </si>
  <si>
    <t>33430</t>
  </si>
  <si>
    <t>33438</t>
  </si>
  <si>
    <t>33439</t>
  </si>
  <si>
    <t>33440</t>
  </si>
  <si>
    <t>33459</t>
  </si>
  <si>
    <t>33471</t>
  </si>
  <si>
    <t>33493</t>
  </si>
  <si>
    <t>33514</t>
  </si>
  <si>
    <t>33523</t>
  </si>
  <si>
    <t>33538</t>
  </si>
  <si>
    <t>33565</t>
  </si>
  <si>
    <t>33567</t>
  </si>
  <si>
    <t>33585</t>
  </si>
  <si>
    <t>33597</t>
  </si>
  <si>
    <t>33834</t>
  </si>
  <si>
    <t>33835</t>
  </si>
  <si>
    <t>33841</t>
  </si>
  <si>
    <t>33849</t>
  </si>
  <si>
    <t>33852</t>
  </si>
  <si>
    <t>33862</t>
  </si>
  <si>
    <t>33867</t>
  </si>
  <si>
    <t>33875</t>
  </si>
  <si>
    <t>33876</t>
  </si>
  <si>
    <t>33898</t>
  </si>
  <si>
    <t>33930</t>
  </si>
  <si>
    <t>33935</t>
  </si>
  <si>
    <t>33944</t>
  </si>
  <si>
    <t>33960</t>
  </si>
  <si>
    <t>33975</t>
  </si>
  <si>
    <t>33982</t>
  </si>
  <si>
    <t>34138</t>
  </si>
  <si>
    <t>34139</t>
  </si>
  <si>
    <t>34141</t>
  </si>
  <si>
    <t>34142</t>
  </si>
  <si>
    <t>34143</t>
  </si>
  <si>
    <t>34251</t>
  </si>
  <si>
    <t>34265</t>
  </si>
  <si>
    <t>34266</t>
  </si>
  <si>
    <t>34268</t>
  </si>
  <si>
    <t>34431</t>
  </si>
  <si>
    <t>34433</t>
  </si>
  <si>
    <t>34436</t>
  </si>
  <si>
    <t>34449</t>
  </si>
  <si>
    <t>34484</t>
  </si>
  <si>
    <t>34488</t>
  </si>
  <si>
    <t>34498</t>
  </si>
  <si>
    <t>34614</t>
  </si>
  <si>
    <t>34679</t>
  </si>
  <si>
    <t>34705</t>
  </si>
  <si>
    <t>34773</t>
  </si>
  <si>
    <t>34945</t>
  </si>
  <si>
    <t>34956</t>
  </si>
  <si>
    <t>34972</t>
  </si>
  <si>
    <t>34973</t>
  </si>
  <si>
    <t>34974</t>
  </si>
  <si>
    <t>35005</t>
  </si>
  <si>
    <t>35006</t>
  </si>
  <si>
    <t>35014</t>
  </si>
  <si>
    <t>35031</t>
  </si>
  <si>
    <t>35033</t>
  </si>
  <si>
    <t>35034</t>
  </si>
  <si>
    <t>35035</t>
  </si>
  <si>
    <t>35036</t>
  </si>
  <si>
    <t>35042</t>
  </si>
  <si>
    <t>35044</t>
  </si>
  <si>
    <t>35046</t>
  </si>
  <si>
    <t>35049</t>
  </si>
  <si>
    <t>35051</t>
  </si>
  <si>
    <t>35053</t>
  </si>
  <si>
    <t>35060</t>
  </si>
  <si>
    <t>35063</t>
  </si>
  <si>
    <t>35072</t>
  </si>
  <si>
    <t>35074</t>
  </si>
  <si>
    <t>35077</t>
  </si>
  <si>
    <t>35078</t>
  </si>
  <si>
    <t>35079</t>
  </si>
  <si>
    <t>35083</t>
  </si>
  <si>
    <t>35085</t>
  </si>
  <si>
    <t>35087</t>
  </si>
  <si>
    <t>35089</t>
  </si>
  <si>
    <t>35097</t>
  </si>
  <si>
    <t>35098</t>
  </si>
  <si>
    <t>35118</t>
  </si>
  <si>
    <t>35130</t>
  </si>
  <si>
    <t>35131</t>
  </si>
  <si>
    <t>35133</t>
  </si>
  <si>
    <t>35143</t>
  </si>
  <si>
    <t>35151</t>
  </si>
  <si>
    <t>35171</t>
  </si>
  <si>
    <t>35172</t>
  </si>
  <si>
    <t>35175</t>
  </si>
  <si>
    <t>35178</t>
  </si>
  <si>
    <t>35179</t>
  </si>
  <si>
    <t>35183</t>
  </si>
  <si>
    <t>35184</t>
  </si>
  <si>
    <t>35186</t>
  </si>
  <si>
    <t>35188</t>
  </si>
  <si>
    <t>35442</t>
  </si>
  <si>
    <t>35444</t>
  </si>
  <si>
    <t>35446</t>
  </si>
  <si>
    <t>35452</t>
  </si>
  <si>
    <t>35453</t>
  </si>
  <si>
    <t>35456</t>
  </si>
  <si>
    <t>35457</t>
  </si>
  <si>
    <t>35458</t>
  </si>
  <si>
    <t>35460</t>
  </si>
  <si>
    <t>35462</t>
  </si>
  <si>
    <t>35463</t>
  </si>
  <si>
    <t>35466</t>
  </si>
  <si>
    <t>35470</t>
  </si>
  <si>
    <t>35474</t>
  </si>
  <si>
    <t>35475</t>
  </si>
  <si>
    <t>35480</t>
  </si>
  <si>
    <t>35481</t>
  </si>
  <si>
    <t>35490</t>
  </si>
  <si>
    <t>35503</t>
  </si>
  <si>
    <t>35540</t>
  </si>
  <si>
    <t>35541</t>
  </si>
  <si>
    <t>35542</t>
  </si>
  <si>
    <t>35543</t>
  </si>
  <si>
    <t>35544</t>
  </si>
  <si>
    <t>35546</t>
  </si>
  <si>
    <t>35548</t>
  </si>
  <si>
    <t>35549</t>
  </si>
  <si>
    <t>35550</t>
  </si>
  <si>
    <t>35552</t>
  </si>
  <si>
    <t>35554</t>
  </si>
  <si>
    <t>35555</t>
  </si>
  <si>
    <t>35560</t>
  </si>
  <si>
    <t>35563</t>
  </si>
  <si>
    <t>35564</t>
  </si>
  <si>
    <t>35565</t>
  </si>
  <si>
    <t>35570</t>
  </si>
  <si>
    <t>35571</t>
  </si>
  <si>
    <t>35573</t>
  </si>
  <si>
    <t>35574</t>
  </si>
  <si>
    <t>35576</t>
  </si>
  <si>
    <t>35577</t>
  </si>
  <si>
    <t>35578</t>
  </si>
  <si>
    <t>35579</t>
  </si>
  <si>
    <t>35580</t>
  </si>
  <si>
    <t>35585</t>
  </si>
  <si>
    <t>35586</t>
  </si>
  <si>
    <t>35587</t>
  </si>
  <si>
    <t>35592</t>
  </si>
  <si>
    <t>35593</t>
  </si>
  <si>
    <t>35594</t>
  </si>
  <si>
    <t>35614</t>
  </si>
  <si>
    <t>35616</t>
  </si>
  <si>
    <t>35618</t>
  </si>
  <si>
    <t>35619</t>
  </si>
  <si>
    <t>35620</t>
  </si>
  <si>
    <t>35621</t>
  </si>
  <si>
    <t>35622</t>
  </si>
  <si>
    <t>35633</t>
  </si>
  <si>
    <t>35634</t>
  </si>
  <si>
    <t>35643</t>
  </si>
  <si>
    <t>35645</t>
  </si>
  <si>
    <t>35646</t>
  </si>
  <si>
    <t>35647</t>
  </si>
  <si>
    <t>35648</t>
  </si>
  <si>
    <t>35652</t>
  </si>
  <si>
    <t>35670</t>
  </si>
  <si>
    <t>35671</t>
  </si>
  <si>
    <t>35672</t>
  </si>
  <si>
    <t>35740</t>
  </si>
  <si>
    <t>35744</t>
  </si>
  <si>
    <t>35746</t>
  </si>
  <si>
    <t>35747</t>
  </si>
  <si>
    <t>35751</t>
  </si>
  <si>
    <t>35752</t>
  </si>
  <si>
    <t>35755</t>
  </si>
  <si>
    <t>35756</t>
  </si>
  <si>
    <t>35764</t>
  </si>
  <si>
    <t>35765</t>
  </si>
  <si>
    <t>35769</t>
  </si>
  <si>
    <t>35771</t>
  </si>
  <si>
    <t>35772</t>
  </si>
  <si>
    <t>35774</t>
  </si>
  <si>
    <t>35775</t>
  </si>
  <si>
    <t>35776</t>
  </si>
  <si>
    <t>35952</t>
  </si>
  <si>
    <t>35953</t>
  </si>
  <si>
    <t>35956</t>
  </si>
  <si>
    <t>35959</t>
  </si>
  <si>
    <t>35960</t>
  </si>
  <si>
    <t>35961</t>
  </si>
  <si>
    <t>35962</t>
  </si>
  <si>
    <t>35963</t>
  </si>
  <si>
    <t>35966</t>
  </si>
  <si>
    <t>35971</t>
  </si>
  <si>
    <t>35972</t>
  </si>
  <si>
    <t>35974</t>
  </si>
  <si>
    <t>35975</t>
  </si>
  <si>
    <t>35978</t>
  </si>
  <si>
    <t>35979</t>
  </si>
  <si>
    <t>35980</t>
  </si>
  <si>
    <t>35981</t>
  </si>
  <si>
    <t>35983</t>
  </si>
  <si>
    <t>35984</t>
  </si>
  <si>
    <t>35988</t>
  </si>
  <si>
    <t>35989</t>
  </si>
  <si>
    <t>35990</t>
  </si>
  <si>
    <t>36005</t>
  </si>
  <si>
    <t>36006</t>
  </si>
  <si>
    <t>36009</t>
  </si>
  <si>
    <t>36010</t>
  </si>
  <si>
    <t>36013</t>
  </si>
  <si>
    <t>36022</t>
  </si>
  <si>
    <t>36024</t>
  </si>
  <si>
    <t>36026</t>
  </si>
  <si>
    <t>36028</t>
  </si>
  <si>
    <t>36032</t>
  </si>
  <si>
    <t>36033</t>
  </si>
  <si>
    <t>36034</t>
  </si>
  <si>
    <t>36036</t>
  </si>
  <si>
    <t>36037</t>
  </si>
  <si>
    <t>36041</t>
  </si>
  <si>
    <t>36042</t>
  </si>
  <si>
    <t>36043</t>
  </si>
  <si>
    <t>36048</t>
  </si>
  <si>
    <t>36049</t>
  </si>
  <si>
    <t>36052</t>
  </si>
  <si>
    <t>36061</t>
  </si>
  <si>
    <t>36062</t>
  </si>
  <si>
    <t>36064</t>
  </si>
  <si>
    <t>36069</t>
  </si>
  <si>
    <t>36071</t>
  </si>
  <si>
    <t>36075</t>
  </si>
  <si>
    <t>36079</t>
  </si>
  <si>
    <t>36080</t>
  </si>
  <si>
    <t>36083</t>
  </si>
  <si>
    <t>36251</t>
  </si>
  <si>
    <t>36255</t>
  </si>
  <si>
    <t>36256</t>
  </si>
  <si>
    <t>36261</t>
  </si>
  <si>
    <t>36263</t>
  </si>
  <si>
    <t>36264</t>
  </si>
  <si>
    <t>36267</t>
  </si>
  <si>
    <t>36270</t>
  </si>
  <si>
    <t>36272</t>
  </si>
  <si>
    <t>36274</t>
  </si>
  <si>
    <t>36276</t>
  </si>
  <si>
    <t>36278</t>
  </si>
  <si>
    <t>36279</t>
  </si>
  <si>
    <t>36311</t>
  </si>
  <si>
    <t>36314</t>
  </si>
  <si>
    <t>36316</t>
  </si>
  <si>
    <t>36319</t>
  </si>
  <si>
    <t>36320</t>
  </si>
  <si>
    <t>36323</t>
  </si>
  <si>
    <t>36344</t>
  </si>
  <si>
    <t>36346</t>
  </si>
  <si>
    <t>36351</t>
  </si>
  <si>
    <t>36353</t>
  </si>
  <si>
    <t>36360</t>
  </si>
  <si>
    <t>36373</t>
  </si>
  <si>
    <t>36374</t>
  </si>
  <si>
    <t>36375</t>
  </si>
  <si>
    <t>36401</t>
  </si>
  <si>
    <t>36420</t>
  </si>
  <si>
    <t>36421</t>
  </si>
  <si>
    <t>36431</t>
  </si>
  <si>
    <t>36432</t>
  </si>
  <si>
    <t>36436</t>
  </si>
  <si>
    <t>36441</t>
  </si>
  <si>
    <t>36445</t>
  </si>
  <si>
    <t>36446</t>
  </si>
  <si>
    <t>36451</t>
  </si>
  <si>
    <t>36453</t>
  </si>
  <si>
    <t>36454</t>
  </si>
  <si>
    <t>36455</t>
  </si>
  <si>
    <t>36456</t>
  </si>
  <si>
    <t>36470</t>
  </si>
  <si>
    <t>36471</t>
  </si>
  <si>
    <t>36473</t>
  </si>
  <si>
    <t>36474</t>
  </si>
  <si>
    <t>36475</t>
  </si>
  <si>
    <t>36477</t>
  </si>
  <si>
    <t>36483</t>
  </si>
  <si>
    <t>36505</t>
  </si>
  <si>
    <t>36507</t>
  </si>
  <si>
    <t>36511</t>
  </si>
  <si>
    <t>36515</t>
  </si>
  <si>
    <t>36521</t>
  </si>
  <si>
    <t>36522</t>
  </si>
  <si>
    <t>36525</t>
  </si>
  <si>
    <t>36530</t>
  </si>
  <si>
    <t>36541</t>
  </si>
  <si>
    <t>36545</t>
  </si>
  <si>
    <t>36548</t>
  </si>
  <si>
    <t>36551</t>
  </si>
  <si>
    <t>36560</t>
  </si>
  <si>
    <t>36562</t>
  </si>
  <si>
    <t>36569</t>
  </si>
  <si>
    <t>36583</t>
  </si>
  <si>
    <t>36584</t>
  </si>
  <si>
    <t>36586</t>
  </si>
  <si>
    <t>36587</t>
  </si>
  <si>
    <t>36720</t>
  </si>
  <si>
    <t>36721</t>
  </si>
  <si>
    <t>36722</t>
  </si>
  <si>
    <t>36726</t>
  </si>
  <si>
    <t>36728</t>
  </si>
  <si>
    <t>36736</t>
  </si>
  <si>
    <t>36744</t>
  </si>
  <si>
    <t>36748</t>
  </si>
  <si>
    <t>36750</t>
  </si>
  <si>
    <t>36753</t>
  </si>
  <si>
    <t>36758</t>
  </si>
  <si>
    <t>36759</t>
  </si>
  <si>
    <t>36762</t>
  </si>
  <si>
    <t>36763</t>
  </si>
  <si>
    <t>36765</t>
  </si>
  <si>
    <t>36766</t>
  </si>
  <si>
    <t>36769</t>
  </si>
  <si>
    <t>36773</t>
  </si>
  <si>
    <t>36775</t>
  </si>
  <si>
    <t>36779</t>
  </si>
  <si>
    <t>36782</t>
  </si>
  <si>
    <t>36783</t>
  </si>
  <si>
    <t>36784</t>
  </si>
  <si>
    <t>36790</t>
  </si>
  <si>
    <t>36792</t>
  </si>
  <si>
    <t>36850</t>
  </si>
  <si>
    <t>36851</t>
  </si>
  <si>
    <t>36852</t>
  </si>
  <si>
    <t>36853</t>
  </si>
  <si>
    <t>36854</t>
  </si>
  <si>
    <t>36861</t>
  </si>
  <si>
    <t>36862</t>
  </si>
  <si>
    <t>36863</t>
  </si>
  <si>
    <t>36866</t>
  </si>
  <si>
    <t>36869</t>
  </si>
  <si>
    <t>36871</t>
  </si>
  <si>
    <t>36874</t>
  </si>
  <si>
    <t>36877</t>
  </si>
  <si>
    <t>36879</t>
  </si>
  <si>
    <t>36904</t>
  </si>
  <si>
    <t>36910</t>
  </si>
  <si>
    <t>36913</t>
  </si>
  <si>
    <t>36916</t>
  </si>
  <si>
    <t>36921</t>
  </si>
  <si>
    <t>36925</t>
  </si>
  <si>
    <t>37010</t>
  </si>
  <si>
    <t>37016</t>
  </si>
  <si>
    <t>37018</t>
  </si>
  <si>
    <t>37019</t>
  </si>
  <si>
    <t>37020</t>
  </si>
  <si>
    <t>37022</t>
  </si>
  <si>
    <t>37023</t>
  </si>
  <si>
    <t>37025</t>
  </si>
  <si>
    <t>37026</t>
  </si>
  <si>
    <t>37028</t>
  </si>
  <si>
    <t>37032</t>
  </si>
  <si>
    <t>37033</t>
  </si>
  <si>
    <t>37036</t>
  </si>
  <si>
    <t>37047</t>
  </si>
  <si>
    <t>37049</t>
  </si>
  <si>
    <t>37050</t>
  </si>
  <si>
    <t>37051</t>
  </si>
  <si>
    <t>37052</t>
  </si>
  <si>
    <t>37057</t>
  </si>
  <si>
    <t>37059</t>
  </si>
  <si>
    <t>37060</t>
  </si>
  <si>
    <t>37061</t>
  </si>
  <si>
    <t>37078</t>
  </si>
  <si>
    <t>37079</t>
  </si>
  <si>
    <t>37082</t>
  </si>
  <si>
    <t>37083</t>
  </si>
  <si>
    <t>37095</t>
  </si>
  <si>
    <t>37098</t>
  </si>
  <si>
    <t>37101</t>
  </si>
  <si>
    <t>37118</t>
  </si>
  <si>
    <t>37134</t>
  </si>
  <si>
    <t>37137</t>
  </si>
  <si>
    <t>37141</t>
  </si>
  <si>
    <t>37142</t>
  </si>
  <si>
    <t>37147</t>
  </si>
  <si>
    <t>37149</t>
  </si>
  <si>
    <t>37151</t>
  </si>
  <si>
    <t>37165</t>
  </si>
  <si>
    <t>37171</t>
  </si>
  <si>
    <t>37181</t>
  </si>
  <si>
    <t>37183</t>
  </si>
  <si>
    <t>37184</t>
  </si>
  <si>
    <t>37185</t>
  </si>
  <si>
    <t>37186</t>
  </si>
  <si>
    <t>37190</t>
  </si>
  <si>
    <t>37191</t>
  </si>
  <si>
    <t>37305</t>
  </si>
  <si>
    <t>37306</t>
  </si>
  <si>
    <t>37307</t>
  </si>
  <si>
    <t>37310</t>
  </si>
  <si>
    <t>37313</t>
  </si>
  <si>
    <t>37317</t>
  </si>
  <si>
    <t>37322</t>
  </si>
  <si>
    <t>37324</t>
  </si>
  <si>
    <t>37327</t>
  </si>
  <si>
    <t>37328</t>
  </si>
  <si>
    <t>37329</t>
  </si>
  <si>
    <t>37330</t>
  </si>
  <si>
    <t>37333</t>
  </si>
  <si>
    <t>37334</t>
  </si>
  <si>
    <t>37338</t>
  </si>
  <si>
    <t>37339</t>
  </si>
  <si>
    <t>37340</t>
  </si>
  <si>
    <t>37342</t>
  </si>
  <si>
    <t>37345</t>
  </si>
  <si>
    <t>37347</t>
  </si>
  <si>
    <t>37348</t>
  </si>
  <si>
    <t>37353</t>
  </si>
  <si>
    <t>37356</t>
  </si>
  <si>
    <t>37357</t>
  </si>
  <si>
    <t>37359</t>
  </si>
  <si>
    <t>37360</t>
  </si>
  <si>
    <t>37361</t>
  </si>
  <si>
    <t>37362</t>
  </si>
  <si>
    <t>37366</t>
  </si>
  <si>
    <t>37369</t>
  </si>
  <si>
    <t>37370</t>
  </si>
  <si>
    <t>37374</t>
  </si>
  <si>
    <t>37375</t>
  </si>
  <si>
    <t>37378</t>
  </si>
  <si>
    <t>37380</t>
  </si>
  <si>
    <t>37381</t>
  </si>
  <si>
    <t>37382</t>
  </si>
  <si>
    <t>37397</t>
  </si>
  <si>
    <t>37617</t>
  </si>
  <si>
    <t>37641</t>
  </si>
  <si>
    <t>37650</t>
  </si>
  <si>
    <t>37657</t>
  </si>
  <si>
    <t>37658</t>
  </si>
  <si>
    <t>37681</t>
  </si>
  <si>
    <t>37683</t>
  </si>
  <si>
    <t>37687</t>
  </si>
  <si>
    <t>37688</t>
  </si>
  <si>
    <t>37691</t>
  </si>
  <si>
    <t>37705</t>
  </si>
  <si>
    <t>37707</t>
  </si>
  <si>
    <t>37708</t>
  </si>
  <si>
    <t>37710</t>
  </si>
  <si>
    <t>37713</t>
  </si>
  <si>
    <t>37714</t>
  </si>
  <si>
    <t>37715</t>
  </si>
  <si>
    <t>37721</t>
  </si>
  <si>
    <t>37722</t>
  </si>
  <si>
    <t>37723</t>
  </si>
  <si>
    <t>37724</t>
  </si>
  <si>
    <t>37732</t>
  </si>
  <si>
    <t>37737</t>
  </si>
  <si>
    <t>37742</t>
  </si>
  <si>
    <t>37745</t>
  </si>
  <si>
    <t>37752</t>
  </si>
  <si>
    <t>37754</t>
  </si>
  <si>
    <t>37755</t>
  </si>
  <si>
    <t>37756</t>
  </si>
  <si>
    <t>37762</t>
  </si>
  <si>
    <t>37764</t>
  </si>
  <si>
    <t>37765</t>
  </si>
  <si>
    <t>37769</t>
  </si>
  <si>
    <t>37770</t>
  </si>
  <si>
    <t>37773</t>
  </si>
  <si>
    <t>37779</t>
  </si>
  <si>
    <t>37807</t>
  </si>
  <si>
    <t>37809</t>
  </si>
  <si>
    <t>37810</t>
  </si>
  <si>
    <t>37811</t>
  </si>
  <si>
    <t>37818</t>
  </si>
  <si>
    <t>37819</t>
  </si>
  <si>
    <t>37825</t>
  </si>
  <si>
    <t>37826</t>
  </si>
  <si>
    <t>37829</t>
  </si>
  <si>
    <t>37840</t>
  </si>
  <si>
    <t>37841</t>
  </si>
  <si>
    <t>37846</t>
  </si>
  <si>
    <t>37848</t>
  </si>
  <si>
    <t>37854</t>
  </si>
  <si>
    <t>37857</t>
  </si>
  <si>
    <t>37861</t>
  </si>
  <si>
    <t>37862</t>
  </si>
  <si>
    <t>37863</t>
  </si>
  <si>
    <t>37866</t>
  </si>
  <si>
    <t>37869</t>
  </si>
  <si>
    <t>37870</t>
  </si>
  <si>
    <t>37871</t>
  </si>
  <si>
    <t>37873</t>
  </si>
  <si>
    <t>37878</t>
  </si>
  <si>
    <t>37879</t>
  </si>
  <si>
    <t>37880</t>
  </si>
  <si>
    <t>37881</t>
  </si>
  <si>
    <t>37882</t>
  </si>
  <si>
    <t>37885</t>
  </si>
  <si>
    <t>37887</t>
  </si>
  <si>
    <t>37892</t>
  </si>
  <si>
    <t>38008</t>
  </si>
  <si>
    <t>38012</t>
  </si>
  <si>
    <t>38015</t>
  </si>
  <si>
    <t>38023</t>
  </si>
  <si>
    <t>38030</t>
  </si>
  <si>
    <t>38034</t>
  </si>
  <si>
    <t>38037</t>
  </si>
  <si>
    <t>38040</t>
  </si>
  <si>
    <t>38041</t>
  </si>
  <si>
    <t>38044</t>
  </si>
  <si>
    <t>38046</t>
  </si>
  <si>
    <t>38049</t>
  </si>
  <si>
    <t>38050</t>
  </si>
  <si>
    <t>38052</t>
  </si>
  <si>
    <t>38057</t>
  </si>
  <si>
    <t>38058</t>
  </si>
  <si>
    <t>38061</t>
  </si>
  <si>
    <t>38066</t>
  </si>
  <si>
    <t>38067</t>
  </si>
  <si>
    <t>38068</t>
  </si>
  <si>
    <t>38069</t>
  </si>
  <si>
    <t>38070</t>
  </si>
  <si>
    <t>38074</t>
  </si>
  <si>
    <t>38075</t>
  </si>
  <si>
    <t>38076</t>
  </si>
  <si>
    <t>38077</t>
  </si>
  <si>
    <t>38079</t>
  </si>
  <si>
    <t>38080</t>
  </si>
  <si>
    <t>38201</t>
  </si>
  <si>
    <t>38220</t>
  </si>
  <si>
    <t>38221</t>
  </si>
  <si>
    <t>38224</t>
  </si>
  <si>
    <t>38226</t>
  </si>
  <si>
    <t>38229</t>
  </si>
  <si>
    <t>38230</t>
  </si>
  <si>
    <t>38231</t>
  </si>
  <si>
    <t>38232</t>
  </si>
  <si>
    <t>38233</t>
  </si>
  <si>
    <t>38236</t>
  </si>
  <si>
    <t>38240</t>
  </si>
  <si>
    <t>38241</t>
  </si>
  <si>
    <t>38253</t>
  </si>
  <si>
    <t>38256</t>
  </si>
  <si>
    <t>38257</t>
  </si>
  <si>
    <t>38258</t>
  </si>
  <si>
    <t>38259</t>
  </si>
  <si>
    <t>38260</t>
  </si>
  <si>
    <t>38310</t>
  </si>
  <si>
    <t>38313</t>
  </si>
  <si>
    <t>38315</t>
  </si>
  <si>
    <t>38316</t>
  </si>
  <si>
    <t>38317</t>
  </si>
  <si>
    <t>38318</t>
  </si>
  <si>
    <t>38326</t>
  </si>
  <si>
    <t>38327</t>
  </si>
  <si>
    <t>38328</t>
  </si>
  <si>
    <t>38330</t>
  </si>
  <si>
    <t>38332</t>
  </si>
  <si>
    <t>38333</t>
  </si>
  <si>
    <t>38334</t>
  </si>
  <si>
    <t>38337</t>
  </si>
  <si>
    <t>38339</t>
  </si>
  <si>
    <t>38341</t>
  </si>
  <si>
    <t>38342</t>
  </si>
  <si>
    <t>38347</t>
  </si>
  <si>
    <t>38348</t>
  </si>
  <si>
    <t>38352</t>
  </si>
  <si>
    <t>38356</t>
  </si>
  <si>
    <t>38359</t>
  </si>
  <si>
    <t>38361</t>
  </si>
  <si>
    <t>38363</t>
  </si>
  <si>
    <t>38367</t>
  </si>
  <si>
    <t>38368</t>
  </si>
  <si>
    <t>38369</t>
  </si>
  <si>
    <t>38370</t>
  </si>
  <si>
    <t>38371</t>
  </si>
  <si>
    <t>38372</t>
  </si>
  <si>
    <t>38374</t>
  </si>
  <si>
    <t>38376</t>
  </si>
  <si>
    <t>38379</t>
  </si>
  <si>
    <t>38380</t>
  </si>
  <si>
    <t>38381</t>
  </si>
  <si>
    <t>38387</t>
  </si>
  <si>
    <t>38388</t>
  </si>
  <si>
    <t>38390</t>
  </si>
  <si>
    <t>38391</t>
  </si>
  <si>
    <t>38392</t>
  </si>
  <si>
    <t>38425</t>
  </si>
  <si>
    <t>38449</t>
  </si>
  <si>
    <t>38450</t>
  </si>
  <si>
    <t>38452</t>
  </si>
  <si>
    <t>38454</t>
  </si>
  <si>
    <t>38457</t>
  </si>
  <si>
    <t>38460</t>
  </si>
  <si>
    <t>38461</t>
  </si>
  <si>
    <t>38462</t>
  </si>
  <si>
    <t>38463</t>
  </si>
  <si>
    <t>38468</t>
  </si>
  <si>
    <t>38469</t>
  </si>
  <si>
    <t>38472</t>
  </si>
  <si>
    <t>38473</t>
  </si>
  <si>
    <t>38476</t>
  </si>
  <si>
    <t>38481</t>
  </si>
  <si>
    <t>38482</t>
  </si>
  <si>
    <t>38485</t>
  </si>
  <si>
    <t>38486</t>
  </si>
  <si>
    <t>38487</t>
  </si>
  <si>
    <t>38488</t>
  </si>
  <si>
    <t>38542</t>
  </si>
  <si>
    <t>38543</t>
  </si>
  <si>
    <t>38544</t>
  </si>
  <si>
    <t>38545</t>
  </si>
  <si>
    <t>38547</t>
  </si>
  <si>
    <t>38548</t>
  </si>
  <si>
    <t>38549</t>
  </si>
  <si>
    <t>38551</t>
  </si>
  <si>
    <t>38552</t>
  </si>
  <si>
    <t>38553</t>
  </si>
  <si>
    <t>38555</t>
  </si>
  <si>
    <t>38560</t>
  </si>
  <si>
    <t>38563</t>
  </si>
  <si>
    <t>38564</t>
  </si>
  <si>
    <t>38565</t>
  </si>
  <si>
    <t>38567</t>
  </si>
  <si>
    <t>38571</t>
  </si>
  <si>
    <t>38572</t>
  </si>
  <si>
    <t>38574</t>
  </si>
  <si>
    <t>38575</t>
  </si>
  <si>
    <t>38577</t>
  </si>
  <si>
    <t>38579</t>
  </si>
  <si>
    <t>38580</t>
  </si>
  <si>
    <t>38581</t>
  </si>
  <si>
    <t>38582</t>
  </si>
  <si>
    <t>38585</t>
  </si>
  <si>
    <t>38587</t>
  </si>
  <si>
    <t>38601</t>
  </si>
  <si>
    <t>38602</t>
  </si>
  <si>
    <t>38603</t>
  </si>
  <si>
    <t>38610</t>
  </si>
  <si>
    <t>38611</t>
  </si>
  <si>
    <t>38614</t>
  </si>
  <si>
    <t>38617</t>
  </si>
  <si>
    <t>38618</t>
  </si>
  <si>
    <t>38619</t>
  </si>
  <si>
    <t>38620</t>
  </si>
  <si>
    <t>38621</t>
  </si>
  <si>
    <t>38625</t>
  </si>
  <si>
    <t>38626</t>
  </si>
  <si>
    <t>38627</t>
  </si>
  <si>
    <t>38628</t>
  </si>
  <si>
    <t>38629</t>
  </si>
  <si>
    <t>38631</t>
  </si>
  <si>
    <t>38633</t>
  </si>
  <si>
    <t>38634</t>
  </si>
  <si>
    <t>38635</t>
  </si>
  <si>
    <t>38638</t>
  </si>
  <si>
    <t>38639</t>
  </si>
  <si>
    <t>38641</t>
  </si>
  <si>
    <t>38643</t>
  </si>
  <si>
    <t>38645</t>
  </si>
  <si>
    <t>38646</t>
  </si>
  <si>
    <t>38658</t>
  </si>
  <si>
    <t>38661</t>
  </si>
  <si>
    <t>38663</t>
  </si>
  <si>
    <t>38665</t>
  </si>
  <si>
    <t>38666</t>
  </si>
  <si>
    <t>38670</t>
  </si>
  <si>
    <t>38673</t>
  </si>
  <si>
    <t>38674</t>
  </si>
  <si>
    <t>38675</t>
  </si>
  <si>
    <t>38676</t>
  </si>
  <si>
    <t>38683</t>
  </si>
  <si>
    <t>38685</t>
  </si>
  <si>
    <t>38721</t>
  </si>
  <si>
    <t>38723</t>
  </si>
  <si>
    <t>38726</t>
  </si>
  <si>
    <t>38730</t>
  </si>
  <si>
    <t>38736</t>
  </si>
  <si>
    <t>38737</t>
  </si>
  <si>
    <t>38738</t>
  </si>
  <si>
    <t>38740</t>
  </si>
  <si>
    <t>38744</t>
  </si>
  <si>
    <t>38746</t>
  </si>
  <si>
    <t>38748</t>
  </si>
  <si>
    <t>38749</t>
  </si>
  <si>
    <t>38753</t>
  </si>
  <si>
    <t>38754</t>
  </si>
  <si>
    <t>38759</t>
  </si>
  <si>
    <t>38761</t>
  </si>
  <si>
    <t>38762</t>
  </si>
  <si>
    <t>38764</t>
  </si>
  <si>
    <t>38765</t>
  </si>
  <si>
    <t>38767</t>
  </si>
  <si>
    <t>38768</t>
  </si>
  <si>
    <t>38773</t>
  </si>
  <si>
    <t>38774</t>
  </si>
  <si>
    <t>38776</t>
  </si>
  <si>
    <t>38824</t>
  </si>
  <si>
    <t>38828</t>
  </si>
  <si>
    <t>38833</t>
  </si>
  <si>
    <t>38834</t>
  </si>
  <si>
    <t>38838</t>
  </si>
  <si>
    <t>38843</t>
  </si>
  <si>
    <t>38844</t>
  </si>
  <si>
    <t>38846</t>
  </si>
  <si>
    <t>38847</t>
  </si>
  <si>
    <t>38850</t>
  </si>
  <si>
    <t>38851</t>
  </si>
  <si>
    <t>38852</t>
  </si>
  <si>
    <t>38854</t>
  </si>
  <si>
    <t>38855</t>
  </si>
  <si>
    <t>38856</t>
  </si>
  <si>
    <t>38858</t>
  </si>
  <si>
    <t>38860</t>
  </si>
  <si>
    <t>38862</t>
  </si>
  <si>
    <t>38864</t>
  </si>
  <si>
    <t>38868</t>
  </si>
  <si>
    <t>38870</t>
  </si>
  <si>
    <t>38871</t>
  </si>
  <si>
    <t>38874</t>
  </si>
  <si>
    <t>38876</t>
  </si>
  <si>
    <t>38878</t>
  </si>
  <si>
    <t>38901</t>
  </si>
  <si>
    <t>38902</t>
  </si>
  <si>
    <t>38912</t>
  </si>
  <si>
    <t>38913</t>
  </si>
  <si>
    <t>38914</t>
  </si>
  <si>
    <t>38916</t>
  </si>
  <si>
    <t>38917</t>
  </si>
  <si>
    <t>38921</t>
  </si>
  <si>
    <t>38922</t>
  </si>
  <si>
    <t>38923</t>
  </si>
  <si>
    <t>38927</t>
  </si>
  <si>
    <t>38940</t>
  </si>
  <si>
    <t>38941</t>
  </si>
  <si>
    <t>38943</t>
  </si>
  <si>
    <t>38944</t>
  </si>
  <si>
    <t>38952</t>
  </si>
  <si>
    <t>38953</t>
  </si>
  <si>
    <t>38954</t>
  </si>
  <si>
    <t>38955</t>
  </si>
  <si>
    <t>38960</t>
  </si>
  <si>
    <t>38965</t>
  </si>
  <si>
    <t>38967</t>
  </si>
  <si>
    <t>39038</t>
  </si>
  <si>
    <t>39039</t>
  </si>
  <si>
    <t>39040</t>
  </si>
  <si>
    <t>39041</t>
  </si>
  <si>
    <t>39051</t>
  </si>
  <si>
    <t>39054</t>
  </si>
  <si>
    <t>39057</t>
  </si>
  <si>
    <t>39059</t>
  </si>
  <si>
    <t>39062</t>
  </si>
  <si>
    <t>39063</t>
  </si>
  <si>
    <t>39066</t>
  </si>
  <si>
    <t>39069</t>
  </si>
  <si>
    <t>39071</t>
  </si>
  <si>
    <t>39072</t>
  </si>
  <si>
    <t>39074</t>
  </si>
  <si>
    <t>39077</t>
  </si>
  <si>
    <t>39078</t>
  </si>
  <si>
    <t>39079</t>
  </si>
  <si>
    <t>39082</t>
  </si>
  <si>
    <t>39083</t>
  </si>
  <si>
    <t>39087</t>
  </si>
  <si>
    <t>39088</t>
  </si>
  <si>
    <t>39090</t>
  </si>
  <si>
    <t>39092</t>
  </si>
  <si>
    <t>39096</t>
  </si>
  <si>
    <t>39097</t>
  </si>
  <si>
    <t>39098</t>
  </si>
  <si>
    <t>39107</t>
  </si>
  <si>
    <t>39111</t>
  </si>
  <si>
    <t>39112</t>
  </si>
  <si>
    <t>39113</t>
  </si>
  <si>
    <t>39114</t>
  </si>
  <si>
    <t>39115</t>
  </si>
  <si>
    <t>39116</t>
  </si>
  <si>
    <t>39120</t>
  </si>
  <si>
    <t>39121</t>
  </si>
  <si>
    <t>39122</t>
  </si>
  <si>
    <t>39144</t>
  </si>
  <si>
    <t>39145</t>
  </si>
  <si>
    <t>39149</t>
  </si>
  <si>
    <t>39150</t>
  </si>
  <si>
    <t>39153</t>
  </si>
  <si>
    <t>39154</t>
  </si>
  <si>
    <t>39159</t>
  </si>
  <si>
    <t>39162</t>
  </si>
  <si>
    <t>39165</t>
  </si>
  <si>
    <t>39168</t>
  </si>
  <si>
    <t>39169</t>
  </si>
  <si>
    <t>39175</t>
  </si>
  <si>
    <t>39176</t>
  </si>
  <si>
    <t>39183</t>
  </si>
  <si>
    <t>39189</t>
  </si>
  <si>
    <t>39190</t>
  </si>
  <si>
    <t>39191</t>
  </si>
  <si>
    <t>39194</t>
  </si>
  <si>
    <t>39322</t>
  </si>
  <si>
    <t>39323</t>
  </si>
  <si>
    <t>39326</t>
  </si>
  <si>
    <t>39327</t>
  </si>
  <si>
    <t>39328</t>
  </si>
  <si>
    <t>39330</t>
  </si>
  <si>
    <t>39332</t>
  </si>
  <si>
    <t>39335</t>
  </si>
  <si>
    <t>39336</t>
  </si>
  <si>
    <t>39341</t>
  </si>
  <si>
    <t>39346</t>
  </si>
  <si>
    <t>39347</t>
  </si>
  <si>
    <t>39348</t>
  </si>
  <si>
    <t>39355</t>
  </si>
  <si>
    <t>39356</t>
  </si>
  <si>
    <t>39358</t>
  </si>
  <si>
    <t>39360</t>
  </si>
  <si>
    <t>39362</t>
  </si>
  <si>
    <t>39363</t>
  </si>
  <si>
    <t>39364</t>
  </si>
  <si>
    <t>39365</t>
  </si>
  <si>
    <t>39367</t>
  </si>
  <si>
    <t>39421</t>
  </si>
  <si>
    <t>39425</t>
  </si>
  <si>
    <t>39426</t>
  </si>
  <si>
    <t>39427</t>
  </si>
  <si>
    <t>39428</t>
  </si>
  <si>
    <t>39439</t>
  </si>
  <si>
    <t>39452</t>
  </si>
  <si>
    <t>39461</t>
  </si>
  <si>
    <t>39462</t>
  </si>
  <si>
    <t>39464</t>
  </si>
  <si>
    <t>39470</t>
  </si>
  <si>
    <t>39474</t>
  </si>
  <si>
    <t>39476</t>
  </si>
  <si>
    <t>39479</t>
  </si>
  <si>
    <t>39480</t>
  </si>
  <si>
    <t>39481</t>
  </si>
  <si>
    <t>39482</t>
  </si>
  <si>
    <t>39555</t>
  </si>
  <si>
    <t>39562</t>
  </si>
  <si>
    <t>39565</t>
  </si>
  <si>
    <t>39572</t>
  </si>
  <si>
    <t>39574</t>
  </si>
  <si>
    <t>39577</t>
  </si>
  <si>
    <t>39629</t>
  </si>
  <si>
    <t>39631</t>
  </si>
  <si>
    <t>39632</t>
  </si>
  <si>
    <t>39635</t>
  </si>
  <si>
    <t>39638</t>
  </si>
  <si>
    <t>39643</t>
  </si>
  <si>
    <t>39652</t>
  </si>
  <si>
    <t>39653</t>
  </si>
  <si>
    <t>39654</t>
  </si>
  <si>
    <t>39656</t>
  </si>
  <si>
    <t>39657</t>
  </si>
  <si>
    <t>39662</t>
  </si>
  <si>
    <t>39667</t>
  </si>
  <si>
    <t>39668</t>
  </si>
  <si>
    <t>39730</t>
  </si>
  <si>
    <t>39735</t>
  </si>
  <si>
    <t>39737</t>
  </si>
  <si>
    <t>39739</t>
  </si>
  <si>
    <t>39741</t>
  </si>
  <si>
    <t>39743</t>
  </si>
  <si>
    <t>39744</t>
  </si>
  <si>
    <t>39746</t>
  </si>
  <si>
    <t>39750</t>
  </si>
  <si>
    <t>39751</t>
  </si>
  <si>
    <t>39752</t>
  </si>
  <si>
    <t>39753</t>
  </si>
  <si>
    <t>39754</t>
  </si>
  <si>
    <t>39755</t>
  </si>
  <si>
    <t>39756</t>
  </si>
  <si>
    <t>39762</t>
  </si>
  <si>
    <t>39772</t>
  </si>
  <si>
    <t>39813</t>
  </si>
  <si>
    <t>39815</t>
  </si>
  <si>
    <t>39817</t>
  </si>
  <si>
    <t>39823</t>
  </si>
  <si>
    <t>39824</t>
  </si>
  <si>
    <t>39825</t>
  </si>
  <si>
    <t>39826</t>
  </si>
  <si>
    <t>39827</t>
  </si>
  <si>
    <t>39832</t>
  </si>
  <si>
    <t>39834</t>
  </si>
  <si>
    <t>39840</t>
  </si>
  <si>
    <t>39841</t>
  </si>
  <si>
    <t>39842</t>
  </si>
  <si>
    <t>39845</t>
  </si>
  <si>
    <t>39846</t>
  </si>
  <si>
    <t>39854</t>
  </si>
  <si>
    <t>39859</t>
  </si>
  <si>
    <t>39862</t>
  </si>
  <si>
    <t>39866</t>
  </si>
  <si>
    <t>39867</t>
  </si>
  <si>
    <t>39870</t>
  </si>
  <si>
    <t>39877</t>
  </si>
  <si>
    <t>39886</t>
  </si>
  <si>
    <t>39897</t>
  </si>
  <si>
    <t>40003</t>
  </si>
  <si>
    <t>40006</t>
  </si>
  <si>
    <t>40007</t>
  </si>
  <si>
    <t>40008</t>
  </si>
  <si>
    <t>40019</t>
  </si>
  <si>
    <t>40037</t>
  </si>
  <si>
    <t>40040</t>
  </si>
  <si>
    <t>40045</t>
  </si>
  <si>
    <t>40051</t>
  </si>
  <si>
    <t>40052</t>
  </si>
  <si>
    <t>40055</t>
  </si>
  <si>
    <t>40058</t>
  </si>
  <si>
    <t>40060</t>
  </si>
  <si>
    <t>40062</t>
  </si>
  <si>
    <t>40068</t>
  </si>
  <si>
    <t>40069</t>
  </si>
  <si>
    <t>40070</t>
  </si>
  <si>
    <t>40071</t>
  </si>
  <si>
    <t>40076</t>
  </si>
  <si>
    <t>40077</t>
  </si>
  <si>
    <t>40104</t>
  </si>
  <si>
    <t>40110</t>
  </si>
  <si>
    <t>40111</t>
  </si>
  <si>
    <t>40144</t>
  </si>
  <si>
    <t>40146</t>
  </si>
  <si>
    <t>40150</t>
  </si>
  <si>
    <t>40155</t>
  </si>
  <si>
    <t>40161</t>
  </si>
  <si>
    <t>40162</t>
  </si>
  <si>
    <t>40164</t>
  </si>
  <si>
    <t>40170</t>
  </si>
  <si>
    <t>40175</t>
  </si>
  <si>
    <t>40176</t>
  </si>
  <si>
    <t>40177</t>
  </si>
  <si>
    <t>40311</t>
  </si>
  <si>
    <t>40312</t>
  </si>
  <si>
    <t>40313</t>
  </si>
  <si>
    <t>40316</t>
  </si>
  <si>
    <t>40322</t>
  </si>
  <si>
    <t>40328</t>
  </si>
  <si>
    <t>40330</t>
  </si>
  <si>
    <t>40334</t>
  </si>
  <si>
    <t>40336</t>
  </si>
  <si>
    <t>40337</t>
  </si>
  <si>
    <t>40346</t>
  </si>
  <si>
    <t>40350</t>
  </si>
  <si>
    <t>40355</t>
  </si>
  <si>
    <t>40358</t>
  </si>
  <si>
    <t>40359</t>
  </si>
  <si>
    <t>40360</t>
  </si>
  <si>
    <t>40363</t>
  </si>
  <si>
    <t>40370</t>
  </si>
  <si>
    <t>40371</t>
  </si>
  <si>
    <t>40372</t>
  </si>
  <si>
    <t>40376</t>
  </si>
  <si>
    <t>40379</t>
  </si>
  <si>
    <t>40380</t>
  </si>
  <si>
    <t>40387</t>
  </si>
  <si>
    <t>40402</t>
  </si>
  <si>
    <t>40409</t>
  </si>
  <si>
    <t>40410</t>
  </si>
  <si>
    <t>40419</t>
  </si>
  <si>
    <t>40437</t>
  </si>
  <si>
    <t>40440</t>
  </si>
  <si>
    <t>40442</t>
  </si>
  <si>
    <t>40444</t>
  </si>
  <si>
    <t>40447</t>
  </si>
  <si>
    <t>40452</t>
  </si>
  <si>
    <t>40461</t>
  </si>
  <si>
    <t>40464</t>
  </si>
  <si>
    <t>40468</t>
  </si>
  <si>
    <t>40472</t>
  </si>
  <si>
    <t>40481</t>
  </si>
  <si>
    <t>40486</t>
  </si>
  <si>
    <t>40488</t>
  </si>
  <si>
    <t>40489</t>
  </si>
  <si>
    <t>40701</t>
  </si>
  <si>
    <t>40729</t>
  </si>
  <si>
    <t>40734</t>
  </si>
  <si>
    <t>40741</t>
  </si>
  <si>
    <t>40754</t>
  </si>
  <si>
    <t>40769</t>
  </si>
  <si>
    <t>40771</t>
  </si>
  <si>
    <t>40803</t>
  </si>
  <si>
    <t>40806</t>
  </si>
  <si>
    <t>40807</t>
  </si>
  <si>
    <t>40815</t>
  </si>
  <si>
    <t>40816</t>
  </si>
  <si>
    <t>40820</t>
  </si>
  <si>
    <t>40823</t>
  </si>
  <si>
    <t>40828</t>
  </si>
  <si>
    <t>40829</t>
  </si>
  <si>
    <t>40843</t>
  </si>
  <si>
    <t>40844</t>
  </si>
  <si>
    <t>40855</t>
  </si>
  <si>
    <t>40856</t>
  </si>
  <si>
    <t>40862</t>
  </si>
  <si>
    <t>40863</t>
  </si>
  <si>
    <t>40865</t>
  </si>
  <si>
    <t>40868</t>
  </si>
  <si>
    <t>40870</t>
  </si>
  <si>
    <t>40873</t>
  </si>
  <si>
    <t>40902</t>
  </si>
  <si>
    <t>40903</t>
  </si>
  <si>
    <t>40913</t>
  </si>
  <si>
    <t>40915</t>
  </si>
  <si>
    <t>40921</t>
  </si>
  <si>
    <t>40923</t>
  </si>
  <si>
    <t>40927</t>
  </si>
  <si>
    <t>40940</t>
  </si>
  <si>
    <t>40941</t>
  </si>
  <si>
    <t>40943</t>
  </si>
  <si>
    <t>40949</t>
  </si>
  <si>
    <t>40953</t>
  </si>
  <si>
    <t>40958</t>
  </si>
  <si>
    <t>40962</t>
  </si>
  <si>
    <t>40977</t>
  </si>
  <si>
    <t>40979</t>
  </si>
  <si>
    <t>40982</t>
  </si>
  <si>
    <t>40999</t>
  </si>
  <si>
    <t>41002</t>
  </si>
  <si>
    <t>41003</t>
  </si>
  <si>
    <t>41004</t>
  </si>
  <si>
    <t>41006</t>
  </si>
  <si>
    <t>41007</t>
  </si>
  <si>
    <t>41008</t>
  </si>
  <si>
    <t>41033</t>
  </si>
  <si>
    <t>41034</t>
  </si>
  <si>
    <t>41039</t>
  </si>
  <si>
    <t>41041</t>
  </si>
  <si>
    <t>41044</t>
  </si>
  <si>
    <t>41045</t>
  </si>
  <si>
    <t>41046</t>
  </si>
  <si>
    <t>41052</t>
  </si>
  <si>
    <t>41055</t>
  </si>
  <si>
    <t>41061</t>
  </si>
  <si>
    <t>41062</t>
  </si>
  <si>
    <t>41063</t>
  </si>
  <si>
    <t>41064</t>
  </si>
  <si>
    <t>41081</t>
  </si>
  <si>
    <t>41086</t>
  </si>
  <si>
    <t>41093</t>
  </si>
  <si>
    <t>41097</t>
  </si>
  <si>
    <t>41121</t>
  </si>
  <si>
    <t>41127</t>
  </si>
  <si>
    <t>41137</t>
  </si>
  <si>
    <t>41141</t>
  </si>
  <si>
    <t>41144</t>
  </si>
  <si>
    <t>41149</t>
  </si>
  <si>
    <t>41166</t>
  </si>
  <si>
    <t>41171</t>
  </si>
  <si>
    <t>41173</t>
  </si>
  <si>
    <t>41174</t>
  </si>
  <si>
    <t>41175</t>
  </si>
  <si>
    <t>41179</t>
  </si>
  <si>
    <t>41180</t>
  </si>
  <si>
    <t>41181</t>
  </si>
  <si>
    <t>41189</t>
  </si>
  <si>
    <t>41203</t>
  </si>
  <si>
    <t>41204</t>
  </si>
  <si>
    <t>41214</t>
  </si>
  <si>
    <t>41215</t>
  </si>
  <si>
    <t>41222</t>
  </si>
  <si>
    <t>41224</t>
  </si>
  <si>
    <t>41228</t>
  </si>
  <si>
    <t>41230</t>
  </si>
  <si>
    <t>41231</t>
  </si>
  <si>
    <t>41234</t>
  </si>
  <si>
    <t>41238</t>
  </si>
  <si>
    <t>41250</t>
  </si>
  <si>
    <t>41254</t>
  </si>
  <si>
    <t>41255</t>
  </si>
  <si>
    <t>41256</t>
  </si>
  <si>
    <t>41260</t>
  </si>
  <si>
    <t>41262</t>
  </si>
  <si>
    <t>41263</t>
  </si>
  <si>
    <t>41264</t>
  </si>
  <si>
    <t>41265</t>
  </si>
  <si>
    <t>41267</t>
  </si>
  <si>
    <t>41271</t>
  </si>
  <si>
    <t>41301</t>
  </si>
  <si>
    <t>41307</t>
  </si>
  <si>
    <t>41310</t>
  </si>
  <si>
    <t>41311</t>
  </si>
  <si>
    <t>41313</t>
  </si>
  <si>
    <t>41314</t>
  </si>
  <si>
    <t>41332</t>
  </si>
  <si>
    <t>41338</t>
  </si>
  <si>
    <t>41342</t>
  </si>
  <si>
    <t>41344</t>
  </si>
  <si>
    <t>41360</t>
  </si>
  <si>
    <t>41364</t>
  </si>
  <si>
    <t>41366</t>
  </si>
  <si>
    <t>41367</t>
  </si>
  <si>
    <t>41368</t>
  </si>
  <si>
    <t>41377</t>
  </si>
  <si>
    <t>41386</t>
  </si>
  <si>
    <t>41390</t>
  </si>
  <si>
    <t>41397</t>
  </si>
  <si>
    <t>41408</t>
  </si>
  <si>
    <t>41419</t>
  </si>
  <si>
    <t>41421</t>
  </si>
  <si>
    <t>41422</t>
  </si>
  <si>
    <t>41426</t>
  </si>
  <si>
    <t>41465</t>
  </si>
  <si>
    <t>41477</t>
  </si>
  <si>
    <t>41512</t>
  </si>
  <si>
    <t>41513</t>
  </si>
  <si>
    <t>41514</t>
  </si>
  <si>
    <t>41519</t>
  </si>
  <si>
    <t>41520</t>
  </si>
  <si>
    <t>41522</t>
  </si>
  <si>
    <t>41524</t>
  </si>
  <si>
    <t>41527</t>
  </si>
  <si>
    <t>41528</t>
  </si>
  <si>
    <t>41531</t>
  </si>
  <si>
    <t>41535</t>
  </si>
  <si>
    <t>41537</t>
  </si>
  <si>
    <t>41539</t>
  </si>
  <si>
    <t>41540</t>
  </si>
  <si>
    <t>41543</t>
  </si>
  <si>
    <t>41544</t>
  </si>
  <si>
    <t>41546</t>
  </si>
  <si>
    <t>41547</t>
  </si>
  <si>
    <t>41548</t>
  </si>
  <si>
    <t>41549</t>
  </si>
  <si>
    <t>41553</t>
  </si>
  <si>
    <t>41554</t>
  </si>
  <si>
    <t>41555</t>
  </si>
  <si>
    <t>41557</t>
  </si>
  <si>
    <t>41558</t>
  </si>
  <si>
    <t>41559</t>
  </si>
  <si>
    <t>41562</t>
  </si>
  <si>
    <t>41563</t>
  </si>
  <si>
    <t>41564</t>
  </si>
  <si>
    <t>41566</t>
  </si>
  <si>
    <t>41568</t>
  </si>
  <si>
    <t>41571</t>
  </si>
  <si>
    <t>41572</t>
  </si>
  <si>
    <t>41602</t>
  </si>
  <si>
    <t>41603</t>
  </si>
  <si>
    <t>41604</t>
  </si>
  <si>
    <t>41606</t>
  </si>
  <si>
    <t>41607</t>
  </si>
  <si>
    <t>41615</t>
  </si>
  <si>
    <t>41616</t>
  </si>
  <si>
    <t>41619</t>
  </si>
  <si>
    <t>41630</t>
  </si>
  <si>
    <t>41631</t>
  </si>
  <si>
    <t>41636</t>
  </si>
  <si>
    <t>41640</t>
  </si>
  <si>
    <t>41642</t>
  </si>
  <si>
    <t>41645</t>
  </si>
  <si>
    <t>41647</t>
  </si>
  <si>
    <t>41655</t>
  </si>
  <si>
    <t>41660</t>
  </si>
  <si>
    <t>41663</t>
  </si>
  <si>
    <t>41667</t>
  </si>
  <si>
    <t>41719</t>
  </si>
  <si>
    <t>41722</t>
  </si>
  <si>
    <t>41723</t>
  </si>
  <si>
    <t>41725</t>
  </si>
  <si>
    <t>41727</t>
  </si>
  <si>
    <t>41730</t>
  </si>
  <si>
    <t>41735</t>
  </si>
  <si>
    <t>41740</t>
  </si>
  <si>
    <t>41746</t>
  </si>
  <si>
    <t>41747</t>
  </si>
  <si>
    <t>41749</t>
  </si>
  <si>
    <t>41751</t>
  </si>
  <si>
    <t>41760</t>
  </si>
  <si>
    <t>41764</t>
  </si>
  <si>
    <t>41772</t>
  </si>
  <si>
    <t>41773</t>
  </si>
  <si>
    <t>41774</t>
  </si>
  <si>
    <t>41775</t>
  </si>
  <si>
    <t>41812</t>
  </si>
  <si>
    <t>41815</t>
  </si>
  <si>
    <t>41817</t>
  </si>
  <si>
    <t>41822</t>
  </si>
  <si>
    <t>41824</t>
  </si>
  <si>
    <t>41825</t>
  </si>
  <si>
    <t>41826</t>
  </si>
  <si>
    <t>41828</t>
  </si>
  <si>
    <t>41831</t>
  </si>
  <si>
    <t>41832</t>
  </si>
  <si>
    <t>41833</t>
  </si>
  <si>
    <t>41835</t>
  </si>
  <si>
    <t>41837</t>
  </si>
  <si>
    <t>41838</t>
  </si>
  <si>
    <t>41839</t>
  </si>
  <si>
    <t>41840</t>
  </si>
  <si>
    <t>41843</t>
  </si>
  <si>
    <t>41845</t>
  </si>
  <si>
    <t>41848</t>
  </si>
  <si>
    <t>41849</t>
  </si>
  <si>
    <t>41855</t>
  </si>
  <si>
    <t>41858</t>
  </si>
  <si>
    <t>41859</t>
  </si>
  <si>
    <t>41861</t>
  </si>
  <si>
    <t>41862</t>
  </si>
  <si>
    <t>42022</t>
  </si>
  <si>
    <t>42023</t>
  </si>
  <si>
    <t>42024</t>
  </si>
  <si>
    <t>42028</t>
  </si>
  <si>
    <t>42033</t>
  </si>
  <si>
    <t>42035</t>
  </si>
  <si>
    <t>42036</t>
  </si>
  <si>
    <t>42037</t>
  </si>
  <si>
    <t>42038</t>
  </si>
  <si>
    <t>42039</t>
  </si>
  <si>
    <t>42040</t>
  </si>
  <si>
    <t>42041</t>
  </si>
  <si>
    <t>42045</t>
  </si>
  <si>
    <t>42047</t>
  </si>
  <si>
    <t>42049</t>
  </si>
  <si>
    <t>42050</t>
  </si>
  <si>
    <t>42053</t>
  </si>
  <si>
    <t>42054</t>
  </si>
  <si>
    <t>42055</t>
  </si>
  <si>
    <t>42056</t>
  </si>
  <si>
    <t>42058</t>
  </si>
  <si>
    <t>42064</t>
  </si>
  <si>
    <t>42069</t>
  </si>
  <si>
    <t>42070</t>
  </si>
  <si>
    <t>42071</t>
  </si>
  <si>
    <t>42076</t>
  </si>
  <si>
    <t>42078</t>
  </si>
  <si>
    <t>42079</t>
  </si>
  <si>
    <t>42081</t>
  </si>
  <si>
    <t>42084</t>
  </si>
  <si>
    <t>42087</t>
  </si>
  <si>
    <t>42088</t>
  </si>
  <si>
    <t>42120</t>
  </si>
  <si>
    <t>42123</t>
  </si>
  <si>
    <t>42127</t>
  </si>
  <si>
    <t>42129</t>
  </si>
  <si>
    <t>42130</t>
  </si>
  <si>
    <t>42140</t>
  </si>
  <si>
    <t>42151</t>
  </si>
  <si>
    <t>42153</t>
  </si>
  <si>
    <t>42154</t>
  </si>
  <si>
    <t>42156</t>
  </si>
  <si>
    <t>42157</t>
  </si>
  <si>
    <t>42160</t>
  </si>
  <si>
    <t>42170</t>
  </si>
  <si>
    <t>42201</t>
  </si>
  <si>
    <t>42202</t>
  </si>
  <si>
    <t>42204</t>
  </si>
  <si>
    <t>42206</t>
  </si>
  <si>
    <t>42207</t>
  </si>
  <si>
    <t>42209</t>
  </si>
  <si>
    <t>42210</t>
  </si>
  <si>
    <t>42211</t>
  </si>
  <si>
    <t>42214</t>
  </si>
  <si>
    <t>42215</t>
  </si>
  <si>
    <t>42216</t>
  </si>
  <si>
    <t>42217</t>
  </si>
  <si>
    <t>42220</t>
  </si>
  <si>
    <t>42221</t>
  </si>
  <si>
    <t>42232</t>
  </si>
  <si>
    <t>42236</t>
  </si>
  <si>
    <t>42256</t>
  </si>
  <si>
    <t>42257</t>
  </si>
  <si>
    <t>42259</t>
  </si>
  <si>
    <t>42261</t>
  </si>
  <si>
    <t>42265</t>
  </si>
  <si>
    <t>42266</t>
  </si>
  <si>
    <t>42267</t>
  </si>
  <si>
    <t>42273</t>
  </si>
  <si>
    <t>42275</t>
  </si>
  <si>
    <t>42280</t>
  </si>
  <si>
    <t>42283</t>
  </si>
  <si>
    <t>42285</t>
  </si>
  <si>
    <t>42286</t>
  </si>
  <si>
    <t>42287</t>
  </si>
  <si>
    <t>42321</t>
  </si>
  <si>
    <t>42323</t>
  </si>
  <si>
    <t>42324</t>
  </si>
  <si>
    <t>42325</t>
  </si>
  <si>
    <t>42326</t>
  </si>
  <si>
    <t>42327</t>
  </si>
  <si>
    <t>42328</t>
  </si>
  <si>
    <t>42330</t>
  </si>
  <si>
    <t>42333</t>
  </si>
  <si>
    <t>42337</t>
  </si>
  <si>
    <t>42338</t>
  </si>
  <si>
    <t>42339</t>
  </si>
  <si>
    <t>42343</t>
  </si>
  <si>
    <t>42344</t>
  </si>
  <si>
    <t>42345</t>
  </si>
  <si>
    <t>42348</t>
  </si>
  <si>
    <t>42350</t>
  </si>
  <si>
    <t>42351</t>
  </si>
  <si>
    <t>42352</t>
  </si>
  <si>
    <t>42355</t>
  </si>
  <si>
    <t>42364</t>
  </si>
  <si>
    <t>42365</t>
  </si>
  <si>
    <t>42366</t>
  </si>
  <si>
    <t>42368</t>
  </si>
  <si>
    <t>42369</t>
  </si>
  <si>
    <t>42371</t>
  </si>
  <si>
    <t>42372</t>
  </si>
  <si>
    <t>42376</t>
  </si>
  <si>
    <t>42404</t>
  </si>
  <si>
    <t>42406</t>
  </si>
  <si>
    <t>42408</t>
  </si>
  <si>
    <t>42409</t>
  </si>
  <si>
    <t>42410</t>
  </si>
  <si>
    <t>42411</t>
  </si>
  <si>
    <t>42436</t>
  </si>
  <si>
    <t>42437</t>
  </si>
  <si>
    <t>42441</t>
  </si>
  <si>
    <t>42442</t>
  </si>
  <si>
    <t>42444</t>
  </si>
  <si>
    <t>42450</t>
  </si>
  <si>
    <t>42451</t>
  </si>
  <si>
    <t>42453</t>
  </si>
  <si>
    <t>42455</t>
  </si>
  <si>
    <t>42456</t>
  </si>
  <si>
    <t>42458</t>
  </si>
  <si>
    <t>42459</t>
  </si>
  <si>
    <t>42461</t>
  </si>
  <si>
    <t>42462</t>
  </si>
  <si>
    <t>42464</t>
  </si>
  <si>
    <t>42516</t>
  </si>
  <si>
    <t>42518</t>
  </si>
  <si>
    <t>42519</t>
  </si>
  <si>
    <t>42528</t>
  </si>
  <si>
    <t>42539</t>
  </si>
  <si>
    <t>42541</t>
  </si>
  <si>
    <t>42544</t>
  </si>
  <si>
    <t>42553</t>
  </si>
  <si>
    <t>42558</t>
  </si>
  <si>
    <t>42565</t>
  </si>
  <si>
    <t>42566</t>
  </si>
  <si>
    <t>42567</t>
  </si>
  <si>
    <t>42602</t>
  </si>
  <si>
    <t>42603</t>
  </si>
  <si>
    <t>42629</t>
  </si>
  <si>
    <t>42631</t>
  </si>
  <si>
    <t>42633</t>
  </si>
  <si>
    <t>42635</t>
  </si>
  <si>
    <t>42642</t>
  </si>
  <si>
    <t>42647</t>
  </si>
  <si>
    <t>42649</t>
  </si>
  <si>
    <t>42653</t>
  </si>
  <si>
    <t>42711</t>
  </si>
  <si>
    <t>42713</t>
  </si>
  <si>
    <t>42715</t>
  </si>
  <si>
    <t>42716</t>
  </si>
  <si>
    <t>42717</t>
  </si>
  <si>
    <t>42720</t>
  </si>
  <si>
    <t>42721</t>
  </si>
  <si>
    <t>42722</t>
  </si>
  <si>
    <t>42726</t>
  </si>
  <si>
    <t>42728</t>
  </si>
  <si>
    <t>42731</t>
  </si>
  <si>
    <t>42733</t>
  </si>
  <si>
    <t>42735</t>
  </si>
  <si>
    <t>42741</t>
  </si>
  <si>
    <t>42743</t>
  </si>
  <si>
    <t>42746</t>
  </si>
  <si>
    <t>42748</t>
  </si>
  <si>
    <t>42749</t>
  </si>
  <si>
    <t>42753</t>
  </si>
  <si>
    <t>42754</t>
  </si>
  <si>
    <t>42758</t>
  </si>
  <si>
    <t>42761</t>
  </si>
  <si>
    <t>42762</t>
  </si>
  <si>
    <t>42764</t>
  </si>
  <si>
    <t>42765</t>
  </si>
  <si>
    <t>42786</t>
  </si>
  <si>
    <t>42788</t>
  </si>
  <si>
    <t>43003</t>
  </si>
  <si>
    <t>43006</t>
  </si>
  <si>
    <t>43009</t>
  </si>
  <si>
    <t>43011</t>
  </si>
  <si>
    <t>43013</t>
  </si>
  <si>
    <t>43014</t>
  </si>
  <si>
    <t>43027</t>
  </si>
  <si>
    <t>43028</t>
  </si>
  <si>
    <t>43037</t>
  </si>
  <si>
    <t>43044</t>
  </si>
  <si>
    <t>43045</t>
  </si>
  <si>
    <t>43060</t>
  </si>
  <si>
    <t>43061</t>
  </si>
  <si>
    <t>43066</t>
  </si>
  <si>
    <t>43071</t>
  </si>
  <si>
    <t>43072</t>
  </si>
  <si>
    <t>43080</t>
  </si>
  <si>
    <t>43084</t>
  </si>
  <si>
    <t>43106</t>
  </si>
  <si>
    <t>43107</t>
  </si>
  <si>
    <t>43115</t>
  </si>
  <si>
    <t>43128</t>
  </si>
  <si>
    <t>43135</t>
  </si>
  <si>
    <t>43138</t>
  </si>
  <si>
    <t>43143</t>
  </si>
  <si>
    <t>43145</t>
  </si>
  <si>
    <t>43146</t>
  </si>
  <si>
    <t>43148</t>
  </si>
  <si>
    <t>43149</t>
  </si>
  <si>
    <t>43150</t>
  </si>
  <si>
    <t>43152</t>
  </si>
  <si>
    <t>43153</t>
  </si>
  <si>
    <t>43160</t>
  </si>
  <si>
    <t>43163</t>
  </si>
  <si>
    <t>43164</t>
  </si>
  <si>
    <t>43310</t>
  </si>
  <si>
    <t>43314</t>
  </si>
  <si>
    <t>43318</t>
  </si>
  <si>
    <t>43319</t>
  </si>
  <si>
    <t>43320</t>
  </si>
  <si>
    <t>43323</t>
  </si>
  <si>
    <t>43332</t>
  </si>
  <si>
    <t>43333</t>
  </si>
  <si>
    <t>43334</t>
  </si>
  <si>
    <t>43337</t>
  </si>
  <si>
    <t>43340</t>
  </si>
  <si>
    <t>43341</t>
  </si>
  <si>
    <t>43343</t>
  </si>
  <si>
    <t>43344</t>
  </si>
  <si>
    <t>43345</t>
  </si>
  <si>
    <t>43347</t>
  </si>
  <si>
    <t>43356</t>
  </si>
  <si>
    <t>43357</t>
  </si>
  <si>
    <t>43358</t>
  </si>
  <si>
    <t>43359</t>
  </si>
  <si>
    <t>43360</t>
  </si>
  <si>
    <t>43406</t>
  </si>
  <si>
    <t>43407</t>
  </si>
  <si>
    <t>43412</t>
  </si>
  <si>
    <t>43413</t>
  </si>
  <si>
    <t>43435</t>
  </si>
  <si>
    <t>43442</t>
  </si>
  <si>
    <t>43445</t>
  </si>
  <si>
    <t>43451</t>
  </si>
  <si>
    <t>43457</t>
  </si>
  <si>
    <t>43462</t>
  </si>
  <si>
    <t>43464</t>
  </si>
  <si>
    <t>43466</t>
  </si>
  <si>
    <t>43467</t>
  </si>
  <si>
    <t>43501</t>
  </si>
  <si>
    <t>43502</t>
  </si>
  <si>
    <t>43511</t>
  </si>
  <si>
    <t>43516</t>
  </si>
  <si>
    <t>43517</t>
  </si>
  <si>
    <t>43518</t>
  </si>
  <si>
    <t>43521</t>
  </si>
  <si>
    <t>43524</t>
  </si>
  <si>
    <t>43527</t>
  </si>
  <si>
    <t>43532</t>
  </si>
  <si>
    <t>43533</t>
  </si>
  <si>
    <t>43534</t>
  </si>
  <si>
    <t>43535</t>
  </si>
  <si>
    <t>43536</t>
  </si>
  <si>
    <t>43540</t>
  </si>
  <si>
    <t>43543</t>
  </si>
  <si>
    <t>43548</t>
  </si>
  <si>
    <t>43549</t>
  </si>
  <si>
    <t>43554</t>
  </si>
  <si>
    <t>43556</t>
  </si>
  <si>
    <t>43557</t>
  </si>
  <si>
    <t>43569</t>
  </si>
  <si>
    <t>43570</t>
  </si>
  <si>
    <t>43711</t>
  </si>
  <si>
    <t>43716</t>
  </si>
  <si>
    <t>43720</t>
  </si>
  <si>
    <t>43722</t>
  </si>
  <si>
    <t>43727</t>
  </si>
  <si>
    <t>43728</t>
  </si>
  <si>
    <t>43730</t>
  </si>
  <si>
    <t>43732</t>
  </si>
  <si>
    <t>43739</t>
  </si>
  <si>
    <t>43746</t>
  </si>
  <si>
    <t>43747</t>
  </si>
  <si>
    <t>43748</t>
  </si>
  <si>
    <t>43749</t>
  </si>
  <si>
    <t>43755</t>
  </si>
  <si>
    <t>43756</t>
  </si>
  <si>
    <t>43757</t>
  </si>
  <si>
    <t>43758</t>
  </si>
  <si>
    <t>43760</t>
  </si>
  <si>
    <t>43762</t>
  </si>
  <si>
    <t>43766</t>
  </si>
  <si>
    <t>43767</t>
  </si>
  <si>
    <t>43771</t>
  </si>
  <si>
    <t>43772</t>
  </si>
  <si>
    <t>43773</t>
  </si>
  <si>
    <t>43777</t>
  </si>
  <si>
    <t>43778</t>
  </si>
  <si>
    <t>43779</t>
  </si>
  <si>
    <t>43780</t>
  </si>
  <si>
    <t>43782</t>
  </si>
  <si>
    <t>43783</t>
  </si>
  <si>
    <t>43788</t>
  </si>
  <si>
    <t>43789</t>
  </si>
  <si>
    <t>43793</t>
  </si>
  <si>
    <t>43802</t>
  </si>
  <si>
    <t>43811</t>
  </si>
  <si>
    <t>43821</t>
  </si>
  <si>
    <t>43832</t>
  </si>
  <si>
    <t>43837</t>
  </si>
  <si>
    <t>43840</t>
  </si>
  <si>
    <t>43844</t>
  </si>
  <si>
    <t>43901</t>
  </si>
  <si>
    <t>43903</t>
  </si>
  <si>
    <t>43907</t>
  </si>
  <si>
    <t>43908</t>
  </si>
  <si>
    <t>43910</t>
  </si>
  <si>
    <t>43914</t>
  </si>
  <si>
    <t>43915</t>
  </si>
  <si>
    <t>43917</t>
  </si>
  <si>
    <t>43930</t>
  </si>
  <si>
    <t>43931</t>
  </si>
  <si>
    <t>43932</t>
  </si>
  <si>
    <t>43933</t>
  </si>
  <si>
    <t>43938</t>
  </si>
  <si>
    <t>43941</t>
  </si>
  <si>
    <t>43942</t>
  </si>
  <si>
    <t>43944</t>
  </si>
  <si>
    <t>43945</t>
  </si>
  <si>
    <t>43946</t>
  </si>
  <si>
    <t>43948</t>
  </si>
  <si>
    <t>43962</t>
  </si>
  <si>
    <t>43966</t>
  </si>
  <si>
    <t>43968</t>
  </si>
  <si>
    <t>43973</t>
  </si>
  <si>
    <t>43976</t>
  </si>
  <si>
    <t>43977</t>
  </si>
  <si>
    <t>43986</t>
  </si>
  <si>
    <t>43988</t>
  </si>
  <si>
    <t>44032</t>
  </si>
  <si>
    <t>44033</t>
  </si>
  <si>
    <t>44046</t>
  </si>
  <si>
    <t>44076</t>
  </si>
  <si>
    <t>44082</t>
  </si>
  <si>
    <t>44085</t>
  </si>
  <si>
    <t>44093</t>
  </si>
  <si>
    <t>44099</t>
  </si>
  <si>
    <t>44214</t>
  </si>
  <si>
    <t>44276</t>
  </si>
  <si>
    <t>44404</t>
  </si>
  <si>
    <t>44416</t>
  </si>
  <si>
    <t>44417</t>
  </si>
  <si>
    <t>44427</t>
  </si>
  <si>
    <t>44428</t>
  </si>
  <si>
    <t>44441</t>
  </si>
  <si>
    <t>44449</t>
  </si>
  <si>
    <t>44450</t>
  </si>
  <si>
    <t>44451</t>
  </si>
  <si>
    <t>44453</t>
  </si>
  <si>
    <t>44611</t>
  </si>
  <si>
    <t>44615</t>
  </si>
  <si>
    <t>44620</t>
  </si>
  <si>
    <t>44625</t>
  </si>
  <si>
    <t>44628</t>
  </si>
  <si>
    <t>44629</t>
  </si>
  <si>
    <t>44636</t>
  </si>
  <si>
    <t>44637</t>
  </si>
  <si>
    <t>44638</t>
  </si>
  <si>
    <t>44656</t>
  </si>
  <si>
    <t>44661</t>
  </si>
  <si>
    <t>44680</t>
  </si>
  <si>
    <t>44695</t>
  </si>
  <si>
    <t>44699</t>
  </si>
  <si>
    <t>44802</t>
  </si>
  <si>
    <t>44803</t>
  </si>
  <si>
    <t>44804</t>
  </si>
  <si>
    <t>44807</t>
  </si>
  <si>
    <t>44817</t>
  </si>
  <si>
    <t>44818</t>
  </si>
  <si>
    <t>44826</t>
  </si>
  <si>
    <t>44836</t>
  </si>
  <si>
    <t>44837</t>
  </si>
  <si>
    <t>44840</t>
  </si>
  <si>
    <t>44841</t>
  </si>
  <si>
    <t>44844</t>
  </si>
  <si>
    <t>44849</t>
  </si>
  <si>
    <t>44851</t>
  </si>
  <si>
    <t>44853</t>
  </si>
  <si>
    <t>44855</t>
  </si>
  <si>
    <t>44860</t>
  </si>
  <si>
    <t>44864</t>
  </si>
  <si>
    <t>44867</t>
  </si>
  <si>
    <t>44882</t>
  </si>
  <si>
    <t>44887</t>
  </si>
  <si>
    <t>45033</t>
  </si>
  <si>
    <t>45041</t>
  </si>
  <si>
    <t>45053</t>
  </si>
  <si>
    <t>45054</t>
  </si>
  <si>
    <t>45064</t>
  </si>
  <si>
    <t>45101</t>
  </si>
  <si>
    <t>45105</t>
  </si>
  <si>
    <t>45106</t>
  </si>
  <si>
    <t>45107</t>
  </si>
  <si>
    <t>45114</t>
  </si>
  <si>
    <t>45115</t>
  </si>
  <si>
    <t>45120</t>
  </si>
  <si>
    <t>45121</t>
  </si>
  <si>
    <t>45123</t>
  </si>
  <si>
    <t>45130</t>
  </si>
  <si>
    <t>45135</t>
  </si>
  <si>
    <t>45138</t>
  </si>
  <si>
    <t>45142</t>
  </si>
  <si>
    <t>45144</t>
  </si>
  <si>
    <t>45146</t>
  </si>
  <si>
    <t>45148</t>
  </si>
  <si>
    <t>45153</t>
  </si>
  <si>
    <t>45157</t>
  </si>
  <si>
    <t>45159</t>
  </si>
  <si>
    <t>45167</t>
  </si>
  <si>
    <t>45168</t>
  </si>
  <si>
    <t>45169</t>
  </si>
  <si>
    <t>45171</t>
  </si>
  <si>
    <t>45176</t>
  </si>
  <si>
    <t>45303</t>
  </si>
  <si>
    <t>45308</t>
  </si>
  <si>
    <t>45311</t>
  </si>
  <si>
    <t>45312</t>
  </si>
  <si>
    <t>45317</t>
  </si>
  <si>
    <t>45321</t>
  </si>
  <si>
    <t>45326</t>
  </si>
  <si>
    <t>45332</t>
  </si>
  <si>
    <t>45333</t>
  </si>
  <si>
    <t>45334</t>
  </si>
  <si>
    <t>45337</t>
  </si>
  <si>
    <t>45340</t>
  </si>
  <si>
    <t>45346</t>
  </si>
  <si>
    <t>45348</t>
  </si>
  <si>
    <t>45362</t>
  </si>
  <si>
    <t>45368</t>
  </si>
  <si>
    <t>45382</t>
  </si>
  <si>
    <t>45388</t>
  </si>
  <si>
    <t>45390</t>
  </si>
  <si>
    <t>45612</t>
  </si>
  <si>
    <t>45613</t>
  </si>
  <si>
    <t>45614</t>
  </si>
  <si>
    <t>45620</t>
  </si>
  <si>
    <t>45621</t>
  </si>
  <si>
    <t>45622</t>
  </si>
  <si>
    <t>45623</t>
  </si>
  <si>
    <t>45624</t>
  </si>
  <si>
    <t>45630</t>
  </si>
  <si>
    <t>45633</t>
  </si>
  <si>
    <t>45634</t>
  </si>
  <si>
    <t>45642</t>
  </si>
  <si>
    <t>45643</t>
  </si>
  <si>
    <t>45645</t>
  </si>
  <si>
    <t>45646</t>
  </si>
  <si>
    <t>45647</t>
  </si>
  <si>
    <t>45650</t>
  </si>
  <si>
    <t>45651</t>
  </si>
  <si>
    <t>45652</t>
  </si>
  <si>
    <t>45654</t>
  </si>
  <si>
    <t>45656</t>
  </si>
  <si>
    <t>45657</t>
  </si>
  <si>
    <t>45659</t>
  </si>
  <si>
    <t>45660</t>
  </si>
  <si>
    <t>45663</t>
  </si>
  <si>
    <t>45671</t>
  </si>
  <si>
    <t>45672</t>
  </si>
  <si>
    <t>45675</t>
  </si>
  <si>
    <t>45678</t>
  </si>
  <si>
    <t>45679</t>
  </si>
  <si>
    <t>45681</t>
  </si>
  <si>
    <t>45683</t>
  </si>
  <si>
    <t>45684</t>
  </si>
  <si>
    <t>45687</t>
  </si>
  <si>
    <t>45693</t>
  </si>
  <si>
    <t>45695</t>
  </si>
  <si>
    <t>45696</t>
  </si>
  <si>
    <t>45697</t>
  </si>
  <si>
    <t>45710</t>
  </si>
  <si>
    <t>45711</t>
  </si>
  <si>
    <t>45713</t>
  </si>
  <si>
    <t>45715</t>
  </si>
  <si>
    <t>45719</t>
  </si>
  <si>
    <t>45723</t>
  </si>
  <si>
    <t>45727</t>
  </si>
  <si>
    <t>45729</t>
  </si>
  <si>
    <t>45732</t>
  </si>
  <si>
    <t>45734</t>
  </si>
  <si>
    <t>45735</t>
  </si>
  <si>
    <t>45741</t>
  </si>
  <si>
    <t>45742</t>
  </si>
  <si>
    <t>45743</t>
  </si>
  <si>
    <t>45761</t>
  </si>
  <si>
    <t>45764</t>
  </si>
  <si>
    <t>45766</t>
  </si>
  <si>
    <t>45767</t>
  </si>
  <si>
    <t>45768</t>
  </si>
  <si>
    <t>45769</t>
  </si>
  <si>
    <t>45770</t>
  </si>
  <si>
    <t>45771</t>
  </si>
  <si>
    <t>45772</t>
  </si>
  <si>
    <t>45773</t>
  </si>
  <si>
    <t>45775</t>
  </si>
  <si>
    <t>45776</t>
  </si>
  <si>
    <t>45778</t>
  </si>
  <si>
    <t>45779</t>
  </si>
  <si>
    <t>45781</t>
  </si>
  <si>
    <t>45782</t>
  </si>
  <si>
    <t>45783</t>
  </si>
  <si>
    <t>45788</t>
  </si>
  <si>
    <t>45789</t>
  </si>
  <si>
    <t>45812</t>
  </si>
  <si>
    <t>45813</t>
  </si>
  <si>
    <t>45814</t>
  </si>
  <si>
    <t>45815</t>
  </si>
  <si>
    <t>45820</t>
  </si>
  <si>
    <t>45821</t>
  </si>
  <si>
    <t>45827</t>
  </si>
  <si>
    <t>45830</t>
  </si>
  <si>
    <t>45831</t>
  </si>
  <si>
    <t>45832</t>
  </si>
  <si>
    <t>45835</t>
  </si>
  <si>
    <t>45836</t>
  </si>
  <si>
    <t>45841</t>
  </si>
  <si>
    <t>45843</t>
  </si>
  <si>
    <t>45844</t>
  </si>
  <si>
    <t>45845</t>
  </si>
  <si>
    <t>45849</t>
  </si>
  <si>
    <t>45850</t>
  </si>
  <si>
    <t>45851</t>
  </si>
  <si>
    <t>45856</t>
  </si>
  <si>
    <t>45858</t>
  </si>
  <si>
    <t>45860</t>
  </si>
  <si>
    <t>45862</t>
  </si>
  <si>
    <t>45863</t>
  </si>
  <si>
    <t>45867</t>
  </si>
  <si>
    <t>45868</t>
  </si>
  <si>
    <t>45873</t>
  </si>
  <si>
    <t>45874</t>
  </si>
  <si>
    <t>45880</t>
  </si>
  <si>
    <t>45881</t>
  </si>
  <si>
    <t>45882</t>
  </si>
  <si>
    <t>45886</t>
  </si>
  <si>
    <t>45890</t>
  </si>
  <si>
    <t>45894</t>
  </si>
  <si>
    <t>45896</t>
  </si>
  <si>
    <t>45897</t>
  </si>
  <si>
    <t>45898</t>
  </si>
  <si>
    <t>46017</t>
  </si>
  <si>
    <t>46035</t>
  </si>
  <si>
    <t>46039</t>
  </si>
  <si>
    <t>46049</t>
  </si>
  <si>
    <t>46050</t>
  </si>
  <si>
    <t>46056</t>
  </si>
  <si>
    <t>46057</t>
  </si>
  <si>
    <t>46058</t>
  </si>
  <si>
    <t>46070</t>
  </si>
  <si>
    <t>46071</t>
  </si>
  <si>
    <t>46104</t>
  </si>
  <si>
    <t>46105</t>
  </si>
  <si>
    <t>46111</t>
  </si>
  <si>
    <t>46115</t>
  </si>
  <si>
    <t>46117</t>
  </si>
  <si>
    <t>46120</t>
  </si>
  <si>
    <t>46121</t>
  </si>
  <si>
    <t>46125</t>
  </si>
  <si>
    <t>46127</t>
  </si>
  <si>
    <t>46128</t>
  </si>
  <si>
    <t>46133</t>
  </si>
  <si>
    <t>46147</t>
  </si>
  <si>
    <t>46148</t>
  </si>
  <si>
    <t>46151</t>
  </si>
  <si>
    <t>46155</t>
  </si>
  <si>
    <t>46156</t>
  </si>
  <si>
    <t>46160</t>
  </si>
  <si>
    <t>46161</t>
  </si>
  <si>
    <t>46162</t>
  </si>
  <si>
    <t>46164</t>
  </si>
  <si>
    <t>46165</t>
  </si>
  <si>
    <t>46166</t>
  </si>
  <si>
    <t>46171</t>
  </si>
  <si>
    <t>46172</t>
  </si>
  <si>
    <t>46173</t>
  </si>
  <si>
    <t>46175</t>
  </si>
  <si>
    <t>46180</t>
  </si>
  <si>
    <t>46181</t>
  </si>
  <si>
    <t>46182</t>
  </si>
  <si>
    <t>46186</t>
  </si>
  <si>
    <t>46340</t>
  </si>
  <si>
    <t>46345</t>
  </si>
  <si>
    <t>46347</t>
  </si>
  <si>
    <t>46348</t>
  </si>
  <si>
    <t>46349</t>
  </si>
  <si>
    <t>46365</t>
  </si>
  <si>
    <t>46366</t>
  </si>
  <si>
    <t>46374</t>
  </si>
  <si>
    <t>46376</t>
  </si>
  <si>
    <t>46380</t>
  </si>
  <si>
    <t>46382</t>
  </si>
  <si>
    <t>46390</t>
  </si>
  <si>
    <t>46392</t>
  </si>
  <si>
    <t>46501</t>
  </si>
  <si>
    <t>46504</t>
  </si>
  <si>
    <t>46508</t>
  </si>
  <si>
    <t>46510</t>
  </si>
  <si>
    <t>46531</t>
  </si>
  <si>
    <t>46532</t>
  </si>
  <si>
    <t>46534</t>
  </si>
  <si>
    <t>46539</t>
  </si>
  <si>
    <t>46566</t>
  </si>
  <si>
    <t>46570</t>
  </si>
  <si>
    <t>46702</t>
  </si>
  <si>
    <t>46705</t>
  </si>
  <si>
    <t>46730</t>
  </si>
  <si>
    <t>46740</t>
  </si>
  <si>
    <t>46741</t>
  </si>
  <si>
    <t>46742</t>
  </si>
  <si>
    <t>46746</t>
  </si>
  <si>
    <t>46759</t>
  </si>
  <si>
    <t>46760</t>
  </si>
  <si>
    <t>46761</t>
  </si>
  <si>
    <t>46764</t>
  </si>
  <si>
    <t>46766</t>
  </si>
  <si>
    <t>46772</t>
  </si>
  <si>
    <t>46773</t>
  </si>
  <si>
    <t>46776</t>
  </si>
  <si>
    <t>46779</t>
  </si>
  <si>
    <t>46785</t>
  </si>
  <si>
    <t>46792</t>
  </si>
  <si>
    <t>46794</t>
  </si>
  <si>
    <t>46910</t>
  </si>
  <si>
    <t>46911</t>
  </si>
  <si>
    <t>46912</t>
  </si>
  <si>
    <t>46913</t>
  </si>
  <si>
    <t>46917</t>
  </si>
  <si>
    <t>46920</t>
  </si>
  <si>
    <t>46923</t>
  </si>
  <si>
    <t>46926</t>
  </si>
  <si>
    <t>46928</t>
  </si>
  <si>
    <t>46929</t>
  </si>
  <si>
    <t>46930</t>
  </si>
  <si>
    <t>46939</t>
  </si>
  <si>
    <t>46940</t>
  </si>
  <si>
    <t>46941</t>
  </si>
  <si>
    <t>46946</t>
  </si>
  <si>
    <t>46950</t>
  </si>
  <si>
    <t>46951</t>
  </si>
  <si>
    <t>46959</t>
  </si>
  <si>
    <t>46960</t>
  </si>
  <si>
    <t>46974</t>
  </si>
  <si>
    <t>46978</t>
  </si>
  <si>
    <t>46982</t>
  </si>
  <si>
    <t>46985</t>
  </si>
  <si>
    <t>46986</t>
  </si>
  <si>
    <t>46988</t>
  </si>
  <si>
    <t>46990</t>
  </si>
  <si>
    <t>46991</t>
  </si>
  <si>
    <t>46996</t>
  </si>
  <si>
    <t>47010</t>
  </si>
  <si>
    <t>47011</t>
  </si>
  <si>
    <t>47012</t>
  </si>
  <si>
    <t>47017</t>
  </si>
  <si>
    <t>47018</t>
  </si>
  <si>
    <t>47020</t>
  </si>
  <si>
    <t>47023</t>
  </si>
  <si>
    <t>47024</t>
  </si>
  <si>
    <t>47030</t>
  </si>
  <si>
    <t>47031</t>
  </si>
  <si>
    <t>47032</t>
  </si>
  <si>
    <t>47035</t>
  </si>
  <si>
    <t>47036</t>
  </si>
  <si>
    <t>47037</t>
  </si>
  <si>
    <t>47040</t>
  </si>
  <si>
    <t>47041</t>
  </si>
  <si>
    <t>47042</t>
  </si>
  <si>
    <t>47043</t>
  </si>
  <si>
    <t>47110</t>
  </si>
  <si>
    <t>47115</t>
  </si>
  <si>
    <t>47116</t>
  </si>
  <si>
    <t>47117</t>
  </si>
  <si>
    <t>47120</t>
  </si>
  <si>
    <t>47123</t>
  </si>
  <si>
    <t>47125</t>
  </si>
  <si>
    <t>47137</t>
  </si>
  <si>
    <t>47140</t>
  </si>
  <si>
    <t>47141</t>
  </si>
  <si>
    <t>47142</t>
  </si>
  <si>
    <t>47147</t>
  </si>
  <si>
    <t>47160</t>
  </si>
  <si>
    <t>47162</t>
  </si>
  <si>
    <t>47174</t>
  </si>
  <si>
    <t>47220</t>
  </si>
  <si>
    <t>47223</t>
  </si>
  <si>
    <t>47224</t>
  </si>
  <si>
    <t>47227</t>
  </si>
  <si>
    <t>47229</t>
  </si>
  <si>
    <t>47230</t>
  </si>
  <si>
    <t>47231</t>
  </si>
  <si>
    <t>47232</t>
  </si>
  <si>
    <t>47234</t>
  </si>
  <si>
    <t>47243</t>
  </si>
  <si>
    <t>47246</t>
  </si>
  <si>
    <t>47260</t>
  </si>
  <si>
    <t>47263</t>
  </si>
  <si>
    <t>47264</t>
  </si>
  <si>
    <t>47265</t>
  </si>
  <si>
    <t>47270</t>
  </si>
  <si>
    <t>47272</t>
  </si>
  <si>
    <t>47273</t>
  </si>
  <si>
    <t>47281</t>
  </si>
  <si>
    <t>47282</t>
  </si>
  <si>
    <t>47283</t>
  </si>
  <si>
    <t>47320</t>
  </si>
  <si>
    <t>47325</t>
  </si>
  <si>
    <t>47326</t>
  </si>
  <si>
    <t>47327</t>
  </si>
  <si>
    <t>47336</t>
  </si>
  <si>
    <t>47337</t>
  </si>
  <si>
    <t>47338</t>
  </si>
  <si>
    <t>47339</t>
  </si>
  <si>
    <t>47340</t>
  </si>
  <si>
    <t>47341</t>
  </si>
  <si>
    <t>47342</t>
  </si>
  <si>
    <t>47345</t>
  </si>
  <si>
    <t>47346</t>
  </si>
  <si>
    <t>47348</t>
  </si>
  <si>
    <t>47351</t>
  </si>
  <si>
    <t>47352</t>
  </si>
  <si>
    <t>47353</t>
  </si>
  <si>
    <t>47354</t>
  </si>
  <si>
    <t>47355</t>
  </si>
  <si>
    <t>47357</t>
  </si>
  <si>
    <t>47358</t>
  </si>
  <si>
    <t>47359</t>
  </si>
  <si>
    <t>47360</t>
  </si>
  <si>
    <t>47368</t>
  </si>
  <si>
    <t>47369</t>
  </si>
  <si>
    <t>47370</t>
  </si>
  <si>
    <t>47373</t>
  </si>
  <si>
    <t>47380</t>
  </si>
  <si>
    <t>47382</t>
  </si>
  <si>
    <t>47384</t>
  </si>
  <si>
    <t>47386</t>
  </si>
  <si>
    <t>47387</t>
  </si>
  <si>
    <t>47390</t>
  </si>
  <si>
    <t>47393</t>
  </si>
  <si>
    <t>47424</t>
  </si>
  <si>
    <t>47427</t>
  </si>
  <si>
    <t>47431</t>
  </si>
  <si>
    <t>47432</t>
  </si>
  <si>
    <t>47433</t>
  </si>
  <si>
    <t>47435</t>
  </si>
  <si>
    <t>47436</t>
  </si>
  <si>
    <t>47437</t>
  </si>
  <si>
    <t>47438</t>
  </si>
  <si>
    <t>47443</t>
  </si>
  <si>
    <t>47446</t>
  </si>
  <si>
    <t>47448</t>
  </si>
  <si>
    <t>47449</t>
  </si>
  <si>
    <t>47452</t>
  </si>
  <si>
    <t>47453</t>
  </si>
  <si>
    <t>47454</t>
  </si>
  <si>
    <t>47456</t>
  </si>
  <si>
    <t>47459</t>
  </si>
  <si>
    <t>47460</t>
  </si>
  <si>
    <t>47465</t>
  </si>
  <si>
    <t>47468</t>
  </si>
  <si>
    <t>47470</t>
  </si>
  <si>
    <t>47471</t>
  </si>
  <si>
    <t>47512</t>
  </si>
  <si>
    <t>47513</t>
  </si>
  <si>
    <t>47514</t>
  </si>
  <si>
    <t>47515</t>
  </si>
  <si>
    <t>47516</t>
  </si>
  <si>
    <t>47519</t>
  </si>
  <si>
    <t>47520</t>
  </si>
  <si>
    <t>47521</t>
  </si>
  <si>
    <t>47524</t>
  </si>
  <si>
    <t>47525</t>
  </si>
  <si>
    <t>47527</t>
  </si>
  <si>
    <t>47528</t>
  </si>
  <si>
    <t>47529</t>
  </si>
  <si>
    <t>47531</t>
  </si>
  <si>
    <t>47532</t>
  </si>
  <si>
    <t>47536</t>
  </si>
  <si>
    <t>47537</t>
  </si>
  <si>
    <t>47550</t>
  </si>
  <si>
    <t>47551</t>
  </si>
  <si>
    <t>47552</t>
  </si>
  <si>
    <t>47553</t>
  </si>
  <si>
    <t>47556</t>
  </si>
  <si>
    <t>47557</t>
  </si>
  <si>
    <t>47561</t>
  </si>
  <si>
    <t>47562</t>
  </si>
  <si>
    <t>47564</t>
  </si>
  <si>
    <t>47567</t>
  </si>
  <si>
    <t>47568</t>
  </si>
  <si>
    <t>47575</t>
  </si>
  <si>
    <t>47576</t>
  </si>
  <si>
    <t>47577</t>
  </si>
  <si>
    <t>47578</t>
  </si>
  <si>
    <t>47580</t>
  </si>
  <si>
    <t>47581</t>
  </si>
  <si>
    <t>47585</t>
  </si>
  <si>
    <t>47590</t>
  </si>
  <si>
    <t>47597</t>
  </si>
  <si>
    <t>47598</t>
  </si>
  <si>
    <t>47611</t>
  </si>
  <si>
    <t>47612</t>
  </si>
  <si>
    <t>47615</t>
  </si>
  <si>
    <t>47616</t>
  </si>
  <si>
    <t>47617</t>
  </si>
  <si>
    <t>47619</t>
  </si>
  <si>
    <t>47631</t>
  </si>
  <si>
    <t>47633</t>
  </si>
  <si>
    <t>47634</t>
  </si>
  <si>
    <t>47635</t>
  </si>
  <si>
    <t>47637</t>
  </si>
  <si>
    <t>47640</t>
  </si>
  <si>
    <t>47649</t>
  </si>
  <si>
    <t>47660</t>
  </si>
  <si>
    <t>47665</t>
  </si>
  <si>
    <t>47666</t>
  </si>
  <si>
    <t>47683</t>
  </si>
  <si>
    <t>47830</t>
  </si>
  <si>
    <t>47832</t>
  </si>
  <si>
    <t>47833</t>
  </si>
  <si>
    <t>47837</t>
  </si>
  <si>
    <t>47838</t>
  </si>
  <si>
    <t>47840</t>
  </si>
  <si>
    <t>47846</t>
  </si>
  <si>
    <t>47849</t>
  </si>
  <si>
    <t>47850</t>
  </si>
  <si>
    <t>47852</t>
  </si>
  <si>
    <t>47854</t>
  </si>
  <si>
    <t>47855</t>
  </si>
  <si>
    <t>47858</t>
  </si>
  <si>
    <t>47859</t>
  </si>
  <si>
    <t>47860</t>
  </si>
  <si>
    <t>47861</t>
  </si>
  <si>
    <t>47862</t>
  </si>
  <si>
    <t>47866</t>
  </si>
  <si>
    <t>47871</t>
  </si>
  <si>
    <t>47872</t>
  </si>
  <si>
    <t>47874</t>
  </si>
  <si>
    <t>47875</t>
  </si>
  <si>
    <t>47879</t>
  </si>
  <si>
    <t>47885</t>
  </si>
  <si>
    <t>47917</t>
  </si>
  <si>
    <t>47918</t>
  </si>
  <si>
    <t>47921</t>
  </si>
  <si>
    <t>47922</t>
  </si>
  <si>
    <t>47923</t>
  </si>
  <si>
    <t>47926</t>
  </si>
  <si>
    <t>47928</t>
  </si>
  <si>
    <t>47929</t>
  </si>
  <si>
    <t>47930</t>
  </si>
  <si>
    <t>47932</t>
  </si>
  <si>
    <t>47940</t>
  </si>
  <si>
    <t>47942</t>
  </si>
  <si>
    <t>47943</t>
  </si>
  <si>
    <t>47944</t>
  </si>
  <si>
    <t>47948</t>
  </si>
  <si>
    <t>47949</t>
  </si>
  <si>
    <t>47950</t>
  </si>
  <si>
    <t>47951</t>
  </si>
  <si>
    <t>47954</t>
  </si>
  <si>
    <t>47957</t>
  </si>
  <si>
    <t>47959</t>
  </si>
  <si>
    <t>47963</t>
  </si>
  <si>
    <t>47966</t>
  </si>
  <si>
    <t>47967</t>
  </si>
  <si>
    <t>47968</t>
  </si>
  <si>
    <t>47969</t>
  </si>
  <si>
    <t>47970</t>
  </si>
  <si>
    <t>47971</t>
  </si>
  <si>
    <t>47974</t>
  </si>
  <si>
    <t>47975</t>
  </si>
  <si>
    <t>47977</t>
  </si>
  <si>
    <t>47978</t>
  </si>
  <si>
    <t>47980</t>
  </si>
  <si>
    <t>47981</t>
  </si>
  <si>
    <t>47982</t>
  </si>
  <si>
    <t>47987</t>
  </si>
  <si>
    <t>47989</t>
  </si>
  <si>
    <t>47990</t>
  </si>
  <si>
    <t>47991</t>
  </si>
  <si>
    <t>47992</t>
  </si>
  <si>
    <t>47993</t>
  </si>
  <si>
    <t>47994</t>
  </si>
  <si>
    <t>47995</t>
  </si>
  <si>
    <t>48002</t>
  </si>
  <si>
    <t>48006</t>
  </si>
  <si>
    <t>48022</t>
  </si>
  <si>
    <t>48028</t>
  </si>
  <si>
    <t>48032</t>
  </si>
  <si>
    <t>48097</t>
  </si>
  <si>
    <t>48110</t>
  </si>
  <si>
    <t>48137</t>
  </si>
  <si>
    <t>48140</t>
  </si>
  <si>
    <t>48145</t>
  </si>
  <si>
    <t>48158</t>
  </si>
  <si>
    <t>48159</t>
  </si>
  <si>
    <t>48401</t>
  </si>
  <si>
    <t>48414</t>
  </si>
  <si>
    <t>48415</t>
  </si>
  <si>
    <t>48416</t>
  </si>
  <si>
    <t>48418</t>
  </si>
  <si>
    <t>48419</t>
  </si>
  <si>
    <t>48422</t>
  </si>
  <si>
    <t>48426</t>
  </si>
  <si>
    <t>48427</t>
  </si>
  <si>
    <t>48432</t>
  </si>
  <si>
    <t>48435</t>
  </si>
  <si>
    <t>48441</t>
  </si>
  <si>
    <t>48445</t>
  </si>
  <si>
    <t>48450</t>
  </si>
  <si>
    <t>48453</t>
  </si>
  <si>
    <t>48454</t>
  </si>
  <si>
    <t>48455</t>
  </si>
  <si>
    <t>48456</t>
  </si>
  <si>
    <t>48457</t>
  </si>
  <si>
    <t>48465</t>
  </si>
  <si>
    <t>48466</t>
  </si>
  <si>
    <t>48467</t>
  </si>
  <si>
    <t>48468</t>
  </si>
  <si>
    <t>48469</t>
  </si>
  <si>
    <t>48470</t>
  </si>
  <si>
    <t>48472</t>
  </si>
  <si>
    <t>48475</t>
  </si>
  <si>
    <t>48610</t>
  </si>
  <si>
    <t>48613</t>
  </si>
  <si>
    <t>48614</t>
  </si>
  <si>
    <t>48615</t>
  </si>
  <si>
    <t>48618</t>
  </si>
  <si>
    <t>48619</t>
  </si>
  <si>
    <t>48620</t>
  </si>
  <si>
    <t>48621</t>
  </si>
  <si>
    <t>48624</t>
  </si>
  <si>
    <t>48625</t>
  </si>
  <si>
    <t>48627</t>
  </si>
  <si>
    <t>48628</t>
  </si>
  <si>
    <t>48632</t>
  </si>
  <si>
    <t>48635</t>
  </si>
  <si>
    <t>48636</t>
  </si>
  <si>
    <t>48637</t>
  </si>
  <si>
    <t>48647</t>
  </si>
  <si>
    <t>48649</t>
  </si>
  <si>
    <t>48651</t>
  </si>
  <si>
    <t>48652</t>
  </si>
  <si>
    <t>48653</t>
  </si>
  <si>
    <t>48654</t>
  </si>
  <si>
    <t>48656</t>
  </si>
  <si>
    <t>48659</t>
  </si>
  <si>
    <t>48662</t>
  </si>
  <si>
    <t>48701</t>
  </si>
  <si>
    <t>48703</t>
  </si>
  <si>
    <t>48705</t>
  </si>
  <si>
    <t>48720</t>
  </si>
  <si>
    <t>48721</t>
  </si>
  <si>
    <t>48725</t>
  </si>
  <si>
    <t>48726</t>
  </si>
  <si>
    <t>48727</t>
  </si>
  <si>
    <t>48728</t>
  </si>
  <si>
    <t>48729</t>
  </si>
  <si>
    <t>48730</t>
  </si>
  <si>
    <t>48731</t>
  </si>
  <si>
    <t>48733</t>
  </si>
  <si>
    <t>48735</t>
  </si>
  <si>
    <t>48736</t>
  </si>
  <si>
    <t>48737</t>
  </si>
  <si>
    <t>48739</t>
  </si>
  <si>
    <t>48740</t>
  </si>
  <si>
    <t>48741</t>
  </si>
  <si>
    <t>48742</t>
  </si>
  <si>
    <t>48744</t>
  </si>
  <si>
    <t>48745</t>
  </si>
  <si>
    <t>48747</t>
  </si>
  <si>
    <t>48749</t>
  </si>
  <si>
    <t>48750</t>
  </si>
  <si>
    <t>48754</t>
  </si>
  <si>
    <t>48756</t>
  </si>
  <si>
    <t>48759</t>
  </si>
  <si>
    <t>48760</t>
  </si>
  <si>
    <t>48761</t>
  </si>
  <si>
    <t>48762</t>
  </si>
  <si>
    <t>48764</t>
  </si>
  <si>
    <t>48765</t>
  </si>
  <si>
    <t>48766</t>
  </si>
  <si>
    <t>48767</t>
  </si>
  <si>
    <t>48770</t>
  </si>
  <si>
    <t>48806</t>
  </si>
  <si>
    <t>48807</t>
  </si>
  <si>
    <t>48809</t>
  </si>
  <si>
    <t>48811</t>
  </si>
  <si>
    <t>48815</t>
  </si>
  <si>
    <t>48818</t>
  </si>
  <si>
    <t>48819</t>
  </si>
  <si>
    <t>48822</t>
  </si>
  <si>
    <t>48829</t>
  </si>
  <si>
    <t>48831</t>
  </si>
  <si>
    <t>48832</t>
  </si>
  <si>
    <t>48834</t>
  </si>
  <si>
    <t>48835</t>
  </si>
  <si>
    <t>48841</t>
  </si>
  <si>
    <t>48845</t>
  </si>
  <si>
    <t>48847</t>
  </si>
  <si>
    <t>48849</t>
  </si>
  <si>
    <t>48850</t>
  </si>
  <si>
    <t>48851</t>
  </si>
  <si>
    <t>48856</t>
  </si>
  <si>
    <t>48860</t>
  </si>
  <si>
    <t>48861</t>
  </si>
  <si>
    <t>48865</t>
  </si>
  <si>
    <t>48866</t>
  </si>
  <si>
    <t>48867</t>
  </si>
  <si>
    <t>48870</t>
  </si>
  <si>
    <t>48871</t>
  </si>
  <si>
    <t>48873</t>
  </si>
  <si>
    <t>48877</t>
  </si>
  <si>
    <t>48878</t>
  </si>
  <si>
    <t>48880</t>
  </si>
  <si>
    <t>48883</t>
  </si>
  <si>
    <t>48884</t>
  </si>
  <si>
    <t>48885</t>
  </si>
  <si>
    <t>48886</t>
  </si>
  <si>
    <t>48888</t>
  </si>
  <si>
    <t>48889</t>
  </si>
  <si>
    <t>48890</t>
  </si>
  <si>
    <t>48891</t>
  </si>
  <si>
    <t>48892</t>
  </si>
  <si>
    <t>48893</t>
  </si>
  <si>
    <t>48894</t>
  </si>
  <si>
    <t>48897</t>
  </si>
  <si>
    <t>49011</t>
  </si>
  <si>
    <t>49013</t>
  </si>
  <si>
    <t>49021</t>
  </si>
  <si>
    <t>49026</t>
  </si>
  <si>
    <t>49028</t>
  </si>
  <si>
    <t>49029</t>
  </si>
  <si>
    <t>49030</t>
  </si>
  <si>
    <t>49033</t>
  </si>
  <si>
    <t>49040</t>
  </si>
  <si>
    <t>49045</t>
  </si>
  <si>
    <t>49050</t>
  </si>
  <si>
    <t>49052</t>
  </si>
  <si>
    <t>49056</t>
  </si>
  <si>
    <t>49057</t>
  </si>
  <si>
    <t>49061</t>
  </si>
  <si>
    <t>49066</t>
  </si>
  <si>
    <t>49067</t>
  </si>
  <si>
    <t>49072</t>
  </si>
  <si>
    <t>49073</t>
  </si>
  <si>
    <t>49076</t>
  </si>
  <si>
    <t>49082</t>
  </si>
  <si>
    <t>49089</t>
  </si>
  <si>
    <t>49092</t>
  </si>
  <si>
    <t>49094</t>
  </si>
  <si>
    <t>49095</t>
  </si>
  <si>
    <t>49096</t>
  </si>
  <si>
    <t>49099</t>
  </si>
  <si>
    <t>49220</t>
  </si>
  <si>
    <t>49227</t>
  </si>
  <si>
    <t>49232</t>
  </si>
  <si>
    <t>49235</t>
  </si>
  <si>
    <t>49238</t>
  </si>
  <si>
    <t>49241</t>
  </si>
  <si>
    <t>49246</t>
  </si>
  <si>
    <t>49247</t>
  </si>
  <si>
    <t>49248</t>
  </si>
  <si>
    <t>49249</t>
  </si>
  <si>
    <t>49251</t>
  </si>
  <si>
    <t>49252</t>
  </si>
  <si>
    <t>49253</t>
  </si>
  <si>
    <t>49255</t>
  </si>
  <si>
    <t>49256</t>
  </si>
  <si>
    <t>49262</t>
  </si>
  <si>
    <t>49264</t>
  </si>
  <si>
    <t>49266</t>
  </si>
  <si>
    <t>49268</t>
  </si>
  <si>
    <t>49269</t>
  </si>
  <si>
    <t>49271</t>
  </si>
  <si>
    <t>49272</t>
  </si>
  <si>
    <t>49274</t>
  </si>
  <si>
    <t>49275</t>
  </si>
  <si>
    <t>49276</t>
  </si>
  <si>
    <t>49279</t>
  </si>
  <si>
    <t>49284</t>
  </si>
  <si>
    <t>49288</t>
  </si>
  <si>
    <t>49303</t>
  </si>
  <si>
    <t>49304</t>
  </si>
  <si>
    <t>49305</t>
  </si>
  <si>
    <t>49310</t>
  </si>
  <si>
    <t>49318</t>
  </si>
  <si>
    <t>49320</t>
  </si>
  <si>
    <t>49322</t>
  </si>
  <si>
    <t>49325</t>
  </si>
  <si>
    <t>49326</t>
  </si>
  <si>
    <t>49327</t>
  </si>
  <si>
    <t>49328</t>
  </si>
  <si>
    <t>49332</t>
  </si>
  <si>
    <t>49336</t>
  </si>
  <si>
    <t>49338</t>
  </si>
  <si>
    <t>49340</t>
  </si>
  <si>
    <t>49343</t>
  </si>
  <si>
    <t>49346</t>
  </si>
  <si>
    <t>49347</t>
  </si>
  <si>
    <t>49349</t>
  </si>
  <si>
    <t>49402</t>
  </si>
  <si>
    <t>49403</t>
  </si>
  <si>
    <t>49405</t>
  </si>
  <si>
    <t>49408</t>
  </si>
  <si>
    <t>49410</t>
  </si>
  <si>
    <t>49411</t>
  </si>
  <si>
    <t>49416</t>
  </si>
  <si>
    <t>49419</t>
  </si>
  <si>
    <t>49420</t>
  </si>
  <si>
    <t>49421</t>
  </si>
  <si>
    <t>49425</t>
  </si>
  <si>
    <t>49436</t>
  </si>
  <si>
    <t>49446</t>
  </si>
  <si>
    <t>49449</t>
  </si>
  <si>
    <t>49450</t>
  </si>
  <si>
    <t>49451</t>
  </si>
  <si>
    <t>49452</t>
  </si>
  <si>
    <t>49454</t>
  </si>
  <si>
    <t>49455</t>
  </si>
  <si>
    <t>49459</t>
  </si>
  <si>
    <t>49612</t>
  </si>
  <si>
    <t>49613</t>
  </si>
  <si>
    <t>49614</t>
  </si>
  <si>
    <t>49615</t>
  </si>
  <si>
    <t>49617</t>
  </si>
  <si>
    <t>49618</t>
  </si>
  <si>
    <t>49619</t>
  </si>
  <si>
    <t>49620</t>
  </si>
  <si>
    <t>49621</t>
  </si>
  <si>
    <t>49622</t>
  </si>
  <si>
    <t>49623</t>
  </si>
  <si>
    <t>49625</t>
  </si>
  <si>
    <t>49630</t>
  </si>
  <si>
    <t>49631</t>
  </si>
  <si>
    <t>49632</t>
  </si>
  <si>
    <t>49633</t>
  </si>
  <si>
    <t>49638</t>
  </si>
  <si>
    <t>49640</t>
  </si>
  <si>
    <t>49642</t>
  </si>
  <si>
    <t>49644</t>
  </si>
  <si>
    <t>49645</t>
  </si>
  <si>
    <t>49648</t>
  </si>
  <si>
    <t>49649</t>
  </si>
  <si>
    <t>49651</t>
  </si>
  <si>
    <t>49653</t>
  </si>
  <si>
    <t>49654</t>
  </si>
  <si>
    <t>49655</t>
  </si>
  <si>
    <t>49656</t>
  </si>
  <si>
    <t>49659</t>
  </si>
  <si>
    <t>49663</t>
  </si>
  <si>
    <t>49664</t>
  </si>
  <si>
    <t>49665</t>
  </si>
  <si>
    <t>49666</t>
  </si>
  <si>
    <t>49667</t>
  </si>
  <si>
    <t>49668</t>
  </si>
  <si>
    <t>49670</t>
  </si>
  <si>
    <t>49674</t>
  </si>
  <si>
    <t>49679</t>
  </si>
  <si>
    <t>49680</t>
  </si>
  <si>
    <t>49682</t>
  </si>
  <si>
    <t>49683</t>
  </si>
  <si>
    <t>49688</t>
  </si>
  <si>
    <t>49689</t>
  </si>
  <si>
    <t>49705</t>
  </si>
  <si>
    <t>49706</t>
  </si>
  <si>
    <t>49707</t>
  </si>
  <si>
    <t>49709</t>
  </si>
  <si>
    <t>49710</t>
  </si>
  <si>
    <t>49713</t>
  </si>
  <si>
    <t>49715</t>
  </si>
  <si>
    <t>49716</t>
  </si>
  <si>
    <t>49717</t>
  </si>
  <si>
    <t>49718</t>
  </si>
  <si>
    <t>49719</t>
  </si>
  <si>
    <t>49721</t>
  </si>
  <si>
    <t>49724</t>
  </si>
  <si>
    <t>49726</t>
  </si>
  <si>
    <t>49727</t>
  </si>
  <si>
    <t>49729</t>
  </si>
  <si>
    <t>49730</t>
  </si>
  <si>
    <t>49733</t>
  </si>
  <si>
    <t>49738</t>
  </si>
  <si>
    <t>49743</t>
  </si>
  <si>
    <t>49744</t>
  </si>
  <si>
    <t>49745</t>
  </si>
  <si>
    <t>49746</t>
  </si>
  <si>
    <t>49748</t>
  </si>
  <si>
    <t>49749</t>
  </si>
  <si>
    <t>49751</t>
  </si>
  <si>
    <t>49752</t>
  </si>
  <si>
    <t>49753</t>
  </si>
  <si>
    <t>49755</t>
  </si>
  <si>
    <t>49756</t>
  </si>
  <si>
    <t>49760</t>
  </si>
  <si>
    <t>49761</t>
  </si>
  <si>
    <t>49762</t>
  </si>
  <si>
    <t>49765</t>
  </si>
  <si>
    <t>49766</t>
  </si>
  <si>
    <t>49768</t>
  </si>
  <si>
    <t>49769</t>
  </si>
  <si>
    <t>49774</t>
  </si>
  <si>
    <t>49775</t>
  </si>
  <si>
    <t>49776</t>
  </si>
  <si>
    <t>49779</t>
  </si>
  <si>
    <t>49780</t>
  </si>
  <si>
    <t>49781</t>
  </si>
  <si>
    <t>49788</t>
  </si>
  <si>
    <t>49791</t>
  </si>
  <si>
    <t>49793</t>
  </si>
  <si>
    <t>49795</t>
  </si>
  <si>
    <t>49797</t>
  </si>
  <si>
    <t>49799</t>
  </si>
  <si>
    <t>49805</t>
  </si>
  <si>
    <t>49806</t>
  </si>
  <si>
    <t>49807</t>
  </si>
  <si>
    <t>49812</t>
  </si>
  <si>
    <t>49813</t>
  </si>
  <si>
    <t>49814</t>
  </si>
  <si>
    <t>49815</t>
  </si>
  <si>
    <t>49816</t>
  </si>
  <si>
    <t>49817</t>
  </si>
  <si>
    <t>49820</t>
  </si>
  <si>
    <t>49821</t>
  </si>
  <si>
    <t>49822</t>
  </si>
  <si>
    <t>49825</t>
  </si>
  <si>
    <t>49827</t>
  </si>
  <si>
    <t>49833</t>
  </si>
  <si>
    <t>49834</t>
  </si>
  <si>
    <t>49835</t>
  </si>
  <si>
    <t>49836</t>
  </si>
  <si>
    <t>49839</t>
  </si>
  <si>
    <t>49840</t>
  </si>
  <si>
    <t>49841</t>
  </si>
  <si>
    <t>49847</t>
  </si>
  <si>
    <t>49848</t>
  </si>
  <si>
    <t>49853</t>
  </si>
  <si>
    <t>49861</t>
  </si>
  <si>
    <t>49862</t>
  </si>
  <si>
    <t>49865</t>
  </si>
  <si>
    <t>49868</t>
  </si>
  <si>
    <t>49872</t>
  </si>
  <si>
    <t>49878</t>
  </si>
  <si>
    <t>49879</t>
  </si>
  <si>
    <t>49880</t>
  </si>
  <si>
    <t>49881</t>
  </si>
  <si>
    <t>49883</t>
  </si>
  <si>
    <t>49884</t>
  </si>
  <si>
    <t>49885</t>
  </si>
  <si>
    <t>49886</t>
  </si>
  <si>
    <t>49887</t>
  </si>
  <si>
    <t>49891</t>
  </si>
  <si>
    <t>49892</t>
  </si>
  <si>
    <t>49893</t>
  </si>
  <si>
    <t>49896</t>
  </si>
  <si>
    <t>49901</t>
  </si>
  <si>
    <t>49902</t>
  </si>
  <si>
    <t>49903</t>
  </si>
  <si>
    <t>49905</t>
  </si>
  <si>
    <t>49908</t>
  </si>
  <si>
    <t>49910</t>
  </si>
  <si>
    <t>49911</t>
  </si>
  <si>
    <t>49912</t>
  </si>
  <si>
    <t>49916</t>
  </si>
  <si>
    <t>49918</t>
  </si>
  <si>
    <t>49919</t>
  </si>
  <si>
    <t>49920</t>
  </si>
  <si>
    <t>49921</t>
  </si>
  <si>
    <t>49922</t>
  </si>
  <si>
    <t>49925</t>
  </si>
  <si>
    <t>49927</t>
  </si>
  <si>
    <t>49929</t>
  </si>
  <si>
    <t>49934</t>
  </si>
  <si>
    <t>49942</t>
  </si>
  <si>
    <t>49945</t>
  </si>
  <si>
    <t>49946</t>
  </si>
  <si>
    <t>49948</t>
  </si>
  <si>
    <t>49952</t>
  </si>
  <si>
    <t>49953</t>
  </si>
  <si>
    <t>49955</t>
  </si>
  <si>
    <t>49958</t>
  </si>
  <si>
    <t>49959</t>
  </si>
  <si>
    <t>49960</t>
  </si>
  <si>
    <t>49961</t>
  </si>
  <si>
    <t>49962</t>
  </si>
  <si>
    <t>49963</t>
  </si>
  <si>
    <t>49965</t>
  </si>
  <si>
    <t>49967</t>
  </si>
  <si>
    <t>49968</t>
  </si>
  <si>
    <t>49971</t>
  </si>
  <si>
    <t>50001</t>
  </si>
  <si>
    <t>50002</t>
  </si>
  <si>
    <t>50005</t>
  </si>
  <si>
    <t>50006</t>
  </si>
  <si>
    <t>50007</t>
  </si>
  <si>
    <t>50008</t>
  </si>
  <si>
    <t>50020</t>
  </si>
  <si>
    <t>50022</t>
  </si>
  <si>
    <t>50025</t>
  </si>
  <si>
    <t>50026</t>
  </si>
  <si>
    <t>50027</t>
  </si>
  <si>
    <t>50028</t>
  </si>
  <si>
    <t>50029</t>
  </si>
  <si>
    <t>50034</t>
  </si>
  <si>
    <t>50039</t>
  </si>
  <si>
    <t>50040</t>
  </si>
  <si>
    <t>50042</t>
  </si>
  <si>
    <t>50043</t>
  </si>
  <si>
    <t>50044</t>
  </si>
  <si>
    <t>50046</t>
  </si>
  <si>
    <t>50048</t>
  </si>
  <si>
    <t>50049</t>
  </si>
  <si>
    <t>50050</t>
  </si>
  <si>
    <t>50051</t>
  </si>
  <si>
    <t>50054</t>
  </si>
  <si>
    <t>50055</t>
  </si>
  <si>
    <t>50056</t>
  </si>
  <si>
    <t>50057</t>
  </si>
  <si>
    <t>50058</t>
  </si>
  <si>
    <t>50060</t>
  </si>
  <si>
    <t>50062</t>
  </si>
  <si>
    <t>50065</t>
  </si>
  <si>
    <t>50066</t>
  </si>
  <si>
    <t>50067</t>
  </si>
  <si>
    <t>50070</t>
  </si>
  <si>
    <t>50071</t>
  </si>
  <si>
    <t>50072</t>
  </si>
  <si>
    <t>50073</t>
  </si>
  <si>
    <t>50075</t>
  </si>
  <si>
    <t>50076</t>
  </si>
  <si>
    <t>50099</t>
  </si>
  <si>
    <t>50101</t>
  </si>
  <si>
    <t>50103</t>
  </si>
  <si>
    <t>50104</t>
  </si>
  <si>
    <t>50106</t>
  </si>
  <si>
    <t>50107</t>
  </si>
  <si>
    <t>50115</t>
  </si>
  <si>
    <t>50116</t>
  </si>
  <si>
    <t>50117</t>
  </si>
  <si>
    <t>50118</t>
  </si>
  <si>
    <t>50119</t>
  </si>
  <si>
    <t>50120</t>
  </si>
  <si>
    <t>50122</t>
  </si>
  <si>
    <t>50123</t>
  </si>
  <si>
    <t>50128</t>
  </si>
  <si>
    <t>50129</t>
  </si>
  <si>
    <t>50130</t>
  </si>
  <si>
    <t>50132</t>
  </si>
  <si>
    <t>50133</t>
  </si>
  <si>
    <t>50134</t>
  </si>
  <si>
    <t>50135</t>
  </si>
  <si>
    <t>50136</t>
  </si>
  <si>
    <t>50138</t>
  </si>
  <si>
    <t>50139</t>
  </si>
  <si>
    <t>50140</t>
  </si>
  <si>
    <t>50141</t>
  </si>
  <si>
    <t>50142</t>
  </si>
  <si>
    <t>50143</t>
  </si>
  <si>
    <t>50144</t>
  </si>
  <si>
    <t>50145</t>
  </si>
  <si>
    <t>50146</t>
  </si>
  <si>
    <t>50147</t>
  </si>
  <si>
    <t>50148</t>
  </si>
  <si>
    <t>50149</t>
  </si>
  <si>
    <t>50150</t>
  </si>
  <si>
    <t>50151</t>
  </si>
  <si>
    <t>50153</t>
  </si>
  <si>
    <t>50154</t>
  </si>
  <si>
    <t>50156</t>
  </si>
  <si>
    <t>50157</t>
  </si>
  <si>
    <t>50161</t>
  </si>
  <si>
    <t>50162</t>
  </si>
  <si>
    <t>50164</t>
  </si>
  <si>
    <t>50166</t>
  </si>
  <si>
    <t>50167</t>
  </si>
  <si>
    <t>50168</t>
  </si>
  <si>
    <t>50169</t>
  </si>
  <si>
    <t>50170</t>
  </si>
  <si>
    <t>50171</t>
  </si>
  <si>
    <t>50173</t>
  </si>
  <si>
    <t>50174</t>
  </si>
  <si>
    <t>50206</t>
  </si>
  <si>
    <t>50207</t>
  </si>
  <si>
    <t>50210</t>
  </si>
  <si>
    <t>50212</t>
  </si>
  <si>
    <t>50213</t>
  </si>
  <si>
    <t>50214</t>
  </si>
  <si>
    <t>50216</t>
  </si>
  <si>
    <t>50217</t>
  </si>
  <si>
    <t>50218</t>
  </si>
  <si>
    <t>50220</t>
  </si>
  <si>
    <t>50222</t>
  </si>
  <si>
    <t>50223</t>
  </si>
  <si>
    <t>50225</t>
  </si>
  <si>
    <t>50228</t>
  </si>
  <si>
    <t>50229</t>
  </si>
  <si>
    <t>50230</t>
  </si>
  <si>
    <t>50232</t>
  </si>
  <si>
    <t>50233</t>
  </si>
  <si>
    <t>50234</t>
  </si>
  <si>
    <t>50235</t>
  </si>
  <si>
    <t>50237</t>
  </si>
  <si>
    <t>50238</t>
  </si>
  <si>
    <t>50239</t>
  </si>
  <si>
    <t>50240</t>
  </si>
  <si>
    <t>50242</t>
  </si>
  <si>
    <t>50246</t>
  </si>
  <si>
    <t>50247</t>
  </si>
  <si>
    <t>50248</t>
  </si>
  <si>
    <t>50249</t>
  </si>
  <si>
    <t>50250</t>
  </si>
  <si>
    <t>50251</t>
  </si>
  <si>
    <t>50252</t>
  </si>
  <si>
    <t>50256</t>
  </si>
  <si>
    <t>50257</t>
  </si>
  <si>
    <t>50258</t>
  </si>
  <si>
    <t>50259</t>
  </si>
  <si>
    <t>50261</t>
  </si>
  <si>
    <t>50262</t>
  </si>
  <si>
    <t>50268</t>
  </si>
  <si>
    <t>50271</t>
  </si>
  <si>
    <t>50273</t>
  </si>
  <si>
    <t>50274</t>
  </si>
  <si>
    <t>50276</t>
  </si>
  <si>
    <t>50277</t>
  </si>
  <si>
    <t>50278</t>
  </si>
  <si>
    <t>50420</t>
  </si>
  <si>
    <t>50421</t>
  </si>
  <si>
    <t>50424</t>
  </si>
  <si>
    <t>50430</t>
  </si>
  <si>
    <t>50431</t>
  </si>
  <si>
    <t>50432</t>
  </si>
  <si>
    <t>50433</t>
  </si>
  <si>
    <t>50434</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</si>
  <si>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</si>
  <si>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</si>
  <si>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</si>
  <si>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</si>
  <si>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</si>
  <si>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</si>
  <si>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</si>
  <si>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</si>
  <si>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</si>
  <si>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</si>
  <si>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</si>
  <si>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</si>
  <si>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</si>
  <si>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</si>
  <si>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</si>
  <si>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</si>
  <si>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</si>
  <si>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</si>
  <si>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</si>
  <si>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</si>
  <si>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</si>
  <si>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</si>
  <si>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</si>
  <si>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</si>
  <si>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50468</t>
  </si>
  <si>
    <t>50469</t>
  </si>
  <si>
    <t>50470</t>
  </si>
  <si>
    <t>50471</t>
  </si>
  <si>
    <t>50472</t>
  </si>
  <si>
    <t>50473</t>
  </si>
  <si>
    <t>50475</t>
  </si>
  <si>
    <t>50476</t>
  </si>
  <si>
    <t>50477</t>
  </si>
  <si>
    <t>50478</t>
  </si>
  <si>
    <t>50479</t>
  </si>
  <si>
    <t>50480</t>
  </si>
  <si>
    <t>50482</t>
  </si>
  <si>
    <t>50483</t>
  </si>
  <si>
    <t>50484</t>
  </si>
  <si>
    <t>50510</t>
  </si>
  <si>
    <t>50514</t>
  </si>
  <si>
    <t>50515</t>
  </si>
  <si>
    <t>50516</t>
  </si>
  <si>
    <t>50517</t>
  </si>
  <si>
    <t>50518</t>
  </si>
  <si>
    <t>50519</t>
  </si>
  <si>
    <t>50520</t>
  </si>
  <si>
    <t>50522</t>
  </si>
  <si>
    <t>50523</t>
  </si>
  <si>
    <t>50524</t>
  </si>
  <si>
    <t>50525</t>
  </si>
  <si>
    <t>50527</t>
  </si>
  <si>
    <t>50528</t>
  </si>
  <si>
    <t>50530</t>
  </si>
  <si>
    <t>50531</t>
  </si>
  <si>
    <t>50532</t>
  </si>
  <si>
    <t>50533</t>
  </si>
  <si>
    <t>50535</t>
  </si>
  <si>
    <t>50536</t>
  </si>
  <si>
    <t>50538</t>
  </si>
  <si>
    <t>50539</t>
  </si>
  <si>
    <t>50540</t>
  </si>
  <si>
    <t>50541</t>
  </si>
  <si>
    <t>50542</t>
  </si>
  <si>
    <t>50543</t>
  </si>
  <si>
    <t>50544</t>
  </si>
  <si>
    <t>50545</t>
  </si>
  <si>
    <t>50546</t>
  </si>
  <si>
    <t>50554</t>
  </si>
  <si>
    <t>50556</t>
  </si>
  <si>
    <t>50557</t>
  </si>
  <si>
    <t>50558</t>
  </si>
  <si>
    <t>50559</t>
  </si>
  <si>
    <t>50560</t>
  </si>
  <si>
    <t>50561</t>
  </si>
  <si>
    <t>50562</t>
  </si>
  <si>
    <t>50563</t>
  </si>
  <si>
    <t>50565</t>
  </si>
  <si>
    <t>50566</t>
  </si>
  <si>
    <t>50567</t>
  </si>
  <si>
    <t>50568</t>
  </si>
  <si>
    <t>50569</t>
  </si>
  <si>
    <t>50570</t>
  </si>
  <si>
    <t>50571</t>
  </si>
  <si>
    <t>50574</t>
  </si>
  <si>
    <t>50575</t>
  </si>
  <si>
    <t>50576</t>
  </si>
  <si>
    <t>50577</t>
  </si>
  <si>
    <t>50578</t>
  </si>
  <si>
    <t>50579</t>
  </si>
  <si>
    <t>50581</t>
  </si>
  <si>
    <t>50582</t>
  </si>
  <si>
    <t>50583</t>
  </si>
  <si>
    <t>50585</t>
  </si>
  <si>
    <t>50586</t>
  </si>
  <si>
    <t>50591</t>
  </si>
  <si>
    <t>50594</t>
  </si>
  <si>
    <t>50597</t>
  </si>
  <si>
    <t>50598</t>
  </si>
  <si>
    <t>50599</t>
  </si>
  <si>
    <t>50601</t>
  </si>
  <si>
    <t>50602</t>
  </si>
  <si>
    <t>50603</t>
  </si>
  <si>
    <t>50604</t>
  </si>
  <si>
    <t>50605</t>
  </si>
  <si>
    <t>50606</t>
  </si>
  <si>
    <t>50607</t>
  </si>
  <si>
    <t>50609</t>
  </si>
  <si>
    <t>50611</t>
  </si>
  <si>
    <t>50612</t>
  </si>
  <si>
    <t>50619</t>
  </si>
  <si>
    <t>50620</t>
  </si>
  <si>
    <t>50621</t>
  </si>
  <si>
    <t>50624</t>
  </si>
  <si>
    <t>50625</t>
  </si>
  <si>
    <t>50626</t>
  </si>
  <si>
    <t>50627</t>
  </si>
  <si>
    <t>50628</t>
  </si>
  <si>
    <t>50629</t>
  </si>
  <si>
    <t>50630</t>
  </si>
  <si>
    <t>50632</t>
  </si>
  <si>
    <t>50633</t>
  </si>
  <si>
    <t>50635</t>
  </si>
  <si>
    <t>50636</t>
  </si>
  <si>
    <t>50638</t>
  </si>
  <si>
    <t>50641</t>
  </si>
  <si>
    <t>50642</t>
  </si>
  <si>
    <t>50645</t>
  </si>
  <si>
    <t>50647</t>
  </si>
  <si>
    <t>50650</t>
  </si>
  <si>
    <t>50651</t>
  </si>
  <si>
    <t>50653</t>
  </si>
  <si>
    <t>50654</t>
  </si>
  <si>
    <t>50655</t>
  </si>
  <si>
    <t>50658</t>
  </si>
  <si>
    <t>50660</t>
  </si>
  <si>
    <t>50661</t>
  </si>
  <si>
    <t>50665</t>
  </si>
  <si>
    <t>50666</t>
  </si>
  <si>
    <t>50668</t>
  </si>
  <si>
    <t>50669</t>
  </si>
  <si>
    <t>50670</t>
  </si>
  <si>
    <t>50671</t>
  </si>
  <si>
    <t>50672</t>
  </si>
  <si>
    <t>50673</t>
  </si>
  <si>
    <t>50674</t>
  </si>
  <si>
    <t>50675</t>
  </si>
  <si>
    <t>50676</t>
  </si>
  <si>
    <t>50680</t>
  </si>
  <si>
    <t>50681</t>
  </si>
  <si>
    <t>50682</t>
  </si>
  <si>
    <t>50801</t>
  </si>
  <si>
    <t>50830</t>
  </si>
  <si>
    <t>50833</t>
  </si>
  <si>
    <t>50835</t>
  </si>
  <si>
    <t>50840</t>
  </si>
  <si>
    <t>50841</t>
  </si>
  <si>
    <t>50845</t>
  </si>
  <si>
    <t>50846</t>
  </si>
  <si>
    <t>50849</t>
  </si>
  <si>
    <t>50851</t>
  </si>
  <si>
    <t>50853</t>
  </si>
  <si>
    <t>50854</t>
  </si>
  <si>
    <t>50857</t>
  </si>
  <si>
    <t>50858</t>
  </si>
  <si>
    <t>50860</t>
  </si>
  <si>
    <t>50863</t>
  </si>
  <si>
    <t>50864</t>
  </si>
  <si>
    <t>51001</t>
  </si>
  <si>
    <t>51002</t>
  </si>
  <si>
    <t>51004</t>
  </si>
  <si>
    <t>51005</t>
  </si>
  <si>
    <t>51006</t>
  </si>
  <si>
    <t>51007</t>
  </si>
  <si>
    <t>51009</t>
  </si>
  <si>
    <t>51010</t>
  </si>
  <si>
    <t>51011</t>
  </si>
  <si>
    <t>51012</t>
  </si>
  <si>
    <t>51014</t>
  </si>
  <si>
    <t>51016</t>
  </si>
  <si>
    <t>51018</t>
  </si>
  <si>
    <t>51019</t>
  </si>
  <si>
    <t>51020</t>
  </si>
  <si>
    <t>51022</t>
  </si>
  <si>
    <t>51023</t>
  </si>
  <si>
    <t>51024</t>
  </si>
  <si>
    <t>51025</t>
  </si>
  <si>
    <t>51026</t>
  </si>
  <si>
    <t>51027</t>
  </si>
  <si>
    <t>51028</t>
  </si>
  <si>
    <t>51029</t>
  </si>
  <si>
    <t>51030</t>
  </si>
  <si>
    <t>51034</t>
  </si>
  <si>
    <t>51035</t>
  </si>
  <si>
    <t>51036</t>
  </si>
  <si>
    <t>51037</t>
  </si>
  <si>
    <t>51038</t>
  </si>
  <si>
    <t>51039</t>
  </si>
  <si>
    <t>51040</t>
  </si>
  <si>
    <t>51041</t>
  </si>
  <si>
    <t>51044</t>
  </si>
  <si>
    <t>51046</t>
  </si>
  <si>
    <t>51047</t>
  </si>
  <si>
    <t>51048</t>
  </si>
  <si>
    <t>51049</t>
  </si>
  <si>
    <t>51050</t>
  </si>
  <si>
    <t>51051</t>
  </si>
  <si>
    <t>51052</t>
  </si>
  <si>
    <t>51053</t>
  </si>
  <si>
    <t>51054</t>
  </si>
  <si>
    <t>51055</t>
  </si>
  <si>
    <t>51056</t>
  </si>
  <si>
    <t>51058</t>
  </si>
  <si>
    <t>51059</t>
  </si>
  <si>
    <t>51060</t>
  </si>
  <si>
    <t>51061</t>
  </si>
  <si>
    <t>51062</t>
  </si>
  <si>
    <t>51063</t>
  </si>
  <si>
    <t>51201</t>
  </si>
  <si>
    <t>51230</t>
  </si>
  <si>
    <t>51231</t>
  </si>
  <si>
    <t>51232</t>
  </si>
  <si>
    <t>51234</t>
  </si>
  <si>
    <t>51235</t>
  </si>
  <si>
    <t>51237</t>
  </si>
  <si>
    <t>51238</t>
  </si>
  <si>
    <t>51239</t>
  </si>
  <si>
    <t>51240</t>
  </si>
  <si>
    <t>51241</t>
  </si>
  <si>
    <t>51242</t>
  </si>
  <si>
    <t>51243</t>
  </si>
  <si>
    <t>51245</t>
  </si>
  <si>
    <t>51246</t>
  </si>
  <si>
    <t>51247</t>
  </si>
  <si>
    <t>51248</t>
  </si>
  <si>
    <t>51249</t>
  </si>
  <si>
    <t>51330</t>
  </si>
  <si>
    <t>51333</t>
  </si>
  <si>
    <t>51334</t>
  </si>
  <si>
    <t>51338</t>
  </si>
  <si>
    <t>51342</t>
  </si>
  <si>
    <t>51343</t>
  </si>
  <si>
    <t>51344</t>
  </si>
  <si>
    <t>51345</t>
  </si>
  <si>
    <t>51346</t>
  </si>
  <si>
    <t>51347</t>
  </si>
  <si>
    <t>51349</t>
  </si>
  <si>
    <t>51350</t>
  </si>
  <si>
    <t>51354</t>
  </si>
  <si>
    <t>51357</t>
  </si>
  <si>
    <t>51358</t>
  </si>
  <si>
    <t>51364</t>
  </si>
  <si>
    <t>51365</t>
  </si>
  <si>
    <t>51366</t>
  </si>
  <si>
    <t>51430</t>
  </si>
  <si>
    <t>51431</t>
  </si>
  <si>
    <t>51433</t>
  </si>
  <si>
    <t>51436</t>
  </si>
  <si>
    <t>51439</t>
  </si>
  <si>
    <t>51440</t>
  </si>
  <si>
    <t>51441</t>
  </si>
  <si>
    <t>51442</t>
  </si>
  <si>
    <t>51443</t>
  </si>
  <si>
    <t>51444</t>
  </si>
  <si>
    <t>51445</t>
  </si>
  <si>
    <t>51446</t>
  </si>
  <si>
    <t>51448</t>
  </si>
  <si>
    <t>51449</t>
  </si>
  <si>
    <t>51450</t>
  </si>
  <si>
    <t>51452</t>
  </si>
  <si>
    <t>51453</t>
  </si>
  <si>
    <t>51454</t>
  </si>
  <si>
    <t>51455</t>
  </si>
  <si>
    <t>51458</t>
  </si>
  <si>
    <t>51461</t>
  </si>
  <si>
    <t>51462</t>
  </si>
  <si>
    <t>51463</t>
  </si>
  <si>
    <t>51465</t>
  </si>
  <si>
    <t>51466</t>
  </si>
  <si>
    <t>51467</t>
  </si>
  <si>
    <t>51520</t>
  </si>
  <si>
    <t>51521</t>
  </si>
  <si>
    <t>51523</t>
  </si>
  <si>
    <t>51525</t>
  </si>
  <si>
    <t>51526</t>
  </si>
  <si>
    <t>51527</t>
  </si>
  <si>
    <t>51528</t>
  </si>
  <si>
    <t>51529</t>
  </si>
  <si>
    <t>51530</t>
  </si>
  <si>
    <t>51531</t>
  </si>
  <si>
    <t>51532</t>
  </si>
  <si>
    <t>51533</t>
  </si>
  <si>
    <t>51535</t>
  </si>
  <si>
    <t>51536</t>
  </si>
  <si>
    <t>51540</t>
  </si>
  <si>
    <t>51541</t>
  </si>
  <si>
    <t>51542</t>
  </si>
  <si>
    <t>51544</t>
  </si>
  <si>
    <t>51546</t>
  </si>
  <si>
    <t>51548</t>
  </si>
  <si>
    <t>51549</t>
  </si>
  <si>
    <t>51551</t>
  </si>
  <si>
    <t>51552</t>
  </si>
  <si>
    <t>51553</t>
  </si>
  <si>
    <t>51555</t>
  </si>
  <si>
    <t>51556</t>
  </si>
  <si>
    <t>51557</t>
  </si>
  <si>
    <t>51558</t>
  </si>
  <si>
    <t>51559</t>
  </si>
  <si>
    <t>51560</t>
  </si>
  <si>
    <t>51561</t>
  </si>
  <si>
    <t>51562</t>
  </si>
  <si>
    <t>51563</t>
  </si>
  <si>
    <t>51564</t>
  </si>
  <si>
    <t>51565</t>
  </si>
  <si>
    <t>51566</t>
  </si>
  <si>
    <t>51570</t>
  </si>
  <si>
    <t>51571</t>
  </si>
  <si>
    <t>51572</t>
  </si>
  <si>
    <t>51573</t>
  </si>
  <si>
    <t>51574</t>
  </si>
  <si>
    <t>51575</t>
  </si>
  <si>
    <t>51576</t>
  </si>
  <si>
    <t>51577</t>
  </si>
  <si>
    <t>51579</t>
  </si>
  <si>
    <t>51630</t>
  </si>
  <si>
    <t>51631</t>
  </si>
  <si>
    <t>51632</t>
  </si>
  <si>
    <t>51636</t>
  </si>
  <si>
    <t>51637</t>
  </si>
  <si>
    <t>51638</t>
  </si>
  <si>
    <t>51639</t>
  </si>
  <si>
    <t>51640</t>
  </si>
  <si>
    <t>51645</t>
  </si>
  <si>
    <t>51646</t>
  </si>
  <si>
    <t>51647</t>
  </si>
  <si>
    <t>51648</t>
  </si>
  <si>
    <t>51649</t>
  </si>
  <si>
    <t>51650</t>
  </si>
  <si>
    <t>51652</t>
  </si>
  <si>
    <t>51653</t>
  </si>
  <si>
    <t>51654</t>
  </si>
  <si>
    <t>52031</t>
  </si>
  <si>
    <t>52032</t>
  </si>
  <si>
    <t>52033</t>
  </si>
  <si>
    <t>52035</t>
  </si>
  <si>
    <t>52037</t>
  </si>
  <si>
    <t>52038</t>
  </si>
  <si>
    <t>52039</t>
  </si>
  <si>
    <t>52041</t>
  </si>
  <si>
    <t>52042</t>
  </si>
  <si>
    <t>52043</t>
  </si>
  <si>
    <t>52045</t>
  </si>
  <si>
    <t>52046</t>
  </si>
  <si>
    <t>52047</t>
  </si>
  <si>
    <t>52049</t>
  </si>
  <si>
    <t>52050</t>
  </si>
  <si>
    <t>52052</t>
  </si>
  <si>
    <t>52053</t>
  </si>
  <si>
    <t>52054</t>
  </si>
  <si>
    <t>52055</t>
  </si>
  <si>
    <t>52064</t>
  </si>
  <si>
    <t>52065</t>
  </si>
  <si>
    <t>52069</t>
  </si>
  <si>
    <t>52070</t>
  </si>
  <si>
    <t>52071</t>
  </si>
  <si>
    <t>52073</t>
  </si>
  <si>
    <t>52074</t>
  </si>
  <si>
    <t>52076</t>
  </si>
  <si>
    <t>52077</t>
  </si>
  <si>
    <t>52078</t>
  </si>
  <si>
    <t>52132</t>
  </si>
  <si>
    <t>52133</t>
  </si>
  <si>
    <t>52134</t>
  </si>
  <si>
    <t>52136</t>
  </si>
  <si>
    <t>52140</t>
  </si>
  <si>
    <t>52141</t>
  </si>
  <si>
    <t>52142</t>
  </si>
  <si>
    <t>52144</t>
  </si>
  <si>
    <t>52146</t>
  </si>
  <si>
    <t>52147</t>
  </si>
  <si>
    <t>52151</t>
  </si>
  <si>
    <t>52154</t>
  </si>
  <si>
    <t>52155</t>
  </si>
  <si>
    <t>52156</t>
  </si>
  <si>
    <t>52157</t>
  </si>
  <si>
    <t>52158</t>
  </si>
  <si>
    <t>52159</t>
  </si>
  <si>
    <t>52160</t>
  </si>
  <si>
    <t>52161</t>
  </si>
  <si>
    <t>52162</t>
  </si>
  <si>
    <t>52163</t>
  </si>
  <si>
    <t>52164</t>
  </si>
  <si>
    <t>52165</t>
  </si>
  <si>
    <t>52169</t>
  </si>
  <si>
    <t>52170</t>
  </si>
  <si>
    <t>52171</t>
  </si>
  <si>
    <t>52172</t>
  </si>
  <si>
    <t>52201</t>
  </si>
  <si>
    <t>52202</t>
  </si>
  <si>
    <t>52207</t>
  </si>
  <si>
    <t>52208</t>
  </si>
  <si>
    <t>52209</t>
  </si>
  <si>
    <t>52210</t>
  </si>
  <si>
    <t>52211</t>
  </si>
  <si>
    <t>52213</t>
  </si>
  <si>
    <t>52214</t>
  </si>
  <si>
    <t>52215</t>
  </si>
  <si>
    <t>52216</t>
  </si>
  <si>
    <t>52217</t>
  </si>
  <si>
    <t>52218</t>
  </si>
  <si>
    <t>52219</t>
  </si>
  <si>
    <t>52220</t>
  </si>
  <si>
    <t>52221</t>
  </si>
  <si>
    <t>52222</t>
  </si>
  <si>
    <t>52223</t>
  </si>
  <si>
    <t>52224</t>
  </si>
  <si>
    <t>52225</t>
  </si>
  <si>
    <t>52226</t>
  </si>
  <si>
    <t>52229</t>
  </si>
  <si>
    <t>52231</t>
  </si>
  <si>
    <t>52232</t>
  </si>
  <si>
    <t>52236</t>
  </si>
  <si>
    <t>52237</t>
  </si>
  <si>
    <t>52247</t>
  </si>
  <si>
    <t>52248</t>
  </si>
  <si>
    <t>52249</t>
  </si>
  <si>
    <t>52251</t>
  </si>
  <si>
    <t>52254</t>
  </si>
  <si>
    <t>52255</t>
  </si>
  <si>
    <t>52257</t>
  </si>
  <si>
    <t>52301</t>
  </si>
  <si>
    <t>52305</t>
  </si>
  <si>
    <t>52306</t>
  </si>
  <si>
    <t>52307</t>
  </si>
  <si>
    <t>52309</t>
  </si>
  <si>
    <t>52310</t>
  </si>
  <si>
    <t>52313</t>
  </si>
  <si>
    <t>52316</t>
  </si>
  <si>
    <t>52320</t>
  </si>
  <si>
    <t>52321</t>
  </si>
  <si>
    <t>52322</t>
  </si>
  <si>
    <t>52323</t>
  </si>
  <si>
    <t>52325</t>
  </si>
  <si>
    <t>52327</t>
  </si>
  <si>
    <t>52329</t>
  </si>
  <si>
    <t>52330</t>
  </si>
  <si>
    <t>52332</t>
  </si>
  <si>
    <t>52334</t>
  </si>
  <si>
    <t>52335</t>
  </si>
  <si>
    <t>52336</t>
  </si>
  <si>
    <t>52337</t>
  </si>
  <si>
    <t>52339</t>
  </si>
  <si>
    <t>52340</t>
  </si>
  <si>
    <t>52342</t>
  </si>
  <si>
    <t>52344</t>
  </si>
  <si>
    <t>52346</t>
  </si>
  <si>
    <t>52347</t>
  </si>
  <si>
    <t>52349</t>
  </si>
  <si>
    <t>52352</t>
  </si>
  <si>
    <t>52354</t>
  </si>
  <si>
    <t>52355</t>
  </si>
  <si>
    <t>52356</t>
  </si>
  <si>
    <t>52358</t>
  </si>
  <si>
    <t>52359</t>
  </si>
  <si>
    <t>52361</t>
  </si>
  <si>
    <t>52362</t>
  </si>
  <si>
    <t>52531</t>
  </si>
  <si>
    <t>52533</t>
  </si>
  <si>
    <t>52535</t>
  </si>
  <si>
    <t>52536</t>
  </si>
  <si>
    <t>52537</t>
  </si>
  <si>
    <t>52538</t>
  </si>
  <si>
    <t>52540</t>
  </si>
  <si>
    <t>52542</t>
  </si>
  <si>
    <t>52543</t>
  </si>
  <si>
    <t>52549</t>
  </si>
  <si>
    <t>52550</t>
  </si>
  <si>
    <t>52551</t>
  </si>
  <si>
    <t>52552</t>
  </si>
  <si>
    <t>52553</t>
  </si>
  <si>
    <t>52554</t>
  </si>
  <si>
    <t>52555</t>
  </si>
  <si>
    <t>52560</t>
  </si>
  <si>
    <t>52561</t>
  </si>
  <si>
    <t>52563</t>
  </si>
  <si>
    <t>52565</t>
  </si>
  <si>
    <t>52567</t>
  </si>
  <si>
    <t>52570</t>
  </si>
  <si>
    <t>52571</t>
  </si>
  <si>
    <t>52572</t>
  </si>
  <si>
    <t>52573</t>
  </si>
  <si>
    <t>52574</t>
  </si>
  <si>
    <t>52576</t>
  </si>
  <si>
    <t>52580</t>
  </si>
  <si>
    <t>52584</t>
  </si>
  <si>
    <t>52585</t>
  </si>
  <si>
    <t>52586</t>
  </si>
  <si>
    <t>52588</t>
  </si>
  <si>
    <t>52590</t>
  </si>
  <si>
    <t>52591</t>
  </si>
  <si>
    <t>52593</t>
  </si>
  <si>
    <t>52594</t>
  </si>
  <si>
    <t>52620</t>
  </si>
  <si>
    <t>52621</t>
  </si>
  <si>
    <t>52625</t>
  </si>
  <si>
    <t>52626</t>
  </si>
  <si>
    <t>52630</t>
  </si>
  <si>
    <t>52631</t>
  </si>
  <si>
    <t>52635</t>
  </si>
  <si>
    <t>52637</t>
  </si>
  <si>
    <t>52639</t>
  </si>
  <si>
    <t>52640</t>
  </si>
  <si>
    <t>52645</t>
  </si>
  <si>
    <t>52646</t>
  </si>
  <si>
    <t>52649</t>
  </si>
  <si>
    <t>52650</t>
  </si>
  <si>
    <t>52651</t>
  </si>
  <si>
    <t>52653</t>
  </si>
  <si>
    <t>52654</t>
  </si>
  <si>
    <t>52656</t>
  </si>
  <si>
    <t>52658</t>
  </si>
  <si>
    <t>52659</t>
  </si>
  <si>
    <t>52660</t>
  </si>
  <si>
    <t>52720</t>
  </si>
  <si>
    <t>52721</t>
  </si>
  <si>
    <t>52727</t>
  </si>
  <si>
    <t>52729</t>
  </si>
  <si>
    <t>52731</t>
  </si>
  <si>
    <t>52737</t>
  </si>
  <si>
    <t>52738</t>
  </si>
  <si>
    <t>52739</t>
  </si>
  <si>
    <t>52745</t>
  </si>
  <si>
    <t>52746</t>
  </si>
  <si>
    <t>52750</t>
  </si>
  <si>
    <t>52751</t>
  </si>
  <si>
    <t>52754</t>
  </si>
  <si>
    <t>52755</t>
  </si>
  <si>
    <t>52756</t>
  </si>
  <si>
    <t>52760</t>
  </si>
  <si>
    <t>52765</t>
  </si>
  <si>
    <t>52766</t>
  </si>
  <si>
    <t>52768</t>
  </si>
  <si>
    <t>52769</t>
  </si>
  <si>
    <t>52772</t>
  </si>
  <si>
    <t>52774</t>
  </si>
  <si>
    <t>52776</t>
  </si>
  <si>
    <t>52777</t>
  </si>
  <si>
    <t>52778</t>
  </si>
  <si>
    <t>53001</t>
  </si>
  <si>
    <t>53004</t>
  </si>
  <si>
    <t>53010</t>
  </si>
  <si>
    <t>53011</t>
  </si>
  <si>
    <t>53014</t>
  </si>
  <si>
    <t>53015</t>
  </si>
  <si>
    <t>53019</t>
  </si>
  <si>
    <t>53020</t>
  </si>
  <si>
    <t>53023</t>
  </si>
  <si>
    <t>53032</t>
  </si>
  <si>
    <t>53035</t>
  </si>
  <si>
    <t>53038</t>
  </si>
  <si>
    <t>53039</t>
  </si>
  <si>
    <t>53042</t>
  </si>
  <si>
    <t>53049</t>
  </si>
  <si>
    <t>53050</t>
  </si>
  <si>
    <t>53057</t>
  </si>
  <si>
    <t>53059</t>
  </si>
  <si>
    <t>53063</t>
  </si>
  <si>
    <t>53065</t>
  </si>
  <si>
    <t>53076</t>
  </si>
  <si>
    <t>53078</t>
  </si>
  <si>
    <t>53079</t>
  </si>
  <si>
    <t>53091</t>
  </si>
  <si>
    <t>53093</t>
  </si>
  <si>
    <t>53137</t>
  </si>
  <si>
    <t>53139</t>
  </si>
  <si>
    <t>53156</t>
  </si>
  <si>
    <t>53157</t>
  </si>
  <si>
    <t>53178</t>
  </si>
  <si>
    <t>53501</t>
  </si>
  <si>
    <t>53502</t>
  </si>
  <si>
    <t>53503</t>
  </si>
  <si>
    <t>53504</t>
  </si>
  <si>
    <t>53505</t>
  </si>
  <si>
    <t>53506</t>
  </si>
  <si>
    <t>53510</t>
  </si>
  <si>
    <t>53516</t>
  </si>
  <si>
    <t>53517</t>
  </si>
  <si>
    <t>53518</t>
  </si>
  <si>
    <t>53520</t>
  </si>
  <si>
    <t>53522</t>
  </si>
  <si>
    <t>53529</t>
  </si>
  <si>
    <t>53530</t>
  </si>
  <si>
    <t>53541</t>
  </si>
  <si>
    <t>53542</t>
  </si>
  <si>
    <t>53543</t>
  </si>
  <si>
    <t>53544</t>
  </si>
  <si>
    <t>53550</t>
  </si>
  <si>
    <t>53553</t>
  </si>
  <si>
    <t>53554</t>
  </si>
  <si>
    <t>53556</t>
  </si>
  <si>
    <t>53557</t>
  </si>
  <si>
    <t>53561</t>
  </si>
  <si>
    <t>53565</t>
  </si>
  <si>
    <t>53569</t>
  </si>
  <si>
    <t>53570</t>
  </si>
  <si>
    <t>53573</t>
  </si>
  <si>
    <t>53574</t>
  </si>
  <si>
    <t>53576</t>
  </si>
  <si>
    <t>53577</t>
  </si>
  <si>
    <t>53579</t>
  </si>
  <si>
    <t>53580</t>
  </si>
  <si>
    <t>53581</t>
  </si>
  <si>
    <t>53582</t>
  </si>
  <si>
    <t>53585</t>
  </si>
  <si>
    <t>53586</t>
  </si>
  <si>
    <t>53587</t>
  </si>
  <si>
    <t>53588</t>
  </si>
  <si>
    <t>53801</t>
  </si>
  <si>
    <t>53802</t>
  </si>
  <si>
    <t>53804</t>
  </si>
  <si>
    <t>53805</t>
  </si>
  <si>
    <t>53807</t>
  </si>
  <si>
    <t>53809</t>
  </si>
  <si>
    <t>53810</t>
  </si>
  <si>
    <t>53816</t>
  </si>
  <si>
    <t>53818</t>
  </si>
  <si>
    <t>53820</t>
  </si>
  <si>
    <t>53825</t>
  </si>
  <si>
    <t>53826</t>
  </si>
  <si>
    <t>53910</t>
  </si>
  <si>
    <t>53919</t>
  </si>
  <si>
    <t>53920</t>
  </si>
  <si>
    <t>53922</t>
  </si>
  <si>
    <t>53923</t>
  </si>
  <si>
    <t>53924</t>
  </si>
  <si>
    <t>53926</t>
  </si>
  <si>
    <t>53927</t>
  </si>
  <si>
    <t>53928</t>
  </si>
  <si>
    <t>53929</t>
  </si>
  <si>
    <t>53930</t>
  </si>
  <si>
    <t>53931</t>
  </si>
  <si>
    <t>53932</t>
  </si>
  <si>
    <t>53933</t>
  </si>
  <si>
    <t>53934</t>
  </si>
  <si>
    <t>53935</t>
  </si>
  <si>
    <t>53936</t>
  </si>
  <si>
    <t>53937</t>
  </si>
  <si>
    <t>53939</t>
  </si>
  <si>
    <t>53941</t>
  </si>
  <si>
    <t>53943</t>
  </si>
  <si>
    <t>53944</t>
  </si>
  <si>
    <t>53946</t>
  </si>
  <si>
    <t>53948</t>
  </si>
  <si>
    <t>53949</t>
  </si>
  <si>
    <t>53951</t>
  </si>
  <si>
    <t>53952</t>
  </si>
  <si>
    <t>53956</t>
  </si>
  <si>
    <t>53961</t>
  </si>
  <si>
    <t>53963</t>
  </si>
  <si>
    <t>53964</t>
  </si>
  <si>
    <t>53968</t>
  </si>
  <si>
    <t>54001</t>
  </si>
  <si>
    <t>54003</t>
  </si>
  <si>
    <t>54004</t>
  </si>
  <si>
    <t>54006</t>
  </si>
  <si>
    <t>54007</t>
  </si>
  <si>
    <t>54009</t>
  </si>
  <si>
    <t>54011</t>
  </si>
  <si>
    <t>54012</t>
  </si>
  <si>
    <t>54013</t>
  </si>
  <si>
    <t>54015</t>
  </si>
  <si>
    <t>54026</t>
  </si>
  <si>
    <t>54027</t>
  </si>
  <si>
    <t>54028</t>
  </si>
  <si>
    <t>54082</t>
  </si>
  <si>
    <t>54101</t>
  </si>
  <si>
    <t>54102</t>
  </si>
  <si>
    <t>54103</t>
  </si>
  <si>
    <t>54106</t>
  </si>
  <si>
    <t>54107</t>
  </si>
  <si>
    <t>54110</t>
  </si>
  <si>
    <t>54111</t>
  </si>
  <si>
    <t>54112</t>
  </si>
  <si>
    <t>54114</t>
  </si>
  <si>
    <t>54119</t>
  </si>
  <si>
    <t>54120</t>
  </si>
  <si>
    <t>54121</t>
  </si>
  <si>
    <t>54124</t>
  </si>
  <si>
    <t>54125</t>
  </si>
  <si>
    <t>54126</t>
  </si>
  <si>
    <t>54129</t>
  </si>
  <si>
    <t>54135</t>
  </si>
  <si>
    <t>54137</t>
  </si>
  <si>
    <t>54138</t>
  </si>
  <si>
    <t>54139</t>
  </si>
  <si>
    <t>54149</t>
  </si>
  <si>
    <t>54150</t>
  </si>
  <si>
    <t>54151</t>
  </si>
  <si>
    <t>54152</t>
  </si>
  <si>
    <t>54154</t>
  </si>
  <si>
    <t>54156</t>
  </si>
  <si>
    <t>54159</t>
  </si>
  <si>
    <t>54161</t>
  </si>
  <si>
    <t>54170</t>
  </si>
  <si>
    <t>54174</t>
  </si>
  <si>
    <t>54175</t>
  </si>
  <si>
    <t>54177</t>
  </si>
  <si>
    <t>54182</t>
  </si>
  <si>
    <t>54202</t>
  </si>
  <si>
    <t>54204</t>
  </si>
  <si>
    <t>54205</t>
  </si>
  <si>
    <t>54209</t>
  </si>
  <si>
    <t>54212</t>
  </si>
  <si>
    <t>54216</t>
  </si>
  <si>
    <t>54227</t>
  </si>
  <si>
    <t>54228</t>
  </si>
  <si>
    <t>54230</t>
  </si>
  <si>
    <t>54234</t>
  </si>
  <si>
    <t>54245</t>
  </si>
  <si>
    <t>54246</t>
  </si>
  <si>
    <t>54247</t>
  </si>
  <si>
    <t>54405</t>
  </si>
  <si>
    <t>54406</t>
  </si>
  <si>
    <t>54407</t>
  </si>
  <si>
    <t>54408</t>
  </si>
  <si>
    <t>54410</t>
  </si>
  <si>
    <t>54411</t>
  </si>
  <si>
    <t>54412</t>
  </si>
  <si>
    <t>54413</t>
  </si>
  <si>
    <t>54414</t>
  </si>
  <si>
    <t>54416</t>
  </si>
  <si>
    <t>54418</t>
  </si>
  <si>
    <t>54420</t>
  </si>
  <si>
    <t>54421</t>
  </si>
  <si>
    <t>54423</t>
  </si>
  <si>
    <t>54424</t>
  </si>
  <si>
    <t>54425</t>
  </si>
  <si>
    <t>54426</t>
  </si>
  <si>
    <t>54427</t>
  </si>
  <si>
    <t>54428</t>
  </si>
  <si>
    <t>54429</t>
  </si>
  <si>
    <t>54433</t>
  </si>
  <si>
    <t>54435</t>
  </si>
  <si>
    <t>54436</t>
  </si>
  <si>
    <t>54440</t>
  </si>
  <si>
    <t>54442</t>
  </si>
  <si>
    <t>54443</t>
  </si>
  <si>
    <t>54446</t>
  </si>
  <si>
    <t>54447</t>
  </si>
  <si>
    <t>54448</t>
  </si>
  <si>
    <t>54450</t>
  </si>
  <si>
    <t>54451</t>
  </si>
  <si>
    <t>54452</t>
  </si>
  <si>
    <t>54454</t>
  </si>
  <si>
    <t>54456</t>
  </si>
  <si>
    <t>54458</t>
  </si>
  <si>
    <t>54460</t>
  </si>
  <si>
    <t>54463</t>
  </si>
  <si>
    <t>54465</t>
  </si>
  <si>
    <t>54466</t>
  </si>
  <si>
    <t>54470</t>
  </si>
  <si>
    <t>54471</t>
  </si>
  <si>
    <t>54473</t>
  </si>
  <si>
    <t>54475</t>
  </si>
  <si>
    <t>54479</t>
  </si>
  <si>
    <t>54480</t>
  </si>
  <si>
    <t>54484</t>
  </si>
  <si>
    <t>54485</t>
  </si>
  <si>
    <t>54486</t>
  </si>
  <si>
    <t>54488</t>
  </si>
  <si>
    <t>54489</t>
  </si>
  <si>
    <t>54490</t>
  </si>
  <si>
    <t>54491</t>
  </si>
  <si>
    <t>54493</t>
  </si>
  <si>
    <t>54498</t>
  </si>
  <si>
    <t>54499</t>
  </si>
  <si>
    <t>54501</t>
  </si>
  <si>
    <t>54511</t>
  </si>
  <si>
    <t>54512</t>
  </si>
  <si>
    <t>54513</t>
  </si>
  <si>
    <t>54514</t>
  </si>
  <si>
    <t>54515</t>
  </si>
  <si>
    <t>54519</t>
  </si>
  <si>
    <t>54521</t>
  </si>
  <si>
    <t>54525</t>
  </si>
  <si>
    <t>54526</t>
  </si>
  <si>
    <t>54527</t>
  </si>
  <si>
    <t>54529</t>
  </si>
  <si>
    <t>54530</t>
  </si>
  <si>
    <t>54531</t>
  </si>
  <si>
    <t>54534</t>
  </si>
  <si>
    <t>54536</t>
  </si>
  <si>
    <t>54537</t>
  </si>
  <si>
    <t>54538</t>
  </si>
  <si>
    <t>54539</t>
  </si>
  <si>
    <t>54541</t>
  </si>
  <si>
    <t>54542</t>
  </si>
  <si>
    <t>54545</t>
  </si>
  <si>
    <t>54546</t>
  </si>
  <si>
    <t>54547</t>
  </si>
  <si>
    <t>54548</t>
  </si>
  <si>
    <t>54550</t>
  </si>
  <si>
    <t>54552</t>
  </si>
  <si>
    <t>54554</t>
  </si>
  <si>
    <t>54558</t>
  </si>
  <si>
    <t>54559</t>
  </si>
  <si>
    <t>54560</t>
  </si>
  <si>
    <t>54561</t>
  </si>
  <si>
    <t>54562</t>
  </si>
  <si>
    <t>54563</t>
  </si>
  <si>
    <t>54566</t>
  </si>
  <si>
    <t>54568</t>
  </si>
  <si>
    <t>54610</t>
  </si>
  <si>
    <t>54611</t>
  </si>
  <si>
    <t>54612</t>
  </si>
  <si>
    <t>54613</t>
  </si>
  <si>
    <t>54614</t>
  </si>
  <si>
    <t>54616</t>
  </si>
  <si>
    <t>54618</t>
  </si>
  <si>
    <t>54619</t>
  </si>
  <si>
    <t>54621</t>
  </si>
  <si>
    <t>54622</t>
  </si>
  <si>
    <t>54623</t>
  </si>
  <si>
    <t>54624</t>
  </si>
  <si>
    <t>54625</t>
  </si>
  <si>
    <t>54627</t>
  </si>
  <si>
    <t>54628</t>
  </si>
  <si>
    <t>54629</t>
  </si>
  <si>
    <t>54631</t>
  </si>
  <si>
    <t>54632</t>
  </si>
  <si>
    <t>54634</t>
  </si>
  <si>
    <t>54635</t>
  </si>
  <si>
    <t>54638</t>
  </si>
  <si>
    <t>54639</t>
  </si>
  <si>
    <t>54640</t>
  </si>
  <si>
    <t>54641</t>
  </si>
  <si>
    <t>54642</t>
  </si>
  <si>
    <t>54644</t>
  </si>
  <si>
    <t>54645</t>
  </si>
  <si>
    <t>54646</t>
  </si>
  <si>
    <t>54648</t>
  </si>
  <si>
    <t>54651</t>
  </si>
  <si>
    <t>54652</t>
  </si>
  <si>
    <t>54653</t>
  </si>
  <si>
    <t>54658</t>
  </si>
  <si>
    <t>54659</t>
  </si>
  <si>
    <t>54661</t>
  </si>
  <si>
    <t>54664</t>
  </si>
  <si>
    <t>54665</t>
  </si>
  <si>
    <t>54666</t>
  </si>
  <si>
    <t>54667</t>
  </si>
  <si>
    <t>54670</t>
  </si>
  <si>
    <t>54721</t>
  </si>
  <si>
    <t>54722</t>
  </si>
  <si>
    <t>54723</t>
  </si>
  <si>
    <t>54725</t>
  </si>
  <si>
    <t>54726</t>
  </si>
  <si>
    <t>54727</t>
  </si>
  <si>
    <t>54728</t>
  </si>
  <si>
    <t>54730</t>
  </si>
  <si>
    <t>54731</t>
  </si>
  <si>
    <t>54732</t>
  </si>
  <si>
    <t>54733</t>
  </si>
  <si>
    <t>54734</t>
  </si>
  <si>
    <t>54736</t>
  </si>
  <si>
    <t>54737</t>
  </si>
  <si>
    <t>54738</t>
  </si>
  <si>
    <t>54739</t>
  </si>
  <si>
    <t>54740</t>
  </si>
  <si>
    <t>54741</t>
  </si>
  <si>
    <t>54742</t>
  </si>
  <si>
    <t>54745</t>
  </si>
  <si>
    <t>54746</t>
  </si>
  <si>
    <t>54747</t>
  </si>
  <si>
    <t>54748</t>
  </si>
  <si>
    <t>54749</t>
  </si>
  <si>
    <t>54750</t>
  </si>
  <si>
    <t>54754</t>
  </si>
  <si>
    <t>54755</t>
  </si>
  <si>
    <t>54756</t>
  </si>
  <si>
    <t>54757</t>
  </si>
  <si>
    <t>54761</t>
  </si>
  <si>
    <t>54762</t>
  </si>
  <si>
    <t>54763</t>
  </si>
  <si>
    <t>54767</t>
  </si>
  <si>
    <t>54768</t>
  </si>
  <si>
    <t>54769</t>
  </si>
  <si>
    <t>54770</t>
  </si>
  <si>
    <t>54771</t>
  </si>
  <si>
    <t>54772</t>
  </si>
  <si>
    <t>54801</t>
  </si>
  <si>
    <t>54805</t>
  </si>
  <si>
    <t>54806</t>
  </si>
  <si>
    <t>54810</t>
  </si>
  <si>
    <t>54814</t>
  </si>
  <si>
    <t>54817</t>
  </si>
  <si>
    <t>54819</t>
  </si>
  <si>
    <t>54821</t>
  </si>
  <si>
    <t>54822</t>
  </si>
  <si>
    <t>54824</t>
  </si>
  <si>
    <t>54826</t>
  </si>
  <si>
    <t>54829</t>
  </si>
  <si>
    <t>54832</t>
  </si>
  <si>
    <t>54836</t>
  </si>
  <si>
    <t>54837</t>
  </si>
  <si>
    <t>54838</t>
  </si>
  <si>
    <t>54839</t>
  </si>
  <si>
    <t>54840</t>
  </si>
  <si>
    <t>54842</t>
  </si>
  <si>
    <t>54843</t>
  </si>
  <si>
    <t>54844</t>
  </si>
  <si>
    <t>54845</t>
  </si>
  <si>
    <t>54846</t>
  </si>
  <si>
    <t>54847</t>
  </si>
  <si>
    <t>54848</t>
  </si>
  <si>
    <t>54849</t>
  </si>
  <si>
    <t>54853</t>
  </si>
  <si>
    <t>54855</t>
  </si>
  <si>
    <t>54856</t>
  </si>
  <si>
    <t>54858</t>
  </si>
  <si>
    <t>54864</t>
  </si>
  <si>
    <t>54867</t>
  </si>
  <si>
    <t>54871</t>
  </si>
  <si>
    <t>54872</t>
  </si>
  <si>
    <t>54873</t>
  </si>
  <si>
    <t>54874</t>
  </si>
  <si>
    <t>54875</t>
  </si>
  <si>
    <t>54876</t>
  </si>
  <si>
    <t>54888</t>
  </si>
  <si>
    <t>54889</t>
  </si>
  <si>
    <t>54891</t>
  </si>
  <si>
    <t>54893</t>
  </si>
  <si>
    <t>54895</t>
  </si>
  <si>
    <t>54909</t>
  </si>
  <si>
    <t>54921</t>
  </si>
  <si>
    <t>54922</t>
  </si>
  <si>
    <t>54928</t>
  </si>
  <si>
    <t>54930</t>
  </si>
  <si>
    <t>54931</t>
  </si>
  <si>
    <t>54932</t>
  </si>
  <si>
    <t>54940</t>
  </si>
  <si>
    <t>54943</t>
  </si>
  <si>
    <t>54945</t>
  </si>
  <si>
    <t>54948</t>
  </si>
  <si>
    <t>54949</t>
  </si>
  <si>
    <t>54950</t>
  </si>
  <si>
    <t>54951</t>
  </si>
  <si>
    <t>54960</t>
  </si>
  <si>
    <t>54962</t>
  </si>
  <si>
    <t>54964</t>
  </si>
  <si>
    <t>54965</t>
  </si>
  <si>
    <t>54966</t>
  </si>
  <si>
    <t>54967</t>
  </si>
  <si>
    <t>54969</t>
  </si>
  <si>
    <t>54970</t>
  </si>
  <si>
    <t>54974</t>
  </si>
  <si>
    <t>54975</t>
  </si>
  <si>
    <t>54976</t>
  </si>
  <si>
    <t>54977</t>
  </si>
  <si>
    <t>54979</t>
  </si>
  <si>
    <t>54982</t>
  </si>
  <si>
    <t>54983</t>
  </si>
  <si>
    <t>54984</t>
  </si>
  <si>
    <t>54990</t>
  </si>
  <si>
    <t>55002</t>
  </si>
  <si>
    <t>55006</t>
  </si>
  <si>
    <t>55007</t>
  </si>
  <si>
    <t>55009</t>
  </si>
  <si>
    <t>55012</t>
  </si>
  <si>
    <t>55013</t>
  </si>
  <si>
    <t>55017</t>
  </si>
  <si>
    <t>55026</t>
  </si>
  <si>
    <t>55027</t>
  </si>
  <si>
    <t>55030</t>
  </si>
  <si>
    <t>55031</t>
  </si>
  <si>
    <t>55032</t>
  </si>
  <si>
    <t>55037</t>
  </si>
  <si>
    <t>55040</t>
  </si>
  <si>
    <t>55041</t>
  </si>
  <si>
    <t>55045</t>
  </si>
  <si>
    <t>55046</t>
  </si>
  <si>
    <t>55047</t>
  </si>
  <si>
    <t>55051</t>
  </si>
  <si>
    <t>55053</t>
  </si>
  <si>
    <t>55063</t>
  </si>
  <si>
    <t>55065</t>
  </si>
  <si>
    <t>55067</t>
  </si>
  <si>
    <t>55069</t>
  </si>
  <si>
    <t>55072</t>
  </si>
  <si>
    <t>55073</t>
  </si>
  <si>
    <t>55074</t>
  </si>
  <si>
    <t>55079</t>
  </si>
  <si>
    <t>55080</t>
  </si>
  <si>
    <t>55084</t>
  </si>
  <si>
    <t>55088</t>
  </si>
  <si>
    <t>55089</t>
  </si>
  <si>
    <t>55307</t>
  </si>
  <si>
    <t>55310</t>
  </si>
  <si>
    <t>55312</t>
  </si>
  <si>
    <t>55314</t>
  </si>
  <si>
    <t>55321</t>
  </si>
  <si>
    <t>55322</t>
  </si>
  <si>
    <t>55324</t>
  </si>
  <si>
    <t>55325</t>
  </si>
  <si>
    <t>55329</t>
  </si>
  <si>
    <t>55332</t>
  </si>
  <si>
    <t>55333</t>
  </si>
  <si>
    <t>55334</t>
  </si>
  <si>
    <t>55335</t>
  </si>
  <si>
    <t>55336</t>
  </si>
  <si>
    <t>55338</t>
  </si>
  <si>
    <t>55339</t>
  </si>
  <si>
    <t>55342</t>
  </si>
  <si>
    <t>55349</t>
  </si>
  <si>
    <t>55353</t>
  </si>
  <si>
    <t>55354</t>
  </si>
  <si>
    <t>55360</t>
  </si>
  <si>
    <t>55363</t>
  </si>
  <si>
    <t>55367</t>
  </si>
  <si>
    <t>55368</t>
  </si>
  <si>
    <t>55370</t>
  </si>
  <si>
    <t>55381</t>
  </si>
  <si>
    <t>55382</t>
  </si>
  <si>
    <t>55385</t>
  </si>
  <si>
    <t>55388</t>
  </si>
  <si>
    <t>55389</t>
  </si>
  <si>
    <t>55390</t>
  </si>
  <si>
    <t>55395</t>
  </si>
  <si>
    <t>55396</t>
  </si>
  <si>
    <t>55397</t>
  </si>
  <si>
    <t>55398</t>
  </si>
  <si>
    <t>55555</t>
  </si>
  <si>
    <t>55601</t>
  </si>
  <si>
    <t>55602</t>
  </si>
  <si>
    <t>55603</t>
  </si>
  <si>
    <t>55604</t>
  </si>
  <si>
    <t>55605</t>
  </si>
  <si>
    <t>55612</t>
  </si>
  <si>
    <t>55613</t>
  </si>
  <si>
    <t>55614</t>
  </si>
  <si>
    <t>55615</t>
  </si>
  <si>
    <t>55616</t>
  </si>
  <si>
    <t>55701</t>
  </si>
  <si>
    <t>55702</t>
  </si>
  <si>
    <t>55705</t>
  </si>
  <si>
    <t>55706</t>
  </si>
  <si>
    <t>55707</t>
  </si>
  <si>
    <t>55708</t>
  </si>
  <si>
    <t>55709</t>
  </si>
  <si>
    <t>55710</t>
  </si>
  <si>
    <t>55711</t>
  </si>
  <si>
    <t>55712</t>
  </si>
  <si>
    <t>55713</t>
  </si>
  <si>
    <t>55716</t>
  </si>
  <si>
    <t>55717</t>
  </si>
  <si>
    <t>55718</t>
  </si>
  <si>
    <t>55719</t>
  </si>
  <si>
    <t>55721</t>
  </si>
  <si>
    <t>55722</t>
  </si>
  <si>
    <t>55723</t>
  </si>
  <si>
    <t>55725</t>
  </si>
  <si>
    <t>55726</t>
  </si>
  <si>
    <t>55733</t>
  </si>
  <si>
    <t>55734</t>
  </si>
  <si>
    <t>55735</t>
  </si>
  <si>
    <t>55736</t>
  </si>
  <si>
    <t>55738</t>
  </si>
  <si>
    <t>55741</t>
  </si>
  <si>
    <t>55742</t>
  </si>
  <si>
    <t>55744</t>
  </si>
  <si>
    <t>55748</t>
  </si>
  <si>
    <t>55749</t>
  </si>
  <si>
    <t>55751</t>
  </si>
  <si>
    <t>55753</t>
  </si>
  <si>
    <t>55756</t>
  </si>
  <si>
    <t>55760</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</si>
  <si>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</si>
  <si>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</si>
  <si>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</si>
  <si>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</si>
  <si>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</si>
  <si>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</si>
  <si>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</si>
  <si>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</si>
  <si>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</si>
  <si>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</si>
  <si>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</si>
  <si>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</si>
  <si>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</si>
  <si>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</si>
  <si>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</si>
  <si>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</si>
  <si>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</si>
  <si>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</si>
  <si>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</si>
  <si>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</si>
  <si>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</si>
  <si>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</si>
  <si>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</si>
  <si>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</si>
  <si>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</si>
  <si>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</si>
  <si>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</si>
  <si>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</si>
  <si>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</si>
  <si>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</si>
  <si>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</si>
  <si>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</si>
  <si>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</si>
  <si>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</si>
  <si>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</si>
  <si>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</si>
  <si>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</si>
  <si>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</si>
  <si>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</si>
  <si>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</si>
  <si>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</si>
  <si>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55946</t>
  </si>
  <si>
    <t>55949</t>
  </si>
  <si>
    <t>55951</t>
  </si>
  <si>
    <t>55952</t>
  </si>
  <si>
    <t>55953</t>
  </si>
  <si>
    <t>55954</t>
  </si>
  <si>
    <t>55956</t>
  </si>
  <si>
    <t>55957</t>
  </si>
  <si>
    <t>55959</t>
  </si>
  <si>
    <t>55961</t>
  </si>
  <si>
    <t>55962</t>
  </si>
  <si>
    <t>55963</t>
  </si>
  <si>
    <t>55964</t>
  </si>
  <si>
    <t>55965</t>
  </si>
  <si>
    <t>55967</t>
  </si>
  <si>
    <t>55969</t>
  </si>
  <si>
    <t>55970</t>
  </si>
  <si>
    <t>55971</t>
  </si>
  <si>
    <t>55972</t>
  </si>
  <si>
    <t>55973</t>
  </si>
  <si>
    <t>55974</t>
  </si>
  <si>
    <t>55975</t>
  </si>
  <si>
    <t>55977</t>
  </si>
  <si>
    <t>55979</t>
  </si>
  <si>
    <t>55981</t>
  </si>
  <si>
    <t>55982</t>
  </si>
  <si>
    <t>55983</t>
  </si>
  <si>
    <t>55985</t>
  </si>
  <si>
    <t>55990</t>
  </si>
  <si>
    <t>55991</t>
  </si>
  <si>
    <t>55992</t>
  </si>
  <si>
    <t>56009</t>
  </si>
  <si>
    <t>56010</t>
  </si>
  <si>
    <t>56013</t>
  </si>
  <si>
    <t>56014</t>
  </si>
  <si>
    <t>56016</t>
  </si>
  <si>
    <t>56019</t>
  </si>
  <si>
    <t>56021</t>
  </si>
  <si>
    <t>56023</t>
  </si>
  <si>
    <t>56025</t>
  </si>
  <si>
    <t>56026</t>
  </si>
  <si>
    <t>56027</t>
  </si>
  <si>
    <t>56028</t>
  </si>
  <si>
    <t>56029</t>
  </si>
  <si>
    <t>56032</t>
  </si>
  <si>
    <t>56033</t>
  </si>
  <si>
    <t>56034</t>
  </si>
  <si>
    <t>56036</t>
  </si>
  <si>
    <t>56039</t>
  </si>
  <si>
    <t>56041</t>
  </si>
  <si>
    <t>56042</t>
  </si>
  <si>
    <t>56043</t>
  </si>
  <si>
    <t>56044</t>
  </si>
  <si>
    <t>56045</t>
  </si>
  <si>
    <t>56047</t>
  </si>
  <si>
    <t>56048</t>
  </si>
  <si>
    <t>56051</t>
  </si>
  <si>
    <t>56052</t>
  </si>
  <si>
    <t>56054</t>
  </si>
  <si>
    <t>56057</t>
  </si>
  <si>
    <t>56060</t>
  </si>
  <si>
    <t>56064</t>
  </si>
  <si>
    <t>56065</t>
  </si>
  <si>
    <t>56068</t>
  </si>
  <si>
    <t>56069</t>
  </si>
  <si>
    <t>56072</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</si>
  <si>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</si>
  <si>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</si>
  <si>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</si>
  <si>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</si>
  <si>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</si>
  <si>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</si>
  <si>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</si>
  <si>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</si>
  <si>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</si>
  <si>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</si>
  <si>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</si>
  <si>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</si>
  <si>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</si>
  <si>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</si>
  <si>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</si>
  <si>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</si>
  <si>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</si>
  <si>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</si>
  <si>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</si>
  <si>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</si>
  <si>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</si>
  <si>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</si>
  <si>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</si>
  <si>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</si>
  <si>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</si>
  <si>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</si>
  <si>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</si>
  <si>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</si>
  <si>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</si>
  <si>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</si>
  <si>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</si>
  <si>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</si>
  <si>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</si>
  <si>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</si>
  <si>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</si>
  <si>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</si>
  <si>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</si>
  <si>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</si>
  <si>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</si>
  <si>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</si>
  <si>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</si>
  <si>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</si>
  <si>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</si>
  <si>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</si>
  <si>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</si>
  <si>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</si>
  <si>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</si>
  <si>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</si>
  <si>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</si>
  <si>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</si>
  <si>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</si>
  <si>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</si>
  <si>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</si>
  <si>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</si>
  <si>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</si>
  <si>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</si>
  <si>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</si>
  <si>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</si>
  <si>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</si>
  <si>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</si>
  <si>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</si>
  <si>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</si>
  <si>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</si>
  <si>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</si>
  <si>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</si>
  <si>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</si>
  <si>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</si>
  <si>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</si>
  <si>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</si>
  <si>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</si>
  <si>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</si>
  <si>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</si>
  <si>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</si>
  <si>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</si>
  <si>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</si>
  <si>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</si>
  <si>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</si>
  <si>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</si>
  <si>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</si>
  <si>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</si>
  <si>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</si>
  <si>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</si>
  <si>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</si>
  <si>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</si>
  <si>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</si>
  <si>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</si>
  <si>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</si>
  <si>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</si>
  <si>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</si>
  <si>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</si>
  <si>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</si>
  <si>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</si>
  <si>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</si>
  <si>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</si>
  <si>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</si>
  <si>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</si>
  <si>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</si>
  <si>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</si>
  <si>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</si>
  <si>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</si>
  <si>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</si>
  <si>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</si>
  <si>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</si>
  <si>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</si>
  <si>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</si>
  <si>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</si>
  <si>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</si>
  <si>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</si>
  <si>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</si>
  <si>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</si>
  <si>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</si>
  <si>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</si>
  <si>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</si>
  <si>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</si>
  <si>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</si>
  <si>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</si>
  <si>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</si>
  <si>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</si>
  <si>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</si>
  <si>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</si>
  <si>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</si>
  <si>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</si>
  <si>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</si>
  <si>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</si>
  <si>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</si>
  <si>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</si>
  <si>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</si>
  <si>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</si>
  <si>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</si>
  <si>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</si>
  <si>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</si>
  <si>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</si>
  <si>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</si>
  <si>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</si>
  <si>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</si>
  <si>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</si>
  <si>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</si>
  <si>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</si>
  <si>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</si>
  <si>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</si>
  <si>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</si>
  <si>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</si>
  <si>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</si>
  <si>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</si>
  <si>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</si>
  <si>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</si>
  <si>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</si>
  <si>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</si>
  <si>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</si>
  <si>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</si>
  <si>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</si>
  <si>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</si>
  <si>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</si>
  <si>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</si>
  <si>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</si>
  <si>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</si>
  <si>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</si>
  <si>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</si>
  <si>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</si>
  <si>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</si>
  <si>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</si>
  <si>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</si>
  <si>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</si>
  <si>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</si>
  <si>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</si>
  <si>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</si>
  <si>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</si>
  <si>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</si>
  <si>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</si>
  <si>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</si>
  <si>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</si>
  <si>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</si>
  <si>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</si>
  <si>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</si>
  <si>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</si>
  <si>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</si>
  <si>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</si>
  <si>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</si>
  <si>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</si>
  <si>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</si>
  <si>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</si>
  <si>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</si>
  <si>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</si>
  <si>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</si>
  <si>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</si>
  <si>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</si>
  <si>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</si>
  <si>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</si>
  <si>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</si>
  <si>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</si>
  <si>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</si>
  <si>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</si>
  <si>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</si>
  <si>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</si>
  <si>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</si>
  <si>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</si>
  <si>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</si>
  <si>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</si>
  <si>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</si>
  <si>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</si>
  <si>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</si>
  <si>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</si>
  <si>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</si>
  <si>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</si>
  <si>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</si>
  <si>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56450</t>
  </si>
  <si>
    <t>56452</t>
  </si>
  <si>
    <t>56453</t>
  </si>
  <si>
    <t>56455</t>
  </si>
  <si>
    <t>56456</t>
  </si>
  <si>
    <t>56458</t>
  </si>
  <si>
    <t>56461</t>
  </si>
  <si>
    <t>56464</t>
  </si>
  <si>
    <t>56466</t>
  </si>
  <si>
    <t>56467</t>
  </si>
  <si>
    <t>56468</t>
  </si>
  <si>
    <t>56470</t>
  </si>
  <si>
    <t>56472</t>
  </si>
  <si>
    <t>56473</t>
  </si>
  <si>
    <t>56474</t>
  </si>
  <si>
    <t>56475</t>
  </si>
  <si>
    <t>56477</t>
  </si>
  <si>
    <t>56478</t>
  </si>
  <si>
    <t>56479</t>
  </si>
  <si>
    <t>56481</t>
  </si>
  <si>
    <t>56482</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</si>
  <si>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</si>
  <si>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</si>
  <si>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</si>
  <si>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</si>
  <si>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</si>
  <si>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</si>
  <si>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</si>
  <si>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</si>
  <si>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</si>
  <si>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</si>
  <si>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</si>
  <si>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</si>
  <si>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</si>
  <si>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</si>
  <si>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</si>
  <si>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</si>
  <si>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</si>
  <si>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</si>
  <si>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</si>
  <si>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</si>
  <si>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</si>
  <si>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56546</t>
  </si>
  <si>
    <t>56547</t>
  </si>
  <si>
    <t>56548</t>
  </si>
  <si>
    <t>56549</t>
  </si>
  <si>
    <t>56550</t>
  </si>
  <si>
    <t>56551</t>
  </si>
  <si>
    <t>56552</t>
  </si>
  <si>
    <t>56554</t>
  </si>
  <si>
    <t>56556</t>
  </si>
  <si>
    <t>56557</t>
  </si>
  <si>
    <t>56565</t>
  </si>
  <si>
    <t>56566</t>
  </si>
  <si>
    <t>56567</t>
  </si>
  <si>
    <t>56568</t>
  </si>
  <si>
    <t>56570</t>
  </si>
  <si>
    <t>56571</t>
  </si>
  <si>
    <t>56572</t>
  </si>
  <si>
    <t>56573</t>
  </si>
  <si>
    <t>56574</t>
  </si>
  <si>
    <t>56576</t>
  </si>
  <si>
    <t>56578</t>
  </si>
  <si>
    <t>56579</t>
  </si>
  <si>
    <t>56580</t>
  </si>
  <si>
    <t>56581</t>
  </si>
  <si>
    <t>56584</t>
  </si>
  <si>
    <t>56585</t>
  </si>
  <si>
    <t>56586</t>
  </si>
  <si>
    <t>56587</t>
  </si>
  <si>
    <t>56588</t>
  </si>
  <si>
    <t>56589</t>
  </si>
  <si>
    <t>56590</t>
  </si>
  <si>
    <t>56591</t>
  </si>
  <si>
    <t>56592</t>
  </si>
  <si>
    <t>56594</t>
  </si>
  <si>
    <t>56621</t>
  </si>
  <si>
    <t>56623</t>
  </si>
  <si>
    <t>56627</t>
  </si>
  <si>
    <t>56633</t>
  </si>
  <si>
    <t>56634</t>
  </si>
  <si>
    <t>56636</t>
  </si>
  <si>
    <t>56637</t>
  </si>
  <si>
    <t>56641</t>
  </si>
  <si>
    <t>56644</t>
  </si>
  <si>
    <t>56646</t>
  </si>
  <si>
    <t>56647</t>
  </si>
  <si>
    <t>56651</t>
  </si>
  <si>
    <t>56652</t>
  </si>
  <si>
    <t>56653</t>
  </si>
  <si>
    <t>56654</t>
  </si>
  <si>
    <t>56655</t>
  </si>
  <si>
    <t>56659</t>
  </si>
  <si>
    <t>56660</t>
  </si>
  <si>
    <t>56663</t>
  </si>
  <si>
    <t>56666</t>
  </si>
  <si>
    <t>56667</t>
  </si>
  <si>
    <t>56670</t>
  </si>
  <si>
    <t>56671</t>
  </si>
  <si>
    <t>56672</t>
  </si>
  <si>
    <t>56676</t>
  </si>
  <si>
    <t>56678</t>
  </si>
  <si>
    <t>56680</t>
  </si>
  <si>
    <t>56682</t>
  </si>
  <si>
    <t>56683</t>
  </si>
  <si>
    <t>56684</t>
  </si>
  <si>
    <t>56685</t>
  </si>
  <si>
    <t>56710</t>
  </si>
  <si>
    <t>56712</t>
  </si>
  <si>
    <t>56713</t>
  </si>
  <si>
    <t>56714</t>
  </si>
  <si>
    <t>56715</t>
  </si>
  <si>
    <t>56723</t>
  </si>
  <si>
    <t>56724</t>
  </si>
  <si>
    <t>56725</t>
  </si>
  <si>
    <t>56726</t>
  </si>
  <si>
    <t>56727</t>
  </si>
  <si>
    <t>56728</t>
  </si>
  <si>
    <t>56731</t>
  </si>
  <si>
    <t>56732</t>
  </si>
  <si>
    <t>56733</t>
  </si>
  <si>
    <t>56734</t>
  </si>
  <si>
    <t>56735</t>
  </si>
  <si>
    <t>56736</t>
  </si>
  <si>
    <t>56737</t>
  </si>
  <si>
    <t>56738</t>
  </si>
  <si>
    <t>56740</t>
  </si>
  <si>
    <t>56741</t>
  </si>
  <si>
    <t>56742</t>
  </si>
  <si>
    <t>56744</t>
  </si>
  <si>
    <t>56748</t>
  </si>
  <si>
    <t>56750</t>
  </si>
  <si>
    <t>56751</t>
  </si>
  <si>
    <t>56754</t>
  </si>
  <si>
    <t>56757</t>
  </si>
  <si>
    <t>56758</t>
  </si>
  <si>
    <t>56759</t>
  </si>
  <si>
    <t>56760</t>
  </si>
  <si>
    <t>56761</t>
  </si>
  <si>
    <t>56762</t>
  </si>
  <si>
    <t>56763</t>
  </si>
  <si>
    <t>57001</t>
  </si>
  <si>
    <t>57002</t>
  </si>
  <si>
    <t>57003</t>
  </si>
  <si>
    <t>57004</t>
  </si>
  <si>
    <t>57010</t>
  </si>
  <si>
    <t>57012</t>
  </si>
  <si>
    <t>57014</t>
  </si>
  <si>
    <t>57015</t>
  </si>
  <si>
    <t>57016</t>
  </si>
  <si>
    <t>57017</t>
  </si>
  <si>
    <t>57018</t>
  </si>
  <si>
    <t>57020</t>
  </si>
  <si>
    <t>57021</t>
  </si>
  <si>
    <t>57022</t>
  </si>
  <si>
    <t>57024</t>
  </si>
  <si>
    <t>57025</t>
  </si>
  <si>
    <t>57026</t>
  </si>
  <si>
    <t>57028</t>
  </si>
  <si>
    <t>57029</t>
  </si>
  <si>
    <t>57030</t>
  </si>
  <si>
    <t>57031</t>
  </si>
  <si>
    <t>57033</t>
  </si>
  <si>
    <t>57034</t>
  </si>
  <si>
    <t>57035</t>
  </si>
  <si>
    <t>57036</t>
  </si>
  <si>
    <t>57037</t>
  </si>
  <si>
    <t>57038</t>
  </si>
  <si>
    <t>57039</t>
  </si>
  <si>
    <t>57040</t>
  </si>
  <si>
    <t>57043</t>
  </si>
  <si>
    <t>57044</t>
  </si>
  <si>
    <t>57045</t>
  </si>
  <si>
    <t>57046</t>
  </si>
  <si>
    <t>57047</t>
  </si>
  <si>
    <t>57048</t>
  </si>
  <si>
    <t>57050</t>
  </si>
  <si>
    <t>57051</t>
  </si>
  <si>
    <t>57053</t>
  </si>
  <si>
    <t>57054</t>
  </si>
  <si>
    <t>57057</t>
  </si>
  <si>
    <t>57058</t>
  </si>
  <si>
    <t>57059</t>
  </si>
  <si>
    <t>57061</t>
  </si>
  <si>
    <t>57062</t>
  </si>
  <si>
    <t>57063</t>
  </si>
  <si>
    <t>57065</t>
  </si>
  <si>
    <t>57066</t>
  </si>
  <si>
    <t>57070</t>
  </si>
  <si>
    <t>57071</t>
  </si>
  <si>
    <t>57072</t>
  </si>
  <si>
    <t>57073</t>
  </si>
  <si>
    <t>57075</t>
  </si>
  <si>
    <t>57076</t>
  </si>
  <si>
    <t>57077</t>
  </si>
  <si>
    <t>57198</t>
  </si>
  <si>
    <t>57212</t>
  </si>
  <si>
    <t>57213</t>
  </si>
  <si>
    <t>57214</t>
  </si>
  <si>
    <t>57216</t>
  </si>
  <si>
    <t>57218</t>
  </si>
  <si>
    <t>57219</t>
  </si>
  <si>
    <t>57220</t>
  </si>
  <si>
    <t>57221</t>
  </si>
  <si>
    <t>57223</t>
  </si>
  <si>
    <t>57224</t>
  </si>
  <si>
    <t>57225</t>
  </si>
  <si>
    <t>57226</t>
  </si>
  <si>
    <t>57227</t>
  </si>
  <si>
    <t>57231</t>
  </si>
  <si>
    <t>57233</t>
  </si>
  <si>
    <t>57234</t>
  </si>
  <si>
    <t>57237</t>
  </si>
  <si>
    <t>57238</t>
  </si>
  <si>
    <t>57239</t>
  </si>
  <si>
    <t>57241</t>
  </si>
  <si>
    <t>57243</t>
  </si>
  <si>
    <t>57244</t>
  </si>
  <si>
    <t>57246</t>
  </si>
  <si>
    <t>57247</t>
  </si>
  <si>
    <t>57248</t>
  </si>
  <si>
    <t>57249</t>
  </si>
  <si>
    <t>57251</t>
  </si>
  <si>
    <t>57256</t>
  </si>
  <si>
    <t>57259</t>
  </si>
  <si>
    <t>57261</t>
  </si>
  <si>
    <t>57262</t>
  </si>
  <si>
    <t>57263</t>
  </si>
  <si>
    <t>57264</t>
  </si>
  <si>
    <t>57265</t>
  </si>
  <si>
    <t>57266</t>
  </si>
  <si>
    <t>57268</t>
  </si>
  <si>
    <t>57269</t>
  </si>
  <si>
    <t>57271</t>
  </si>
  <si>
    <t>57272</t>
  </si>
  <si>
    <t>57273</t>
  </si>
  <si>
    <t>57274</t>
  </si>
  <si>
    <t>57276</t>
  </si>
  <si>
    <t>57278</t>
  </si>
  <si>
    <t>57279</t>
  </si>
  <si>
    <t>57311</t>
  </si>
  <si>
    <t>57312</t>
  </si>
  <si>
    <t>57313</t>
  </si>
  <si>
    <t>57314</t>
  </si>
  <si>
    <t>57315</t>
  </si>
  <si>
    <t>57317</t>
  </si>
  <si>
    <t>57319</t>
  </si>
  <si>
    <t>57322</t>
  </si>
  <si>
    <t>57323</t>
  </si>
  <si>
    <t>57324</t>
  </si>
  <si>
    <t>57325</t>
  </si>
  <si>
    <t>57328</t>
  </si>
  <si>
    <t>57330</t>
  </si>
  <si>
    <t>57331</t>
  </si>
  <si>
    <t>57332</t>
  </si>
  <si>
    <t>57334</t>
  </si>
  <si>
    <t>57339</t>
  </si>
  <si>
    <t>57342</t>
  </si>
  <si>
    <t>57349</t>
  </si>
  <si>
    <t>57353</t>
  </si>
  <si>
    <t>57354</t>
  </si>
  <si>
    <t>57355</t>
  </si>
  <si>
    <t>57357</t>
  </si>
  <si>
    <t>57359</t>
  </si>
  <si>
    <t>57362</t>
  </si>
  <si>
    <t>57365</t>
  </si>
  <si>
    <t>57366</t>
  </si>
  <si>
    <t>57367</t>
  </si>
  <si>
    <t>57368</t>
  </si>
  <si>
    <t>57369</t>
  </si>
  <si>
    <t>57374</t>
  </si>
  <si>
    <t>57376</t>
  </si>
  <si>
    <t>57380</t>
  </si>
  <si>
    <t>57384</t>
  </si>
  <si>
    <t>57386</t>
  </si>
  <si>
    <t>57421</t>
  </si>
  <si>
    <t>57422</t>
  </si>
  <si>
    <t>57427</t>
  </si>
  <si>
    <t>57428</t>
  </si>
  <si>
    <t>57429</t>
  </si>
  <si>
    <t>57430</t>
  </si>
  <si>
    <t>57432</t>
  </si>
  <si>
    <t>57433</t>
  </si>
  <si>
    <t>57436</t>
  </si>
  <si>
    <t>57438</t>
  </si>
  <si>
    <t>57441</t>
  </si>
  <si>
    <t>57442</t>
  </si>
  <si>
    <t>57445</t>
  </si>
  <si>
    <t>57446</t>
  </si>
  <si>
    <t>57448</t>
  </si>
  <si>
    <t>57450</t>
  </si>
  <si>
    <t>57451</t>
  </si>
  <si>
    <t>57454</t>
  </si>
  <si>
    <t>57457</t>
  </si>
  <si>
    <t>57461</t>
  </si>
  <si>
    <t>57462</t>
  </si>
  <si>
    <t>57465</t>
  </si>
  <si>
    <t>57468</t>
  </si>
  <si>
    <t>57469</t>
  </si>
  <si>
    <t>57472</t>
  </si>
  <si>
    <t>57474</t>
  </si>
  <si>
    <t>57476</t>
  </si>
  <si>
    <t>57477</t>
  </si>
  <si>
    <t>57479</t>
  </si>
  <si>
    <t>57522</t>
  </si>
  <si>
    <t>57526</t>
  </si>
  <si>
    <t>57528</t>
  </si>
  <si>
    <t>57529</t>
  </si>
  <si>
    <t>57531</t>
  </si>
  <si>
    <t>57532</t>
  </si>
  <si>
    <t>57533</t>
  </si>
  <si>
    <t>57538</t>
  </si>
  <si>
    <t>57542</t>
  </si>
  <si>
    <t>57548</t>
  </si>
  <si>
    <t>57559</t>
  </si>
  <si>
    <t>57564</t>
  </si>
  <si>
    <t>57566</t>
  </si>
  <si>
    <t>57568</t>
  </si>
  <si>
    <t>57570</t>
  </si>
  <si>
    <t>57572</t>
  </si>
  <si>
    <t>57576</t>
  </si>
  <si>
    <t>57577</t>
  </si>
  <si>
    <t>57601</t>
  </si>
  <si>
    <t>57628</t>
  </si>
  <si>
    <t>57631</t>
  </si>
  <si>
    <t>57632</t>
  </si>
  <si>
    <t>57638</t>
  </si>
  <si>
    <t>57640</t>
  </si>
  <si>
    <t>57645</t>
  </si>
  <si>
    <t>57647</t>
  </si>
  <si>
    <t>57650</t>
  </si>
  <si>
    <t>57656</t>
  </si>
  <si>
    <t>57718</t>
  </si>
  <si>
    <t>57719</t>
  </si>
  <si>
    <t>57729</t>
  </si>
  <si>
    <t>57732</t>
  </si>
  <si>
    <t>57736</t>
  </si>
  <si>
    <t>57742</t>
  </si>
  <si>
    <t>57744</t>
  </si>
  <si>
    <t>57745</t>
  </si>
  <si>
    <t>57747</t>
  </si>
  <si>
    <t>57750</t>
  </si>
  <si>
    <t>57754</t>
  </si>
  <si>
    <t>57759</t>
  </si>
  <si>
    <t>57761</t>
  </si>
  <si>
    <t>57765</t>
  </si>
  <si>
    <t>57766</t>
  </si>
  <si>
    <t>57769</t>
  </si>
  <si>
    <t>57773</t>
  </si>
  <si>
    <t>57777</t>
  </si>
  <si>
    <t>57778</t>
  </si>
  <si>
    <t>57779</t>
  </si>
  <si>
    <t>57782</t>
  </si>
  <si>
    <t>57788</t>
  </si>
  <si>
    <t>57793</t>
  </si>
  <si>
    <t>57794</t>
  </si>
  <si>
    <t>58002</t>
  </si>
  <si>
    <t>58004</t>
  </si>
  <si>
    <t>58005</t>
  </si>
  <si>
    <t>58006</t>
  </si>
  <si>
    <t>58007</t>
  </si>
  <si>
    <t>58008</t>
  </si>
  <si>
    <t>58011</t>
  </si>
  <si>
    <t>58015</t>
  </si>
  <si>
    <t>58018</t>
  </si>
  <si>
    <t>58021</t>
  </si>
  <si>
    <t>58027</t>
  </si>
  <si>
    <t>58029</t>
  </si>
  <si>
    <t>58031</t>
  </si>
  <si>
    <t>58035</t>
  </si>
  <si>
    <t>58036</t>
  </si>
  <si>
    <t>58038</t>
  </si>
  <si>
    <t>58039</t>
  </si>
  <si>
    <t>58040</t>
  </si>
  <si>
    <t>58041</t>
  </si>
  <si>
    <t>58043</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</si>
  <si>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</si>
  <si>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</si>
  <si>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</si>
  <si>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</si>
  <si>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</si>
  <si>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</si>
  <si>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</si>
  <si>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</si>
  <si>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</si>
  <si>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</si>
  <si>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</si>
  <si>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</si>
  <si>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</si>
  <si>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</si>
  <si>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</si>
  <si>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</si>
  <si>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</si>
  <si>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</si>
  <si>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</si>
  <si>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</si>
  <si>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</si>
  <si>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</si>
  <si>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</si>
  <si>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</si>
  <si>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58219</t>
  </si>
  <si>
    <t>58220</t>
  </si>
  <si>
    <t>58222</t>
  </si>
  <si>
    <t>58223</t>
  </si>
  <si>
    <t>58224</t>
  </si>
  <si>
    <t>58225</t>
  </si>
  <si>
    <t>58227</t>
  </si>
  <si>
    <t>58228</t>
  </si>
  <si>
    <t>58230</t>
  </si>
  <si>
    <t>58231</t>
  </si>
  <si>
    <t>58235</t>
  </si>
  <si>
    <t>58237</t>
  </si>
  <si>
    <t>58238</t>
  </si>
  <si>
    <t>58240</t>
  </si>
  <si>
    <t>58241</t>
  </si>
  <si>
    <t>58243</t>
  </si>
  <si>
    <t>58249</t>
  </si>
  <si>
    <t>58250</t>
  </si>
  <si>
    <t>58251</t>
  </si>
  <si>
    <t>58255</t>
  </si>
  <si>
    <t>58256</t>
  </si>
  <si>
    <t>58257</t>
  </si>
  <si>
    <t>58258</t>
  </si>
  <si>
    <t>58259</t>
  </si>
  <si>
    <t>58260</t>
  </si>
  <si>
    <t>58261</t>
  </si>
  <si>
    <t>58262</t>
  </si>
  <si>
    <t>58265</t>
  </si>
  <si>
    <t>58266</t>
  </si>
  <si>
    <t>58267</t>
  </si>
  <si>
    <t>58269</t>
  </si>
  <si>
    <t>58270</t>
  </si>
  <si>
    <t>58272</t>
  </si>
  <si>
    <t>58273</t>
  </si>
  <si>
    <t>58274</t>
  </si>
  <si>
    <t>58275</t>
  </si>
  <si>
    <t>58276</t>
  </si>
  <si>
    <t>58278</t>
  </si>
  <si>
    <t>58282</t>
  </si>
  <si>
    <t>58301</t>
  </si>
  <si>
    <t>58310</t>
  </si>
  <si>
    <t>58311</t>
  </si>
  <si>
    <t>58313</t>
  </si>
  <si>
    <t>58316</t>
  </si>
  <si>
    <t>58317</t>
  </si>
  <si>
    <t>58319</t>
  </si>
  <si>
    <t>58324</t>
  </si>
  <si>
    <t>58325</t>
  </si>
  <si>
    <t>58327</t>
  </si>
  <si>
    <t>58330</t>
  </si>
  <si>
    <t>58332</t>
  </si>
  <si>
    <t>58335</t>
  </si>
  <si>
    <t>58338</t>
  </si>
  <si>
    <t>58341</t>
  </si>
  <si>
    <t>58344</t>
  </si>
  <si>
    <t>58345</t>
  </si>
  <si>
    <t>58346</t>
  </si>
  <si>
    <t>58348</t>
  </si>
  <si>
    <t>58352</t>
  </si>
  <si>
    <t>58353</t>
  </si>
  <si>
    <t>58355</t>
  </si>
  <si>
    <t>58356</t>
  </si>
  <si>
    <t>58362</t>
  </si>
  <si>
    <t>58363</t>
  </si>
  <si>
    <t>58366</t>
  </si>
  <si>
    <t>58367</t>
  </si>
  <si>
    <t>58368</t>
  </si>
  <si>
    <t>58370</t>
  </si>
  <si>
    <t>58372</t>
  </si>
  <si>
    <t>58380</t>
  </si>
  <si>
    <t>58384</t>
  </si>
  <si>
    <t>58415</t>
  </si>
  <si>
    <t>58420</t>
  </si>
  <si>
    <t>58421</t>
  </si>
  <si>
    <t>58425</t>
  </si>
  <si>
    <t>58428</t>
  </si>
  <si>
    <t>58430</t>
  </si>
  <si>
    <t>58433</t>
  </si>
  <si>
    <t>58436</t>
  </si>
  <si>
    <t>58441</t>
  </si>
  <si>
    <t>58442</t>
  </si>
  <si>
    <t>58444</t>
  </si>
  <si>
    <t>58448</t>
  </si>
  <si>
    <t>58454</t>
  </si>
  <si>
    <t>58455</t>
  </si>
  <si>
    <t>58458</t>
  </si>
  <si>
    <t>58461</t>
  </si>
  <si>
    <t>58464</t>
  </si>
  <si>
    <t>58474</t>
  </si>
  <si>
    <t>58476</t>
  </si>
  <si>
    <t>58477</t>
  </si>
  <si>
    <t>58479</t>
  </si>
  <si>
    <t>58482</t>
  </si>
  <si>
    <t>58484</t>
  </si>
  <si>
    <t>58489</t>
  </si>
  <si>
    <t>58492</t>
  </si>
  <si>
    <t>58495</t>
  </si>
  <si>
    <t>58497</t>
  </si>
  <si>
    <t>58523</t>
  </si>
  <si>
    <t>58524</t>
  </si>
  <si>
    <t>58538</t>
  </si>
  <si>
    <t>58540</t>
  </si>
  <si>
    <t>58544</t>
  </si>
  <si>
    <t>58545</t>
  </si>
  <si>
    <t>58549</t>
  </si>
  <si>
    <t>58552</t>
  </si>
  <si>
    <t>58553</t>
  </si>
  <si>
    <t>58558</t>
  </si>
  <si>
    <t>58559</t>
  </si>
  <si>
    <t>58560</t>
  </si>
  <si>
    <t>58561</t>
  </si>
  <si>
    <t>58564</t>
  </si>
  <si>
    <t>58565</t>
  </si>
  <si>
    <t>58568</t>
  </si>
  <si>
    <t>58571</t>
  </si>
  <si>
    <t>58573</t>
  </si>
  <si>
    <t>58575</t>
  </si>
  <si>
    <t>58576</t>
  </si>
  <si>
    <t>58577</t>
  </si>
  <si>
    <t>58579</t>
  </si>
  <si>
    <t>58621</t>
  </si>
  <si>
    <t>58622</t>
  </si>
  <si>
    <t>58623</t>
  </si>
  <si>
    <t>58625</t>
  </si>
  <si>
    <t>58626</t>
  </si>
  <si>
    <t>58631</t>
  </si>
  <si>
    <t>58638</t>
  </si>
  <si>
    <t>58639</t>
  </si>
  <si>
    <t>58640</t>
  </si>
  <si>
    <t>58643</t>
  </si>
  <si>
    <t>58645</t>
  </si>
  <si>
    <t>58655</t>
  </si>
  <si>
    <t>58710</t>
  </si>
  <si>
    <t>58711</t>
  </si>
  <si>
    <t>58713</t>
  </si>
  <si>
    <t>58716</t>
  </si>
  <si>
    <t>58721</t>
  </si>
  <si>
    <t>58722</t>
  </si>
  <si>
    <t>58725</t>
  </si>
  <si>
    <t>58727</t>
  </si>
  <si>
    <t>58730</t>
  </si>
  <si>
    <t>58731</t>
  </si>
  <si>
    <t>58733</t>
  </si>
  <si>
    <t>58740</t>
  </si>
  <si>
    <t>58744</t>
  </si>
  <si>
    <t>58746</t>
  </si>
  <si>
    <t>58747</t>
  </si>
  <si>
    <t>58748</t>
  </si>
  <si>
    <t>58752</t>
  </si>
  <si>
    <t>58756</t>
  </si>
  <si>
    <t>58757</t>
  </si>
  <si>
    <t>58758</t>
  </si>
  <si>
    <t>58759</t>
  </si>
  <si>
    <t>58761</t>
  </si>
  <si>
    <t>58762</t>
  </si>
  <si>
    <t>58763</t>
  </si>
  <si>
    <t>58765</t>
  </si>
  <si>
    <t>58768</t>
  </si>
  <si>
    <t>58770</t>
  </si>
  <si>
    <t>58775</t>
  </si>
  <si>
    <t>58781</t>
  </si>
  <si>
    <t>58782</t>
  </si>
  <si>
    <t>58784</t>
  </si>
  <si>
    <t>58785</t>
  </si>
  <si>
    <t>58790</t>
  </si>
  <si>
    <t>58793</t>
  </si>
  <si>
    <t>58795</t>
  </si>
  <si>
    <t>58843</t>
  </si>
  <si>
    <t>58849</t>
  </si>
  <si>
    <t>58853</t>
  </si>
  <si>
    <t>59001</t>
  </si>
  <si>
    <t>59006</t>
  </si>
  <si>
    <t>59007</t>
  </si>
  <si>
    <t>59012</t>
  </si>
  <si>
    <t>59013</t>
  </si>
  <si>
    <t>59014</t>
  </si>
  <si>
    <t>59018</t>
  </si>
  <si>
    <t>59020</t>
  </si>
  <si>
    <t>59026</t>
  </si>
  <si>
    <t>59027</t>
  </si>
  <si>
    <t>59029</t>
  </si>
  <si>
    <t>59030</t>
  </si>
  <si>
    <t>59031</t>
  </si>
  <si>
    <t>59034</t>
  </si>
  <si>
    <t>59035</t>
  </si>
  <si>
    <t>59037</t>
  </si>
  <si>
    <t>59043</t>
  </si>
  <si>
    <t>59044</t>
  </si>
  <si>
    <t>59063</t>
  </si>
  <si>
    <t>59065</t>
  </si>
  <si>
    <t>59073</t>
  </si>
  <si>
    <t>59079</t>
  </si>
  <si>
    <t>59081</t>
  </si>
  <si>
    <t>59082</t>
  </si>
  <si>
    <t>59088</t>
  </si>
  <si>
    <t>59089</t>
  </si>
  <si>
    <t>59201</t>
  </si>
  <si>
    <t>59212</t>
  </si>
  <si>
    <t>59217</t>
  </si>
  <si>
    <t>59218</t>
  </si>
  <si>
    <t>59219</t>
  </si>
  <si>
    <t>59230</t>
  </si>
  <si>
    <t>59231</t>
  </si>
  <si>
    <t>59245</t>
  </si>
  <si>
    <t>59248</t>
  </si>
  <si>
    <t>59254</t>
  </si>
  <si>
    <t>59255</t>
  </si>
  <si>
    <t>59261</t>
  </si>
  <si>
    <t>59263</t>
  </si>
  <si>
    <t>59270</t>
  </si>
  <si>
    <t>59273</t>
  </si>
  <si>
    <t>59301</t>
  </si>
  <si>
    <t>59323</t>
  </si>
  <si>
    <t>59330</t>
  </si>
  <si>
    <t>59333</t>
  </si>
  <si>
    <t>59338</t>
  </si>
  <si>
    <t>59348</t>
  </si>
  <si>
    <t>59412</t>
  </si>
  <si>
    <t>59417</t>
  </si>
  <si>
    <t>59422</t>
  </si>
  <si>
    <t>59424</t>
  </si>
  <si>
    <t>59425</t>
  </si>
  <si>
    <t>59427</t>
  </si>
  <si>
    <t>59434</t>
  </si>
  <si>
    <t>59436</t>
  </si>
  <si>
    <t>59441</t>
  </si>
  <si>
    <t>59442</t>
  </si>
  <si>
    <t>59443</t>
  </si>
  <si>
    <t>59445</t>
  </si>
  <si>
    <t>59452</t>
  </si>
  <si>
    <t>59454</t>
  </si>
  <si>
    <t>59457</t>
  </si>
  <si>
    <t>59465</t>
  </si>
  <si>
    <t>59472</t>
  </si>
  <si>
    <t>59474</t>
  </si>
  <si>
    <t>59482</t>
  </si>
  <si>
    <t>59485</t>
  </si>
  <si>
    <t>59486</t>
  </si>
  <si>
    <t>59487</t>
  </si>
  <si>
    <t>59489</t>
  </si>
  <si>
    <t>59501</t>
  </si>
  <si>
    <t>59521</t>
  </si>
  <si>
    <t>59522</t>
  </si>
  <si>
    <t>59526</t>
  </si>
  <si>
    <t>59535</t>
  </si>
  <si>
    <t>59544</t>
  </si>
  <si>
    <t>59631</t>
  </si>
  <si>
    <t>59632</t>
  </si>
  <si>
    <t>59634</t>
  </si>
  <si>
    <t>59638</t>
  </si>
  <si>
    <t>59639</t>
  </si>
  <si>
    <t>59640</t>
  </si>
  <si>
    <t>59643</t>
  </si>
  <si>
    <t>59644</t>
  </si>
  <si>
    <t>59645</t>
  </si>
  <si>
    <t>59710</t>
  </si>
  <si>
    <t>59711</t>
  </si>
  <si>
    <t>59713</t>
  </si>
  <si>
    <t>59722</t>
  </si>
  <si>
    <t>59724</t>
  </si>
  <si>
    <t>59725</t>
  </si>
  <si>
    <t>59730</t>
  </si>
  <si>
    <t>59735</t>
  </si>
  <si>
    <t>59740</t>
  </si>
  <si>
    <t>59743</t>
  </si>
  <si>
    <t>59746</t>
  </si>
  <si>
    <t>59747</t>
  </si>
  <si>
    <t>59748</t>
  </si>
  <si>
    <t>59749</t>
  </si>
  <si>
    <t>59751</t>
  </si>
  <si>
    <t>59754</t>
  </si>
  <si>
    <t>59755</t>
  </si>
  <si>
    <t>59759</t>
  </si>
  <si>
    <t>59760</t>
  </si>
  <si>
    <t>59761</t>
  </si>
  <si>
    <t>59821</t>
  </si>
  <si>
    <t>59824</t>
  </si>
  <si>
    <t>59825</t>
  </si>
  <si>
    <t>59830</t>
  </si>
  <si>
    <t>59831</t>
  </si>
  <si>
    <t>59834</t>
  </si>
  <si>
    <t>59836</t>
  </si>
  <si>
    <t>59840</t>
  </si>
  <si>
    <t>59842</t>
  </si>
  <si>
    <t>59843</t>
  </si>
  <si>
    <t>59846</t>
  </si>
  <si>
    <t>59847</t>
  </si>
  <si>
    <t>59856</t>
  </si>
  <si>
    <t>59858</t>
  </si>
  <si>
    <t>59863</t>
  </si>
  <si>
    <t>59865</t>
  </si>
  <si>
    <t>59871</t>
  </si>
  <si>
    <t>59872</t>
  </si>
  <si>
    <t>59873</t>
  </si>
  <si>
    <t>59875</t>
  </si>
  <si>
    <t>59901</t>
  </si>
  <si>
    <t>59910</t>
  </si>
  <si>
    <t>59914</t>
  </si>
  <si>
    <t>59915</t>
  </si>
  <si>
    <t>59916</t>
  </si>
  <si>
    <t>59918</t>
  </si>
  <si>
    <t>59919</t>
  </si>
  <si>
    <t>59922</t>
  </si>
  <si>
    <t>59926</t>
  </si>
  <si>
    <t>59927</t>
  </si>
  <si>
    <t>59929</t>
  </si>
  <si>
    <t>59931</t>
  </si>
  <si>
    <t>59932</t>
  </si>
  <si>
    <t>59933</t>
  </si>
  <si>
    <t>59935</t>
  </si>
  <si>
    <t>59936</t>
  </si>
  <si>
    <t>59937</t>
  </si>
  <si>
    <t>60034</t>
  </si>
  <si>
    <t>60111</t>
  </si>
  <si>
    <t>60150</t>
  </si>
  <si>
    <t>60151</t>
  </si>
  <si>
    <t>60182</t>
  </si>
  <si>
    <t>60420</t>
  </si>
  <si>
    <t>60424</t>
  </si>
  <si>
    <t>60437</t>
  </si>
  <si>
    <t>60444</t>
  </si>
  <si>
    <t>60447</t>
  </si>
  <si>
    <t>60460</t>
  </si>
  <si>
    <t>60468</t>
  </si>
  <si>
    <t>60470</t>
  </si>
  <si>
    <t>60479</t>
  </si>
  <si>
    <t>60511</t>
  </si>
  <si>
    <t>60518</t>
  </si>
  <si>
    <t>60520</t>
  </si>
  <si>
    <t>60530</t>
  </si>
  <si>
    <t>60531</t>
  </si>
  <si>
    <t>60537</t>
  </si>
  <si>
    <t>60541</t>
  </si>
  <si>
    <t>60549</t>
  </si>
  <si>
    <t>60550</t>
  </si>
  <si>
    <t>60551</t>
  </si>
  <si>
    <t>60552</t>
  </si>
  <si>
    <t>60553</t>
  </si>
  <si>
    <t>60910</t>
  </si>
  <si>
    <t>60911</t>
  </si>
  <si>
    <t>60912</t>
  </si>
  <si>
    <t>60913</t>
  </si>
  <si>
    <t>60917</t>
  </si>
  <si>
    <t>60918</t>
  </si>
  <si>
    <t>60919</t>
  </si>
  <si>
    <t>60921</t>
  </si>
  <si>
    <t>60922</t>
  </si>
  <si>
    <t>60924</t>
  </si>
  <si>
    <t>60927</t>
  </si>
  <si>
    <t>60928</t>
  </si>
  <si>
    <t>60929</t>
  </si>
  <si>
    <t>60930</t>
  </si>
  <si>
    <t>60931</t>
  </si>
  <si>
    <t>60934</t>
  </si>
  <si>
    <t>60935</t>
  </si>
  <si>
    <t>60938</t>
  </si>
  <si>
    <t>60940</t>
  </si>
  <si>
    <t>60941</t>
  </si>
  <si>
    <t>60942</t>
  </si>
  <si>
    <t>60944</t>
  </si>
  <si>
    <t>60946</t>
  </si>
  <si>
    <t>60948</t>
  </si>
  <si>
    <t>60949</t>
  </si>
  <si>
    <t>60951</t>
  </si>
  <si>
    <t>60952</t>
  </si>
  <si>
    <t>60953</t>
  </si>
  <si>
    <t>60955</t>
  </si>
  <si>
    <t>60958</t>
  </si>
  <si>
    <t>60959</t>
  </si>
  <si>
    <t>60960</t>
  </si>
  <si>
    <t>60961</t>
  </si>
  <si>
    <t>60962</t>
  </si>
  <si>
    <t>60963</t>
  </si>
  <si>
    <t>60964</t>
  </si>
  <si>
    <t>60966</t>
  </si>
  <si>
    <t>60967</t>
  </si>
  <si>
    <t>60968</t>
  </si>
  <si>
    <t>60969</t>
  </si>
  <si>
    <t>60973</t>
  </si>
  <si>
    <t>60974</t>
  </si>
  <si>
    <t>61001</t>
  </si>
  <si>
    <t>61006</t>
  </si>
  <si>
    <t>61007</t>
  </si>
  <si>
    <t>61012</t>
  </si>
  <si>
    <t>61014</t>
  </si>
  <si>
    <t>61015</t>
  </si>
  <si>
    <t>61018</t>
  </si>
  <si>
    <t>61019</t>
  </si>
  <si>
    <t>61024</t>
  </si>
  <si>
    <t>61028</t>
  </si>
  <si>
    <t>61030</t>
  </si>
  <si>
    <t>61031</t>
  </si>
  <si>
    <t>61038</t>
  </si>
  <si>
    <t>61039</t>
  </si>
  <si>
    <t>61041</t>
  </si>
  <si>
    <t>61042</t>
  </si>
  <si>
    <t>61044</t>
  </si>
  <si>
    <t>61046</t>
  </si>
  <si>
    <t>61047</t>
  </si>
  <si>
    <t>61048</t>
  </si>
  <si>
    <t>61049</t>
  </si>
  <si>
    <t>61050</t>
  </si>
  <si>
    <t>61051</t>
  </si>
  <si>
    <t>61052</t>
  </si>
  <si>
    <t>61053</t>
  </si>
  <si>
    <t>61054</t>
  </si>
  <si>
    <t>61060</t>
  </si>
  <si>
    <t>61062</t>
  </si>
  <si>
    <t>61063</t>
  </si>
  <si>
    <t>61064</t>
  </si>
  <si>
    <t>61067</t>
  </si>
  <si>
    <t>61070</t>
  </si>
  <si>
    <t>61074</t>
  </si>
  <si>
    <t>61075</t>
  </si>
  <si>
    <t>61078</t>
  </si>
  <si>
    <t>61085</t>
  </si>
  <si>
    <t>61087</t>
  </si>
  <si>
    <t>61089</t>
  </si>
  <si>
    <t>61230</t>
  </si>
  <si>
    <t>61231</t>
  </si>
  <si>
    <t>61233</t>
  </si>
  <si>
    <t>61234</t>
  </si>
  <si>
    <t>61235</t>
  </si>
  <si>
    <t>61238</t>
  </si>
  <si>
    <t>61242</t>
  </si>
  <si>
    <t>61243</t>
  </si>
  <si>
    <t>61250</t>
  </si>
  <si>
    <t>61251</t>
  </si>
  <si>
    <t>61252</t>
  </si>
  <si>
    <t>61258</t>
  </si>
  <si>
    <t>61259</t>
  </si>
  <si>
    <t>61260</t>
  </si>
  <si>
    <t>61261</t>
  </si>
  <si>
    <t>61262</t>
  </si>
  <si>
    <t>61263</t>
  </si>
  <si>
    <t>61270</t>
  </si>
  <si>
    <t>61272</t>
  </si>
  <si>
    <t>61274</t>
  </si>
  <si>
    <t>61277</t>
  </si>
  <si>
    <t>61279</t>
  </si>
  <si>
    <t>61281</t>
  </si>
  <si>
    <t>61283</t>
  </si>
  <si>
    <t>61285</t>
  </si>
  <si>
    <t>61310</t>
  </si>
  <si>
    <t>61311</t>
  </si>
  <si>
    <t>61312</t>
  </si>
  <si>
    <t>61313</t>
  </si>
  <si>
    <t>61314</t>
  </si>
  <si>
    <t>61315</t>
  </si>
  <si>
    <t>61316</t>
  </si>
  <si>
    <t>61318</t>
  </si>
  <si>
    <t>61319</t>
  </si>
  <si>
    <t>61321</t>
  </si>
  <si>
    <t>61322</t>
  </si>
  <si>
    <t>61325</t>
  </si>
  <si>
    <t>61326</t>
  </si>
  <si>
    <t>61327</t>
  </si>
  <si>
    <t>61328</t>
  </si>
  <si>
    <t>61329</t>
  </si>
  <si>
    <t>61330</t>
  </si>
  <si>
    <t>61333</t>
  </si>
  <si>
    <t>61334</t>
  </si>
  <si>
    <t>61336</t>
  </si>
  <si>
    <t>61337</t>
  </si>
  <si>
    <t>61338</t>
  </si>
  <si>
    <t>61340</t>
  </si>
  <si>
    <t>61341</t>
  </si>
  <si>
    <t>61342</t>
  </si>
  <si>
    <t>61344</t>
  </si>
  <si>
    <t>61345</t>
  </si>
  <si>
    <t>61349</t>
  </si>
  <si>
    <t>61353</t>
  </si>
  <si>
    <t>61358</t>
  </si>
  <si>
    <t>61359</t>
  </si>
  <si>
    <t>61360</t>
  </si>
  <si>
    <t>61361</t>
  </si>
  <si>
    <t>61367</t>
  </si>
  <si>
    <t>61368</t>
  </si>
  <si>
    <t>61369</t>
  </si>
  <si>
    <t>61370</t>
  </si>
  <si>
    <t>61373</t>
  </si>
  <si>
    <t>61375</t>
  </si>
  <si>
    <t>61376</t>
  </si>
  <si>
    <t>61377</t>
  </si>
  <si>
    <t>61378</t>
  </si>
  <si>
    <t>61379</t>
  </si>
  <si>
    <t>61410</t>
  </si>
  <si>
    <t>61412</t>
  </si>
  <si>
    <t>61413</t>
  </si>
  <si>
    <t>61414</t>
  </si>
  <si>
    <t>61415</t>
  </si>
  <si>
    <t>61417</t>
  </si>
  <si>
    <t>61418</t>
  </si>
  <si>
    <t>61420</t>
  </si>
  <si>
    <t>61421</t>
  </si>
  <si>
    <t>61422</t>
  </si>
  <si>
    <t>61423</t>
  </si>
  <si>
    <t>61425</t>
  </si>
  <si>
    <t>61426</t>
  </si>
  <si>
    <t>61427</t>
  </si>
  <si>
    <t>61428</t>
  </si>
  <si>
    <t>61431</t>
  </si>
  <si>
    <t>61432</t>
  </si>
  <si>
    <t>61434</t>
  </si>
  <si>
    <t>61435</t>
  </si>
  <si>
    <t>61436</t>
  </si>
  <si>
    <t>61437</t>
  </si>
  <si>
    <t>61438</t>
  </si>
  <si>
    <t>61440</t>
  </si>
  <si>
    <t>61441</t>
  </si>
  <si>
    <t>61442</t>
  </si>
  <si>
    <t>61447</t>
  </si>
  <si>
    <t>61449</t>
  </si>
  <si>
    <t>61450</t>
  </si>
  <si>
    <t>61452</t>
  </si>
  <si>
    <t>61453</t>
  </si>
  <si>
    <t>61454</t>
  </si>
  <si>
    <t>61455</t>
  </si>
  <si>
    <t>61458</t>
  </si>
  <si>
    <t>61459</t>
  </si>
  <si>
    <t>61460</t>
  </si>
  <si>
    <t>61462</t>
  </si>
  <si>
    <t>61465</t>
  </si>
  <si>
    <t>61466</t>
  </si>
  <si>
    <t>61467</t>
  </si>
  <si>
    <t>61469</t>
  </si>
  <si>
    <t>61470</t>
  </si>
  <si>
    <t>61471</t>
  </si>
  <si>
    <t>61472</t>
  </si>
  <si>
    <t>61473</t>
  </si>
  <si>
    <t>61474</t>
  </si>
  <si>
    <t>61475</t>
  </si>
  <si>
    <t>61476</t>
  </si>
  <si>
    <t>61477</t>
  </si>
  <si>
    <t>61478</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</si>
  <si>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</si>
  <si>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</si>
  <si>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</si>
  <si>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</si>
  <si>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</si>
  <si>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</si>
  <si>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</si>
  <si>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</si>
  <si>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</si>
  <si>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</si>
  <si>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</si>
  <si>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</si>
  <si>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</si>
  <si>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</si>
  <si>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</si>
  <si>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</si>
  <si>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</si>
  <si>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</si>
  <si>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</si>
  <si>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</si>
  <si>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</si>
  <si>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</si>
  <si>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61541</t>
  </si>
  <si>
    <t>61542</t>
  </si>
  <si>
    <t>61543</t>
  </si>
  <si>
    <t>61544</t>
  </si>
  <si>
    <t>61545</t>
  </si>
  <si>
    <t>61546</t>
  </si>
  <si>
    <t>61559</t>
  </si>
  <si>
    <t>61560</t>
  </si>
  <si>
    <t>61561</t>
  </si>
  <si>
    <t>61565</t>
  </si>
  <si>
    <t>61567</t>
  </si>
  <si>
    <t>61569</t>
  </si>
  <si>
    <t>61570</t>
  </si>
  <si>
    <t>61572</t>
  </si>
  <si>
    <t>61720</t>
  </si>
  <si>
    <t>61721</t>
  </si>
  <si>
    <t>61722</t>
  </si>
  <si>
    <t>61723</t>
  </si>
  <si>
    <t>61724</t>
  </si>
  <si>
    <t>61725</t>
  </si>
  <si>
    <t>61726</t>
  </si>
  <si>
    <t>61728</t>
  </si>
  <si>
    <t>61730</t>
  </si>
  <si>
    <t>61731</t>
  </si>
  <si>
    <t>61732</t>
  </si>
  <si>
    <t>61733</t>
  </si>
  <si>
    <t>61734</t>
  </si>
  <si>
    <t>61735</t>
  </si>
  <si>
    <t>61737</t>
  </si>
  <si>
    <t>61738</t>
  </si>
  <si>
    <t>61739</t>
  </si>
  <si>
    <t>61740</t>
  </si>
  <si>
    <t>61741</t>
  </si>
  <si>
    <t>61743</t>
  </si>
  <si>
    <t>61744</t>
  </si>
  <si>
    <t>61745</t>
  </si>
  <si>
    <t>61747</t>
  </si>
  <si>
    <t>61748</t>
  </si>
  <si>
    <t>61749</t>
  </si>
  <si>
    <t>61750</t>
  </si>
  <si>
    <t>61752</t>
  </si>
  <si>
    <t>61753</t>
  </si>
  <si>
    <t>61754</t>
  </si>
  <si>
    <t>61756</t>
  </si>
  <si>
    <t>61758</t>
  </si>
  <si>
    <t>61759</t>
  </si>
  <si>
    <t>61760</t>
  </si>
  <si>
    <t>61769</t>
  </si>
  <si>
    <t>61770</t>
  </si>
  <si>
    <t>61771</t>
  </si>
  <si>
    <t>61772</t>
  </si>
  <si>
    <t>61773</t>
  </si>
  <si>
    <t>61774</t>
  </si>
  <si>
    <t>61775</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</si>
  <si>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</si>
  <si>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</si>
  <si>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</si>
  <si>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</si>
  <si>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</si>
  <si>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</si>
  <si>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</si>
  <si>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</si>
  <si>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</si>
  <si>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</si>
  <si>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</si>
  <si>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</si>
  <si>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</si>
  <si>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</si>
  <si>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</si>
  <si>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</si>
  <si>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</si>
  <si>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</si>
  <si>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</si>
  <si>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</si>
  <si>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</si>
  <si>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</si>
  <si>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</si>
  <si>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</si>
  <si>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</si>
  <si>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</si>
  <si>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</si>
  <si>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</si>
  <si>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</si>
  <si>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</si>
  <si>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</si>
  <si>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</si>
  <si>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</si>
  <si>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</si>
  <si>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</si>
  <si>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</si>
  <si>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</si>
  <si>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</si>
  <si>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</si>
  <si>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</si>
  <si>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</si>
  <si>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</si>
  <si>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</si>
  <si>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</si>
  <si>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</si>
  <si>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</si>
  <si>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</si>
  <si>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</si>
  <si>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</si>
  <si>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</si>
  <si>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</si>
  <si>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</si>
  <si>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</si>
  <si>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</si>
  <si>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</si>
  <si>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</si>
  <si>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</si>
  <si>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</si>
  <si>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</si>
  <si>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</si>
  <si>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</si>
  <si>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</si>
  <si>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</si>
  <si>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</si>
  <si>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</si>
  <si>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</si>
  <si>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</si>
  <si>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</si>
  <si>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</si>
  <si>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</si>
  <si>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</si>
  <si>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</si>
  <si>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</si>
  <si>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</si>
  <si>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</si>
  <si>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</si>
  <si>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</si>
  <si>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</si>
  <si>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</si>
  <si>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</si>
  <si>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</si>
  <si>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</si>
  <si>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</si>
  <si>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</si>
  <si>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</si>
  <si>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</si>
  <si>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</si>
  <si>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</si>
  <si>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</si>
  <si>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</si>
  <si>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</si>
  <si>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</si>
  <si>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</si>
  <si>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</si>
  <si>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</si>
  <si>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</si>
  <si>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</si>
  <si>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</si>
  <si>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</si>
  <si>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</si>
  <si>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</si>
  <si>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</si>
  <si>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</si>
  <si>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</si>
  <si>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</si>
  <si>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</si>
  <si>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</si>
  <si>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</si>
  <si>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</si>
  <si>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</si>
  <si>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</si>
  <si>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</si>
  <si>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</si>
  <si>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</si>
  <si>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</si>
  <si>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</si>
  <si>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62268</t>
  </si>
  <si>
    <t>62271</t>
  </si>
  <si>
    <t>62272</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</si>
  <si>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</si>
  <si>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</si>
  <si>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</si>
  <si>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</si>
  <si>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</si>
  <si>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</si>
  <si>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</si>
  <si>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</si>
  <si>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</si>
  <si>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</si>
  <si>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</si>
  <si>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</si>
  <si>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</si>
  <si>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</si>
  <si>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</si>
  <si>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</si>
  <si>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</si>
  <si>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</si>
  <si>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</si>
  <si>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</si>
  <si>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</si>
  <si>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</si>
  <si>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</si>
  <si>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</si>
  <si>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</si>
  <si>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</si>
  <si>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</si>
  <si>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</si>
  <si>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</si>
  <si>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</si>
  <si>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</si>
  <si>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</si>
  <si>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</si>
  <si>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</si>
  <si>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</si>
  <si>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</si>
  <si>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</si>
  <si>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</si>
  <si>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</si>
  <si>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</si>
  <si>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</si>
  <si>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</si>
  <si>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</si>
  <si>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</si>
  <si>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</si>
  <si>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</si>
  <si>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</si>
  <si>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</si>
  <si>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</si>
  <si>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</si>
  <si>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</si>
  <si>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</si>
  <si>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</si>
  <si>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</si>
  <si>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</si>
  <si>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</si>
  <si>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</si>
  <si>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</si>
  <si>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</si>
  <si>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</si>
  <si>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</si>
  <si>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</si>
  <si>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</si>
  <si>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</si>
  <si>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</si>
  <si>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</si>
  <si>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</si>
  <si>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</si>
  <si>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</si>
  <si>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</si>
  <si>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</si>
  <si>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</si>
  <si>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</si>
  <si>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</si>
  <si>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</si>
  <si>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</si>
  <si>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</si>
  <si>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</si>
  <si>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</si>
  <si>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</si>
  <si>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</si>
  <si>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</si>
  <si>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</si>
  <si>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</si>
  <si>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</si>
  <si>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</si>
  <si>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</si>
  <si>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</si>
  <si>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</si>
  <si>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</si>
  <si>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</si>
  <si>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</si>
  <si>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</si>
  <si>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</si>
  <si>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</si>
  <si>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</si>
  <si>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</si>
  <si>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</si>
  <si>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</si>
  <si>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</si>
  <si>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</si>
  <si>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</si>
  <si>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</si>
  <si>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</si>
  <si>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</si>
  <si>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</si>
  <si>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</si>
  <si>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</si>
  <si>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</si>
  <si>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</si>
  <si>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</si>
  <si>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</si>
  <si>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</si>
  <si>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</si>
  <si>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</si>
  <si>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</si>
  <si>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</si>
  <si>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</si>
  <si>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</si>
  <si>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</si>
  <si>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</si>
  <si>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</si>
  <si>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</si>
  <si>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62557</t>
  </si>
  <si>
    <t>62558</t>
  </si>
  <si>
    <t>62560</t>
  </si>
  <si>
    <t>62565</t>
  </si>
  <si>
    <t>62567</t>
  </si>
  <si>
    <t>62571</t>
  </si>
  <si>
    <t>62572</t>
  </si>
  <si>
    <t>62573</t>
  </si>
  <si>
    <t>62601</t>
  </si>
  <si>
    <t>62611</t>
  </si>
  <si>
    <t>62612</t>
  </si>
  <si>
    <t>62613</t>
  </si>
  <si>
    <t>62617</t>
  </si>
  <si>
    <t>62618</t>
  </si>
  <si>
    <t>62621</t>
  </si>
  <si>
    <t>62624</t>
  </si>
  <si>
    <t>62625</t>
  </si>
  <si>
    <t>62626</t>
  </si>
  <si>
    <t>62627</t>
  </si>
  <si>
    <t>62628</t>
  </si>
  <si>
    <t>62630</t>
  </si>
  <si>
    <t>62631</t>
  </si>
  <si>
    <t>62633</t>
  </si>
  <si>
    <t>62634</t>
  </si>
  <si>
    <t>62635</t>
  </si>
  <si>
    <t>62638</t>
  </si>
  <si>
    <t>62639</t>
  </si>
  <si>
    <t>62640</t>
  </si>
  <si>
    <t>62642</t>
  </si>
  <si>
    <t>62643</t>
  </si>
  <si>
    <t>62644</t>
  </si>
  <si>
    <t>62649</t>
  </si>
  <si>
    <t>62655</t>
  </si>
  <si>
    <t>62659</t>
  </si>
  <si>
    <t>62661</t>
  </si>
  <si>
    <t>62662</t>
  </si>
  <si>
    <t>62663</t>
  </si>
  <si>
    <t>62664</t>
  </si>
  <si>
    <t>62665</t>
  </si>
  <si>
    <t>62666</t>
  </si>
  <si>
    <t>62667</t>
  </si>
  <si>
    <t>62668</t>
  </si>
  <si>
    <t>62670</t>
  </si>
  <si>
    <t>62671</t>
  </si>
  <si>
    <t>62672</t>
  </si>
  <si>
    <t>62673</t>
  </si>
  <si>
    <t>62674</t>
  </si>
  <si>
    <t>62675</t>
  </si>
  <si>
    <t>62677</t>
  </si>
  <si>
    <t>62681</t>
  </si>
  <si>
    <t>62682</t>
  </si>
  <si>
    <t>62685</t>
  </si>
  <si>
    <t>62686</t>
  </si>
  <si>
    <t>62688</t>
  </si>
  <si>
    <t>62691</t>
  </si>
  <si>
    <t>62694</t>
  </si>
  <si>
    <t>62803</t>
  </si>
  <si>
    <t>62805</t>
  </si>
  <si>
    <t>62806</t>
  </si>
  <si>
    <t>62807</t>
  </si>
  <si>
    <t>62808</t>
  </si>
  <si>
    <t>62809</t>
  </si>
  <si>
    <t>62810</t>
  </si>
  <si>
    <t>62814</t>
  </si>
  <si>
    <t>62815</t>
  </si>
  <si>
    <t>62816</t>
  </si>
  <si>
    <t>62817</t>
  </si>
  <si>
    <t>62818</t>
  </si>
  <si>
    <t>62820</t>
  </si>
  <si>
    <t>62821</t>
  </si>
  <si>
    <t>62823</t>
  </si>
  <si>
    <t>62824</t>
  </si>
  <si>
    <t>62827</t>
  </si>
  <si>
    <t>62828</t>
  </si>
  <si>
    <t>62830</t>
  </si>
  <si>
    <t>62831</t>
  </si>
  <si>
    <t>62832</t>
  </si>
  <si>
    <t>62835</t>
  </si>
  <si>
    <t>62836</t>
  </si>
  <si>
    <t>62837</t>
  </si>
  <si>
    <t>62838</t>
  </si>
  <si>
    <t>62842</t>
  </si>
  <si>
    <t>62844</t>
  </si>
  <si>
    <t>62845</t>
  </si>
  <si>
    <t>62847</t>
  </si>
  <si>
    <t>62850</t>
  </si>
  <si>
    <t>62851</t>
  </si>
  <si>
    <t>62853</t>
  </si>
  <si>
    <t>62854</t>
  </si>
  <si>
    <t>62855</t>
  </si>
  <si>
    <t>62857</t>
  </si>
  <si>
    <t>62858</t>
  </si>
  <si>
    <t>62859</t>
  </si>
  <si>
    <t>62862</t>
  </si>
  <si>
    <t>62863</t>
  </si>
  <si>
    <t>62866</t>
  </si>
  <si>
    <t>62867</t>
  </si>
  <si>
    <t>62868</t>
  </si>
  <si>
    <t>62869</t>
  </si>
  <si>
    <t>62870</t>
  </si>
  <si>
    <t>62871</t>
  </si>
  <si>
    <t>62872</t>
  </si>
  <si>
    <t>62875</t>
  </si>
  <si>
    <t>62877</t>
  </si>
  <si>
    <t>62878</t>
  </si>
  <si>
    <t>62880</t>
  </si>
  <si>
    <t>62882</t>
  </si>
  <si>
    <t>62884</t>
  </si>
  <si>
    <t>62885</t>
  </si>
  <si>
    <t>62886</t>
  </si>
  <si>
    <t>62887</t>
  </si>
  <si>
    <t>62889</t>
  </si>
  <si>
    <t>62890</t>
  </si>
  <si>
    <t>62892</t>
  </si>
  <si>
    <t>62893</t>
  </si>
  <si>
    <t>62894</t>
  </si>
  <si>
    <t>62895</t>
  </si>
  <si>
    <t>62897</t>
  </si>
  <si>
    <t>62899</t>
  </si>
  <si>
    <t>62905</t>
  </si>
  <si>
    <t>62908</t>
  </si>
  <si>
    <t>62909</t>
  </si>
  <si>
    <t>62912</t>
  </si>
  <si>
    <t>62914</t>
  </si>
  <si>
    <t>62916</t>
  </si>
  <si>
    <t>62917</t>
  </si>
  <si>
    <t>62919</t>
  </si>
  <si>
    <t>62923</t>
  </si>
  <si>
    <t>62924</t>
  </si>
  <si>
    <t>62926</t>
  </si>
  <si>
    <t>62932</t>
  </si>
  <si>
    <t>62934</t>
  </si>
  <si>
    <t>62935</t>
  </si>
  <si>
    <t>62941</t>
  </si>
  <si>
    <t>62942</t>
  </si>
  <si>
    <t>62943</t>
  </si>
  <si>
    <t>62950</t>
  </si>
  <si>
    <t>62952</t>
  </si>
  <si>
    <t>62953</t>
  </si>
  <si>
    <t>62954</t>
  </si>
  <si>
    <t>62956</t>
  </si>
  <si>
    <t>62957</t>
  </si>
  <si>
    <t>62958</t>
  </si>
  <si>
    <t>62960</t>
  </si>
  <si>
    <t>62961</t>
  </si>
  <si>
    <t>62963</t>
  </si>
  <si>
    <t>62964</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</si>
  <si>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</si>
  <si>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</si>
  <si>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</si>
  <si>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</si>
  <si>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</si>
  <si>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</si>
  <si>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</si>
  <si>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</si>
  <si>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</si>
  <si>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</si>
  <si>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</si>
  <si>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</si>
  <si>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</si>
  <si>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</si>
  <si>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</si>
  <si>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</si>
  <si>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</si>
  <si>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</si>
  <si>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</si>
  <si>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</si>
  <si>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</si>
  <si>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</si>
  <si>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</si>
  <si>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63014</t>
  </si>
  <si>
    <t>63015</t>
  </si>
  <si>
    <t>63020</t>
  </si>
  <si>
    <t>63023</t>
  </si>
  <si>
    <t>63036</t>
  </si>
  <si>
    <t>63037</t>
  </si>
  <si>
    <t>63038</t>
  </si>
  <si>
    <t>63041</t>
  </si>
  <si>
    <t>63050</t>
  </si>
  <si>
    <t>63051</t>
  </si>
  <si>
    <t>63055</t>
  </si>
  <si>
    <t>63060</t>
  </si>
  <si>
    <t>63061</t>
  </si>
  <si>
    <t>63066</t>
  </si>
  <si>
    <t>63068</t>
  </si>
  <si>
    <t>63072</t>
  </si>
  <si>
    <t>63077</t>
  </si>
  <si>
    <t>63087</t>
  </si>
  <si>
    <t>63091</t>
  </si>
  <si>
    <t>63330</t>
  </si>
  <si>
    <t>63332</t>
  </si>
  <si>
    <t>63333</t>
  </si>
  <si>
    <t>63334</t>
  </si>
  <si>
    <t>63336</t>
  </si>
  <si>
    <t>63339</t>
  </si>
  <si>
    <t>63342</t>
  </si>
  <si>
    <t>63343</t>
  </si>
  <si>
    <t>63344</t>
  </si>
  <si>
    <t>63345</t>
  </si>
  <si>
    <t>63348</t>
  </si>
  <si>
    <t>63349</t>
  </si>
  <si>
    <t>63350</t>
  </si>
  <si>
    <t>63351</t>
  </si>
  <si>
    <t>63352</t>
  </si>
  <si>
    <t>63353</t>
  </si>
  <si>
    <t>63357</t>
  </si>
  <si>
    <t>63359</t>
  </si>
  <si>
    <t>63361</t>
  </si>
  <si>
    <t>63369</t>
  </si>
  <si>
    <t>63373</t>
  </si>
  <si>
    <t>63377</t>
  </si>
  <si>
    <t>63378</t>
  </si>
  <si>
    <t>63380</t>
  </si>
  <si>
    <t>63381</t>
  </si>
  <si>
    <t>63382</t>
  </si>
  <si>
    <t>63383</t>
  </si>
  <si>
    <t>63384</t>
  </si>
  <si>
    <t>63390</t>
  </si>
  <si>
    <t>63430</t>
  </si>
  <si>
    <t>63431</t>
  </si>
  <si>
    <t>63432</t>
  </si>
  <si>
    <t>63434</t>
  </si>
  <si>
    <t>63435</t>
  </si>
  <si>
    <t>63436</t>
  </si>
  <si>
    <t>63437</t>
  </si>
  <si>
    <t>63438</t>
  </si>
  <si>
    <t>63440</t>
  </si>
  <si>
    <t>63441</t>
  </si>
  <si>
    <t>63443</t>
  </si>
  <si>
    <t>63445</t>
  </si>
  <si>
    <t>63447</t>
  </si>
  <si>
    <t>63448</t>
  </si>
  <si>
    <t>63451</t>
  </si>
  <si>
    <t>63452</t>
  </si>
  <si>
    <t>63453</t>
  </si>
  <si>
    <t>63454</t>
  </si>
  <si>
    <t>63456</t>
  </si>
  <si>
    <t>63458</t>
  </si>
  <si>
    <t>63459</t>
  </si>
  <si>
    <t>63460</t>
  </si>
  <si>
    <t>63461</t>
  </si>
  <si>
    <t>63462</t>
  </si>
  <si>
    <t>63463</t>
  </si>
  <si>
    <t>63464</t>
  </si>
  <si>
    <t>63465</t>
  </si>
  <si>
    <t>63466</t>
  </si>
  <si>
    <t>63468</t>
  </si>
  <si>
    <t>63469</t>
  </si>
  <si>
    <t>63471</t>
  </si>
  <si>
    <t>63472</t>
  </si>
  <si>
    <t>63473</t>
  </si>
  <si>
    <t>63474</t>
  </si>
  <si>
    <t>63530</t>
  </si>
  <si>
    <t>63531</t>
  </si>
  <si>
    <t>63532</t>
  </si>
  <si>
    <t>63533</t>
  </si>
  <si>
    <t>63534</t>
  </si>
  <si>
    <t>63535</t>
  </si>
  <si>
    <t>63536</t>
  </si>
  <si>
    <t>63537</t>
  </si>
  <si>
    <t>63538</t>
  </si>
  <si>
    <t>63539</t>
  </si>
  <si>
    <t>63541</t>
  </si>
  <si>
    <t>63543</t>
  </si>
  <si>
    <t>63545</t>
  </si>
  <si>
    <t>63546</t>
  </si>
  <si>
    <t>63547</t>
  </si>
  <si>
    <t>63548</t>
  </si>
  <si>
    <t>63549</t>
  </si>
  <si>
    <t>63551</t>
  </si>
  <si>
    <t>63552</t>
  </si>
  <si>
    <t>63555</t>
  </si>
  <si>
    <t>63556</t>
  </si>
  <si>
    <t>63558</t>
  </si>
  <si>
    <t>63559</t>
  </si>
  <si>
    <t>63561</t>
  </si>
  <si>
    <t>63565</t>
  </si>
  <si>
    <t>63566</t>
  </si>
  <si>
    <t>63567</t>
  </si>
  <si>
    <t>63621</t>
  </si>
  <si>
    <t>63622</t>
  </si>
  <si>
    <t>63624</t>
  </si>
  <si>
    <t>63626</t>
  </si>
  <si>
    <t>63627</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</si>
  <si>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</si>
  <si>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</si>
  <si>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</si>
  <si>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</si>
  <si>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</si>
  <si>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</si>
  <si>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</si>
  <si>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</si>
  <si>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</si>
  <si>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</si>
  <si>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</si>
  <si>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</si>
  <si>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</si>
  <si>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</si>
  <si>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</si>
  <si>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</si>
  <si>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</si>
  <si>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</si>
  <si>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</si>
  <si>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</si>
  <si>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</si>
  <si>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</si>
  <si>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</si>
  <si>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</si>
  <si>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</si>
  <si>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</si>
  <si>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</si>
  <si>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</si>
  <si>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</si>
  <si>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</si>
  <si>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</si>
  <si>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</si>
  <si>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</si>
  <si>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</si>
  <si>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</si>
  <si>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</si>
  <si>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</si>
  <si>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</si>
  <si>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</si>
  <si>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</si>
  <si>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</si>
  <si>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63825</t>
  </si>
  <si>
    <t>63827</t>
  </si>
  <si>
    <t>63829</t>
  </si>
  <si>
    <t>63830</t>
  </si>
  <si>
    <t>63834</t>
  </si>
  <si>
    <t>63837</t>
  </si>
  <si>
    <t>63839</t>
  </si>
  <si>
    <t>63845</t>
  </si>
  <si>
    <t>63846</t>
  </si>
  <si>
    <t>63848</t>
  </si>
  <si>
    <t>63850</t>
  </si>
  <si>
    <t>63851</t>
  </si>
  <si>
    <t>63852</t>
  </si>
  <si>
    <t>63855</t>
  </si>
  <si>
    <t>63860</t>
  </si>
  <si>
    <t>63862</t>
  </si>
  <si>
    <t>63867</t>
  </si>
  <si>
    <t>63868</t>
  </si>
  <si>
    <t>63869</t>
  </si>
  <si>
    <t>63870</t>
  </si>
  <si>
    <t>63871</t>
  </si>
  <si>
    <t>63873</t>
  </si>
  <si>
    <t>63874</t>
  </si>
  <si>
    <t>63875</t>
  </si>
  <si>
    <t>63876</t>
  </si>
  <si>
    <t>63877</t>
  </si>
  <si>
    <t>63879</t>
  </si>
  <si>
    <t>63931</t>
  </si>
  <si>
    <t>63932</t>
  </si>
  <si>
    <t>63933</t>
  </si>
  <si>
    <t>63934</t>
  </si>
  <si>
    <t>63935</t>
  </si>
  <si>
    <t>63939</t>
  </si>
  <si>
    <t>63940</t>
  </si>
  <si>
    <t>63943</t>
  </si>
  <si>
    <t>63945</t>
  </si>
  <si>
    <t>63947</t>
  </si>
  <si>
    <t>63953</t>
  </si>
  <si>
    <t>63955</t>
  </si>
  <si>
    <t>63960</t>
  </si>
  <si>
    <t>63963</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</si>
  <si>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</si>
  <si>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</si>
  <si>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</si>
  <si>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</si>
  <si>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</si>
  <si>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</si>
  <si>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</si>
  <si>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</si>
  <si>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</si>
  <si>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</si>
  <si>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</si>
  <si>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</si>
  <si>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</si>
  <si>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</si>
  <si>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</si>
  <si>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</si>
  <si>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</si>
  <si>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</si>
  <si>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</si>
  <si>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</si>
  <si>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</si>
  <si>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</si>
  <si>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</si>
  <si>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</si>
  <si>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</si>
  <si>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</si>
  <si>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</si>
  <si>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</si>
  <si>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</si>
  <si>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</si>
  <si>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</si>
  <si>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</si>
  <si>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</si>
  <si>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</si>
  <si>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</si>
  <si>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</si>
  <si>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</si>
  <si>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</si>
  <si>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</si>
  <si>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</si>
  <si>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</si>
  <si>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</si>
  <si>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</si>
  <si>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</si>
  <si>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</si>
  <si>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</si>
  <si>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</si>
  <si>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</si>
  <si>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</si>
  <si>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</si>
  <si>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</si>
  <si>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</si>
  <si>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</si>
  <si>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</si>
  <si>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</si>
  <si>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</si>
  <si>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</si>
  <si>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</si>
  <si>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</si>
  <si>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</si>
  <si>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</si>
  <si>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</si>
  <si>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</si>
  <si>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</si>
  <si>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</si>
  <si>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</si>
  <si>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</si>
  <si>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</si>
  <si>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</si>
  <si>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</si>
  <si>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</si>
  <si>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</si>
  <si>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</si>
  <si>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</si>
  <si>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</si>
  <si>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</si>
  <si>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</si>
  <si>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</si>
  <si>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</si>
  <si>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</si>
  <si>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</si>
  <si>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</si>
  <si>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</si>
  <si>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</si>
  <si>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</si>
  <si>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</si>
  <si>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</si>
  <si>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</si>
  <si>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</si>
  <si>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</si>
  <si>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</si>
  <si>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</si>
  <si>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</si>
  <si>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</si>
  <si>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</si>
  <si>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</si>
  <si>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</si>
  <si>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</si>
  <si>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</si>
  <si>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</si>
  <si>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</si>
  <si>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</si>
  <si>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</si>
  <si>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</si>
  <si>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</si>
  <si>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</si>
  <si>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</si>
  <si>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</si>
  <si>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</si>
  <si>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</si>
  <si>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</si>
  <si>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</si>
  <si>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</si>
  <si>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</si>
  <si>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</si>
  <si>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</si>
  <si>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</si>
  <si>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</si>
  <si>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</si>
  <si>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</si>
  <si>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</si>
  <si>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</si>
  <si>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</si>
  <si>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</si>
  <si>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</si>
  <si>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</si>
  <si>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</si>
  <si>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</si>
  <si>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</si>
  <si>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</si>
  <si>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</si>
  <si>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</si>
  <si>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</si>
  <si>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</si>
  <si>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</si>
  <si>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</si>
  <si>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</si>
  <si>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</si>
  <si>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</si>
  <si>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</si>
  <si>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</si>
  <si>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</si>
  <si>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</si>
  <si>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</si>
  <si>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</si>
  <si>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</si>
  <si>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</si>
  <si>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</si>
  <si>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</si>
  <si>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64745</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</si>
  <si>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</si>
  <si>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</si>
  <si>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</si>
  <si>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</si>
  <si>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</si>
  <si>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</si>
  <si>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</si>
  <si>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</si>
  <si>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</si>
  <si>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</si>
  <si>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</si>
  <si>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</si>
  <si>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</si>
  <si>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</si>
  <si>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</si>
  <si>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</si>
  <si>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</si>
  <si>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</si>
  <si>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</si>
  <si>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</si>
  <si>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</si>
  <si>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</si>
  <si>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</si>
  <si>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</si>
  <si>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</si>
  <si>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</si>
  <si>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</si>
  <si>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</si>
  <si>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</si>
  <si>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</si>
  <si>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</si>
  <si>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</si>
  <si>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</si>
  <si>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</si>
  <si>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</si>
  <si>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</si>
  <si>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</si>
  <si>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</si>
  <si>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</si>
  <si>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</si>
  <si>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</si>
  <si>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</si>
  <si>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</si>
  <si>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</si>
  <si>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</si>
  <si>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</si>
  <si>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</si>
  <si>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</si>
  <si>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</si>
  <si>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</si>
  <si>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</si>
  <si>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</si>
  <si>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</si>
  <si>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</si>
  <si>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</si>
  <si>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</si>
  <si>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</si>
  <si>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</si>
  <si>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</si>
  <si>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</si>
  <si>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</si>
  <si>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</si>
  <si>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</si>
  <si>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</si>
  <si>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</si>
  <si>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</si>
  <si>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</si>
  <si>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</si>
  <si>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65062</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</si>
  <si>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</si>
  <si>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</si>
  <si>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</si>
  <si>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</si>
  <si>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</si>
  <si>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</si>
  <si>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</si>
  <si>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</si>
  <si>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</si>
  <si>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</si>
  <si>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</si>
  <si>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</si>
  <si>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</si>
  <si>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</si>
  <si>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</si>
  <si>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</si>
  <si>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</si>
  <si>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</si>
  <si>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</si>
  <si>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</si>
  <si>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</si>
  <si>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</si>
  <si>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</si>
  <si>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</si>
  <si>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</si>
  <si>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</si>
  <si>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</si>
  <si>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65258</t>
  </si>
  <si>
    <t>65259</t>
  </si>
  <si>
    <t>65260</t>
  </si>
  <si>
    <t>65261</t>
  </si>
  <si>
    <t>65262</t>
  </si>
  <si>
    <t>65263</t>
  </si>
  <si>
    <t>65264</t>
  </si>
  <si>
    <t>65274</t>
  </si>
  <si>
    <t>65275</t>
  </si>
  <si>
    <t>65276</t>
  </si>
  <si>
    <t>65279</t>
  </si>
  <si>
    <t>65280</t>
  </si>
  <si>
    <t>65281</t>
  </si>
  <si>
    <t>65282</t>
  </si>
  <si>
    <t>65284</t>
  </si>
  <si>
    <t>65286</t>
  </si>
  <si>
    <t>65287</t>
  </si>
  <si>
    <t>65321</t>
  </si>
  <si>
    <t>65322</t>
  </si>
  <si>
    <t>65325</t>
  </si>
  <si>
    <t>65326</t>
  </si>
  <si>
    <t>65327</t>
  </si>
  <si>
    <t>65329</t>
  </si>
  <si>
    <t>65330</t>
  </si>
  <si>
    <t>65332</t>
  </si>
  <si>
    <t>65333</t>
  </si>
  <si>
    <t>65334</t>
  </si>
  <si>
    <t>65335</t>
  </si>
  <si>
    <t>65336</t>
  </si>
  <si>
    <t>65337</t>
  </si>
  <si>
    <t>65338</t>
  </si>
  <si>
    <t>65344</t>
  </si>
  <si>
    <t>65345</t>
  </si>
  <si>
    <t>65347</t>
  </si>
  <si>
    <t>65348</t>
  </si>
  <si>
    <t>65349</t>
  </si>
  <si>
    <t>65350</t>
  </si>
  <si>
    <t>65351</t>
  </si>
  <si>
    <t>65354</t>
  </si>
  <si>
    <t>65355</t>
  </si>
  <si>
    <t>65360</t>
  </si>
  <si>
    <t>65433</t>
  </si>
  <si>
    <t>65444</t>
  </si>
  <si>
    <t>65446</t>
  </si>
  <si>
    <t>65453</t>
  </si>
  <si>
    <t>65456</t>
  </si>
  <si>
    <t>65457</t>
  </si>
  <si>
    <t>65462</t>
  </si>
  <si>
    <t>65464</t>
  </si>
  <si>
    <t>65466</t>
  </si>
  <si>
    <t>65473</t>
  </si>
  <si>
    <t>65483</t>
  </si>
  <si>
    <t>65484</t>
  </si>
  <si>
    <t>65534</t>
  </si>
  <si>
    <t>65535</t>
  </si>
  <si>
    <t>65540</t>
  </si>
  <si>
    <t>65541</t>
  </si>
  <si>
    <t>65542</t>
  </si>
  <si>
    <t>65543</t>
  </si>
  <si>
    <t>65548</t>
  </si>
  <si>
    <t>65552</t>
  </si>
  <si>
    <t>65555</t>
  </si>
  <si>
    <t>65557</t>
  </si>
  <si>
    <t>65560</t>
  </si>
  <si>
    <t>65566</t>
  </si>
  <si>
    <t>65567</t>
  </si>
  <si>
    <t>65570</t>
  </si>
  <si>
    <t>65571</t>
  </si>
  <si>
    <t>65580</t>
  </si>
  <si>
    <t>65582</t>
  </si>
  <si>
    <t>65584</t>
  </si>
  <si>
    <t>65588</t>
  </si>
  <si>
    <t>65589</t>
  </si>
  <si>
    <t>65591</t>
  </si>
  <si>
    <t>65601</t>
  </si>
  <si>
    <t>65604</t>
  </si>
  <si>
    <t>65605</t>
  </si>
  <si>
    <t>65606</t>
  </si>
  <si>
    <t>65608</t>
  </si>
  <si>
    <t>65609</t>
  </si>
  <si>
    <t>65611</t>
  </si>
  <si>
    <t>65612</t>
  </si>
  <si>
    <t>65614</t>
  </si>
  <si>
    <t>65617</t>
  </si>
  <si>
    <t>65618</t>
  </si>
  <si>
    <t>65620</t>
  </si>
  <si>
    <t>65622</t>
  </si>
  <si>
    <t>65623</t>
  </si>
  <si>
    <t>65624</t>
  </si>
  <si>
    <t>65627</t>
  </si>
  <si>
    <t>65629</t>
  </si>
  <si>
    <t>65633</t>
  </si>
  <si>
    <t>65640</t>
  </si>
  <si>
    <t>65648</t>
  </si>
  <si>
    <t>65649</t>
  </si>
  <si>
    <t>65650</t>
  </si>
  <si>
    <t>65652</t>
  </si>
  <si>
    <t>65653</t>
  </si>
  <si>
    <t>65656</t>
  </si>
  <si>
    <t>65658</t>
  </si>
  <si>
    <t>65659</t>
  </si>
  <si>
    <t>65660</t>
  </si>
  <si>
    <t>65661</t>
  </si>
  <si>
    <t>65662</t>
  </si>
  <si>
    <t>65666</t>
  </si>
  <si>
    <t>65668</t>
  </si>
  <si>
    <t>65669</t>
  </si>
  <si>
    <t>65674</t>
  </si>
  <si>
    <t>65679</t>
  </si>
  <si>
    <t>65680</t>
  </si>
  <si>
    <t>65681</t>
  </si>
  <si>
    <t>65682</t>
  </si>
  <si>
    <t>65689</t>
  </si>
  <si>
    <t>65701</t>
  </si>
  <si>
    <t>65705</t>
  </si>
  <si>
    <t>65708</t>
  </si>
  <si>
    <t>65710</t>
  </si>
  <si>
    <t>65711</t>
  </si>
  <si>
    <t>65715</t>
  </si>
  <si>
    <t>65720</t>
  </si>
  <si>
    <t>65722</t>
  </si>
  <si>
    <t>65724</t>
  </si>
  <si>
    <t>65725</t>
  </si>
  <si>
    <t>65728</t>
  </si>
  <si>
    <t>65729</t>
  </si>
  <si>
    <t>65730</t>
  </si>
  <si>
    <t>65731</t>
  </si>
  <si>
    <t>65732</t>
  </si>
  <si>
    <t>65733</t>
  </si>
  <si>
    <t>65737</t>
  </si>
  <si>
    <t>65740</t>
  </si>
  <si>
    <t>65746</t>
  </si>
  <si>
    <t>65752</t>
  </si>
  <si>
    <t>65753</t>
  </si>
  <si>
    <t>65754</t>
  </si>
  <si>
    <t>65755</t>
  </si>
  <si>
    <t>65756</t>
  </si>
  <si>
    <t>65759</t>
  </si>
  <si>
    <t>65760</t>
  </si>
  <si>
    <t>65764</t>
  </si>
  <si>
    <t>65766</t>
  </si>
  <si>
    <t>65767</t>
  </si>
  <si>
    <t>65770</t>
  </si>
  <si>
    <t>65771</t>
  </si>
  <si>
    <t>65773</t>
  </si>
  <si>
    <t>65774</t>
  </si>
  <si>
    <t>65775</t>
  </si>
  <si>
    <t>65776</t>
  </si>
  <si>
    <t>65777</t>
  </si>
  <si>
    <t>65781</t>
  </si>
  <si>
    <t>65785</t>
  </si>
  <si>
    <t>65786</t>
  </si>
  <si>
    <t>65788</t>
  </si>
  <si>
    <t>65790</t>
  </si>
  <si>
    <t>65791</t>
  </si>
  <si>
    <t>65793</t>
  </si>
  <si>
    <t>66008</t>
  </si>
  <si>
    <t>66010</t>
  </si>
  <si>
    <t>66015</t>
  </si>
  <si>
    <t>66016</t>
  </si>
  <si>
    <t>66017</t>
  </si>
  <si>
    <t>66020</t>
  </si>
  <si>
    <t>66023</t>
  </si>
  <si>
    <t>66026</t>
  </si>
  <si>
    <t>66032</t>
  </si>
  <si>
    <t>66035</t>
  </si>
  <si>
    <t>66040</t>
  </si>
  <si>
    <t>66041</t>
  </si>
  <si>
    <t>66050</t>
  </si>
  <si>
    <t>66052</t>
  </si>
  <si>
    <t>66053</t>
  </si>
  <si>
    <t>66054</t>
  </si>
  <si>
    <t>66056</t>
  </si>
  <si>
    <t>66058</t>
  </si>
  <si>
    <t>66060</t>
  </si>
  <si>
    <t>66064</t>
  </si>
  <si>
    <t>66066</t>
  </si>
  <si>
    <t>66070</t>
  </si>
  <si>
    <t>66072</t>
  </si>
  <si>
    <t>66073</t>
  </si>
  <si>
    <t>66075</t>
  </si>
  <si>
    <t>66076</t>
  </si>
  <si>
    <t>66078</t>
  </si>
  <si>
    <t>66079</t>
  </si>
  <si>
    <t>66080</t>
  </si>
  <si>
    <t>66086</t>
  </si>
  <si>
    <t>66087</t>
  </si>
  <si>
    <t>66088</t>
  </si>
  <si>
    <t>66090</t>
  </si>
  <si>
    <t>66091</t>
  </si>
  <si>
    <t>66092</t>
  </si>
  <si>
    <t>66094</t>
  </si>
  <si>
    <t>66095</t>
  </si>
  <si>
    <t>66097</t>
  </si>
  <si>
    <t>66403</t>
  </si>
  <si>
    <t>66407</t>
  </si>
  <si>
    <t>66408</t>
  </si>
  <si>
    <t>66411</t>
  </si>
  <si>
    <t>66414</t>
  </si>
  <si>
    <t>66415</t>
  </si>
  <si>
    <t>66416</t>
  </si>
  <si>
    <t>66417</t>
  </si>
  <si>
    <t>66418</t>
  </si>
  <si>
    <t>66419</t>
  </si>
  <si>
    <t>66422</t>
  </si>
  <si>
    <t>66423</t>
  </si>
  <si>
    <t>66424</t>
  </si>
  <si>
    <t>66425</t>
  </si>
  <si>
    <t>66427</t>
  </si>
  <si>
    <t>66428</t>
  </si>
  <si>
    <t>66429</t>
  </si>
  <si>
    <t>66431</t>
  </si>
  <si>
    <t>66432</t>
  </si>
  <si>
    <t>66436</t>
  </si>
  <si>
    <t>66438</t>
  </si>
  <si>
    <t>66439</t>
  </si>
  <si>
    <t>66440</t>
  </si>
  <si>
    <t>66449</t>
  </si>
  <si>
    <t>66450</t>
  </si>
  <si>
    <t>66451</t>
  </si>
  <si>
    <t>66501</t>
  </si>
  <si>
    <t>66507</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</si>
  <si>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</si>
  <si>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</si>
  <si>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</si>
  <si>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</si>
  <si>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</si>
  <si>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</si>
  <si>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</si>
  <si>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</si>
  <si>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</si>
  <si>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</si>
  <si>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</si>
  <si>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</si>
  <si>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</si>
  <si>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</si>
  <si>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</si>
  <si>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</si>
  <si>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</si>
  <si>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</si>
  <si>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</si>
  <si>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</si>
  <si>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66540</t>
  </si>
  <si>
    <t>66541</t>
  </si>
  <si>
    <t>66543</t>
  </si>
  <si>
    <t>66546</t>
  </si>
  <si>
    <t>66548</t>
  </si>
  <si>
    <t>66549</t>
  </si>
  <si>
    <t>66550</t>
  </si>
  <si>
    <t>66551</t>
  </si>
  <si>
    <t>66552</t>
  </si>
  <si>
    <t>66554</t>
  </si>
  <si>
    <t>66630</t>
  </si>
  <si>
    <t>66701</t>
  </si>
  <si>
    <t>66711</t>
  </si>
  <si>
    <t>66713</t>
  </si>
  <si>
    <t>66716</t>
  </si>
  <si>
    <t>66717</t>
  </si>
  <si>
    <t>66724</t>
  </si>
  <si>
    <t>66725</t>
  </si>
  <si>
    <t>66727</t>
  </si>
  <si>
    <t>66732</t>
  </si>
  <si>
    <t>66733</t>
  </si>
  <si>
    <t>66735</t>
  </si>
  <si>
    <t>66736</t>
  </si>
  <si>
    <t>66738</t>
  </si>
  <si>
    <t>66739</t>
  </si>
  <si>
    <t>66740</t>
  </si>
  <si>
    <t>66741</t>
  </si>
  <si>
    <t>66743</t>
  </si>
  <si>
    <t>66746</t>
  </si>
  <si>
    <t>66748</t>
  </si>
  <si>
    <t>66753</t>
  </si>
  <si>
    <t>66756</t>
  </si>
  <si>
    <t>66758</t>
  </si>
  <si>
    <t>66761</t>
  </si>
  <si>
    <t>66767</t>
  </si>
  <si>
    <t>66769</t>
  </si>
  <si>
    <t>66770</t>
  </si>
  <si>
    <t>66771</t>
  </si>
  <si>
    <t>66772</t>
  </si>
  <si>
    <t>66773</t>
  </si>
  <si>
    <t>66775</t>
  </si>
  <si>
    <t>66776</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</si>
  <si>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</si>
  <si>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</si>
  <si>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</si>
  <si>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</si>
  <si>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</si>
  <si>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</si>
  <si>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</si>
  <si>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</si>
  <si>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</si>
  <si>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</si>
  <si>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</si>
  <si>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</si>
  <si>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</si>
  <si>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</si>
  <si>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</si>
  <si>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</si>
  <si>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</si>
  <si>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</si>
  <si>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</si>
  <si>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</si>
  <si>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</si>
  <si>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</si>
  <si>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</si>
  <si>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</si>
  <si>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</si>
  <si>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</si>
  <si>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66865</t>
  </si>
  <si>
    <t>66868</t>
  </si>
  <si>
    <t>66869</t>
  </si>
  <si>
    <t>66871</t>
  </si>
  <si>
    <t>66872</t>
  </si>
  <si>
    <t>66873</t>
  </si>
  <si>
    <t>66901</t>
  </si>
  <si>
    <t>66930</t>
  </si>
  <si>
    <t>66932</t>
  </si>
  <si>
    <t>66935</t>
  </si>
  <si>
    <t>66936</t>
  </si>
  <si>
    <t>66937</t>
  </si>
  <si>
    <t>66938</t>
  </si>
  <si>
    <t>66939</t>
  </si>
  <si>
    <t>66940</t>
  </si>
  <si>
    <t>66941</t>
  </si>
  <si>
    <t>66944</t>
  </si>
  <si>
    <t>66945</t>
  </si>
  <si>
    <t>66948</t>
  </si>
  <si>
    <t>66949</t>
  </si>
  <si>
    <t>66951</t>
  </si>
  <si>
    <t>66952</t>
  </si>
  <si>
    <t>66953</t>
  </si>
  <si>
    <t>66955</t>
  </si>
  <si>
    <t>66956</t>
  </si>
  <si>
    <t>66961</t>
  </si>
  <si>
    <t>66962</t>
  </si>
  <si>
    <t>66964</t>
  </si>
  <si>
    <t>66966</t>
  </si>
  <si>
    <t>66967</t>
  </si>
  <si>
    <t>66968</t>
  </si>
  <si>
    <t>67001</t>
  </si>
  <si>
    <t>67003</t>
  </si>
  <si>
    <t>67004</t>
  </si>
  <si>
    <t>67008</t>
  </si>
  <si>
    <t>67012</t>
  </si>
  <si>
    <t>67013</t>
  </si>
  <si>
    <t>67017</t>
  </si>
  <si>
    <t>67019</t>
  </si>
  <si>
    <t>67020</t>
  </si>
  <si>
    <t>67021</t>
  </si>
  <si>
    <t>67022</t>
  </si>
  <si>
    <t>67024</t>
  </si>
  <si>
    <t>67025</t>
  </si>
  <si>
    <t>67026</t>
  </si>
  <si>
    <t>67029</t>
  </si>
  <si>
    <t>67031</t>
  </si>
  <si>
    <t>67035</t>
  </si>
  <si>
    <t>67038</t>
  </si>
  <si>
    <t>67039</t>
  </si>
  <si>
    <t>67045</t>
  </si>
  <si>
    <t>67047</t>
  </si>
  <si>
    <t>67050</t>
  </si>
  <si>
    <t>67051</t>
  </si>
  <si>
    <t>67053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</si>
  <si>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</si>
  <si>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</si>
  <si>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</si>
  <si>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</si>
  <si>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</si>
  <si>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</si>
  <si>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</si>
  <si>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</si>
  <si>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</si>
  <si>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</si>
  <si>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</si>
  <si>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</si>
  <si>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</si>
  <si>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</si>
  <si>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</si>
  <si>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</si>
  <si>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</si>
  <si>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</si>
  <si>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</si>
  <si>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</si>
  <si>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</si>
  <si>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</si>
  <si>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</si>
  <si>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</si>
  <si>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</si>
  <si>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</si>
  <si>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</si>
  <si>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</si>
  <si>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</si>
  <si>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</si>
  <si>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</si>
  <si>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</si>
  <si>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</si>
  <si>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</si>
  <si>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</si>
  <si>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</si>
  <si>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</si>
  <si>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</si>
  <si>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</si>
  <si>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</si>
  <si>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</si>
  <si>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67301</t>
  </si>
  <si>
    <t>67330</t>
  </si>
  <si>
    <t>67332</t>
  </si>
  <si>
    <t>67333</t>
  </si>
  <si>
    <t>67335</t>
  </si>
  <si>
    <t>67336</t>
  </si>
  <si>
    <t>67341</t>
  </si>
  <si>
    <t>67342</t>
  </si>
  <si>
    <t>67346</t>
  </si>
  <si>
    <t>67347</t>
  </si>
  <si>
    <t>67349</t>
  </si>
  <si>
    <t>67351</t>
  </si>
  <si>
    <t>67352</t>
  </si>
  <si>
    <t>67353</t>
  </si>
  <si>
    <t>67354</t>
  </si>
  <si>
    <t>67356</t>
  </si>
  <si>
    <t>67361</t>
  </si>
  <si>
    <t>67363</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</si>
  <si>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</si>
  <si>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</si>
  <si>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</si>
  <si>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</si>
  <si>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</si>
  <si>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</si>
  <si>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</si>
  <si>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</si>
  <si>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</si>
  <si>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</si>
  <si>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</si>
  <si>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</si>
  <si>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</si>
  <si>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</si>
  <si>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</si>
  <si>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</si>
  <si>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</si>
  <si>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</si>
  <si>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</si>
  <si>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</si>
  <si>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</si>
  <si>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</si>
  <si>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</si>
  <si>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</si>
  <si>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</si>
  <si>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</si>
  <si>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</si>
  <si>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</si>
  <si>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</si>
  <si>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</si>
  <si>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</si>
  <si>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</si>
  <si>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</si>
  <si>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</si>
  <si>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</si>
  <si>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</si>
  <si>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</si>
  <si>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</si>
  <si>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</si>
  <si>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</si>
  <si>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67478</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</si>
  <si>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</si>
  <si>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</si>
  <si>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</si>
  <si>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</si>
  <si>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</si>
  <si>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</si>
  <si>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</si>
  <si>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</si>
  <si>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</si>
  <si>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</si>
  <si>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</si>
  <si>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</si>
  <si>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</si>
  <si>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</si>
  <si>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</si>
  <si>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</si>
  <si>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</si>
  <si>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</si>
  <si>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</si>
  <si>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</si>
  <si>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</si>
  <si>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</si>
  <si>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</si>
  <si>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</si>
  <si>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</si>
  <si>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</si>
  <si>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</si>
  <si>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</si>
  <si>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</si>
  <si>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</si>
  <si>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</si>
  <si>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</si>
  <si>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</si>
  <si>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</si>
  <si>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</si>
  <si>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</si>
  <si>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</si>
  <si>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</si>
  <si>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</si>
  <si>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</si>
  <si>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</si>
  <si>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</si>
  <si>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</si>
  <si>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</si>
  <si>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</si>
  <si>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67583</t>
  </si>
  <si>
    <t>67584</t>
  </si>
  <si>
    <t>67621</t>
  </si>
  <si>
    <t>67622</t>
  </si>
  <si>
    <t>67625</t>
  </si>
  <si>
    <t>67626</t>
  </si>
  <si>
    <t>67629</t>
  </si>
  <si>
    <t>67632</t>
  </si>
  <si>
    <t>67637</t>
  </si>
  <si>
    <t>67638</t>
  </si>
  <si>
    <t>67639</t>
  </si>
  <si>
    <t>67640</t>
  </si>
  <si>
    <t>67642</t>
  </si>
  <si>
    <t>67644</t>
  </si>
  <si>
    <t>67647</t>
  </si>
  <si>
    <t>67648</t>
  </si>
  <si>
    <t>67649</t>
  </si>
  <si>
    <t>67651</t>
  </si>
  <si>
    <t>67656</t>
  </si>
  <si>
    <t>67657</t>
  </si>
  <si>
    <t>67659</t>
  </si>
  <si>
    <t>67661</t>
  </si>
  <si>
    <t>67663</t>
  </si>
  <si>
    <t>67667</t>
  </si>
  <si>
    <t>67669</t>
  </si>
  <si>
    <t>67672</t>
  </si>
  <si>
    <t>67701</t>
  </si>
  <si>
    <t>67730</t>
  </si>
  <si>
    <t>67731</t>
  </si>
  <si>
    <t>67732</t>
  </si>
  <si>
    <t>67733</t>
  </si>
  <si>
    <t>67734</t>
  </si>
  <si>
    <t>67737</t>
  </si>
  <si>
    <t>67738</t>
  </si>
  <si>
    <t>67739</t>
  </si>
  <si>
    <t>67740</t>
  </si>
  <si>
    <t>67743</t>
  </si>
  <si>
    <t>67745</t>
  </si>
  <si>
    <t>67747</t>
  </si>
  <si>
    <t>67748</t>
  </si>
  <si>
    <t>67749</t>
  </si>
  <si>
    <t>67751</t>
  </si>
  <si>
    <t>67752</t>
  </si>
  <si>
    <t>67753</t>
  </si>
  <si>
    <t>67756</t>
  </si>
  <si>
    <t>67757</t>
  </si>
  <si>
    <t>67758</t>
  </si>
  <si>
    <t>67834</t>
  </si>
  <si>
    <t>67835</t>
  </si>
  <si>
    <t>67837</t>
  </si>
  <si>
    <t>67838</t>
  </si>
  <si>
    <t>67849</t>
  </si>
  <si>
    <t>67854</t>
  </si>
  <si>
    <t>67855</t>
  </si>
  <si>
    <t>67859</t>
  </si>
  <si>
    <t>67860</t>
  </si>
  <si>
    <t>67861</t>
  </si>
  <si>
    <t>67864</t>
  </si>
  <si>
    <t>67865</t>
  </si>
  <si>
    <t>67867</t>
  </si>
  <si>
    <t>67869</t>
  </si>
  <si>
    <t>67871</t>
  </si>
  <si>
    <t>67876</t>
  </si>
  <si>
    <t>67877</t>
  </si>
  <si>
    <t>67878</t>
  </si>
  <si>
    <t>67882</t>
  </si>
  <si>
    <t>67950</t>
  </si>
  <si>
    <t>67951</t>
  </si>
  <si>
    <t>67952</t>
  </si>
  <si>
    <t>68002</t>
  </si>
  <si>
    <t>68003</t>
  </si>
  <si>
    <t>68004</t>
  </si>
  <si>
    <t>68014</t>
  </si>
  <si>
    <t>68015</t>
  </si>
  <si>
    <t>68016</t>
  </si>
  <si>
    <t>68017</t>
  </si>
  <si>
    <t>68018</t>
  </si>
  <si>
    <t>68020</t>
  </si>
  <si>
    <t>68030</t>
  </si>
  <si>
    <t>68031</t>
  </si>
  <si>
    <t>68033</t>
  </si>
  <si>
    <t>68034</t>
  </si>
  <si>
    <t>68035</t>
  </si>
  <si>
    <t>68036</t>
  </si>
  <si>
    <t>68037</t>
  </si>
  <si>
    <t>68038</t>
  </si>
  <si>
    <t>68039</t>
  </si>
  <si>
    <t>68040</t>
  </si>
  <si>
    <t>68042</t>
  </si>
  <si>
    <t>68044</t>
  </si>
  <si>
    <t>68045</t>
  </si>
  <si>
    <t>68047</t>
  </si>
  <si>
    <t>68048</t>
  </si>
  <si>
    <t>68050</t>
  </si>
  <si>
    <t>68054</t>
  </si>
  <si>
    <t>68057</t>
  </si>
  <si>
    <t>68058</t>
  </si>
  <si>
    <t>68061</t>
  </si>
  <si>
    <t>68062</t>
  </si>
  <si>
    <t>68065</t>
  </si>
  <si>
    <t>68066</t>
  </si>
  <si>
    <t>68067</t>
  </si>
  <si>
    <t>68070</t>
  </si>
  <si>
    <t>68071</t>
  </si>
  <si>
    <t>68073</t>
  </si>
  <si>
    <t>68301</t>
  </si>
  <si>
    <t>68303</t>
  </si>
  <si>
    <t>68304</t>
  </si>
  <si>
    <t>68305</t>
  </si>
  <si>
    <t>68307</t>
  </si>
  <si>
    <t>68313</t>
  </si>
  <si>
    <t>68314</t>
  </si>
  <si>
    <t>68315</t>
  </si>
  <si>
    <t>68316</t>
  </si>
  <si>
    <t>68317</t>
  </si>
  <si>
    <t>68318</t>
  </si>
  <si>
    <t>68319</t>
  </si>
  <si>
    <t>68320</t>
  </si>
  <si>
    <t>68321</t>
  </si>
  <si>
    <t>68322</t>
  </si>
  <si>
    <t>68323</t>
  </si>
  <si>
    <t>68324</t>
  </si>
  <si>
    <t>68325</t>
  </si>
  <si>
    <t>68326</t>
  </si>
  <si>
    <t>68327</t>
  </si>
  <si>
    <t>68328</t>
  </si>
  <si>
    <t>68329</t>
  </si>
  <si>
    <t>68331</t>
  </si>
  <si>
    <t>68332</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</si>
  <si>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</si>
  <si>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</si>
  <si>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</si>
  <si>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</si>
  <si>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</si>
  <si>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</si>
  <si>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</si>
  <si>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</si>
  <si>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</si>
  <si>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</si>
  <si>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</si>
  <si>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</si>
  <si>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</si>
  <si>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</si>
  <si>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</si>
  <si>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</si>
  <si>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</si>
  <si>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</si>
  <si>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</si>
  <si>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</si>
  <si>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</si>
  <si>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</si>
  <si>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</si>
  <si>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</si>
  <si>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</si>
  <si>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68364</t>
  </si>
  <si>
    <t>68365</t>
  </si>
  <si>
    <t>68367</t>
  </si>
  <si>
    <t>68368</t>
  </si>
  <si>
    <t>68370</t>
  </si>
  <si>
    <t>68371</t>
  </si>
  <si>
    <t>68372</t>
  </si>
  <si>
    <t>68374</t>
  </si>
  <si>
    <t>68376</t>
  </si>
  <si>
    <t>68377</t>
  </si>
  <si>
    <t>68378</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</si>
  <si>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</si>
  <si>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</si>
  <si>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</si>
  <si>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</si>
  <si>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</si>
  <si>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</si>
  <si>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</si>
  <si>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</si>
  <si>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</si>
  <si>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</si>
  <si>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</si>
  <si>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</si>
  <si>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</si>
  <si>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</si>
  <si>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</si>
  <si>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</si>
  <si>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</si>
  <si>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</si>
  <si>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</si>
  <si>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</si>
  <si>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</si>
  <si>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</si>
  <si>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</si>
  <si>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68431</t>
  </si>
  <si>
    <t>68433</t>
  </si>
  <si>
    <t>68436</t>
  </si>
  <si>
    <t>68437</t>
  </si>
  <si>
    <t>68438</t>
  </si>
  <si>
    <t>68439</t>
  </si>
  <si>
    <t>68440</t>
  </si>
  <si>
    <t>68441</t>
  </si>
  <si>
    <t>68442</t>
  </si>
  <si>
    <t>68443</t>
  </si>
  <si>
    <t>68445</t>
  </si>
  <si>
    <t>68446</t>
  </si>
  <si>
    <t>68447</t>
  </si>
  <si>
    <t>68448</t>
  </si>
  <si>
    <t>68450</t>
  </si>
  <si>
    <t>68453</t>
  </si>
  <si>
    <t>68454</t>
  </si>
  <si>
    <t>68455</t>
  </si>
  <si>
    <t>68456</t>
  </si>
  <si>
    <t>68457</t>
  </si>
  <si>
    <t>68458</t>
  </si>
  <si>
    <t>68460</t>
  </si>
  <si>
    <t>68461</t>
  </si>
  <si>
    <t>68463</t>
  </si>
  <si>
    <t>68464</t>
  </si>
  <si>
    <t>68465</t>
  </si>
  <si>
    <t>68466</t>
  </si>
  <si>
    <t>68620</t>
  </si>
  <si>
    <t>68622</t>
  </si>
  <si>
    <t>68623</t>
  </si>
  <si>
    <t>68624</t>
  </si>
  <si>
    <t>68626</t>
  </si>
  <si>
    <t>68627</t>
  </si>
  <si>
    <t>68628</t>
  </si>
  <si>
    <t>68629</t>
  </si>
  <si>
    <t>68632</t>
  </si>
  <si>
    <t>68633</t>
  </si>
  <si>
    <t>68634</t>
  </si>
  <si>
    <t>68635</t>
  </si>
  <si>
    <t>68636</t>
  </si>
  <si>
    <t>68638</t>
  </si>
  <si>
    <t>68640</t>
  </si>
  <si>
    <t>68641</t>
  </si>
  <si>
    <t>68642</t>
  </si>
  <si>
    <t>68643</t>
  </si>
  <si>
    <t>68644</t>
  </si>
  <si>
    <t>68647</t>
  </si>
  <si>
    <t>68648</t>
  </si>
  <si>
    <t>68649</t>
  </si>
  <si>
    <t>68651</t>
  </si>
  <si>
    <t>68652</t>
  </si>
  <si>
    <t>68653</t>
  </si>
  <si>
    <t>68654</t>
  </si>
  <si>
    <t>68655</t>
  </si>
  <si>
    <t>68658</t>
  </si>
  <si>
    <t>68660</t>
  </si>
  <si>
    <t>68662</t>
  </si>
  <si>
    <t>68663</t>
  </si>
  <si>
    <t>68665</t>
  </si>
  <si>
    <t>68666</t>
  </si>
  <si>
    <t>68667</t>
  </si>
  <si>
    <t>68669</t>
  </si>
  <si>
    <t>68710</t>
  </si>
  <si>
    <t>68711</t>
  </si>
  <si>
    <t>68713</t>
  </si>
  <si>
    <t>68715</t>
  </si>
  <si>
    <t>68716</t>
  </si>
  <si>
    <t>68717</t>
  </si>
  <si>
    <t>68718</t>
  </si>
  <si>
    <t>68720</t>
  </si>
  <si>
    <t>68722</t>
  </si>
  <si>
    <t>68723</t>
  </si>
  <si>
    <t>68724</t>
  </si>
  <si>
    <t>68725</t>
  </si>
  <si>
    <t>68727</t>
  </si>
  <si>
    <t>68728</t>
  </si>
  <si>
    <t>68729</t>
  </si>
  <si>
    <t>68730</t>
  </si>
  <si>
    <t>68732</t>
  </si>
  <si>
    <t>68733</t>
  </si>
  <si>
    <t>68734</t>
  </si>
  <si>
    <t>68736</t>
  </si>
  <si>
    <t>68737</t>
  </si>
  <si>
    <t>68739</t>
  </si>
  <si>
    <t>68740</t>
  </si>
  <si>
    <t>68741</t>
  </si>
  <si>
    <t>68743</t>
  </si>
  <si>
    <t>68745</t>
  </si>
  <si>
    <t>68747</t>
  </si>
  <si>
    <t>68748</t>
  </si>
  <si>
    <t>68749</t>
  </si>
  <si>
    <t>68752</t>
  </si>
  <si>
    <t>68755</t>
  </si>
  <si>
    <t>68756</t>
  </si>
  <si>
    <t>68757</t>
  </si>
  <si>
    <t>68758</t>
  </si>
  <si>
    <t>68761</t>
  </si>
  <si>
    <t>68763</t>
  </si>
  <si>
    <t>68764</t>
  </si>
  <si>
    <t>68765</t>
  </si>
  <si>
    <t>68766</t>
  </si>
  <si>
    <t>68767</t>
  </si>
  <si>
    <t>68768</t>
  </si>
  <si>
    <t>68769</t>
  </si>
  <si>
    <t>68770</t>
  </si>
  <si>
    <t>68771</t>
  </si>
  <si>
    <t>68772</t>
  </si>
  <si>
    <t>68773</t>
  </si>
  <si>
    <t>68777</t>
  </si>
  <si>
    <t>68779</t>
  </si>
  <si>
    <t>68780</t>
  </si>
  <si>
    <t>68781</t>
  </si>
  <si>
    <t>68783</t>
  </si>
  <si>
    <t>68784</t>
  </si>
  <si>
    <t>68785</t>
  </si>
  <si>
    <t>68786</t>
  </si>
  <si>
    <t>68787</t>
  </si>
  <si>
    <t>68788</t>
  </si>
  <si>
    <t>68789</t>
  </si>
  <si>
    <t>68790</t>
  </si>
  <si>
    <t>68791</t>
  </si>
  <si>
    <t>68792</t>
  </si>
  <si>
    <t>68812</t>
  </si>
  <si>
    <t>68814</t>
  </si>
  <si>
    <t>68815</t>
  </si>
  <si>
    <t>68816</t>
  </si>
  <si>
    <t>68817</t>
  </si>
  <si>
    <t>68819</t>
  </si>
  <si>
    <t>68820</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</si>
  <si>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</si>
  <si>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</si>
  <si>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</si>
  <si>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</si>
  <si>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</si>
  <si>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</si>
  <si>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</si>
  <si>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</si>
  <si>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</si>
  <si>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</si>
  <si>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</si>
  <si>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</si>
  <si>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</si>
  <si>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</si>
  <si>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</si>
  <si>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</si>
  <si>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</si>
  <si>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</si>
  <si>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</si>
  <si>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</si>
  <si>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</si>
  <si>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68862</t>
  </si>
  <si>
    <t>68863</t>
  </si>
  <si>
    <t>68864</t>
  </si>
  <si>
    <t>68865</t>
  </si>
  <si>
    <t>68866</t>
  </si>
  <si>
    <t>68869</t>
  </si>
  <si>
    <t>68870</t>
  </si>
  <si>
    <t>68872</t>
  </si>
  <si>
    <t>68873</t>
  </si>
  <si>
    <t>68874</t>
  </si>
  <si>
    <t>68875</t>
  </si>
  <si>
    <t>68876</t>
  </si>
  <si>
    <t>68878</t>
  </si>
  <si>
    <t>68882</t>
  </si>
  <si>
    <t>68883</t>
  </si>
  <si>
    <t>68920</t>
  </si>
  <si>
    <t>68922</t>
  </si>
  <si>
    <t>68923</t>
  </si>
  <si>
    <t>68924</t>
  </si>
  <si>
    <t>68925</t>
  </si>
  <si>
    <t>68927</t>
  </si>
  <si>
    <t>68928</t>
  </si>
  <si>
    <t>68929</t>
  </si>
  <si>
    <t>68930</t>
  </si>
  <si>
    <t>68932</t>
  </si>
  <si>
    <t>68933</t>
  </si>
  <si>
    <t>68935</t>
  </si>
  <si>
    <t>68937</t>
  </si>
  <si>
    <t>68938</t>
  </si>
  <si>
    <t>68939</t>
  </si>
  <si>
    <t>68940</t>
  </si>
  <si>
    <t>68941</t>
  </si>
  <si>
    <t>68942</t>
  </si>
  <si>
    <t>68944</t>
  </si>
  <si>
    <t>68945</t>
  </si>
  <si>
    <t>68947</t>
  </si>
  <si>
    <t>68950</t>
  </si>
  <si>
    <t>68952</t>
  </si>
  <si>
    <t>68954</t>
  </si>
  <si>
    <t>68955</t>
  </si>
  <si>
    <t>68956</t>
  </si>
  <si>
    <t>68957</t>
  </si>
  <si>
    <t>68958</t>
  </si>
  <si>
    <t>68959</t>
  </si>
  <si>
    <t>68960</t>
  </si>
  <si>
    <t>68961</t>
  </si>
  <si>
    <t>68963</t>
  </si>
  <si>
    <t>68964</t>
  </si>
  <si>
    <t>68966</t>
  </si>
  <si>
    <t>68967</t>
  </si>
  <si>
    <t>68970</t>
  </si>
  <si>
    <t>68971</t>
  </si>
  <si>
    <t>68973</t>
  </si>
  <si>
    <t>68974</t>
  </si>
  <si>
    <t>68975</t>
  </si>
  <si>
    <t>68976</t>
  </si>
  <si>
    <t>68978</t>
  </si>
  <si>
    <t>68979</t>
  </si>
  <si>
    <t>68980</t>
  </si>
  <si>
    <t>68981</t>
  </si>
  <si>
    <t>68982</t>
  </si>
  <si>
    <t>69001</t>
  </si>
  <si>
    <t>69021</t>
  </si>
  <si>
    <t>69022</t>
  </si>
  <si>
    <t>69025</t>
  </si>
  <si>
    <t>69028</t>
  </si>
  <si>
    <t>69029</t>
  </si>
  <si>
    <t>69031</t>
  </si>
  <si>
    <t>69033</t>
  </si>
  <si>
    <t>69036</t>
  </si>
  <si>
    <t>69041</t>
  </si>
  <si>
    <t>69043</t>
  </si>
  <si>
    <t>69120</t>
  </si>
  <si>
    <t>69122</t>
  </si>
  <si>
    <t>69125</t>
  </si>
  <si>
    <t>69129</t>
  </si>
  <si>
    <t>69133</t>
  </si>
  <si>
    <t>69134</t>
  </si>
  <si>
    <t>69135</t>
  </si>
  <si>
    <t>69143</t>
  </si>
  <si>
    <t>69145</t>
  </si>
  <si>
    <t>69146</t>
  </si>
  <si>
    <t>69150</t>
  </si>
  <si>
    <t>69151</t>
  </si>
  <si>
    <t>69153</t>
  </si>
  <si>
    <t>69154</t>
  </si>
  <si>
    <t>69160</t>
  </si>
  <si>
    <t>69162</t>
  </si>
  <si>
    <t>69165</t>
  </si>
  <si>
    <t>69170</t>
  </si>
  <si>
    <t>69190</t>
  </si>
  <si>
    <t>69217</t>
  </si>
  <si>
    <t>69333</t>
  </si>
  <si>
    <t>69334</t>
  </si>
  <si>
    <t>69336</t>
  </si>
  <si>
    <t>69337</t>
  </si>
  <si>
    <t>69339</t>
  </si>
  <si>
    <t>69341</t>
  </si>
  <si>
    <t>69348</t>
  </si>
  <si>
    <t>69349</t>
  </si>
  <si>
    <t>69352</t>
  </si>
  <si>
    <t>69353</t>
  </si>
  <si>
    <t>69356</t>
  </si>
  <si>
    <t>69358</t>
  </si>
  <si>
    <t>70036</t>
  </si>
  <si>
    <t>70040</t>
  </si>
  <si>
    <t>70041</t>
  </si>
  <si>
    <t>70046</t>
  </si>
  <si>
    <t>70049</t>
  </si>
  <si>
    <t>70052</t>
  </si>
  <si>
    <t>70057</t>
  </si>
  <si>
    <t>70066</t>
  </si>
  <si>
    <t>70067</t>
  </si>
  <si>
    <t>70080</t>
  </si>
  <si>
    <t>70081</t>
  </si>
  <si>
    <t>70082</t>
  </si>
  <si>
    <t>70083</t>
  </si>
  <si>
    <t>70085</t>
  </si>
  <si>
    <t>70086</t>
  </si>
  <si>
    <t>70090</t>
  </si>
  <si>
    <t>70091</t>
  </si>
  <si>
    <t>70339</t>
  </si>
  <si>
    <t>70340</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</si>
  <si>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</si>
  <si>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</si>
  <si>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</si>
  <si>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</si>
  <si>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</si>
  <si>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</si>
  <si>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</si>
  <si>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</si>
  <si>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</si>
  <si>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</si>
  <si>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</si>
  <si>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</si>
  <si>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</si>
  <si>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</si>
  <si>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</si>
  <si>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</si>
  <si>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</si>
  <si>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</si>
  <si>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</si>
  <si>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</si>
  <si>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</si>
  <si>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</si>
  <si>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</si>
  <si>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</si>
  <si>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</si>
  <si>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</si>
  <si>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</si>
  <si>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70463</t>
  </si>
  <si>
    <t>70465</t>
  </si>
  <si>
    <t>70467</t>
  </si>
  <si>
    <t>70512</t>
  </si>
  <si>
    <t>70513</t>
  </si>
  <si>
    <t>70514</t>
  </si>
  <si>
    <t>70515</t>
  </si>
  <si>
    <t>70516</t>
  </si>
  <si>
    <t>70521</t>
  </si>
  <si>
    <t>70531</t>
  </si>
  <si>
    <t>70534</t>
  </si>
  <si>
    <t>70537</t>
  </si>
  <si>
    <t>70538</t>
  </si>
  <si>
    <t>70540</t>
  </si>
  <si>
    <t>70542</t>
  </si>
  <si>
    <t>70543</t>
  </si>
  <si>
    <t>70544</t>
  </si>
  <si>
    <t>70548</t>
  </si>
  <si>
    <t>70549</t>
  </si>
  <si>
    <t>70552</t>
  </si>
  <si>
    <t>70554</t>
  </si>
  <si>
    <t>70556</t>
  </si>
  <si>
    <t>70559</t>
  </si>
  <si>
    <t>70577</t>
  </si>
  <si>
    <t>70580</t>
  </si>
  <si>
    <t>70581</t>
  </si>
  <si>
    <t>70582</t>
  </si>
  <si>
    <t>70584</t>
  </si>
  <si>
    <t>70585</t>
  </si>
  <si>
    <t>70586</t>
  </si>
  <si>
    <t>70589</t>
  </si>
  <si>
    <t>70591</t>
  </si>
  <si>
    <t>70633</t>
  </si>
  <si>
    <t>70638</t>
  </si>
  <si>
    <t>70639</t>
  </si>
  <si>
    <t>70644</t>
  </si>
  <si>
    <t>70645</t>
  </si>
  <si>
    <t>70647</t>
  </si>
  <si>
    <t>70648</t>
  </si>
  <si>
    <t>70650</t>
  </si>
  <si>
    <t>70654</t>
  </si>
  <si>
    <t>70655</t>
  </si>
  <si>
    <t>70657</t>
  </si>
  <si>
    <t>70658</t>
  </si>
  <si>
    <t>70660</t>
  </si>
  <si>
    <t>70661</t>
  </si>
  <si>
    <t>70662</t>
  </si>
  <si>
    <t>70712</t>
  </si>
  <si>
    <t>70715</t>
  </si>
  <si>
    <t>70717</t>
  </si>
  <si>
    <t>70720</t>
  </si>
  <si>
    <t>70722</t>
  </si>
  <si>
    <t>70725</t>
  </si>
  <si>
    <t>70729</t>
  </si>
  <si>
    <t>70730</t>
  </si>
  <si>
    <t>70732</t>
  </si>
  <si>
    <t>70736</t>
  </si>
  <si>
    <t>70738</t>
  </si>
  <si>
    <t>70740</t>
  </si>
  <si>
    <t>70744</t>
  </si>
  <si>
    <t>70748</t>
  </si>
  <si>
    <t>70749</t>
  </si>
  <si>
    <t>70750</t>
  </si>
  <si>
    <t>70752</t>
  </si>
  <si>
    <t>70753</t>
  </si>
  <si>
    <t>70755</t>
  </si>
  <si>
    <t>70756</t>
  </si>
  <si>
    <t>70757</t>
  </si>
  <si>
    <t>70759</t>
  </si>
  <si>
    <t>70762</t>
  </si>
  <si>
    <t>70772</t>
  </si>
  <si>
    <t>70773</t>
  </si>
  <si>
    <t>70775</t>
  </si>
  <si>
    <t>70777</t>
  </si>
  <si>
    <t>70781</t>
  </si>
  <si>
    <t>70783</t>
  </si>
  <si>
    <t>70784</t>
  </si>
  <si>
    <t>70788</t>
  </si>
  <si>
    <t>70789</t>
  </si>
  <si>
    <t>71001</t>
  </si>
  <si>
    <t>71004</t>
  </si>
  <si>
    <t>71007</t>
  </si>
  <si>
    <t>71008</t>
  </si>
  <si>
    <t>71018</t>
  </si>
  <si>
    <t>71019</t>
  </si>
  <si>
    <t>71023</t>
  </si>
  <si>
    <t>71027</t>
  </si>
  <si>
    <t>71028</t>
  </si>
  <si>
    <t>71029</t>
  </si>
  <si>
    <t>71030</t>
  </si>
  <si>
    <t>71032</t>
  </si>
  <si>
    <t>71034</t>
  </si>
  <si>
    <t>71038</t>
  </si>
  <si>
    <t>71039</t>
  </si>
  <si>
    <t>71040</t>
  </si>
  <si>
    <t>71043</t>
  </si>
  <si>
    <t>71044</t>
  </si>
  <si>
    <t>71045</t>
  </si>
  <si>
    <t>71046</t>
  </si>
  <si>
    <t>71047</t>
  </si>
  <si>
    <t>71049</t>
  </si>
  <si>
    <t>71051</t>
  </si>
  <si>
    <t>71052</t>
  </si>
  <si>
    <t>71055</t>
  </si>
  <si>
    <t>71060</t>
  </si>
  <si>
    <t>71061</t>
  </si>
  <si>
    <t>71063</t>
  </si>
  <si>
    <t>71065</t>
  </si>
  <si>
    <t>71068</t>
  </si>
  <si>
    <t>71069</t>
  </si>
  <si>
    <t>71071</t>
  </si>
  <si>
    <t>71072</t>
  </si>
  <si>
    <t>71073</t>
  </si>
  <si>
    <t>71078</t>
  </si>
  <si>
    <t>71079</t>
  </si>
  <si>
    <t>71082</t>
  </si>
  <si>
    <t>71219</t>
  </si>
  <si>
    <t>71222</t>
  </si>
  <si>
    <t>71225</t>
  </si>
  <si>
    <t>71226</t>
  </si>
  <si>
    <t>71227</t>
  </si>
  <si>
    <t>71229</t>
  </si>
  <si>
    <t>71230</t>
  </si>
  <si>
    <t>71232</t>
  </si>
  <si>
    <t>71233</t>
  </si>
  <si>
    <t>71234</t>
  </si>
  <si>
    <t>71235</t>
  </si>
  <si>
    <t>71237</t>
  </si>
  <si>
    <t>71238</t>
  </si>
  <si>
    <t>71241</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</si>
  <si>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</si>
  <si>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</si>
  <si>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</si>
  <si>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</si>
  <si>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</si>
  <si>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</si>
  <si>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</si>
  <si>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</si>
  <si>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</si>
  <si>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</si>
  <si>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</si>
  <si>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</si>
  <si>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</si>
  <si>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</si>
  <si>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</si>
  <si>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</si>
  <si>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</si>
  <si>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</si>
  <si>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</si>
  <si>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</si>
  <si>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</si>
  <si>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</si>
  <si>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</si>
  <si>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</si>
  <si>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</si>
  <si>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</si>
  <si>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</si>
  <si>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</si>
  <si>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</si>
  <si>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</si>
  <si>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</si>
  <si>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</si>
  <si>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</si>
  <si>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</si>
  <si>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</si>
  <si>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</si>
  <si>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</si>
  <si>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</si>
  <si>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</si>
  <si>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</si>
  <si>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</si>
  <si>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</si>
  <si>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</si>
  <si>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</si>
  <si>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</si>
  <si>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</si>
  <si>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</si>
  <si>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</si>
  <si>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</si>
  <si>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</si>
  <si>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</si>
  <si>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</si>
  <si>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</si>
  <si>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</si>
  <si>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</si>
  <si>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</si>
  <si>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</si>
  <si>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</si>
  <si>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</si>
  <si>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</si>
  <si>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</si>
  <si>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</si>
  <si>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</si>
  <si>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</si>
  <si>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</si>
  <si>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</si>
  <si>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</si>
  <si>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</si>
  <si>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</si>
  <si>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</si>
  <si>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</si>
  <si>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</si>
  <si>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</si>
  <si>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</si>
  <si>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</si>
  <si>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</si>
  <si>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</si>
  <si>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</si>
  <si>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</si>
  <si>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</si>
  <si>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</si>
  <si>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</si>
  <si>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</si>
  <si>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</si>
  <si>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</si>
  <si>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</si>
  <si>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</si>
  <si>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</si>
  <si>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71643</t>
  </si>
  <si>
    <t>71644</t>
  </si>
  <si>
    <t>71646</t>
  </si>
  <si>
    <t>71647</t>
  </si>
  <si>
    <t>71653</t>
  </si>
  <si>
    <t>71658</t>
  </si>
  <si>
    <t>71660</t>
  </si>
  <si>
    <t>71662</t>
  </si>
  <si>
    <t>71663</t>
  </si>
  <si>
    <t>71665</t>
  </si>
  <si>
    <t>71667</t>
  </si>
  <si>
    <t>71670</t>
  </si>
  <si>
    <t>71671</t>
  </si>
  <si>
    <t>71674</t>
  </si>
  <si>
    <t>71675</t>
  </si>
  <si>
    <t>71676</t>
  </si>
  <si>
    <t>71678</t>
  </si>
  <si>
    <t>71720</t>
  </si>
  <si>
    <t>71724</t>
  </si>
  <si>
    <t>71725</t>
  </si>
  <si>
    <t>71728</t>
  </si>
  <si>
    <t>71740</t>
  </si>
  <si>
    <t>71742</t>
  </si>
  <si>
    <t>71743</t>
  </si>
  <si>
    <t>71744</t>
  </si>
  <si>
    <t>71747</t>
  </si>
  <si>
    <t>71748</t>
  </si>
  <si>
    <t>71749</t>
  </si>
  <si>
    <t>71751</t>
  </si>
  <si>
    <t>71752</t>
  </si>
  <si>
    <t>71758</t>
  </si>
  <si>
    <t>71765</t>
  </si>
  <si>
    <t>71766</t>
  </si>
  <si>
    <t>71770</t>
  </si>
  <si>
    <t>71772</t>
  </si>
  <si>
    <t>71820</t>
  </si>
  <si>
    <t>71822</t>
  </si>
  <si>
    <t>71823</t>
  </si>
  <si>
    <t>71825</t>
  </si>
  <si>
    <t>71826</t>
  </si>
  <si>
    <t>71828</t>
  </si>
  <si>
    <t>71832</t>
  </si>
  <si>
    <t>71835</t>
  </si>
  <si>
    <t>71837</t>
  </si>
  <si>
    <t>71838</t>
  </si>
  <si>
    <t>71842</t>
  </si>
  <si>
    <t>71847</t>
  </si>
  <si>
    <t>71851</t>
  </si>
  <si>
    <t>71852</t>
  </si>
  <si>
    <t>71855</t>
  </si>
  <si>
    <t>71857</t>
  </si>
  <si>
    <t>71859</t>
  </si>
  <si>
    <t>71860</t>
  </si>
  <si>
    <t>71862</t>
  </si>
  <si>
    <t>71866</t>
  </si>
  <si>
    <t>71920</t>
  </si>
  <si>
    <t>71921</t>
  </si>
  <si>
    <t>71929</t>
  </si>
  <si>
    <t>71933</t>
  </si>
  <si>
    <t>71937</t>
  </si>
  <si>
    <t>71940</t>
  </si>
  <si>
    <t>71941</t>
  </si>
  <si>
    <t>71944</t>
  </si>
  <si>
    <t>71945</t>
  </si>
  <si>
    <t>71949</t>
  </si>
  <si>
    <t>71950</t>
  </si>
  <si>
    <t>71952</t>
  </si>
  <si>
    <t>71953</t>
  </si>
  <si>
    <t>71956</t>
  </si>
  <si>
    <t>71957</t>
  </si>
  <si>
    <t>71958</t>
  </si>
  <si>
    <t>71959</t>
  </si>
  <si>
    <t>71960</t>
  </si>
  <si>
    <t>71965</t>
  </si>
  <si>
    <t>71968</t>
  </si>
  <si>
    <t>71970</t>
  </si>
  <si>
    <t>71971</t>
  </si>
  <si>
    <t>71972</t>
  </si>
  <si>
    <t>72005</t>
  </si>
  <si>
    <t>72006</t>
  </si>
  <si>
    <t>72010</t>
  </si>
  <si>
    <t>72016</t>
  </si>
  <si>
    <t>72017</t>
  </si>
  <si>
    <t>72020</t>
  </si>
  <si>
    <t>72021</t>
  </si>
  <si>
    <t>72024</t>
  </si>
  <si>
    <t>72025</t>
  </si>
  <si>
    <t>72028</t>
  </si>
  <si>
    <t>72029</t>
  </si>
  <si>
    <t>72036</t>
  </si>
  <si>
    <t>72039</t>
  </si>
  <si>
    <t>72040</t>
  </si>
  <si>
    <t>72041</t>
  </si>
  <si>
    <t>72042</t>
  </si>
  <si>
    <t>72044</t>
  </si>
  <si>
    <t>72045</t>
  </si>
  <si>
    <t>72046</t>
  </si>
  <si>
    <t>72047</t>
  </si>
  <si>
    <t>72055</t>
  </si>
  <si>
    <t>72057</t>
  </si>
  <si>
    <t>72060</t>
  </si>
  <si>
    <t>72063</t>
  </si>
  <si>
    <t>72064</t>
  </si>
  <si>
    <t>72067</t>
  </si>
  <si>
    <t>72070</t>
  </si>
  <si>
    <t>72074</t>
  </si>
  <si>
    <t>72081</t>
  </si>
  <si>
    <t>72082</t>
  </si>
  <si>
    <t>72083</t>
  </si>
  <si>
    <t>72084</t>
  </si>
  <si>
    <t>72085</t>
  </si>
  <si>
    <t>72087</t>
  </si>
  <si>
    <t>72088</t>
  </si>
  <si>
    <t>72101</t>
  </si>
  <si>
    <t>72102</t>
  </si>
  <si>
    <t>72107</t>
  </si>
  <si>
    <t>72108</t>
  </si>
  <si>
    <t>72111</t>
  </si>
  <si>
    <t>72112</t>
  </si>
  <si>
    <t>72122</t>
  </si>
  <si>
    <t>72125</t>
  </si>
  <si>
    <t>72126</t>
  </si>
  <si>
    <t>72127</t>
  </si>
  <si>
    <t>72128</t>
  </si>
  <si>
    <t>72129</t>
  </si>
  <si>
    <t>72130</t>
  </si>
  <si>
    <t>72131</t>
  </si>
  <si>
    <t>72132</t>
  </si>
  <si>
    <t>72133</t>
  </si>
  <si>
    <t>72134</t>
  </si>
  <si>
    <t>72135</t>
  </si>
  <si>
    <t>72136</t>
  </si>
  <si>
    <t>72137</t>
  </si>
  <si>
    <t>72142</t>
  </si>
  <si>
    <t>72156</t>
  </si>
  <si>
    <t>72157</t>
  </si>
  <si>
    <t>72170</t>
  </si>
  <si>
    <t>72175</t>
  </si>
  <si>
    <t>72179</t>
  </si>
  <si>
    <t>72182</t>
  </si>
  <si>
    <t>72313</t>
  </si>
  <si>
    <t>72320</t>
  </si>
  <si>
    <t>72322</t>
  </si>
  <si>
    <t>72324</t>
  </si>
  <si>
    <t>72325</t>
  </si>
  <si>
    <t>72326</t>
  </si>
  <si>
    <t>72327</t>
  </si>
  <si>
    <t>72330</t>
  </si>
  <si>
    <t>72331</t>
  </si>
  <si>
    <t>72332</t>
  </si>
  <si>
    <t>72333</t>
  </si>
  <si>
    <t>72338</t>
  </si>
  <si>
    <t>72342</t>
  </si>
  <si>
    <t>72346</t>
  </si>
  <si>
    <t>72347</t>
  </si>
  <si>
    <t>72348</t>
  </si>
  <si>
    <t>72350</t>
  </si>
  <si>
    <t>72351</t>
  </si>
  <si>
    <t>72352</t>
  </si>
  <si>
    <t>72353</t>
  </si>
  <si>
    <t>72354</t>
  </si>
  <si>
    <t>72355</t>
  </si>
  <si>
    <t>72358</t>
  </si>
  <si>
    <t>72360</t>
  </si>
  <si>
    <t>72365</t>
  </si>
  <si>
    <t>72366</t>
  </si>
  <si>
    <t>72369</t>
  </si>
  <si>
    <t>72370</t>
  </si>
  <si>
    <t>72372</t>
  </si>
  <si>
    <t>72373</t>
  </si>
  <si>
    <t>72374</t>
  </si>
  <si>
    <t>72376</t>
  </si>
  <si>
    <t>72383</t>
  </si>
  <si>
    <t>72384</t>
  </si>
  <si>
    <t>72386</t>
  </si>
  <si>
    <t>72390</t>
  </si>
  <si>
    <t>72392</t>
  </si>
  <si>
    <t>72395</t>
  </si>
  <si>
    <t>72412</t>
  </si>
  <si>
    <t>72413</t>
  </si>
  <si>
    <t>72414</t>
  </si>
  <si>
    <t>72415</t>
  </si>
  <si>
    <t>72416</t>
  </si>
  <si>
    <t>72419</t>
  </si>
  <si>
    <t>72422</t>
  </si>
  <si>
    <t>72429</t>
  </si>
  <si>
    <t>72430</t>
  </si>
  <si>
    <t>72431</t>
  </si>
  <si>
    <t>72432</t>
  </si>
  <si>
    <t>72433</t>
  </si>
  <si>
    <t>72434</t>
  </si>
  <si>
    <t>72435</t>
  </si>
  <si>
    <t>72436</t>
  </si>
  <si>
    <t>72437</t>
  </si>
  <si>
    <t>72438</t>
  </si>
  <si>
    <t>72440</t>
  </si>
  <si>
    <t>72441</t>
  </si>
  <si>
    <t>72442</t>
  </si>
  <si>
    <t>72443</t>
  </si>
  <si>
    <t>72444</t>
  </si>
  <si>
    <t>72447</t>
  </si>
  <si>
    <t>72449</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</si>
  <si>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</si>
  <si>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</si>
  <si>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</si>
  <si>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</si>
  <si>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</si>
  <si>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</si>
  <si>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</si>
  <si>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</si>
  <si>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</si>
  <si>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</si>
  <si>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</si>
  <si>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</si>
  <si>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</si>
  <si>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</si>
  <si>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</si>
  <si>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</si>
  <si>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</si>
  <si>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</si>
  <si>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</si>
  <si>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</si>
  <si>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</si>
  <si>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</si>
  <si>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</si>
  <si>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</si>
  <si>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</si>
  <si>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</si>
  <si>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</si>
  <si>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</si>
  <si>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</si>
  <si>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</si>
  <si>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</si>
  <si>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</si>
  <si>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</si>
  <si>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</si>
  <si>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</si>
  <si>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</si>
  <si>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</si>
  <si>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</si>
  <si>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</si>
  <si>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72567</t>
  </si>
  <si>
    <t>72568</t>
  </si>
  <si>
    <t>72571</t>
  </si>
  <si>
    <t>72572</t>
  </si>
  <si>
    <t>72573</t>
  </si>
  <si>
    <t>72575</t>
  </si>
  <si>
    <t>72576</t>
  </si>
  <si>
    <t>72577</t>
  </si>
  <si>
    <t>72579</t>
  </si>
  <si>
    <t>72581</t>
  </si>
  <si>
    <t>72585</t>
  </si>
  <si>
    <t>72610</t>
  </si>
  <si>
    <t>72611</t>
  </si>
  <si>
    <t>72616</t>
  </si>
  <si>
    <t>72619</t>
  </si>
  <si>
    <t>72623</t>
  </si>
  <si>
    <t>72629</t>
  </si>
  <si>
    <t>72630</t>
  </si>
  <si>
    <t>72631</t>
  </si>
  <si>
    <t>72632</t>
  </si>
  <si>
    <t>72633</t>
  </si>
  <si>
    <t>72634</t>
  </si>
  <si>
    <t>72635</t>
  </si>
  <si>
    <t>72638</t>
  </si>
  <si>
    <t>72642</t>
  </si>
  <si>
    <t>72644</t>
  </si>
  <si>
    <t>72657</t>
  </si>
  <si>
    <t>72658</t>
  </si>
  <si>
    <t>72660</t>
  </si>
  <si>
    <t>72661</t>
  </si>
  <si>
    <t>72662</t>
  </si>
  <si>
    <t>72666</t>
  </si>
  <si>
    <t>72668</t>
  </si>
  <si>
    <t>72669</t>
  </si>
  <si>
    <t>72672</t>
  </si>
  <si>
    <t>72679</t>
  </si>
  <si>
    <t>72721</t>
  </si>
  <si>
    <t>72727</t>
  </si>
  <si>
    <t>72732</t>
  </si>
  <si>
    <t>72733</t>
  </si>
  <si>
    <t>72736</t>
  </si>
  <si>
    <t>72738</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</si>
  <si>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</si>
  <si>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</si>
  <si>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</si>
  <si>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</si>
  <si>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</si>
  <si>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</si>
  <si>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</si>
  <si>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</si>
  <si>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</si>
  <si>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</si>
  <si>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</si>
  <si>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</si>
  <si>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</si>
  <si>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</si>
  <si>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</si>
  <si>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</si>
  <si>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</si>
  <si>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</si>
  <si>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</si>
  <si>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</si>
  <si>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</si>
  <si>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</si>
  <si>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</si>
  <si>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</si>
  <si>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</si>
  <si>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</si>
  <si>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72921</t>
  </si>
  <si>
    <t>72924</t>
  </si>
  <si>
    <t>72927</t>
  </si>
  <si>
    <t>72928</t>
  </si>
  <si>
    <t>72930</t>
  </si>
  <si>
    <t>72932</t>
  </si>
  <si>
    <t>72933</t>
  </si>
  <si>
    <t>72934</t>
  </si>
  <si>
    <t>72936</t>
  </si>
  <si>
    <t>72937</t>
  </si>
  <si>
    <t>72938</t>
  </si>
  <si>
    <t>72940</t>
  </si>
  <si>
    <t>72944</t>
  </si>
  <si>
    <t>72945</t>
  </si>
  <si>
    <t>72946</t>
  </si>
  <si>
    <t>72947</t>
  </si>
  <si>
    <t>72948</t>
  </si>
  <si>
    <t>72949</t>
  </si>
  <si>
    <t>72950</t>
  </si>
  <si>
    <t>72952</t>
  </si>
  <si>
    <t>72958</t>
  </si>
  <si>
    <t>73001</t>
  </si>
  <si>
    <t>73002</t>
  </si>
  <si>
    <t>73004</t>
  </si>
  <si>
    <t>73005</t>
  </si>
  <si>
    <t>73006</t>
  </si>
  <si>
    <t>73009</t>
  </si>
  <si>
    <t>73010</t>
  </si>
  <si>
    <t>73011</t>
  </si>
  <si>
    <t>73015</t>
  </si>
  <si>
    <t>73017</t>
  </si>
  <si>
    <t>73021</t>
  </si>
  <si>
    <t>73024</t>
  </si>
  <si>
    <t>73026</t>
  </si>
  <si>
    <t>73027</t>
  </si>
  <si>
    <t>73028</t>
  </si>
  <si>
    <t>73029</t>
  </si>
  <si>
    <t>73030</t>
  </si>
  <si>
    <t>73032</t>
  </si>
  <si>
    <t>73044</t>
  </si>
  <si>
    <t>73045</t>
  </si>
  <si>
    <t>73047</t>
  </si>
  <si>
    <t>73049</t>
  </si>
  <si>
    <t>73050</t>
  </si>
  <si>
    <t>73051</t>
  </si>
  <si>
    <t>73052</t>
  </si>
  <si>
    <t>73053</t>
  </si>
  <si>
    <t>73054</t>
  </si>
  <si>
    <t>73055</t>
  </si>
  <si>
    <t>73057</t>
  </si>
  <si>
    <t>73059</t>
  </si>
  <si>
    <t>73061</t>
  </si>
  <si>
    <t>73062</t>
  </si>
  <si>
    <t>73063</t>
  </si>
  <si>
    <t>73068</t>
  </si>
  <si>
    <t>73073</t>
  </si>
  <si>
    <t>73074</t>
  </si>
  <si>
    <t>73075</t>
  </si>
  <si>
    <t>73077</t>
  </si>
  <si>
    <t>73080</t>
  </si>
  <si>
    <t>73086</t>
  </si>
  <si>
    <t>73090</t>
  </si>
  <si>
    <t>73092</t>
  </si>
  <si>
    <t>73095</t>
  </si>
  <si>
    <t>73098</t>
  </si>
  <si>
    <t>73165</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</si>
  <si>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</si>
  <si>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</si>
  <si>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</si>
  <si>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</si>
  <si>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</si>
  <si>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</si>
  <si>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</si>
  <si>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</si>
  <si>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</si>
  <si>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</si>
  <si>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</si>
  <si>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</si>
  <si>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</si>
  <si>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</si>
  <si>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</si>
  <si>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</si>
  <si>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</si>
  <si>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</si>
  <si>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</si>
  <si>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</si>
  <si>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</si>
  <si>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</si>
  <si>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</si>
  <si>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</si>
  <si>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</si>
  <si>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</si>
  <si>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</si>
  <si>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</si>
  <si>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</si>
  <si>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</si>
  <si>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</si>
  <si>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73541</t>
  </si>
  <si>
    <t>73542</t>
  </si>
  <si>
    <t>73546</t>
  </si>
  <si>
    <t>73547</t>
  </si>
  <si>
    <t>73548</t>
  </si>
  <si>
    <t>73549</t>
  </si>
  <si>
    <t>73550</t>
  </si>
  <si>
    <t>73552</t>
  </si>
  <si>
    <t>73553</t>
  </si>
  <si>
    <t>73554</t>
  </si>
  <si>
    <t>73556</t>
  </si>
  <si>
    <t>73557</t>
  </si>
  <si>
    <t>73560</t>
  </si>
  <si>
    <t>73561</t>
  </si>
  <si>
    <t>73562</t>
  </si>
  <si>
    <t>73564</t>
  </si>
  <si>
    <t>73565</t>
  </si>
  <si>
    <t>73566</t>
  </si>
  <si>
    <t>73567</t>
  </si>
  <si>
    <t>73568</t>
  </si>
  <si>
    <t>73569</t>
  </si>
  <si>
    <t>73570</t>
  </si>
  <si>
    <t>73572</t>
  </si>
  <si>
    <t>73573</t>
  </si>
  <si>
    <t>73620</t>
  </si>
  <si>
    <t>73622</t>
  </si>
  <si>
    <t>73624</t>
  </si>
  <si>
    <t>73626</t>
  </si>
  <si>
    <t>73632</t>
  </si>
  <si>
    <t>73639</t>
  </si>
  <si>
    <t>73641</t>
  </si>
  <si>
    <t>73644</t>
  </si>
  <si>
    <t>73645</t>
  </si>
  <si>
    <t>73646</t>
  </si>
  <si>
    <t>73647</t>
  </si>
  <si>
    <t>73648</t>
  </si>
  <si>
    <t>73650</t>
  </si>
  <si>
    <t>73651</t>
  </si>
  <si>
    <t>73654</t>
  </si>
  <si>
    <t>73655</t>
  </si>
  <si>
    <t>73661</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</si>
  <si>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</si>
  <si>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</si>
  <si>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</si>
  <si>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</si>
  <si>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</si>
  <si>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</si>
  <si>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</si>
  <si>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</si>
  <si>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</si>
  <si>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</si>
  <si>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</si>
  <si>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</si>
  <si>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</si>
  <si>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</si>
  <si>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</si>
  <si>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</si>
  <si>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</si>
  <si>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</si>
  <si>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</si>
  <si>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</si>
  <si>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</si>
  <si>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</si>
  <si>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</si>
  <si>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</si>
  <si>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</si>
  <si>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</si>
  <si>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</si>
  <si>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</si>
  <si>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</si>
  <si>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</si>
  <si>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</si>
  <si>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</si>
  <si>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</si>
  <si>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</si>
  <si>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</si>
  <si>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</si>
  <si>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</si>
  <si>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</si>
  <si>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</si>
  <si>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</si>
  <si>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</si>
  <si>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</si>
  <si>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</si>
  <si>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</si>
  <si>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</si>
  <si>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</si>
  <si>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</si>
  <si>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</si>
  <si>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</si>
  <si>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</si>
  <si>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</si>
  <si>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</si>
  <si>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</si>
  <si>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</si>
  <si>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</si>
  <si>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</si>
  <si>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</si>
  <si>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</si>
  <si>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</si>
  <si>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</si>
  <si>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</si>
  <si>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</si>
  <si>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</si>
  <si>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</si>
  <si>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</si>
  <si>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</si>
  <si>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74019</t>
  </si>
  <si>
    <t>74020</t>
  </si>
  <si>
    <t>74022</t>
  </si>
  <si>
    <t>74023</t>
  </si>
  <si>
    <t>74026</t>
  </si>
  <si>
    <t>74030</t>
  </si>
  <si>
    <t>74032</t>
  </si>
  <si>
    <t>74034</t>
  </si>
  <si>
    <t>74036</t>
  </si>
  <si>
    <t>74038</t>
  </si>
  <si>
    <t>74039</t>
  </si>
  <si>
    <t>74043</t>
  </si>
  <si>
    <t>74044</t>
  </si>
  <si>
    <t>74045</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</si>
  <si>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</si>
  <si>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</si>
  <si>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</si>
  <si>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</si>
  <si>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</si>
  <si>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</si>
  <si>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</si>
  <si>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</si>
  <si>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</si>
  <si>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</si>
  <si>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</si>
  <si>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</si>
  <si>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</si>
  <si>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</si>
  <si>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</si>
  <si>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</si>
  <si>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</si>
  <si>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</si>
  <si>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</si>
  <si>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</si>
  <si>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</si>
  <si>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</si>
  <si>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</si>
  <si>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</si>
  <si>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</si>
  <si>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</si>
  <si>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</si>
  <si>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</si>
  <si>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</si>
  <si>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</si>
  <si>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</si>
  <si>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</si>
  <si>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</si>
  <si>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</si>
  <si>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</si>
  <si>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</si>
  <si>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</si>
  <si>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</si>
  <si>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</si>
  <si>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</si>
  <si>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</si>
  <si>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</si>
  <si>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</si>
  <si>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</si>
  <si>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</si>
  <si>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</si>
  <si>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</si>
  <si>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</si>
  <si>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</si>
  <si>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</si>
  <si>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</si>
  <si>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</si>
  <si>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</si>
  <si>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</si>
  <si>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</si>
  <si>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</si>
  <si>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</si>
  <si>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</si>
  <si>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</si>
  <si>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</si>
  <si>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</si>
  <si>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</si>
  <si>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</si>
  <si>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</si>
  <si>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</si>
  <si>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</si>
  <si>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</si>
  <si>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</si>
  <si>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</si>
  <si>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</si>
  <si>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</si>
  <si>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</si>
  <si>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</si>
  <si>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</si>
  <si>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</si>
  <si>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</si>
  <si>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</si>
  <si>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</si>
  <si>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</si>
  <si>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</si>
  <si>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</si>
  <si>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</si>
  <si>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</si>
  <si>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</si>
  <si>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74632</t>
  </si>
  <si>
    <t>74633</t>
  </si>
  <si>
    <t>74636</t>
  </si>
  <si>
    <t>74637</t>
  </si>
  <si>
    <t>74640</t>
  </si>
  <si>
    <t>74641</t>
  </si>
  <si>
    <t>74643</t>
  </si>
  <si>
    <t>74644</t>
  </si>
  <si>
    <t>74646</t>
  </si>
  <si>
    <t>74647</t>
  </si>
  <si>
    <t>74651</t>
  </si>
  <si>
    <t>74652</t>
  </si>
  <si>
    <t>74653</t>
  </si>
  <si>
    <t>74722</t>
  </si>
  <si>
    <t>74724</t>
  </si>
  <si>
    <t>74726</t>
  </si>
  <si>
    <t>74727</t>
  </si>
  <si>
    <t>74728</t>
  </si>
  <si>
    <t>74729</t>
  </si>
  <si>
    <t>74730</t>
  </si>
  <si>
    <t>74731</t>
  </si>
  <si>
    <t>74733</t>
  </si>
  <si>
    <t>74734</t>
  </si>
  <si>
    <t>74737</t>
  </si>
  <si>
    <t>74740</t>
  </si>
  <si>
    <t>74741</t>
  </si>
  <si>
    <t>74743</t>
  </si>
  <si>
    <t>74750</t>
  </si>
  <si>
    <t>74754</t>
  </si>
  <si>
    <t>74764</t>
  </si>
  <si>
    <t>74801</t>
  </si>
  <si>
    <t>74824</t>
  </si>
  <si>
    <t>74825</t>
  </si>
  <si>
    <t>74827</t>
  </si>
  <si>
    <t>74829</t>
  </si>
  <si>
    <t>74831</t>
  </si>
  <si>
    <t>74832</t>
  </si>
  <si>
    <t>74833</t>
  </si>
  <si>
    <t>74834</t>
  </si>
  <si>
    <t>74836</t>
  </si>
  <si>
    <t>74840</t>
  </si>
  <si>
    <t>74842</t>
  </si>
  <si>
    <t>74843</t>
  </si>
  <si>
    <t>74844</t>
  </si>
  <si>
    <t>74848</t>
  </si>
  <si>
    <t>74849</t>
  </si>
  <si>
    <t>74850</t>
  </si>
  <si>
    <t>74852</t>
  </si>
  <si>
    <t>74854</t>
  </si>
  <si>
    <t>74855</t>
  </si>
  <si>
    <t>74856</t>
  </si>
  <si>
    <t>74857</t>
  </si>
  <si>
    <t>74859</t>
  </si>
  <si>
    <t>74860</t>
  </si>
  <si>
    <t>74864</t>
  </si>
  <si>
    <t>74865</t>
  </si>
  <si>
    <t>74866</t>
  </si>
  <si>
    <t>74869</t>
  </si>
  <si>
    <t>74872</t>
  </si>
  <si>
    <t>74873</t>
  </si>
  <si>
    <t>74875</t>
  </si>
  <si>
    <t>74880</t>
  </si>
  <si>
    <t>74883</t>
  </si>
  <si>
    <t>74884</t>
  </si>
  <si>
    <t>74932</t>
  </si>
  <si>
    <t>74940</t>
  </si>
  <si>
    <t>74941</t>
  </si>
  <si>
    <t>74943</t>
  </si>
  <si>
    <t>74944</t>
  </si>
  <si>
    <t>74945</t>
  </si>
  <si>
    <t>74948</t>
  </si>
  <si>
    <t>74951</t>
  </si>
  <si>
    <t>74955</t>
  </si>
  <si>
    <t>74956</t>
  </si>
  <si>
    <t>74959</t>
  </si>
  <si>
    <t>74960</t>
  </si>
  <si>
    <t>74964</t>
  </si>
  <si>
    <t>74965</t>
  </si>
  <si>
    <t>75021</t>
  </si>
  <si>
    <t>75058</t>
  </si>
  <si>
    <t>75102</t>
  </si>
  <si>
    <t>75124</t>
  </si>
  <si>
    <t>75125</t>
  </si>
  <si>
    <t>75127</t>
  </si>
  <si>
    <t>75140</t>
  </si>
  <si>
    <t>75143</t>
  </si>
  <si>
    <t>75144</t>
  </si>
  <si>
    <t>75148</t>
  </si>
  <si>
    <t>75155</t>
  </si>
  <si>
    <t>75158</t>
  </si>
  <si>
    <t>75161</t>
  </si>
  <si>
    <t>75163</t>
  </si>
  <si>
    <t>75169</t>
  </si>
  <si>
    <t>75411</t>
  </si>
  <si>
    <t>75412</t>
  </si>
  <si>
    <t>75413</t>
  </si>
  <si>
    <t>75415</t>
  </si>
  <si>
    <t>75420</t>
  </si>
  <si>
    <t>75421</t>
  </si>
  <si>
    <t>75422</t>
  </si>
  <si>
    <t>75423</t>
  </si>
  <si>
    <t>75424</t>
  </si>
  <si>
    <t>75425</t>
  </si>
  <si>
    <t>75426</t>
  </si>
  <si>
    <t>75428</t>
  </si>
  <si>
    <t>75429</t>
  </si>
  <si>
    <t>75434</t>
  </si>
  <si>
    <t>75435</t>
  </si>
  <si>
    <t>75437</t>
  </si>
  <si>
    <t>75438</t>
  </si>
  <si>
    <t>75439</t>
  </si>
  <si>
    <t>75440</t>
  </si>
  <si>
    <t>75442</t>
  </si>
  <si>
    <t>75446</t>
  </si>
  <si>
    <t>75447</t>
  </si>
  <si>
    <t>75448</t>
  </si>
  <si>
    <t>75449</t>
  </si>
  <si>
    <t>75451</t>
  </si>
  <si>
    <t>75452</t>
  </si>
  <si>
    <t>75453</t>
  </si>
  <si>
    <t>75457</t>
  </si>
  <si>
    <t>75458</t>
  </si>
  <si>
    <t>75462</t>
  </si>
  <si>
    <t>75468</t>
  </si>
  <si>
    <t>75469</t>
  </si>
  <si>
    <t>75470</t>
  </si>
  <si>
    <t>75471</t>
  </si>
  <si>
    <t>75472</t>
  </si>
  <si>
    <t>75473</t>
  </si>
  <si>
    <t>75474</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</si>
  <si>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</si>
  <si>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</si>
  <si>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</si>
  <si>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</si>
  <si>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</si>
  <si>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</si>
  <si>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</si>
  <si>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</si>
  <si>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</si>
  <si>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</si>
  <si>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</si>
  <si>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</si>
  <si>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</si>
  <si>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</si>
  <si>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</si>
  <si>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</si>
  <si>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</si>
  <si>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</si>
  <si>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</si>
  <si>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</si>
  <si>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</si>
  <si>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</si>
  <si>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</si>
  <si>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</si>
  <si>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</si>
  <si>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</si>
  <si>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</si>
  <si>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</si>
  <si>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</si>
  <si>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</si>
  <si>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</si>
  <si>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</si>
  <si>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</si>
  <si>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75668</t>
  </si>
  <si>
    <t>75682</t>
  </si>
  <si>
    <t>75684</t>
  </si>
  <si>
    <t>75685</t>
  </si>
  <si>
    <t>75686</t>
  </si>
  <si>
    <t>75689</t>
  </si>
  <si>
    <t>75691</t>
  </si>
  <si>
    <t>75704</t>
  </si>
  <si>
    <t>75705</t>
  </si>
  <si>
    <t>75750</t>
  </si>
  <si>
    <t>75752</t>
  </si>
  <si>
    <t>75754</t>
  </si>
  <si>
    <t>75755</t>
  </si>
  <si>
    <t>75756</t>
  </si>
  <si>
    <t>75758</t>
  </si>
  <si>
    <t>75763</t>
  </si>
  <si>
    <t>75765</t>
  </si>
  <si>
    <t>75766</t>
  </si>
  <si>
    <t>75773</t>
  </si>
  <si>
    <t>75779</t>
  </si>
  <si>
    <t>75783</t>
  </si>
  <si>
    <t>75784</t>
  </si>
  <si>
    <t>75788</t>
  </si>
  <si>
    <t>75789</t>
  </si>
  <si>
    <t>75802</t>
  </si>
  <si>
    <t>75803</t>
  </si>
  <si>
    <t>75831</t>
  </si>
  <si>
    <t>75832</t>
  </si>
  <si>
    <t>75834</t>
  </si>
  <si>
    <t>75835</t>
  </si>
  <si>
    <t>75839</t>
  </si>
  <si>
    <t>75840</t>
  </si>
  <si>
    <t>75844</t>
  </si>
  <si>
    <t>75845</t>
  </si>
  <si>
    <t>75846</t>
  </si>
  <si>
    <t>75853</t>
  </si>
  <si>
    <t>75855</t>
  </si>
  <si>
    <t>75856</t>
  </si>
  <si>
    <t>75858</t>
  </si>
  <si>
    <t>75859</t>
  </si>
  <si>
    <t>75860</t>
  </si>
  <si>
    <t>75861</t>
  </si>
  <si>
    <t>75880</t>
  </si>
  <si>
    <t>75884</t>
  </si>
  <si>
    <t>75886</t>
  </si>
  <si>
    <t>75925</t>
  </si>
  <si>
    <t>75934</t>
  </si>
  <si>
    <t>75935</t>
  </si>
  <si>
    <t>75936</t>
  </si>
  <si>
    <t>75937</t>
  </si>
  <si>
    <t>75939</t>
  </si>
  <si>
    <t>75941</t>
  </si>
  <si>
    <t>75949</t>
  </si>
  <si>
    <t>75951</t>
  </si>
  <si>
    <t>75954</t>
  </si>
  <si>
    <t>75956</t>
  </si>
  <si>
    <t>75966</t>
  </si>
  <si>
    <t>75968</t>
  </si>
  <si>
    <t>75969</t>
  </si>
  <si>
    <t>75972</t>
  </si>
  <si>
    <t>75975</t>
  </si>
  <si>
    <t>75979</t>
  </si>
  <si>
    <t>76023</t>
  </si>
  <si>
    <t>76035</t>
  </si>
  <si>
    <t>76041</t>
  </si>
  <si>
    <t>76043</t>
  </si>
  <si>
    <t>76044</t>
  </si>
  <si>
    <t>76050</t>
  </si>
  <si>
    <t>76055</t>
  </si>
  <si>
    <t>76064</t>
  </si>
  <si>
    <t>76066</t>
  </si>
  <si>
    <t>76067</t>
  </si>
  <si>
    <t>76068</t>
  </si>
  <si>
    <t>76070</t>
  </si>
  <si>
    <t>76073</t>
  </si>
  <si>
    <t>76077</t>
  </si>
  <si>
    <t>76084</t>
  </si>
  <si>
    <t>76085</t>
  </si>
  <si>
    <t>76088</t>
  </si>
  <si>
    <t>76225</t>
  </si>
  <si>
    <t>76228</t>
  </si>
  <si>
    <t>76230</t>
  </si>
  <si>
    <t>76233</t>
  </si>
  <si>
    <t>76234</t>
  </si>
  <si>
    <t>76238</t>
  </si>
  <si>
    <t>76239</t>
  </si>
  <si>
    <t>76252</t>
  </si>
  <si>
    <t>76259</t>
  </si>
  <si>
    <t>76261</t>
  </si>
  <si>
    <t>76264</t>
  </si>
  <si>
    <t>76265</t>
  </si>
  <si>
    <t>76270</t>
  </si>
  <si>
    <t>76271</t>
  </si>
  <si>
    <t>76272</t>
  </si>
  <si>
    <t>76273</t>
  </si>
  <si>
    <t>76352</t>
  </si>
  <si>
    <t>76357</t>
  </si>
  <si>
    <t>76360</t>
  </si>
  <si>
    <t>76365</t>
  </si>
  <si>
    <t>76366</t>
  </si>
  <si>
    <t>76370</t>
  </si>
  <si>
    <t>76371</t>
  </si>
  <si>
    <t>76372</t>
  </si>
  <si>
    <t>76373</t>
  </si>
  <si>
    <t>76374</t>
  </si>
  <si>
    <t>76377</t>
  </si>
  <si>
    <t>76379</t>
  </si>
  <si>
    <t>76380</t>
  </si>
  <si>
    <t>76384</t>
  </si>
  <si>
    <t>76385</t>
  </si>
  <si>
    <t>76389</t>
  </si>
  <si>
    <t>76426</t>
  </si>
  <si>
    <t>76427</t>
  </si>
  <si>
    <t>76430</t>
  </si>
  <si>
    <t>76431</t>
  </si>
  <si>
    <t>76432</t>
  </si>
  <si>
    <t>76435</t>
  </si>
  <si>
    <t>76436</t>
  </si>
  <si>
    <t>76439</t>
  </si>
  <si>
    <t>76443</t>
  </si>
  <si>
    <t>76445</t>
  </si>
  <si>
    <t>76450</t>
  </si>
  <si>
    <t>76454</t>
  </si>
  <si>
    <t>76455</t>
  </si>
  <si>
    <t>76457</t>
  </si>
  <si>
    <t>76458</t>
  </si>
  <si>
    <t>76460</t>
  </si>
  <si>
    <t>76461</t>
  </si>
  <si>
    <t>76462</t>
  </si>
  <si>
    <t>76467</t>
  </si>
  <si>
    <t>76469</t>
  </si>
  <si>
    <t>76470</t>
  </si>
  <si>
    <t>76471</t>
  </si>
  <si>
    <t>76474</t>
  </si>
  <si>
    <t>76475</t>
  </si>
  <si>
    <t>76476</t>
  </si>
  <si>
    <t>76481</t>
  </si>
  <si>
    <t>76483</t>
  </si>
  <si>
    <t>76484</t>
  </si>
  <si>
    <t>76486</t>
  </si>
  <si>
    <t>76487</t>
  </si>
  <si>
    <t>76491</t>
  </si>
  <si>
    <t>76511</t>
  </si>
  <si>
    <t>76519</t>
  </si>
  <si>
    <t>76520</t>
  </si>
  <si>
    <t>76527</t>
  </si>
  <si>
    <t>76528</t>
  </si>
  <si>
    <t>76530</t>
  </si>
  <si>
    <t>76534</t>
  </si>
  <si>
    <t>76539</t>
  </si>
  <si>
    <t>76550</t>
  </si>
  <si>
    <t>76556</t>
  </si>
  <si>
    <t>76557</t>
  </si>
  <si>
    <t>76561</t>
  </si>
  <si>
    <t>76567</t>
  </si>
  <si>
    <t>76569</t>
  </si>
  <si>
    <t>76570</t>
  </si>
  <si>
    <t>76577</t>
  </si>
  <si>
    <t>76578</t>
  </si>
  <si>
    <t>76621</t>
  </si>
  <si>
    <t>76622</t>
  </si>
  <si>
    <t>76623</t>
  </si>
  <si>
    <t>76624</t>
  </si>
  <si>
    <t>76627</t>
  </si>
  <si>
    <t>76628</t>
  </si>
  <si>
    <t>76629</t>
  </si>
  <si>
    <t>76630</t>
  </si>
  <si>
    <t>76631</t>
  </si>
  <si>
    <t>76632</t>
  </si>
  <si>
    <t>76634</t>
  </si>
  <si>
    <t>76635</t>
  </si>
  <si>
    <t>76637</t>
  </si>
  <si>
    <t>76638</t>
  </si>
  <si>
    <t>76639</t>
  </si>
  <si>
    <t>76640</t>
  </si>
  <si>
    <t>76642</t>
  </si>
  <si>
    <t>76644</t>
  </si>
  <si>
    <t>76648</t>
  </si>
  <si>
    <t>76649</t>
  </si>
  <si>
    <t>76650</t>
  </si>
  <si>
    <t>76652</t>
  </si>
  <si>
    <t>76653</t>
  </si>
  <si>
    <t>76660</t>
  </si>
  <si>
    <t>76661</t>
  </si>
  <si>
    <t>76664</t>
  </si>
  <si>
    <t>76665</t>
  </si>
  <si>
    <t>76666</t>
  </si>
  <si>
    <t>76667</t>
  </si>
  <si>
    <t>76670</t>
  </si>
  <si>
    <t>76671</t>
  </si>
  <si>
    <t>76673</t>
  </si>
  <si>
    <t>76675</t>
  </si>
  <si>
    <t>76677</t>
  </si>
  <si>
    <t>76678</t>
  </si>
  <si>
    <t>76679</t>
  </si>
  <si>
    <t>76680</t>
  </si>
  <si>
    <t>76681</t>
  </si>
  <si>
    <t>76684</t>
  </si>
  <si>
    <t>76685</t>
  </si>
  <si>
    <t>76689</t>
  </si>
  <si>
    <t>76691</t>
  </si>
  <si>
    <t>76692</t>
  </si>
  <si>
    <t>76823</t>
  </si>
  <si>
    <t>76834</t>
  </si>
  <si>
    <t>76837</t>
  </si>
  <si>
    <t>76842</t>
  </si>
  <si>
    <t>76844</t>
  </si>
  <si>
    <t>76857</t>
  </si>
  <si>
    <t>76861</t>
  </si>
  <si>
    <t>76862</t>
  </si>
  <si>
    <t>76865</t>
  </si>
  <si>
    <t>76866</t>
  </si>
  <si>
    <t>76874</t>
  </si>
  <si>
    <t>76875</t>
  </si>
  <si>
    <t>76877</t>
  </si>
  <si>
    <t>76883</t>
  </si>
  <si>
    <t>76890</t>
  </si>
  <si>
    <t>76933</t>
  </si>
  <si>
    <t>76934</t>
  </si>
  <si>
    <t>76935</t>
  </si>
  <si>
    <t>76936</t>
  </si>
  <si>
    <t>76937</t>
  </si>
  <si>
    <t>76940</t>
  </si>
  <si>
    <t>76941</t>
  </si>
  <si>
    <t>76943</t>
  </si>
  <si>
    <t>76945</t>
  </si>
  <si>
    <t>76949</t>
  </si>
  <si>
    <t>76951</t>
  </si>
  <si>
    <t>76957</t>
  </si>
  <si>
    <t>76958</t>
  </si>
  <si>
    <t>77306</t>
  </si>
  <si>
    <t>77320</t>
  </si>
  <si>
    <t>77326</t>
  </si>
  <si>
    <t>77328</t>
  </si>
  <si>
    <t>77331</t>
  </si>
  <si>
    <t>77332</t>
  </si>
  <si>
    <t>77334</t>
  </si>
  <si>
    <t>77335</t>
  </si>
  <si>
    <t>77336</t>
  </si>
  <si>
    <t>77343</t>
  </si>
  <si>
    <t>77344</t>
  </si>
  <si>
    <t>77349</t>
  </si>
  <si>
    <t>77351</t>
  </si>
  <si>
    <t>77358</t>
  </si>
  <si>
    <t>77359</t>
  </si>
  <si>
    <t>77360</t>
  </si>
  <si>
    <t>77363</t>
  </si>
  <si>
    <t>77364</t>
  </si>
  <si>
    <t>77367</t>
  </si>
  <si>
    <t>77369</t>
  </si>
  <si>
    <t>77371</t>
  </si>
  <si>
    <t>77372</t>
  </si>
  <si>
    <t>77374</t>
  </si>
  <si>
    <t>77376</t>
  </si>
  <si>
    <t>77399</t>
  </si>
  <si>
    <t>77412</t>
  </si>
  <si>
    <t>77414</t>
  </si>
  <si>
    <t>77415</t>
  </si>
  <si>
    <t>77417</t>
  </si>
  <si>
    <t>77418</t>
  </si>
  <si>
    <t>77419</t>
  </si>
  <si>
    <t>77420</t>
  </si>
  <si>
    <t>77422</t>
  </si>
  <si>
    <t>77426</t>
  </si>
  <si>
    <t>77432</t>
  </si>
  <si>
    <t>77434</t>
  </si>
  <si>
    <t>77435</t>
  </si>
  <si>
    <t>77436</t>
  </si>
  <si>
    <t>77440</t>
  </si>
  <si>
    <t>77442</t>
  </si>
  <si>
    <t>77443</t>
  </si>
  <si>
    <t>77445</t>
  </si>
  <si>
    <t>77446</t>
  </si>
  <si>
    <t>77447</t>
  </si>
  <si>
    <t>77448</t>
  </si>
  <si>
    <t>77451</t>
  </si>
  <si>
    <t>77453</t>
  </si>
  <si>
    <t>77454</t>
  </si>
  <si>
    <t>77455</t>
  </si>
  <si>
    <t>77456</t>
  </si>
  <si>
    <t>77457</t>
  </si>
  <si>
    <t>77458</t>
  </si>
  <si>
    <t>77461</t>
  </si>
  <si>
    <t>77464</t>
  </si>
  <si>
    <t>77465</t>
  </si>
  <si>
    <t>77466</t>
  </si>
  <si>
    <t>77470</t>
  </si>
  <si>
    <t>77475</t>
  </si>
  <si>
    <t>77480</t>
  </si>
  <si>
    <t>77481</t>
  </si>
  <si>
    <t>77483</t>
  </si>
  <si>
    <t>77485</t>
  </si>
  <si>
    <t>77488</t>
  </si>
  <si>
    <t>77514</t>
  </si>
  <si>
    <t>77519</t>
  </si>
  <si>
    <t>77533</t>
  </si>
  <si>
    <t>77538</t>
  </si>
  <si>
    <t>77560</t>
  </si>
  <si>
    <t>77561</t>
  </si>
  <si>
    <t>77564</t>
  </si>
  <si>
    <t>77575</t>
  </si>
  <si>
    <t>77577</t>
  </si>
  <si>
    <t>77585</t>
  </si>
  <si>
    <t>77613</t>
  </si>
  <si>
    <t>77615</t>
  </si>
  <si>
    <t>77617</t>
  </si>
  <si>
    <t>77625</t>
  </si>
  <si>
    <t>77629</t>
  </si>
  <si>
    <t>77632</t>
  </si>
  <si>
    <t>77650</t>
  </si>
  <si>
    <t>77655</t>
  </si>
  <si>
    <t>77659</t>
  </si>
  <si>
    <t>77660</t>
  </si>
  <si>
    <t>77665</t>
  </si>
  <si>
    <t>77835</t>
  </si>
  <si>
    <t>77836</t>
  </si>
  <si>
    <t>77837</t>
  </si>
  <si>
    <t>77838</t>
  </si>
  <si>
    <t>77850</t>
  </si>
  <si>
    <t>77852</t>
  </si>
  <si>
    <t>77855</t>
  </si>
  <si>
    <t>77856</t>
  </si>
  <si>
    <t>77857</t>
  </si>
  <si>
    <t>77859</t>
  </si>
  <si>
    <t>77861</t>
  </si>
  <si>
    <t>77864</t>
  </si>
  <si>
    <t>77867</t>
  </si>
  <si>
    <t>77871</t>
  </si>
  <si>
    <t>77872</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</si>
  <si>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</si>
  <si>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</si>
  <si>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</si>
  <si>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</si>
  <si>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</si>
  <si>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</si>
  <si>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</si>
  <si>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</si>
  <si>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</si>
  <si>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</si>
  <si>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</si>
  <si>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</si>
  <si>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</si>
  <si>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</si>
  <si>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</si>
  <si>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</si>
  <si>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</si>
  <si>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</si>
  <si>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</si>
  <si>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</si>
  <si>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</si>
  <si>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</si>
  <si>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78002</t>
  </si>
  <si>
    <t>78003</t>
  </si>
  <si>
    <t>78004</t>
  </si>
  <si>
    <t>78007</t>
  </si>
  <si>
    <t>78009</t>
  </si>
  <si>
    <t>78010</t>
  </si>
  <si>
    <t>78012</t>
  </si>
  <si>
    <t>78013</t>
  </si>
  <si>
    <t>78016</t>
  </si>
  <si>
    <t>78017</t>
  </si>
  <si>
    <t>78022</t>
  </si>
  <si>
    <t>78025</t>
  </si>
  <si>
    <t>78026</t>
  </si>
  <si>
    <t>78050</t>
  </si>
  <si>
    <t>78052</t>
  </si>
  <si>
    <t>78054</t>
  </si>
  <si>
    <t>78055</t>
  </si>
  <si>
    <t>78056</t>
  </si>
  <si>
    <t>78057</t>
  </si>
  <si>
    <t>78059</t>
  </si>
  <si>
    <t>78060</t>
  </si>
  <si>
    <t>78061</t>
  </si>
  <si>
    <t>78063</t>
  </si>
  <si>
    <t>78064</t>
  </si>
  <si>
    <t>78065</t>
  </si>
  <si>
    <t>78066</t>
  </si>
  <si>
    <t>78067</t>
  </si>
  <si>
    <t>78071</t>
  </si>
  <si>
    <t>78073</t>
  </si>
  <si>
    <t>78075</t>
  </si>
  <si>
    <t>78076</t>
  </si>
  <si>
    <t>78102</t>
  </si>
  <si>
    <t>78107</t>
  </si>
  <si>
    <t>78111</t>
  </si>
  <si>
    <t>78113</t>
  </si>
  <si>
    <t>78116</t>
  </si>
  <si>
    <t>78117</t>
  </si>
  <si>
    <t>78118</t>
  </si>
  <si>
    <t>78119</t>
  </si>
  <si>
    <t>78122</t>
  </si>
  <si>
    <t>78125</t>
  </si>
  <si>
    <t>78133</t>
  </si>
  <si>
    <t>78140</t>
  </si>
  <si>
    <t>78141</t>
  </si>
  <si>
    <t>78142</t>
  </si>
  <si>
    <t>78145</t>
  </si>
  <si>
    <t>78146</t>
  </si>
  <si>
    <t>78147</t>
  </si>
  <si>
    <t>78151</t>
  </si>
  <si>
    <t>78152</t>
  </si>
  <si>
    <t>78155</t>
  </si>
  <si>
    <t>78159</t>
  </si>
  <si>
    <t>78160</t>
  </si>
  <si>
    <t>78161</t>
  </si>
  <si>
    <t>78162</t>
  </si>
  <si>
    <t>78164</t>
  </si>
  <si>
    <t>78338</t>
  </si>
  <si>
    <t>78339</t>
  </si>
  <si>
    <t>78340</t>
  </si>
  <si>
    <t>78341</t>
  </si>
  <si>
    <t>78343</t>
  </si>
  <si>
    <t>78350</t>
  </si>
  <si>
    <t>78351</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</si>
  <si>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</si>
  <si>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</si>
  <si>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</si>
  <si>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</si>
  <si>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</si>
  <si>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</si>
  <si>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</si>
  <si>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</si>
  <si>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</si>
  <si>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</si>
  <si>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</si>
  <si>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</si>
  <si>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</si>
  <si>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</si>
  <si>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</si>
  <si>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</si>
  <si>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</si>
  <si>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</si>
  <si>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</si>
  <si>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</si>
  <si>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</si>
  <si>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</si>
  <si>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</si>
  <si>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</si>
  <si>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</si>
  <si>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</si>
  <si>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78594</t>
  </si>
  <si>
    <t>78598</t>
  </si>
  <si>
    <t>78603</t>
  </si>
  <si>
    <t>78604</t>
  </si>
  <si>
    <t>78605</t>
  </si>
  <si>
    <t>78606</t>
  </si>
  <si>
    <t>78609</t>
  </si>
  <si>
    <t>78611</t>
  </si>
  <si>
    <t>78612</t>
  </si>
  <si>
    <t>78614</t>
  </si>
  <si>
    <t>78615</t>
  </si>
  <si>
    <t>78619</t>
  </si>
  <si>
    <t>78620</t>
  </si>
  <si>
    <t>78622</t>
  </si>
  <si>
    <t>78624</t>
  </si>
  <si>
    <t>78629</t>
  </si>
  <si>
    <t>78631</t>
  </si>
  <si>
    <t>78635</t>
  </si>
  <si>
    <t>78638</t>
  </si>
  <si>
    <t>78639</t>
  </si>
  <si>
    <t>78648</t>
  </si>
  <si>
    <t>78650</t>
  </si>
  <si>
    <t>78655</t>
  </si>
  <si>
    <t>78656</t>
  </si>
  <si>
    <t>78657</t>
  </si>
  <si>
    <t>78658</t>
  </si>
  <si>
    <t>78659</t>
  </si>
  <si>
    <t>78661</t>
  </si>
  <si>
    <t>78662</t>
  </si>
  <si>
    <t>78670</t>
  </si>
  <si>
    <t>78671</t>
  </si>
  <si>
    <t>78672</t>
  </si>
  <si>
    <t>78742</t>
  </si>
  <si>
    <t>78827</t>
  </si>
  <si>
    <t>78832</t>
  </si>
  <si>
    <t>78838</t>
  </si>
  <si>
    <t>78839</t>
  </si>
  <si>
    <t>78850</t>
  </si>
  <si>
    <t>78852</t>
  </si>
  <si>
    <t>78861</t>
  </si>
  <si>
    <t>78870</t>
  </si>
  <si>
    <t>78872</t>
  </si>
  <si>
    <t>78877</t>
  </si>
  <si>
    <t>78879</t>
  </si>
  <si>
    <t>78881</t>
  </si>
  <si>
    <t>78883</t>
  </si>
  <si>
    <t>78885</t>
  </si>
  <si>
    <t>78886</t>
  </si>
  <si>
    <t>78931</t>
  </si>
  <si>
    <t>78934</t>
  </si>
  <si>
    <t>78938</t>
  </si>
  <si>
    <t>78942</t>
  </si>
  <si>
    <t>78943</t>
  </si>
  <si>
    <t>78944</t>
  </si>
  <si>
    <t>78945</t>
  </si>
  <si>
    <t>78952</t>
  </si>
  <si>
    <t>78954</t>
  </si>
  <si>
    <t>78957</t>
  </si>
  <si>
    <t>78960</t>
  </si>
  <si>
    <t>78962</t>
  </si>
  <si>
    <t>78963</t>
  </si>
  <si>
    <t>79001</t>
  </si>
  <si>
    <t>79003</t>
  </si>
  <si>
    <t>79005</t>
  </si>
  <si>
    <t>79009</t>
  </si>
  <si>
    <t>79013</t>
  </si>
  <si>
    <t>79019</t>
  </si>
  <si>
    <t>79021</t>
  </si>
  <si>
    <t>79022</t>
  </si>
  <si>
    <t>79024</t>
  </si>
  <si>
    <t>79025</t>
  </si>
  <si>
    <t>79027</t>
  </si>
  <si>
    <t>79031</t>
  </si>
  <si>
    <t>79035</t>
  </si>
  <si>
    <t>79036</t>
  </si>
  <si>
    <t>79039</t>
  </si>
  <si>
    <t>79041</t>
  </si>
  <si>
    <t>79042</t>
  </si>
  <si>
    <t>79043</t>
  </si>
  <si>
    <t>79044</t>
  </si>
  <si>
    <t>79045</t>
  </si>
  <si>
    <t>79052</t>
  </si>
  <si>
    <t>79053</t>
  </si>
  <si>
    <t>79054</t>
  </si>
  <si>
    <t>79059</t>
  </si>
  <si>
    <t>79061</t>
  </si>
  <si>
    <t>79063</t>
  </si>
  <si>
    <t>79064</t>
  </si>
  <si>
    <t>79065</t>
  </si>
  <si>
    <t>79066</t>
  </si>
  <si>
    <t>79068</t>
  </si>
  <si>
    <t>79070</t>
  </si>
  <si>
    <t>79079</t>
  </si>
  <si>
    <t>79081</t>
  </si>
  <si>
    <t>79082</t>
  </si>
  <si>
    <t>79085</t>
  </si>
  <si>
    <t>79086</t>
  </si>
  <si>
    <t>79088</t>
  </si>
  <si>
    <t>79092</t>
  </si>
  <si>
    <t>79095</t>
  </si>
  <si>
    <t>79096</t>
  </si>
  <si>
    <t>79097</t>
  </si>
  <si>
    <t>79098</t>
  </si>
  <si>
    <t>79201</t>
  </si>
  <si>
    <t>79221</t>
  </si>
  <si>
    <t>79225</t>
  </si>
  <si>
    <t>79226</t>
  </si>
  <si>
    <t>79227</t>
  </si>
  <si>
    <t>79232</t>
  </si>
  <si>
    <t>79233</t>
  </si>
  <si>
    <t>79235</t>
  </si>
  <si>
    <t>79236</t>
  </si>
  <si>
    <t>79237</t>
  </si>
  <si>
    <t>79240</t>
  </si>
  <si>
    <t>79241</t>
  </si>
  <si>
    <t>79243</t>
  </si>
  <si>
    <t>79244</t>
  </si>
  <si>
    <t>79245</t>
  </si>
  <si>
    <t>79247</t>
  </si>
  <si>
    <t>79250</t>
  </si>
  <si>
    <t>79252</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</si>
  <si>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</si>
  <si>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</si>
  <si>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</si>
  <si>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</si>
  <si>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</si>
  <si>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</si>
  <si>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</si>
  <si>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</si>
  <si>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</si>
  <si>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</si>
  <si>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</si>
  <si>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</si>
  <si>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</si>
  <si>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</si>
  <si>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</si>
  <si>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</si>
  <si>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</si>
  <si>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</si>
  <si>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</si>
  <si>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</si>
  <si>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</si>
  <si>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</si>
  <si>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</si>
  <si>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</si>
  <si>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</si>
  <si>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</si>
  <si>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</si>
  <si>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</si>
  <si>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</si>
  <si>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</si>
  <si>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</si>
  <si>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</si>
  <si>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</si>
  <si>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</si>
  <si>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</si>
  <si>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</si>
  <si>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</si>
  <si>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</si>
  <si>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</si>
  <si>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</si>
  <si>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</si>
  <si>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79502</t>
  </si>
  <si>
    <t>79504</t>
  </si>
  <si>
    <t>79505</t>
  </si>
  <si>
    <t>79506</t>
  </si>
  <si>
    <t>79508</t>
  </si>
  <si>
    <t>79511</t>
  </si>
  <si>
    <t>79517</t>
  </si>
  <si>
    <t>79519</t>
  </si>
  <si>
    <t>79520</t>
  </si>
  <si>
    <t>79521</t>
  </si>
  <si>
    <t>79525</t>
  </si>
  <si>
    <t>79526</t>
  </si>
  <si>
    <t>79527</t>
  </si>
  <si>
    <t>79528</t>
  </si>
  <si>
    <t>79529</t>
  </si>
  <si>
    <t>79530</t>
  </si>
  <si>
    <t>79532</t>
  </si>
  <si>
    <t>79533</t>
  </si>
  <si>
    <t>79534</t>
  </si>
  <si>
    <t>79535</t>
  </si>
  <si>
    <t>79536</t>
  </si>
  <si>
    <t>79538</t>
  </si>
  <si>
    <t>79539</t>
  </si>
  <si>
    <t>79541</t>
  </si>
  <si>
    <t>79543</t>
  </si>
  <si>
    <t>79544</t>
  </si>
  <si>
    <t>79545</t>
  </si>
  <si>
    <t>79546</t>
  </si>
  <si>
    <t>79547</t>
  </si>
  <si>
    <t>79549</t>
  </si>
  <si>
    <t>79550</t>
  </si>
  <si>
    <t>79553</t>
  </si>
  <si>
    <t>79556</t>
  </si>
  <si>
    <t>79560</t>
  </si>
  <si>
    <t>79561</t>
  </si>
  <si>
    <t>79562</t>
  </si>
  <si>
    <t>79565</t>
  </si>
  <si>
    <t>79567</t>
  </si>
  <si>
    <t>79718</t>
  </si>
  <si>
    <t>79719</t>
  </si>
  <si>
    <t>79720</t>
  </si>
  <si>
    <t>79731</t>
  </si>
  <si>
    <t>79738</t>
  </si>
  <si>
    <t>79740</t>
  </si>
  <si>
    <t>79742</t>
  </si>
  <si>
    <t>79743</t>
  </si>
  <si>
    <t>79744</t>
  </si>
  <si>
    <t>79745</t>
  </si>
  <si>
    <t>79749</t>
  </si>
  <si>
    <t>79752</t>
  </si>
  <si>
    <t>79758</t>
  </si>
  <si>
    <t>79777</t>
  </si>
  <si>
    <t>79780</t>
  </si>
  <si>
    <t>79781</t>
  </si>
  <si>
    <t>79783</t>
  </si>
  <si>
    <t>79785</t>
  </si>
  <si>
    <t>79788</t>
  </si>
  <si>
    <t>79830</t>
  </si>
  <si>
    <t>79831</t>
  </si>
  <si>
    <t>79832</t>
  </si>
  <si>
    <t>79834</t>
  </si>
  <si>
    <t>79839</t>
  </si>
  <si>
    <t>79843</t>
  </si>
  <si>
    <t>79845</t>
  </si>
  <si>
    <t>79848</t>
  </si>
  <si>
    <t>79850</t>
  </si>
  <si>
    <t>79851</t>
  </si>
  <si>
    <t>79852</t>
  </si>
  <si>
    <t>79853</t>
  </si>
  <si>
    <t>79855</t>
  </si>
  <si>
    <t>80025</t>
  </si>
  <si>
    <t>80102</t>
  </si>
  <si>
    <t>80105</t>
  </si>
  <si>
    <t>80106</t>
  </si>
  <si>
    <t>80107</t>
  </si>
  <si>
    <t>80116</t>
  </si>
  <si>
    <t>80117</t>
  </si>
  <si>
    <t>80118</t>
  </si>
  <si>
    <t>80131</t>
  </si>
  <si>
    <t>80135</t>
  </si>
  <si>
    <t>80136</t>
  </si>
  <si>
    <t>80420</t>
  </si>
  <si>
    <t>80421</t>
  </si>
  <si>
    <t>80422</t>
  </si>
  <si>
    <t>80424</t>
  </si>
  <si>
    <t>80425</t>
  </si>
  <si>
    <t>80426</t>
  </si>
  <si>
    <t>80427</t>
  </si>
  <si>
    <t>80428</t>
  </si>
  <si>
    <t>80429</t>
  </si>
  <si>
    <t>80430</t>
  </si>
  <si>
    <t>80433</t>
  </si>
  <si>
    <t>80436</t>
  </si>
  <si>
    <t>80438</t>
  </si>
  <si>
    <t>80439</t>
  </si>
  <si>
    <t>80442</t>
  </si>
  <si>
    <t>80444</t>
  </si>
  <si>
    <t>80446</t>
  </si>
  <si>
    <t>80451</t>
  </si>
  <si>
    <t>80452</t>
  </si>
  <si>
    <t>80453</t>
  </si>
  <si>
    <t>80461</t>
  </si>
  <si>
    <t>80463</t>
  </si>
  <si>
    <t>80466</t>
  </si>
  <si>
    <t>80467</t>
  </si>
  <si>
    <t>80469</t>
  </si>
  <si>
    <t>80470</t>
  </si>
  <si>
    <t>80471</t>
  </si>
  <si>
    <t>80473</t>
  </si>
  <si>
    <t>80474</t>
  </si>
  <si>
    <t>80475</t>
  </si>
  <si>
    <t>80476</t>
  </si>
  <si>
    <t>80478</t>
  </si>
  <si>
    <t>80482</t>
  </si>
  <si>
    <t>80483</t>
  </si>
  <si>
    <t>80487</t>
  </si>
  <si>
    <t>80512</t>
  </si>
  <si>
    <t>80532</t>
  </si>
  <si>
    <t>80535</t>
  </si>
  <si>
    <t>80540</t>
  </si>
  <si>
    <t>80542</t>
  </si>
  <si>
    <t>80545</t>
  </si>
  <si>
    <t>80549</t>
  </si>
  <si>
    <t>80610</t>
  </si>
  <si>
    <t>80611</t>
  </si>
  <si>
    <t>80612</t>
  </si>
  <si>
    <t>80621</t>
  </si>
  <si>
    <t>80622</t>
  </si>
  <si>
    <t>80624</t>
  </si>
  <si>
    <t>80642</t>
  </si>
  <si>
    <t>80644</t>
  </si>
  <si>
    <t>80646</t>
  </si>
  <si>
    <t>80648</t>
  </si>
  <si>
    <t>80650</t>
  </si>
  <si>
    <t>80720</t>
  </si>
  <si>
    <t>80721</t>
  </si>
  <si>
    <t>80726</t>
  </si>
  <si>
    <t>80728</t>
  </si>
  <si>
    <t>80731</t>
  </si>
  <si>
    <t>80733</t>
  </si>
  <si>
    <t>80734</t>
  </si>
  <si>
    <t>80737</t>
  </si>
  <si>
    <t>80740</t>
  </si>
  <si>
    <t>80741</t>
  </si>
  <si>
    <t>80742</t>
  </si>
  <si>
    <t>80747</t>
  </si>
  <si>
    <t>80750</t>
  </si>
  <si>
    <t>80757</t>
  </si>
  <si>
    <t>80758</t>
  </si>
  <si>
    <t>80759</t>
  </si>
  <si>
    <t>80807</t>
  </si>
  <si>
    <t>80808</t>
  </si>
  <si>
    <t>80809</t>
  </si>
  <si>
    <t>80810</t>
  </si>
  <si>
    <t>80812</t>
  </si>
  <si>
    <t>80813</t>
  </si>
  <si>
    <t>80814</t>
  </si>
  <si>
    <t>80815</t>
  </si>
  <si>
    <t>80821</t>
  </si>
  <si>
    <t>80822</t>
  </si>
  <si>
    <t>80826</t>
  </si>
  <si>
    <t>80828</t>
  </si>
  <si>
    <t>80835</t>
  </si>
  <si>
    <t>80836</t>
  </si>
  <si>
    <t>80860</t>
  </si>
  <si>
    <t>80863</t>
  </si>
  <si>
    <t>80928</t>
  </si>
  <si>
    <t>80929</t>
  </si>
  <si>
    <t>80938</t>
  </si>
  <si>
    <t>81022</t>
  </si>
  <si>
    <t>81030</t>
  </si>
  <si>
    <t>81036</t>
  </si>
  <si>
    <t>81038</t>
  </si>
  <si>
    <t>81039</t>
  </si>
  <si>
    <t>81042</t>
  </si>
  <si>
    <t>81046</t>
  </si>
  <si>
    <t>81047</t>
  </si>
  <si>
    <t>81050</t>
  </si>
  <si>
    <t>81052</t>
  </si>
  <si>
    <t>81054</t>
  </si>
  <si>
    <t>81055</t>
  </si>
  <si>
    <t>81058</t>
  </si>
  <si>
    <t>81062</t>
  </si>
  <si>
    <t>81063</t>
  </si>
  <si>
    <t>81064</t>
  </si>
  <si>
    <t>81067</t>
  </si>
  <si>
    <t>81073</t>
  </si>
  <si>
    <t>81076</t>
  </si>
  <si>
    <t>81082</t>
  </si>
  <si>
    <t>81087</t>
  </si>
  <si>
    <t>81092</t>
  </si>
  <si>
    <t>81120</t>
  </si>
  <si>
    <t>81121</t>
  </si>
  <si>
    <t>81123</t>
  </si>
  <si>
    <t>81125</t>
  </si>
  <si>
    <t>81127</t>
  </si>
  <si>
    <t>81130</t>
  </si>
  <si>
    <t>81131</t>
  </si>
  <si>
    <t>81132</t>
  </si>
  <si>
    <t>81135</t>
  </si>
  <si>
    <t>81136</t>
  </si>
  <si>
    <t>81137</t>
  </si>
  <si>
    <t>81140</t>
  </si>
  <si>
    <t>81141</t>
  </si>
  <si>
    <t>81144</t>
  </si>
  <si>
    <t>81146</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</si>
  <si>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</si>
  <si>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</si>
  <si>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</si>
  <si>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</si>
  <si>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</si>
  <si>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</si>
  <si>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</si>
  <si>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</si>
  <si>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</si>
  <si>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</si>
  <si>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</si>
  <si>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</si>
  <si>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</si>
  <si>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</si>
  <si>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</si>
  <si>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</si>
  <si>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</si>
  <si>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</si>
  <si>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</si>
  <si>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</si>
  <si>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81303</t>
  </si>
  <si>
    <t>81326</t>
  </si>
  <si>
    <t>81327</t>
  </si>
  <si>
    <t>81328</t>
  </si>
  <si>
    <t>81329</t>
  </si>
  <si>
    <t>81330</t>
  </si>
  <si>
    <t>81332</t>
  </si>
  <si>
    <t>81334</t>
  </si>
  <si>
    <t>81335</t>
  </si>
  <si>
    <t>81403</t>
  </si>
  <si>
    <t>81410</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</si>
  <si>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</si>
  <si>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</si>
  <si>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</si>
  <si>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</si>
  <si>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</si>
  <si>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</si>
  <si>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</si>
  <si>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</si>
  <si>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</si>
  <si>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</si>
  <si>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</si>
  <si>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</si>
  <si>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</si>
  <si>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</si>
  <si>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</si>
  <si>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</si>
  <si>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</si>
  <si>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</si>
  <si>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</si>
  <si>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</si>
  <si>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</si>
  <si>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</si>
  <si>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</si>
  <si>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</si>
  <si>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</si>
  <si>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</si>
  <si>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</si>
  <si>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</si>
  <si>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</si>
  <si>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</si>
  <si>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</si>
  <si>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</si>
  <si>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</si>
  <si>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</si>
  <si>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</si>
  <si>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</si>
  <si>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</si>
  <si>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</si>
  <si>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</si>
  <si>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</si>
  <si>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</si>
  <si>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</si>
  <si>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</si>
  <si>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</si>
  <si>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</si>
  <si>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</si>
  <si>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</si>
  <si>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</si>
  <si>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</si>
  <si>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</si>
  <si>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</si>
  <si>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</si>
  <si>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</si>
  <si>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</si>
  <si>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</si>
  <si>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</si>
  <si>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</si>
  <si>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</si>
  <si>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</si>
  <si>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</si>
  <si>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</si>
  <si>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</si>
  <si>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</si>
  <si>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</si>
  <si>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</si>
  <si>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</si>
  <si>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</si>
  <si>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</si>
  <si>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</si>
  <si>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</si>
  <si>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</si>
  <si>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</si>
  <si>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</si>
  <si>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</si>
  <si>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</si>
  <si>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</si>
  <si>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</si>
  <si>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</si>
  <si>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</si>
  <si>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</si>
  <si>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</si>
  <si>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82513</t>
  </si>
  <si>
    <t>82516</t>
  </si>
  <si>
    <t>82520</t>
  </si>
  <si>
    <t>82523</t>
  </si>
  <si>
    <t>82604</t>
  </si>
  <si>
    <t>82631</t>
  </si>
  <si>
    <t>82633</t>
  </si>
  <si>
    <t>82637</t>
  </si>
  <si>
    <t>82643</t>
  </si>
  <si>
    <t>82648</t>
  </si>
  <si>
    <t>82649</t>
  </si>
  <si>
    <t>82711</t>
  </si>
  <si>
    <t>82732</t>
  </si>
  <si>
    <t>82832</t>
  </si>
  <si>
    <t>82834</t>
  </si>
  <si>
    <t>82836</t>
  </si>
  <si>
    <t>82838</t>
  </si>
  <si>
    <t>82839</t>
  </si>
  <si>
    <t>82842</t>
  </si>
  <si>
    <t>82901</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</si>
  <si>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</si>
  <si>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</si>
  <si>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</si>
  <si>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</si>
  <si>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</si>
  <si>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</si>
  <si>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</si>
  <si>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</si>
  <si>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</si>
  <si>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</si>
  <si>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</si>
  <si>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</si>
  <si>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</si>
  <si>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</si>
  <si>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</si>
  <si>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</si>
  <si>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</si>
  <si>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</si>
  <si>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</si>
  <si>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</si>
  <si>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</si>
  <si>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</si>
  <si>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83121</t>
  </si>
  <si>
    <t>83122</t>
  </si>
  <si>
    <t>83123</t>
  </si>
  <si>
    <t>83124</t>
  </si>
  <si>
    <t>83126</t>
  </si>
  <si>
    <t>83128</t>
  </si>
  <si>
    <t>83203</t>
  </si>
  <si>
    <t>83210</t>
  </si>
  <si>
    <t>83211</t>
  </si>
  <si>
    <t>83214</t>
  </si>
  <si>
    <t>83217</t>
  </si>
  <si>
    <t>83220</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</si>
  <si>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</si>
  <si>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</si>
  <si>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</si>
  <si>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</si>
  <si>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</si>
  <si>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</si>
  <si>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</si>
  <si>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</si>
  <si>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</si>
  <si>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</si>
  <si>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</si>
  <si>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</si>
  <si>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</si>
  <si>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</si>
  <si>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</si>
  <si>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</si>
  <si>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</si>
  <si>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</si>
  <si>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</si>
  <si>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</si>
  <si>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</si>
  <si>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</si>
  <si>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</si>
  <si>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</si>
  <si>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</si>
  <si>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</si>
  <si>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</si>
  <si>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</si>
  <si>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</si>
  <si>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</si>
  <si>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</si>
  <si>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</si>
  <si>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</si>
  <si>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</si>
  <si>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</si>
  <si>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</si>
  <si>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</si>
  <si>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</si>
  <si>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</si>
  <si>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</si>
  <si>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</si>
  <si>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</si>
  <si>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</si>
  <si>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</si>
  <si>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</si>
  <si>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</si>
  <si>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</si>
  <si>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</si>
  <si>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</si>
  <si>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</si>
  <si>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</si>
  <si>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</si>
  <si>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</si>
  <si>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</si>
  <si>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</si>
  <si>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</si>
  <si>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</si>
  <si>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</si>
  <si>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</si>
  <si>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</si>
  <si>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</si>
  <si>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</si>
  <si>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</si>
  <si>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</si>
  <si>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</si>
  <si>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</si>
  <si>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</si>
  <si>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</si>
  <si>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83451</t>
  </si>
  <si>
    <t>83452</t>
  </si>
  <si>
    <t>83455</t>
  </si>
  <si>
    <t>83468</t>
  </si>
  <si>
    <t>83520</t>
  </si>
  <si>
    <t>83522</t>
  </si>
  <si>
    <t>83530</t>
  </si>
  <si>
    <t>83535</t>
  </si>
  <si>
    <t>83536</t>
  </si>
  <si>
    <t>83540</t>
  </si>
  <si>
    <t>83544</t>
  </si>
  <si>
    <t>83545</t>
  </si>
  <si>
    <t>83548</t>
  </si>
  <si>
    <t>83549</t>
  </si>
  <si>
    <t>83551</t>
  </si>
  <si>
    <t>83555</t>
  </si>
  <si>
    <t>83601</t>
  </si>
  <si>
    <t>83602</t>
  </si>
  <si>
    <t>83611</t>
  </si>
  <si>
    <t>83615</t>
  </si>
  <si>
    <t>83617</t>
  </si>
  <si>
    <t>83619</t>
  </si>
  <si>
    <t>83620</t>
  </si>
  <si>
    <t>83623</t>
  </si>
  <si>
    <t>83624</t>
  </si>
  <si>
    <t>83626</t>
  </si>
  <si>
    <t>83627</t>
  </si>
  <si>
    <t>83628</t>
  </si>
  <si>
    <t>83629</t>
  </si>
  <si>
    <t>83631</t>
  </si>
  <si>
    <t>83632</t>
  </si>
  <si>
    <t>83633</t>
  </si>
  <si>
    <t>83635</t>
  </si>
  <si>
    <t>83637</t>
  </si>
  <si>
    <t>83638</t>
  </si>
  <si>
    <t>83639</t>
  </si>
  <si>
    <t>83641</t>
  </si>
  <si>
    <t>83643</t>
  </si>
  <si>
    <t>83645</t>
  </si>
  <si>
    <t>83647</t>
  </si>
  <si>
    <t>83654</t>
  </si>
  <si>
    <t>83655</t>
  </si>
  <si>
    <t>83660</t>
  </si>
  <si>
    <t>83661</t>
  </si>
  <si>
    <t>83672</t>
  </si>
  <si>
    <t>83676</t>
  </si>
  <si>
    <t>83801</t>
  </si>
  <si>
    <t>83803</t>
  </si>
  <si>
    <t>83804</t>
  </si>
  <si>
    <t>83805</t>
  </si>
  <si>
    <t>83806</t>
  </si>
  <si>
    <t>83809</t>
  </si>
  <si>
    <t>83810</t>
  </si>
  <si>
    <t>83811</t>
  </si>
  <si>
    <t>83812</t>
  </si>
  <si>
    <t>83813</t>
  </si>
  <si>
    <t>83821</t>
  </si>
  <si>
    <t>83822</t>
  </si>
  <si>
    <t>83825</t>
  </si>
  <si>
    <t>83830</t>
  </si>
  <si>
    <t>83832</t>
  </si>
  <si>
    <t>83833</t>
  </si>
  <si>
    <t>83834</t>
  </si>
  <si>
    <t>83836</t>
  </si>
  <si>
    <t>83839</t>
  </si>
  <si>
    <t>83840</t>
  </si>
  <si>
    <t>83841</t>
  </si>
  <si>
    <t>83842</t>
  </si>
  <si>
    <t>83845</t>
  </si>
  <si>
    <t>83846</t>
  </si>
  <si>
    <t>83848</t>
  </si>
  <si>
    <t>83849</t>
  </si>
  <si>
    <t>83850</t>
  </si>
  <si>
    <t>83851</t>
  </si>
  <si>
    <t>83853</t>
  </si>
  <si>
    <t>83855</t>
  </si>
  <si>
    <t>83857</t>
  </si>
  <si>
    <t>83861</t>
  </si>
  <si>
    <t>83867</t>
  </si>
  <si>
    <t>83869</t>
  </si>
  <si>
    <t>83871</t>
  </si>
  <si>
    <t>83872</t>
  </si>
  <si>
    <t>83873</t>
  </si>
  <si>
    <t>83876</t>
  </si>
  <si>
    <t>84001</t>
  </si>
  <si>
    <t>84002</t>
  </si>
  <si>
    <t>84007</t>
  </si>
  <si>
    <t>84008</t>
  </si>
  <si>
    <t>84013</t>
  </si>
  <si>
    <t>84017</t>
  </si>
  <si>
    <t>84018</t>
  </si>
  <si>
    <t>84021</t>
  </si>
  <si>
    <t>84022</t>
  </si>
  <si>
    <t>84026</t>
  </si>
  <si>
    <t>84028</t>
  </si>
  <si>
    <t>84031</t>
  </si>
  <si>
    <t>84032</t>
  </si>
  <si>
    <t>84033</t>
  </si>
  <si>
    <t>84035</t>
  </si>
  <si>
    <t>84036</t>
  </si>
  <si>
    <t>84038</t>
  </si>
  <si>
    <t>84039</t>
  </si>
  <si>
    <t>84050</t>
  </si>
  <si>
    <t>84051</t>
  </si>
  <si>
    <t>84053</t>
  </si>
  <si>
    <t>84061</t>
  </si>
  <si>
    <t>84063</t>
  </si>
  <si>
    <t>84066</t>
  </si>
  <si>
    <t>84069</t>
  </si>
  <si>
    <t>84071</t>
  </si>
  <si>
    <t>84072</t>
  </si>
  <si>
    <t>84073</t>
  </si>
  <si>
    <t>84076</t>
  </si>
  <si>
    <t>84078</t>
  </si>
  <si>
    <t>84079</t>
  </si>
  <si>
    <t>84080</t>
  </si>
  <si>
    <t>84082</t>
  </si>
  <si>
    <t>84083</t>
  </si>
  <si>
    <t>84085</t>
  </si>
  <si>
    <t>84086</t>
  </si>
  <si>
    <t>84301</t>
  </si>
  <si>
    <t>84305</t>
  </si>
  <si>
    <t>84306</t>
  </si>
  <si>
    <t>84307</t>
  </si>
  <si>
    <t>84308</t>
  </si>
  <si>
    <t>84309</t>
  </si>
  <si>
    <t>84310</t>
  </si>
  <si>
    <t>84311</t>
  </si>
  <si>
    <t>84312</t>
  </si>
  <si>
    <t>84314</t>
  </si>
  <si>
    <t>84316</t>
  </si>
  <si>
    <t>84317</t>
  </si>
  <si>
    <t>84320</t>
  </si>
  <si>
    <t>84324</t>
  </si>
  <si>
    <t>84327</t>
  </si>
  <si>
    <t>84328</t>
  </si>
  <si>
    <t>84330</t>
  </si>
  <si>
    <t>84331</t>
  </si>
  <si>
    <t>84333</t>
  </si>
  <si>
    <t>84334</t>
  </si>
  <si>
    <t>84338</t>
  </si>
  <si>
    <t>84340</t>
  </si>
  <si>
    <t>84501</t>
  </si>
  <si>
    <t>84513</t>
  </si>
  <si>
    <t>84518</t>
  </si>
  <si>
    <t>84520</t>
  </si>
  <si>
    <t>84521</t>
  </si>
  <si>
    <t>84522</t>
  </si>
  <si>
    <t>84525</t>
  </si>
  <si>
    <t>84526</t>
  </si>
  <si>
    <t>84528</t>
  </si>
  <si>
    <t>84530</t>
  </si>
  <si>
    <t>84532</t>
  </si>
  <si>
    <t>84533</t>
  </si>
  <si>
    <t>84535</t>
  </si>
  <si>
    <t>84540</t>
  </si>
  <si>
    <t>84542</t>
  </si>
  <si>
    <t>84620</t>
  </si>
  <si>
    <t>84621</t>
  </si>
  <si>
    <t>84622</t>
  </si>
  <si>
    <t>84623</t>
  </si>
  <si>
    <t>84624</t>
  </si>
  <si>
    <t>84627</t>
  </si>
  <si>
    <t>84628</t>
  </si>
  <si>
    <t>84629</t>
  </si>
  <si>
    <t>84630</t>
  </si>
  <si>
    <t>84631</t>
  </si>
  <si>
    <t>84632</t>
  </si>
  <si>
    <t>84635</t>
  </si>
  <si>
    <t>84636</t>
  </si>
  <si>
    <t>84637</t>
  </si>
  <si>
    <t>84638</t>
  </si>
  <si>
    <t>84639</t>
  </si>
  <si>
    <t>84640</t>
  </si>
  <si>
    <t>84642</t>
  </si>
  <si>
    <t>84643</t>
  </si>
  <si>
    <t>84644</t>
  </si>
  <si>
    <t>84645</t>
  </si>
  <si>
    <t>84646</t>
  </si>
  <si>
    <t>84647</t>
  </si>
  <si>
    <t>84648</t>
  </si>
  <si>
    <t>84650</t>
  </si>
  <si>
    <t>84652</t>
  </si>
  <si>
    <t>84654</t>
  </si>
  <si>
    <t>84655</t>
  </si>
  <si>
    <t>84656</t>
  </si>
  <si>
    <t>84657</t>
  </si>
  <si>
    <t>84662</t>
  </si>
  <si>
    <t>84665</t>
  </si>
  <si>
    <t>84667</t>
  </si>
  <si>
    <t>84710</t>
  </si>
  <si>
    <t>84711</t>
  </si>
  <si>
    <t>84712</t>
  </si>
  <si>
    <t>84713</t>
  </si>
  <si>
    <t>84715</t>
  </si>
  <si>
    <t>84717</t>
  </si>
  <si>
    <t>84718</t>
  </si>
  <si>
    <t>84719</t>
  </si>
  <si>
    <t>84722</t>
  </si>
  <si>
    <t>84723</t>
  </si>
  <si>
    <t>84724</t>
  </si>
  <si>
    <t>84725</t>
  </si>
  <si>
    <t>84729</t>
  </si>
  <si>
    <t>84730</t>
  </si>
  <si>
    <t>84732</t>
  </si>
  <si>
    <t>84734</t>
  </si>
  <si>
    <t>84736</t>
  </si>
  <si>
    <t>84739</t>
  </si>
  <si>
    <t>84740</t>
  </si>
  <si>
    <t>84744</t>
  </si>
  <si>
    <t>84745</t>
  </si>
  <si>
    <t>84747</t>
  </si>
  <si>
    <t>84749</t>
  </si>
  <si>
    <t>84750</t>
  </si>
  <si>
    <t>84751</t>
  </si>
  <si>
    <t>84752</t>
  </si>
  <si>
    <t>84754</t>
  </si>
  <si>
    <t>84755</t>
  </si>
  <si>
    <t>84757</t>
  </si>
  <si>
    <t>84758</t>
  </si>
  <si>
    <t>84759</t>
  </si>
  <si>
    <t>84760</t>
  </si>
  <si>
    <t>84762</t>
  </si>
  <si>
    <t>84763</t>
  </si>
  <si>
    <t>84764</t>
  </si>
  <si>
    <t>84766</t>
  </si>
  <si>
    <t>84772</t>
  </si>
  <si>
    <t>84774</t>
  </si>
  <si>
    <t>84775</t>
  </si>
  <si>
    <t>84776</t>
  </si>
  <si>
    <t>84781</t>
  </si>
  <si>
    <t>84782</t>
  </si>
  <si>
    <t>84783</t>
  </si>
  <si>
    <t>85118</t>
  </si>
  <si>
    <t>85121</t>
  </si>
  <si>
    <t>85131</t>
  </si>
  <si>
    <t>85132</t>
  </si>
  <si>
    <t>85135</t>
  </si>
  <si>
    <t>85137</t>
  </si>
  <si>
    <t>85139</t>
  </si>
  <si>
    <t>85141</t>
  </si>
  <si>
    <t>85145</t>
  </si>
  <si>
    <t>85172</t>
  </si>
  <si>
    <t>85173</t>
  </si>
  <si>
    <t>85190</t>
  </si>
  <si>
    <t>85231</t>
  </si>
  <si>
    <t>85232</t>
  </si>
  <si>
    <t>85235</t>
  </si>
  <si>
    <t>85237</t>
  </si>
  <si>
    <t>85241</t>
  </si>
  <si>
    <t>85245</t>
  </si>
  <si>
    <t>85272</t>
  </si>
  <si>
    <t>85291</t>
  </si>
  <si>
    <t>85292</t>
  </si>
  <si>
    <t>85320</t>
  </si>
  <si>
    <t>85321</t>
  </si>
  <si>
    <t>85324</t>
  </si>
  <si>
    <t>85327</t>
  </si>
  <si>
    <t>85334</t>
  </si>
  <si>
    <t>85337</t>
  </si>
  <si>
    <t>85343</t>
  </si>
  <si>
    <t>85344</t>
  </si>
  <si>
    <t>85346</t>
  </si>
  <si>
    <t>85352</t>
  </si>
  <si>
    <t>85356</t>
  </si>
  <si>
    <t>85357</t>
  </si>
  <si>
    <t>85358</t>
  </si>
  <si>
    <t>85359</t>
  </si>
  <si>
    <t>85361</t>
  </si>
  <si>
    <t>85362</t>
  </si>
  <si>
    <t>85371</t>
  </si>
  <si>
    <t>85390</t>
  </si>
  <si>
    <t>85501</t>
  </si>
  <si>
    <t>85502</t>
  </si>
  <si>
    <t>85533</t>
  </si>
  <si>
    <t>85534</t>
  </si>
  <si>
    <t>85535</t>
  </si>
  <si>
    <t>85536</t>
  </si>
  <si>
    <t>85539</t>
  </si>
  <si>
    <t>85540</t>
  </si>
  <si>
    <t>85541</t>
  </si>
  <si>
    <t>85542</t>
  </si>
  <si>
    <t>85543</t>
  </si>
  <si>
    <t>85544</t>
  </si>
  <si>
    <t>85545</t>
  </si>
  <si>
    <t>85546</t>
  </si>
  <si>
    <t>85548</t>
  </si>
  <si>
    <t>85550</t>
  </si>
  <si>
    <t>85551</t>
  </si>
  <si>
    <t>85601</t>
  </si>
  <si>
    <t>85602</t>
  </si>
  <si>
    <t>85603</t>
  </si>
  <si>
    <t>85605</t>
  </si>
  <si>
    <t>85606</t>
  </si>
  <si>
    <t>85615</t>
  </si>
  <si>
    <t>85616</t>
  </si>
  <si>
    <t>85617</t>
  </si>
  <si>
    <t>85618</t>
  </si>
  <si>
    <t>85623</t>
  </si>
  <si>
    <t>85624</t>
  </si>
  <si>
    <t>85627</t>
  </si>
  <si>
    <t>85629</t>
  </si>
  <si>
    <t>85630</t>
  </si>
  <si>
    <t>85631</t>
  </si>
  <si>
    <t>85637</t>
  </si>
  <si>
    <t>85638</t>
  </si>
  <si>
    <t>85643</t>
  </si>
  <si>
    <t>85644</t>
  </si>
  <si>
    <t>85645</t>
  </si>
  <si>
    <t>85646</t>
  </si>
  <si>
    <t>85735</t>
  </si>
  <si>
    <t>85912</t>
  </si>
  <si>
    <t>85923</t>
  </si>
  <si>
    <t>85925</t>
  </si>
  <si>
    <t>85931</t>
  </si>
  <si>
    <t>85934</t>
  </si>
  <si>
    <t>85938</t>
  </si>
  <si>
    <t>85942</t>
  </si>
  <si>
    <t>86015</t>
  </si>
  <si>
    <t>86016</t>
  </si>
  <si>
    <t>86017</t>
  </si>
  <si>
    <t>86018</t>
  </si>
  <si>
    <t>86023</t>
  </si>
  <si>
    <t>86025</t>
  </si>
  <si>
    <t>86028</t>
  </si>
  <si>
    <t>86029</t>
  </si>
  <si>
    <t>86031</t>
  </si>
  <si>
    <t>86032</t>
  </si>
  <si>
    <t>86036</t>
  </si>
  <si>
    <t>86039</t>
  </si>
  <si>
    <t>86042</t>
  </si>
  <si>
    <t>86045</t>
  </si>
  <si>
    <t>86052</t>
  </si>
  <si>
    <t>86315</t>
  </si>
  <si>
    <t>86323</t>
  </si>
  <si>
    <t>86324</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</si>
  <si>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</si>
  <si>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</si>
  <si>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</si>
  <si>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</si>
  <si>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</si>
  <si>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</si>
  <si>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</si>
  <si>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</si>
  <si>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</si>
  <si>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</si>
  <si>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</si>
  <si>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</si>
  <si>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</si>
  <si>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</si>
  <si>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</si>
  <si>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</si>
  <si>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</si>
  <si>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</si>
  <si>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</si>
  <si>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</si>
  <si>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</si>
  <si>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</si>
  <si>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</si>
  <si>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</si>
  <si>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</si>
  <si>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</si>
  <si>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</si>
  <si>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</si>
  <si>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</si>
  <si>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</si>
  <si>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</si>
  <si>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</si>
  <si>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</si>
  <si>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</si>
  <si>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</si>
  <si>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</si>
  <si>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</si>
  <si>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</si>
  <si>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</si>
  <si>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</si>
  <si>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</si>
  <si>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</si>
  <si>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</si>
  <si>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</si>
  <si>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</si>
  <si>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</si>
  <si>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</si>
  <si>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</si>
  <si>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</si>
  <si>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</si>
  <si>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</si>
  <si>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</si>
  <si>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</si>
  <si>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</si>
  <si>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</si>
  <si>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</si>
  <si>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</si>
  <si>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</si>
  <si>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</si>
  <si>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</si>
  <si>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</si>
  <si>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87410</t>
  </si>
  <si>
    <t>87418</t>
  </si>
  <si>
    <t>87420</t>
  </si>
  <si>
    <t>87506</t>
  </si>
  <si>
    <t>87511</t>
  </si>
  <si>
    <t>87516</t>
  </si>
  <si>
    <t>87519</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</si>
  <si>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</si>
  <si>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</si>
  <si>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</si>
  <si>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</si>
  <si>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</si>
  <si>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</si>
  <si>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</si>
  <si>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</si>
  <si>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</si>
  <si>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</si>
  <si>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</si>
  <si>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</si>
  <si>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</si>
  <si>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</si>
  <si>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</si>
  <si>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</si>
  <si>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</si>
  <si>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</si>
  <si>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</si>
  <si>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</si>
  <si>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</si>
  <si>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</si>
  <si>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</si>
  <si>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</si>
  <si>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</si>
  <si>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</si>
  <si>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</si>
  <si>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</si>
  <si>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</si>
  <si>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</si>
  <si>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</si>
  <si>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</si>
  <si>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</si>
  <si>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</si>
  <si>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</si>
  <si>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</si>
  <si>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</si>
  <si>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</si>
  <si>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</si>
  <si>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</si>
  <si>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</si>
  <si>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</si>
  <si>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</si>
  <si>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</si>
  <si>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</si>
  <si>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</si>
  <si>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</si>
  <si>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</si>
  <si>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</si>
  <si>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</si>
  <si>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</si>
  <si>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</si>
  <si>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</si>
  <si>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</si>
  <si>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</si>
  <si>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</si>
  <si>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</si>
  <si>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</si>
  <si>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</si>
  <si>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</si>
  <si>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</si>
  <si>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</si>
  <si>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</si>
  <si>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</si>
  <si>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</si>
  <si>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</si>
  <si>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</si>
  <si>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</si>
  <si>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</si>
  <si>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</si>
  <si>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</si>
  <si>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</si>
  <si>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</si>
  <si>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</si>
  <si>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</si>
  <si>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</si>
  <si>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</si>
  <si>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</si>
  <si>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</si>
  <si>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</si>
  <si>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</si>
  <si>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</si>
  <si>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88268</t>
  </si>
  <si>
    <t>88312</t>
  </si>
  <si>
    <t>88314</t>
  </si>
  <si>
    <t>88317</t>
  </si>
  <si>
    <t>88323</t>
  </si>
  <si>
    <t>88324</t>
  </si>
  <si>
    <t>88325</t>
  </si>
  <si>
    <t>88336</t>
  </si>
  <si>
    <t>88337</t>
  </si>
  <si>
    <t>88338</t>
  </si>
  <si>
    <t>88339</t>
  </si>
  <si>
    <t>88341</t>
  </si>
  <si>
    <t>88342</t>
  </si>
  <si>
    <t>88343</t>
  </si>
  <si>
    <t>88345</t>
  </si>
  <si>
    <t>88348</t>
  </si>
  <si>
    <t>88350</t>
  </si>
  <si>
    <t>88351</t>
  </si>
  <si>
    <t>88352</t>
  </si>
  <si>
    <t>88353</t>
  </si>
  <si>
    <t>88355</t>
  </si>
  <si>
    <t>88401</t>
  </si>
  <si>
    <t>88416</t>
  </si>
  <si>
    <t>88424</t>
  </si>
  <si>
    <t>88426</t>
  </si>
  <si>
    <t>88433</t>
  </si>
  <si>
    <t>88434</t>
  </si>
  <si>
    <t>88435</t>
  </si>
  <si>
    <t>88437</t>
  </si>
  <si>
    <t>88441</t>
  </si>
  <si>
    <t>89003</t>
  </si>
  <si>
    <t>89004</t>
  </si>
  <si>
    <t>89005</t>
  </si>
  <si>
    <t>89007</t>
  </si>
  <si>
    <t>89013</t>
  </si>
  <si>
    <t>89018</t>
  </si>
  <si>
    <t>89019</t>
  </si>
  <si>
    <t>89020</t>
  </si>
  <si>
    <t>89021</t>
  </si>
  <si>
    <t>89023</t>
  </si>
  <si>
    <t>89024</t>
  </si>
  <si>
    <t>89025</t>
  </si>
  <si>
    <t>89027</t>
  </si>
  <si>
    <t>89036</t>
  </si>
  <si>
    <t>89040</t>
  </si>
  <si>
    <t>89042</t>
  </si>
  <si>
    <t>89045</t>
  </si>
  <si>
    <t>89054</t>
  </si>
  <si>
    <t>89060</t>
  </si>
  <si>
    <t>89061</t>
  </si>
  <si>
    <t>89070</t>
  </si>
  <si>
    <t>89191</t>
  </si>
  <si>
    <t>89301</t>
  </si>
  <si>
    <t>89314</t>
  </si>
  <si>
    <t>89315</t>
  </si>
  <si>
    <t>89318</t>
  </si>
  <si>
    <t>89319</t>
  </si>
  <si>
    <t>89406</t>
  </si>
  <si>
    <t>89410</t>
  </si>
  <si>
    <t>89413</t>
  </si>
  <si>
    <t>89419</t>
  </si>
  <si>
    <t>89422</t>
  </si>
  <si>
    <t>89428</t>
  </si>
  <si>
    <t>89429</t>
  </si>
  <si>
    <t>89430</t>
  </si>
  <si>
    <t>89440</t>
  </si>
  <si>
    <t>89442</t>
  </si>
  <si>
    <t>89444</t>
  </si>
  <si>
    <t>89445</t>
  </si>
  <si>
    <t>89446</t>
  </si>
  <si>
    <t>89447</t>
  </si>
  <si>
    <t>89496</t>
  </si>
  <si>
    <t>89704</t>
  </si>
  <si>
    <t>89801</t>
  </si>
  <si>
    <t>89803</t>
  </si>
  <si>
    <t>89820</t>
  </si>
  <si>
    <t>89822</t>
  </si>
  <si>
    <t>89825</t>
  </si>
  <si>
    <t>89828</t>
  </si>
  <si>
    <t>89832</t>
  </si>
  <si>
    <t>89835</t>
  </si>
  <si>
    <t>89883</t>
  </si>
  <si>
    <t>90264</t>
  </si>
  <si>
    <t>90290</t>
  </si>
  <si>
    <t>91759</t>
  </si>
  <si>
    <t>91901</t>
  </si>
  <si>
    <t>91906</t>
  </si>
  <si>
    <t>91916</t>
  </si>
  <si>
    <t>91917</t>
  </si>
  <si>
    <t>91934</t>
  </si>
  <si>
    <t>91935</t>
  </si>
  <si>
    <t>91948</t>
  </si>
  <si>
    <t>92004</t>
  </si>
  <si>
    <t>92036</t>
  </si>
  <si>
    <t>92060</t>
  </si>
  <si>
    <t>92061</t>
  </si>
  <si>
    <t>92082</t>
  </si>
  <si>
    <t>92147</t>
  </si>
  <si>
    <t>92222</t>
  </si>
  <si>
    <t>92225</t>
  </si>
  <si>
    <t>92226</t>
  </si>
  <si>
    <t>92233</t>
  </si>
  <si>
    <t>92239</t>
  </si>
  <si>
    <t>92242</t>
  </si>
  <si>
    <t>92250</t>
  </si>
  <si>
    <t>92251</t>
  </si>
  <si>
    <t>92252</t>
  </si>
  <si>
    <t>92254</t>
  </si>
  <si>
    <t>92256</t>
  </si>
  <si>
    <t>92258</t>
  </si>
  <si>
    <t>92259</t>
  </si>
  <si>
    <t>92266</t>
  </si>
  <si>
    <t>92268</t>
  </si>
  <si>
    <t>92274</t>
  </si>
  <si>
    <t>92277</t>
  </si>
  <si>
    <t>92281</t>
  </si>
  <si>
    <t>92282</t>
  </si>
  <si>
    <t>92285</t>
  </si>
  <si>
    <t>92301</t>
  </si>
  <si>
    <t>92310</t>
  </si>
  <si>
    <t>92314</t>
  </si>
  <si>
    <t>92321</t>
  </si>
  <si>
    <t>92322</t>
  </si>
  <si>
    <t>92327</t>
  </si>
  <si>
    <t>92333</t>
  </si>
  <si>
    <t>92338</t>
  </si>
  <si>
    <t>92339</t>
  </si>
  <si>
    <t>92341</t>
  </si>
  <si>
    <t>92342</t>
  </si>
  <si>
    <t>92356</t>
  </si>
  <si>
    <t>92363</t>
  </si>
  <si>
    <t>92364</t>
  </si>
  <si>
    <t>92366</t>
  </si>
  <si>
    <t>92371</t>
  </si>
  <si>
    <t>92382</t>
  </si>
  <si>
    <t>92384</t>
  </si>
  <si>
    <t>92385</t>
  </si>
  <si>
    <t>92397</t>
  </si>
  <si>
    <t>92549</t>
  </si>
  <si>
    <t>92676</t>
  </si>
  <si>
    <t>93015</t>
  </si>
  <si>
    <t>93016</t>
  </si>
  <si>
    <t>93023</t>
  </si>
  <si>
    <t>93024</t>
  </si>
  <si>
    <t>93040</t>
  </si>
  <si>
    <t>93066</t>
  </si>
  <si>
    <t>93201</t>
  </si>
  <si>
    <t>93204</t>
  </si>
  <si>
    <t>93205</t>
  </si>
  <si>
    <t>93206</t>
  </si>
  <si>
    <t>93210</t>
  </si>
  <si>
    <t>93212</t>
  </si>
  <si>
    <t>93215</t>
  </si>
  <si>
    <t>93216</t>
  </si>
  <si>
    <t>93218</t>
  </si>
  <si>
    <t>93219</t>
  </si>
  <si>
    <t>93221</t>
  </si>
  <si>
    <t>93224</t>
  </si>
  <si>
    <t>93225</t>
  </si>
  <si>
    <t>93234</t>
  </si>
  <si>
    <t>93237</t>
  </si>
  <si>
    <t>93238</t>
  </si>
  <si>
    <t>93239</t>
  </si>
  <si>
    <t>93242</t>
  </si>
  <si>
    <t>93243</t>
  </si>
  <si>
    <t>93244</t>
  </si>
  <si>
    <t>93249</t>
  </si>
  <si>
    <t>93256</t>
  </si>
  <si>
    <t>93257</t>
  </si>
  <si>
    <t>93261</t>
  </si>
  <si>
    <t>93262</t>
  </si>
  <si>
    <t>93266</t>
  </si>
  <si>
    <t>93267</t>
  </si>
  <si>
    <t>93270</t>
  </si>
  <si>
    <t>93272</t>
  </si>
  <si>
    <t>93276</t>
  </si>
  <si>
    <t>93280</t>
  </si>
  <si>
    <t>93424</t>
  </si>
  <si>
    <t>93428</t>
  </si>
  <si>
    <t>93429</t>
  </si>
  <si>
    <t>93430</t>
  </si>
  <si>
    <t>93432</t>
  </si>
  <si>
    <t>93441</t>
  </si>
  <si>
    <t>93446</t>
  </si>
  <si>
    <t>93450</t>
  </si>
  <si>
    <t>93451</t>
  </si>
  <si>
    <t>93452</t>
  </si>
  <si>
    <t>93461</t>
  </si>
  <si>
    <t>93465</t>
  </si>
  <si>
    <t>93501</t>
  </si>
  <si>
    <t>93505</t>
  </si>
  <si>
    <t>93510</t>
  </si>
  <si>
    <t>93512</t>
  </si>
  <si>
    <t>93516</t>
  </si>
  <si>
    <t>93522</t>
  </si>
  <si>
    <t>93523</t>
  </si>
  <si>
    <t>93526</t>
  </si>
  <si>
    <t>93528</t>
  </si>
  <si>
    <t>93529</t>
  </si>
  <si>
    <t>93531</t>
  </si>
  <si>
    <t>93532</t>
  </si>
  <si>
    <t>93543</t>
  </si>
  <si>
    <t>93545</t>
  </si>
  <si>
    <t>93549</t>
  </si>
  <si>
    <t>93553</t>
  </si>
  <si>
    <t>93554</t>
  </si>
  <si>
    <t>93555</t>
  </si>
  <si>
    <t>93561</t>
  </si>
  <si>
    <t>93562</t>
  </si>
  <si>
    <t>93581</t>
  </si>
  <si>
    <t>93591</t>
  </si>
  <si>
    <t>93592</t>
  </si>
  <si>
    <t>93603</t>
  </si>
  <si>
    <t>93604</t>
  </si>
  <si>
    <t>93607</t>
  </si>
  <si>
    <t>93609</t>
  </si>
  <si>
    <t>93610</t>
  </si>
  <si>
    <t>93614</t>
  </si>
  <si>
    <t>93620</t>
  </si>
  <si>
    <t>93621</t>
  </si>
  <si>
    <t>93622</t>
  </si>
  <si>
    <t>93626</t>
  </si>
  <si>
    <t>93628</t>
  </si>
  <si>
    <t>93633</t>
  </si>
  <si>
    <t>93634</t>
  </si>
  <si>
    <t>93635</t>
  </si>
  <si>
    <t>93640</t>
  </si>
  <si>
    <t>93644</t>
  </si>
  <si>
    <t>93645</t>
  </si>
  <si>
    <t>93646</t>
  </si>
  <si>
    <t>93647</t>
  </si>
  <si>
    <t>93649</t>
  </si>
  <si>
    <t>93652</t>
  </si>
  <si>
    <t>93656</t>
  </si>
  <si>
    <t>93660</t>
  </si>
  <si>
    <t>93661</t>
  </si>
  <si>
    <t>93665</t>
  </si>
  <si>
    <t>93668</t>
  </si>
  <si>
    <t>93669</t>
  </si>
  <si>
    <t>93905</t>
  </si>
  <si>
    <t>93907</t>
  </si>
  <si>
    <t>93908</t>
  </si>
  <si>
    <t>93924</t>
  </si>
  <si>
    <t>93925</t>
  </si>
  <si>
    <t>93926</t>
  </si>
  <si>
    <t>93928</t>
  </si>
  <si>
    <t>93962</t>
  </si>
  <si>
    <t>94019</t>
  </si>
  <si>
    <t>94021</t>
  </si>
  <si>
    <t>94074</t>
  </si>
  <si>
    <t>94511</t>
  </si>
  <si>
    <t>94512</t>
  </si>
  <si>
    <t>94514</t>
  </si>
  <si>
    <t>94569</t>
  </si>
  <si>
    <t>94571</t>
  </si>
  <si>
    <t>94576</t>
  </si>
  <si>
    <t>94922</t>
  </si>
  <si>
    <t>94923</t>
  </si>
  <si>
    <t>94924</t>
  </si>
  <si>
    <t>94929</t>
  </si>
  <si>
    <t>94933</t>
  </si>
  <si>
    <t>94937</t>
  </si>
  <si>
    <t>94940</t>
  </si>
  <si>
    <t>94946</t>
  </si>
  <si>
    <t>94950</t>
  </si>
  <si>
    <t>94956</t>
  </si>
  <si>
    <t>94963</t>
  </si>
  <si>
    <t>94970</t>
  </si>
  <si>
    <t>94971</t>
  </si>
  <si>
    <t>94973</t>
  </si>
  <si>
    <t>95005</t>
  </si>
  <si>
    <t>95006</t>
  </si>
  <si>
    <t>95017</t>
  </si>
  <si>
    <t>95018</t>
  </si>
  <si>
    <t>95026</t>
  </si>
  <si>
    <t>95033</t>
  </si>
  <si>
    <t>95039</t>
  </si>
  <si>
    <t>95045</t>
  </si>
  <si>
    <t>95075</t>
  </si>
  <si>
    <t>95141</t>
  </si>
  <si>
    <t>95220</t>
  </si>
  <si>
    <t>95221</t>
  </si>
  <si>
    <t>95222</t>
  </si>
  <si>
    <t>95223</t>
  </si>
  <si>
    <t>95225</t>
  </si>
  <si>
    <t>95228</t>
  </si>
  <si>
    <t>95233</t>
  </si>
  <si>
    <t>95236</t>
  </si>
  <si>
    <t>95237</t>
  </si>
  <si>
    <t>95247</t>
  </si>
  <si>
    <t>95248</t>
  </si>
  <si>
    <t>95249</t>
  </si>
  <si>
    <t>95250</t>
  </si>
  <si>
    <t>95251</t>
  </si>
  <si>
    <t>95252</t>
  </si>
  <si>
    <t>95253</t>
  </si>
  <si>
    <t>95303</t>
  </si>
  <si>
    <t>95305</t>
  </si>
  <si>
    <t>95306</t>
  </si>
  <si>
    <t>95309</t>
  </si>
  <si>
    <t>95310</t>
  </si>
  <si>
    <t>95313</t>
  </si>
  <si>
    <t>95314</t>
  </si>
  <si>
    <t>95316</t>
  </si>
  <si>
    <t>95317</t>
  </si>
  <si>
    <t>95318</t>
  </si>
  <si>
    <t>95321</t>
  </si>
  <si>
    <t>95322</t>
  </si>
  <si>
    <t>95323</t>
  </si>
  <si>
    <t>95325</t>
  </si>
  <si>
    <t>95327</t>
  </si>
  <si>
    <t>95329</t>
  </si>
  <si>
    <t>95335</t>
  </si>
  <si>
    <t>95338</t>
  </si>
  <si>
    <t>95347</t>
  </si>
  <si>
    <t>95360</t>
  </si>
  <si>
    <t>95365</t>
  </si>
  <si>
    <t>95374</t>
  </si>
  <si>
    <t>95379</t>
  </si>
  <si>
    <t>95385</t>
  </si>
  <si>
    <t>95386</t>
  </si>
  <si>
    <t>95387</t>
  </si>
  <si>
    <t>95388</t>
  </si>
  <si>
    <t>95410</t>
  </si>
  <si>
    <t>95415</t>
  </si>
  <si>
    <t>95419</t>
  </si>
  <si>
    <t>95420</t>
  </si>
  <si>
    <t>95422</t>
  </si>
  <si>
    <t>95423</t>
  </si>
  <si>
    <t>95425</t>
  </si>
  <si>
    <t>95426</t>
  </si>
  <si>
    <t>95427</t>
  </si>
  <si>
    <t>95428</t>
  </si>
  <si>
    <t>95430</t>
  </si>
  <si>
    <t>95432</t>
  </si>
  <si>
    <t>95442</t>
  </si>
  <si>
    <t>95443</t>
  </si>
  <si>
    <t>95445</t>
  </si>
  <si>
    <t>95446</t>
  </si>
  <si>
    <t>95449</t>
  </si>
  <si>
    <t>95452</t>
  </si>
  <si>
    <t>95453</t>
  </si>
  <si>
    <t>95456</t>
  </si>
  <si>
    <t>95457</t>
  </si>
  <si>
    <t>95458</t>
  </si>
  <si>
    <t>95460</t>
  </si>
  <si>
    <t>95461</t>
  </si>
  <si>
    <t>95462</t>
  </si>
  <si>
    <t>95463</t>
  </si>
  <si>
    <t>95464</t>
  </si>
  <si>
    <t>95467</t>
  </si>
  <si>
    <t>95469</t>
  </si>
  <si>
    <t>95471</t>
  </si>
  <si>
    <t>95485</t>
  </si>
  <si>
    <t>95490</t>
  </si>
  <si>
    <t>95493</t>
  </si>
  <si>
    <t>95497</t>
  </si>
  <si>
    <t>95525</t>
  </si>
  <si>
    <t>95526</t>
  </si>
  <si>
    <t>95527</t>
  </si>
  <si>
    <t>95528</t>
  </si>
  <si>
    <t>95531</t>
  </si>
  <si>
    <t>95532</t>
  </si>
  <si>
    <t>95536</t>
  </si>
  <si>
    <t>95538</t>
  </si>
  <si>
    <t>95542</t>
  </si>
  <si>
    <t>95543</t>
  </si>
  <si>
    <t>95546</t>
  </si>
  <si>
    <t>95547</t>
  </si>
  <si>
    <t>95548</t>
  </si>
  <si>
    <t>95552</t>
  </si>
  <si>
    <t>95553</t>
  </si>
  <si>
    <t>95554</t>
  </si>
  <si>
    <t>95555</t>
  </si>
  <si>
    <t>95556</t>
  </si>
  <si>
    <t>95558</t>
  </si>
  <si>
    <t>95560</t>
  </si>
  <si>
    <t>95562</t>
  </si>
  <si>
    <t>95563</t>
  </si>
  <si>
    <t>95564</t>
  </si>
  <si>
    <t>95565</t>
  </si>
  <si>
    <t>95567</t>
  </si>
  <si>
    <t>95569</t>
  </si>
  <si>
    <t>95570</t>
  </si>
  <si>
    <t>95571</t>
  </si>
  <si>
    <t>95573</t>
  </si>
  <si>
    <t>95585</t>
  </si>
  <si>
    <t>95587</t>
  </si>
  <si>
    <t>95589</t>
  </si>
  <si>
    <t>95601</t>
  </si>
  <si>
    <t>95606</t>
  </si>
  <si>
    <t>95607</t>
  </si>
  <si>
    <t>95612</t>
  </si>
  <si>
    <t>95613</t>
  </si>
  <si>
    <t>95614</t>
  </si>
  <si>
    <t>95615</t>
  </si>
  <si>
    <t>95623</t>
  </si>
  <si>
    <t>95627</t>
  </si>
  <si>
    <t>95631</t>
  </si>
  <si>
    <t>95633</t>
  </si>
  <si>
    <t>95637</t>
  </si>
  <si>
    <t>95638</t>
  </si>
  <si>
    <t>95640</t>
  </si>
  <si>
    <t>95641</t>
  </si>
  <si>
    <t>95646</t>
  </si>
  <si>
    <t>95653</t>
  </si>
  <si>
    <t>95656</t>
  </si>
  <si>
    <t>95664</t>
  </si>
  <si>
    <t>95665</t>
  </si>
  <si>
    <t>95666</t>
  </si>
  <si>
    <t>95667</t>
  </si>
  <si>
    <t>95669</t>
  </si>
  <si>
    <t>95674</t>
  </si>
  <si>
    <t>95675</t>
  </si>
  <si>
    <t>95680</t>
  </si>
  <si>
    <t>95685</t>
  </si>
  <si>
    <t>95689</t>
  </si>
  <si>
    <t>95690</t>
  </si>
  <si>
    <t>95692</t>
  </si>
  <si>
    <t>95693</t>
  </si>
  <si>
    <t>95694</t>
  </si>
  <si>
    <t>95697</t>
  </si>
  <si>
    <t>95698</t>
  </si>
  <si>
    <t>95703</t>
  </si>
  <si>
    <t>95709</t>
  </si>
  <si>
    <t>95713</t>
  </si>
  <si>
    <t>95714</t>
  </si>
  <si>
    <t>95717</t>
  </si>
  <si>
    <t>95724</t>
  </si>
  <si>
    <t>95726</t>
  </si>
  <si>
    <t>95728</t>
  </si>
  <si>
    <t>95736</t>
  </si>
  <si>
    <t>95912</t>
  </si>
  <si>
    <t>95917</t>
  </si>
  <si>
    <t>95918</t>
  </si>
  <si>
    <t>95923</t>
  </si>
  <si>
    <t>95930</t>
  </si>
  <si>
    <t>95931</t>
  </si>
  <si>
    <t>95932</t>
  </si>
  <si>
    <t>95934</t>
  </si>
  <si>
    <t>95935</t>
  </si>
  <si>
    <t>95936</t>
  </si>
  <si>
    <t>95937</t>
  </si>
  <si>
    <t>95938</t>
  </si>
  <si>
    <t>95941</t>
  </si>
  <si>
    <t>95943</t>
  </si>
  <si>
    <t>95947</t>
  </si>
  <si>
    <t>95950</t>
  </si>
  <si>
    <t>95953</t>
  </si>
  <si>
    <t>95955</t>
  </si>
  <si>
    <t>95956</t>
  </si>
  <si>
    <t>95957</t>
  </si>
  <si>
    <t>95958</t>
  </si>
  <si>
    <t>95959</t>
  </si>
  <si>
    <t>95963</t>
  </si>
  <si>
    <t>95970</t>
  </si>
  <si>
    <t>95971</t>
  </si>
  <si>
    <t>95972</t>
  </si>
  <si>
    <t>95974</t>
  </si>
  <si>
    <t>95975</t>
  </si>
  <si>
    <t>95977</t>
  </si>
  <si>
    <t>95978</t>
  </si>
  <si>
    <t>95979</t>
  </si>
  <si>
    <t>95982</t>
  </si>
  <si>
    <t>95983</t>
  </si>
  <si>
    <t>95986</t>
  </si>
  <si>
    <t>95987</t>
  </si>
  <si>
    <t>95988</t>
  </si>
  <si>
    <t>96006</t>
  </si>
  <si>
    <t>96007</t>
  </si>
  <si>
    <t>96009</t>
  </si>
  <si>
    <t>96013</t>
  </si>
  <si>
    <t>96015</t>
  </si>
  <si>
    <t>96016</t>
  </si>
  <si>
    <t>96020</t>
  </si>
  <si>
    <t>96021</t>
  </si>
  <si>
    <t>96025</t>
  </si>
  <si>
    <t>96027</t>
  </si>
  <si>
    <t>96028</t>
  </si>
  <si>
    <t>96029</t>
  </si>
  <si>
    <t>96032</t>
  </si>
  <si>
    <t>96033</t>
  </si>
  <si>
    <t>96035</t>
  </si>
  <si>
    <t>96037</t>
  </si>
  <si>
    <t>96038</t>
  </si>
  <si>
    <t>96040</t>
  </si>
  <si>
    <t>96041</t>
  </si>
  <si>
    <t>96046</t>
  </si>
  <si>
    <t>96052</t>
  </si>
  <si>
    <t>96053</t>
  </si>
  <si>
    <t>96054</t>
  </si>
  <si>
    <t>96055</t>
  </si>
  <si>
    <t>96057</t>
  </si>
  <si>
    <t>96062</t>
  </si>
  <si>
    <t>96063</t>
  </si>
  <si>
    <t>96067</t>
  </si>
  <si>
    <t>96068</t>
  </si>
  <si>
    <t>96069</t>
  </si>
  <si>
    <t>96071</t>
  </si>
  <si>
    <t>96080</t>
  </si>
  <si>
    <t>96084</t>
  </si>
  <si>
    <t>96088</t>
  </si>
  <si>
    <t>96090</t>
  </si>
  <si>
    <t>96093</t>
  </si>
  <si>
    <t>96094</t>
  </si>
  <si>
    <t>96096</t>
  </si>
  <si>
    <t>96103</t>
  </si>
  <si>
    <t>96106</t>
  </si>
  <si>
    <t>96107</t>
  </si>
  <si>
    <t>96108</t>
  </si>
  <si>
    <t>96109</t>
  </si>
  <si>
    <t>96110</t>
  </si>
  <si>
    <t>96111</t>
  </si>
  <si>
    <t>96113</t>
  </si>
  <si>
    <t>96118</t>
  </si>
  <si>
    <t>96120</t>
  </si>
  <si>
    <t>96121</t>
  </si>
  <si>
    <t>96122</t>
  </si>
  <si>
    <t>96124</t>
  </si>
  <si>
    <t>96125</t>
  </si>
  <si>
    <t>96126</t>
  </si>
  <si>
    <t>96128</t>
  </si>
  <si>
    <t>96129</t>
  </si>
  <si>
    <t>96130</t>
  </si>
  <si>
    <t>96133</t>
  </si>
  <si>
    <t>96134</t>
  </si>
  <si>
    <t>96135</t>
  </si>
  <si>
    <t>96137</t>
  </si>
  <si>
    <t>96140</t>
  </si>
  <si>
    <t>96141</t>
  </si>
  <si>
    <t>96143</t>
  </si>
  <si>
    <t>96145</t>
  </si>
  <si>
    <t>96162</t>
  </si>
  <si>
    <t>97002</t>
  </si>
  <si>
    <t>97010</t>
  </si>
  <si>
    <t>97011</t>
  </si>
  <si>
    <t>97014</t>
  </si>
  <si>
    <t>97016</t>
  </si>
  <si>
    <t>97017</t>
  </si>
  <si>
    <t>97019</t>
  </si>
  <si>
    <t>97023</t>
  </si>
  <si>
    <t>97037</t>
  </si>
  <si>
    <t>97038</t>
  </si>
  <si>
    <t>97039</t>
  </si>
  <si>
    <t>97041</t>
  </si>
  <si>
    <t>97042</t>
  </si>
  <si>
    <t>97049</t>
  </si>
  <si>
    <t>97050</t>
  </si>
  <si>
    <t>97054</t>
  </si>
  <si>
    <t>97057</t>
  </si>
  <si>
    <t>97064</t>
  </si>
  <si>
    <t>97065</t>
  </si>
  <si>
    <t>97067</t>
  </si>
  <si>
    <t>97101</t>
  </si>
  <si>
    <t>97102</t>
  </si>
  <si>
    <t>97103</t>
  </si>
  <si>
    <t>97106</t>
  </si>
  <si>
    <t>97107</t>
  </si>
  <si>
    <t>97108</t>
  </si>
  <si>
    <t>97109</t>
  </si>
  <si>
    <t>97110</t>
  </si>
  <si>
    <t>97111</t>
  </si>
  <si>
    <t>97112</t>
  </si>
  <si>
    <t>97114</t>
  </si>
  <si>
    <t>97117</t>
  </si>
  <si>
    <t>97119</t>
  </si>
  <si>
    <t>97121</t>
  </si>
  <si>
    <t>97122</t>
  </si>
  <si>
    <t>97130</t>
  </si>
  <si>
    <t>97131</t>
  </si>
  <si>
    <t>97133</t>
  </si>
  <si>
    <t>97135</t>
  </si>
  <si>
    <t>97136</t>
  </si>
  <si>
    <t>97141</t>
  </si>
  <si>
    <t>97144</t>
  </si>
  <si>
    <t>97147</t>
  </si>
  <si>
    <t>97148</t>
  </si>
  <si>
    <t>97149</t>
  </si>
  <si>
    <t>97231</t>
  </si>
  <si>
    <t>97325</t>
  </si>
  <si>
    <t>97327</t>
  </si>
  <si>
    <t>97336</t>
  </si>
  <si>
    <t>97338</t>
  </si>
  <si>
    <t>97344</t>
  </si>
  <si>
    <t>97347</t>
  </si>
  <si>
    <t>97348</t>
  </si>
  <si>
    <t>97350</t>
  </si>
  <si>
    <t>97352</t>
  </si>
  <si>
    <t>97355</t>
  </si>
  <si>
    <t>97358</t>
  </si>
  <si>
    <t>97360</t>
  </si>
  <si>
    <t>97368</t>
  </si>
  <si>
    <t>97370</t>
  </si>
  <si>
    <t>97371</t>
  </si>
  <si>
    <t>97374</t>
  </si>
  <si>
    <t>97376</t>
  </si>
  <si>
    <t>97377</t>
  </si>
  <si>
    <t>97378</t>
  </si>
  <si>
    <t>97380</t>
  </si>
  <si>
    <t>97381</t>
  </si>
  <si>
    <t>97383</t>
  </si>
  <si>
    <t>97386</t>
  </si>
  <si>
    <t>97388</t>
  </si>
  <si>
    <t>97391</t>
  </si>
  <si>
    <t>97392</t>
  </si>
  <si>
    <t>97394</t>
  </si>
  <si>
    <t>97396</t>
  </si>
  <si>
    <t>97410</t>
  </si>
  <si>
    <t>97411</t>
  </si>
  <si>
    <t>97412</t>
  </si>
  <si>
    <t>97413</t>
  </si>
  <si>
    <t>97414</t>
  </si>
  <si>
    <t>97415</t>
  </si>
  <si>
    <t>97416</t>
  </si>
  <si>
    <t>97417</t>
  </si>
  <si>
    <t>97419</t>
  </si>
  <si>
    <t>97420</t>
  </si>
  <si>
    <t>97423</t>
  </si>
  <si>
    <t>97425</t>
  </si>
  <si>
    <t>97426</t>
  </si>
  <si>
    <t>97427</t>
  </si>
  <si>
    <t>97430</t>
  </si>
  <si>
    <t>97431</t>
  </si>
  <si>
    <t>97434</t>
  </si>
  <si>
    <t>97435</t>
  </si>
  <si>
    <t>97436</t>
  </si>
  <si>
    <t>97437</t>
  </si>
  <si>
    <t>97438</t>
  </si>
  <si>
    <t>97439</t>
  </si>
  <si>
    <t>97441</t>
  </si>
  <si>
    <t>97442</t>
  </si>
  <si>
    <t>97443</t>
  </si>
  <si>
    <t>97446</t>
  </si>
  <si>
    <t>97448</t>
  </si>
  <si>
    <t>97449</t>
  </si>
  <si>
    <t>97450</t>
  </si>
  <si>
    <t>97452</t>
  </si>
  <si>
    <t>97453</t>
  </si>
  <si>
    <t>97454</t>
  </si>
  <si>
    <t>97456</t>
  </si>
  <si>
    <t>97458</t>
  </si>
  <si>
    <t>97461</t>
  </si>
  <si>
    <t>97462</t>
  </si>
  <si>
    <t>97463</t>
  </si>
  <si>
    <t>97464</t>
  </si>
  <si>
    <t>97465</t>
  </si>
  <si>
    <t>97466</t>
  </si>
  <si>
    <t>97469</t>
  </si>
  <si>
    <t>97471</t>
  </si>
  <si>
    <t>97473</t>
  </si>
  <si>
    <t>97479</t>
  </si>
  <si>
    <t>97480</t>
  </si>
  <si>
    <t>97481</t>
  </si>
  <si>
    <t>97484</t>
  </si>
  <si>
    <t>97486</t>
  </si>
  <si>
    <t>97488</t>
  </si>
  <si>
    <t>97489</t>
  </si>
  <si>
    <t>97490</t>
  </si>
  <si>
    <t>97491</t>
  </si>
  <si>
    <t>97492</t>
  </si>
  <si>
    <t>97494</t>
  </si>
  <si>
    <t>97495</t>
  </si>
  <si>
    <t>97496</t>
  </si>
  <si>
    <t>97497</t>
  </si>
  <si>
    <t>97498</t>
  </si>
  <si>
    <t>97499</t>
  </si>
  <si>
    <t>97522</t>
  </si>
  <si>
    <t>97524</t>
  </si>
  <si>
    <t>97525</t>
  </si>
  <si>
    <t>97527</t>
  </si>
  <si>
    <t>97531</t>
  </si>
  <si>
    <t>97532</t>
  </si>
  <si>
    <t>97536</t>
  </si>
  <si>
    <t>97537</t>
  </si>
  <si>
    <t>97539</t>
  </si>
  <si>
    <t>97544</t>
  </si>
  <si>
    <t>97603</t>
  </si>
  <si>
    <t>97620</t>
  </si>
  <si>
    <t>97627</t>
  </si>
  <si>
    <t>97632</t>
  </si>
  <si>
    <t>97633</t>
  </si>
  <si>
    <t>97635</t>
  </si>
  <si>
    <t>97636</t>
  </si>
  <si>
    <t>97637</t>
  </si>
  <si>
    <t>97640</t>
  </si>
  <si>
    <t>97641</t>
  </si>
  <si>
    <t>97711</t>
  </si>
  <si>
    <t>97730</t>
  </si>
  <si>
    <t>97731</t>
  </si>
  <si>
    <t>97734</t>
  </si>
  <si>
    <t>97737</t>
  </si>
  <si>
    <t>97738</t>
  </si>
  <si>
    <t>97739</t>
  </si>
  <si>
    <t>97740</t>
  </si>
  <si>
    <t>97753</t>
  </si>
  <si>
    <t>97759</t>
  </si>
  <si>
    <t>97760</t>
  </si>
  <si>
    <t>97810</t>
  </si>
  <si>
    <t>97812</t>
  </si>
  <si>
    <t>97814</t>
  </si>
  <si>
    <t>97818</t>
  </si>
  <si>
    <t>97820</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</si>
  <si>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</si>
  <si>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</si>
  <si>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</si>
  <si>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</si>
  <si>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</si>
  <si>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</si>
  <si>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</si>
  <si>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</si>
  <si>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</si>
  <si>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</si>
  <si>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</si>
  <si>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</si>
  <si>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</si>
  <si>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</si>
  <si>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</si>
  <si>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</si>
  <si>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</si>
  <si>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</si>
  <si>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</si>
  <si>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</si>
  <si>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</si>
  <si>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</si>
  <si>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</si>
  <si>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</si>
  <si>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</si>
  <si>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</si>
  <si>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</si>
  <si>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</si>
  <si>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</si>
  <si>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</si>
  <si>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</si>
  <si>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</si>
  <si>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</si>
  <si>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</si>
  <si>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98014</t>
  </si>
  <si>
    <t>98019</t>
  </si>
  <si>
    <t>98022</t>
  </si>
  <si>
    <t>98024</t>
  </si>
  <si>
    <t>98051</t>
  </si>
  <si>
    <t>98068</t>
  </si>
  <si>
    <t>98220</t>
  </si>
  <si>
    <t>98237</t>
  </si>
  <si>
    <t>98241</t>
  </si>
  <si>
    <t>98244</t>
  </si>
  <si>
    <t>98247</t>
  </si>
  <si>
    <t>98251</t>
  </si>
  <si>
    <t>98252</t>
  </si>
  <si>
    <t>98256</t>
  </si>
  <si>
    <t>98259</t>
  </si>
  <si>
    <t>98266</t>
  </si>
  <si>
    <t>98267</t>
  </si>
  <si>
    <t>98284</t>
  </si>
  <si>
    <t>98288</t>
  </si>
  <si>
    <t>98294</t>
  </si>
  <si>
    <t>98295</t>
  </si>
  <si>
    <t>98304</t>
  </si>
  <si>
    <t>98305</t>
  </si>
  <si>
    <t>98320</t>
  </si>
  <si>
    <t>98323</t>
  </si>
  <si>
    <t>98328</t>
  </si>
  <si>
    <t>98329</t>
  </si>
  <si>
    <t>98331</t>
  </si>
  <si>
    <t>98336</t>
  </si>
  <si>
    <t>98338</t>
  </si>
  <si>
    <t>98339</t>
  </si>
  <si>
    <t>98340</t>
  </si>
  <si>
    <t>98348</t>
  </si>
  <si>
    <t>98349</t>
  </si>
  <si>
    <t>98350</t>
  </si>
  <si>
    <t>98355</t>
  </si>
  <si>
    <t>98356</t>
  </si>
  <si>
    <t>98357</t>
  </si>
  <si>
    <t>98358</t>
  </si>
  <si>
    <t>98360</t>
  </si>
  <si>
    <t>98363</t>
  </si>
  <si>
    <t>98364</t>
  </si>
  <si>
    <t>98365</t>
  </si>
  <si>
    <t>98376</t>
  </si>
  <si>
    <t>98377</t>
  </si>
  <si>
    <t>98380</t>
  </si>
  <si>
    <t>98382</t>
  </si>
  <si>
    <t>98394</t>
  </si>
  <si>
    <t>98396</t>
  </si>
  <si>
    <t>98397</t>
  </si>
  <si>
    <t>98527</t>
  </si>
  <si>
    <t>98530</t>
  </si>
  <si>
    <t>98533</t>
  </si>
  <si>
    <t>98535</t>
  </si>
  <si>
    <t>98536</t>
  </si>
  <si>
    <t>98537</t>
  </si>
  <si>
    <t>98538</t>
  </si>
  <si>
    <t>98541</t>
  </si>
  <si>
    <t>98542</t>
  </si>
  <si>
    <t>98546</t>
  </si>
  <si>
    <t>98547</t>
  </si>
  <si>
    <t>98548</t>
  </si>
  <si>
    <t>98550</t>
  </si>
  <si>
    <t>98554</t>
  </si>
  <si>
    <t>98555</t>
  </si>
  <si>
    <t>98557</t>
  </si>
  <si>
    <t>98562</t>
  </si>
  <si>
    <t>98563</t>
  </si>
  <si>
    <t>98564</t>
  </si>
  <si>
    <t>98565</t>
  </si>
  <si>
    <t>98566</t>
  </si>
  <si>
    <t>98568</t>
  </si>
  <si>
    <t>98570</t>
  </si>
  <si>
    <t>98571</t>
  </si>
  <si>
    <t>98572</t>
  </si>
  <si>
    <t>98576</t>
  </si>
  <si>
    <t>98577</t>
  </si>
  <si>
    <t>98579</t>
  </si>
  <si>
    <t>98581</t>
  </si>
  <si>
    <t>98582</t>
  </si>
  <si>
    <t>98585</t>
  </si>
  <si>
    <t>98586</t>
  </si>
  <si>
    <t>98587</t>
  </si>
  <si>
    <t>98588</t>
  </si>
  <si>
    <t>98589</t>
  </si>
  <si>
    <t>98590</t>
  </si>
  <si>
    <t>98591</t>
  </si>
  <si>
    <t>98592</t>
  </si>
  <si>
    <t>98593</t>
  </si>
  <si>
    <t>98595</t>
  </si>
  <si>
    <t>98596</t>
  </si>
  <si>
    <t>98597</t>
  </si>
  <si>
    <t>98601</t>
  </si>
  <si>
    <t>98603</t>
  </si>
  <si>
    <t>98606</t>
  </si>
  <si>
    <t>98610</t>
  </si>
  <si>
    <t>98611</t>
  </si>
  <si>
    <t>98612</t>
  </si>
  <si>
    <t>98613</t>
  </si>
  <si>
    <t>98614</t>
  </si>
  <si>
    <t>98616</t>
  </si>
  <si>
    <t>98617</t>
  </si>
  <si>
    <t>98619</t>
  </si>
  <si>
    <t>98620</t>
  </si>
  <si>
    <t>98624</t>
  </si>
  <si>
    <t>98625</t>
  </si>
  <si>
    <t>98628</t>
  </si>
  <si>
    <t>98629</t>
  </si>
  <si>
    <t>98631</t>
  </si>
  <si>
    <t>98635</t>
  </si>
  <si>
    <t>98637</t>
  </si>
  <si>
    <t>98638</t>
  </si>
  <si>
    <t>98639</t>
  </si>
  <si>
    <t>98641</t>
  </si>
  <si>
    <t>98644</t>
  </si>
  <si>
    <t>98645</t>
  </si>
  <si>
    <t>98647</t>
  </si>
  <si>
    <t>98648</t>
  </si>
  <si>
    <t>98649</t>
  </si>
  <si>
    <t>98651</t>
  </si>
  <si>
    <t>98670</t>
  </si>
  <si>
    <t>98672</t>
  </si>
  <si>
    <t>98673</t>
  </si>
  <si>
    <t>98675</t>
  </si>
  <si>
    <t>98811</t>
  </si>
  <si>
    <t>98812</t>
  </si>
  <si>
    <t>98813</t>
  </si>
  <si>
    <t>98814</t>
  </si>
  <si>
    <t>98815</t>
  </si>
  <si>
    <t>98816</t>
  </si>
  <si>
    <t>98819</t>
  </si>
  <si>
    <t>98821</t>
  </si>
  <si>
    <t>98822</t>
  </si>
  <si>
    <t>98826</t>
  </si>
  <si>
    <t>98827</t>
  </si>
  <si>
    <t>98829</t>
  </si>
  <si>
    <t>98831</t>
  </si>
  <si>
    <t>98833</t>
  </si>
  <si>
    <t>98836</t>
  </si>
  <si>
    <t>98840</t>
  </si>
  <si>
    <t>98843</t>
  </si>
  <si>
    <t>98846</t>
  </si>
  <si>
    <t>98847</t>
  </si>
  <si>
    <t>98849</t>
  </si>
  <si>
    <t>98851</t>
  </si>
  <si>
    <t>98852</t>
  </si>
  <si>
    <t>98855</t>
  </si>
  <si>
    <t>98856</t>
  </si>
  <si>
    <t>98857</t>
  </si>
  <si>
    <t>98858</t>
  </si>
  <si>
    <t>98860</t>
  </si>
  <si>
    <t>98862</t>
  </si>
  <si>
    <t>98922</t>
  </si>
  <si>
    <t>98926</t>
  </si>
  <si>
    <t>98930</t>
  </si>
  <si>
    <t>98932</t>
  </si>
  <si>
    <t>98933</t>
  </si>
  <si>
    <t>98935</t>
  </si>
  <si>
    <t>98936</t>
  </si>
  <si>
    <t>98937</t>
  </si>
  <si>
    <t>98938</t>
  </si>
  <si>
    <t>98940</t>
  </si>
  <si>
    <t>98941</t>
  </si>
  <si>
    <t>98943</t>
  </si>
  <si>
    <t>98946</t>
  </si>
  <si>
    <t>98947</t>
  </si>
  <si>
    <t>98948</t>
  </si>
  <si>
    <t>98950</t>
  </si>
  <si>
    <t>98952</t>
  </si>
  <si>
    <t>99003</t>
  </si>
  <si>
    <t>99004</t>
  </si>
  <si>
    <t>99006</t>
  </si>
  <si>
    <t>99008</t>
  </si>
  <si>
    <t>99012</t>
  </si>
  <si>
    <t>99015</t>
  </si>
  <si>
    <t>99023</t>
  </si>
  <si>
    <t>99026</t>
  </si>
  <si>
    <t>99031</t>
  </si>
  <si>
    <t>99033</t>
  </si>
  <si>
    <t>99034</t>
  </si>
  <si>
    <t>99036</t>
  </si>
  <si>
    <t>99039</t>
  </si>
  <si>
    <t>99101</t>
  </si>
  <si>
    <t>99102</t>
  </si>
  <si>
    <t>99103</t>
  </si>
  <si>
    <t>99107</t>
  </si>
  <si>
    <t>99109</t>
  </si>
  <si>
    <t>99110</t>
  </si>
  <si>
    <t>99111</t>
  </si>
  <si>
    <t>99113</t>
  </si>
  <si>
    <t>99114</t>
  </si>
  <si>
    <t>99118</t>
  </si>
  <si>
    <t>99125</t>
  </si>
  <si>
    <t>99126</t>
  </si>
  <si>
    <t>99127</t>
  </si>
  <si>
    <t>99128</t>
  </si>
  <si>
    <t>99133</t>
  </si>
  <si>
    <t>99135</t>
  </si>
  <si>
    <t>99139</t>
  </si>
  <si>
    <t>99141</t>
  </si>
  <si>
    <t>99146</t>
  </si>
  <si>
    <t>99147</t>
  </si>
  <si>
    <t>99148</t>
  </si>
  <si>
    <t>99149</t>
  </si>
  <si>
    <t>99150</t>
  </si>
  <si>
    <t>99151</t>
  </si>
  <si>
    <t>99152</t>
  </si>
  <si>
    <t>99154</t>
  </si>
  <si>
    <t>99155</t>
  </si>
  <si>
    <t>99156</t>
  </si>
  <si>
    <t>99159</t>
  </si>
  <si>
    <t>99161</t>
  </si>
  <si>
    <t>99166</t>
  </si>
  <si>
    <t>99167</t>
  </si>
  <si>
    <t>99169</t>
  </si>
  <si>
    <t>99170</t>
  </si>
  <si>
    <t>99171</t>
  </si>
  <si>
    <t>99173</t>
  </si>
  <si>
    <t>99179</t>
  </si>
  <si>
    <t>99180</t>
  </si>
  <si>
    <t>99181</t>
  </si>
  <si>
    <t>99185</t>
  </si>
  <si>
    <t>99320</t>
  </si>
  <si>
    <t>99321</t>
  </si>
  <si>
    <t>99326</t>
  </si>
  <si>
    <t>99328</t>
  </si>
  <si>
    <t>99329</t>
  </si>
  <si>
    <t>99330</t>
  </si>
  <si>
    <t>99332</t>
  </si>
  <si>
    <t>99335</t>
  </si>
  <si>
    <t>99341</t>
  </si>
  <si>
    <t>99343</t>
  </si>
  <si>
    <t>99344</t>
  </si>
  <si>
    <t>99345</t>
  </si>
  <si>
    <t>99346</t>
  </si>
  <si>
    <t>99347</t>
  </si>
  <si>
    <t>99348</t>
  </si>
  <si>
    <t>99349</t>
  </si>
  <si>
    <t>99350</t>
  </si>
  <si>
    <t>99357</t>
  </si>
  <si>
    <t>99359</t>
  </si>
  <si>
    <t>99360</t>
  </si>
  <si>
    <t>99361</t>
  </si>
  <si>
    <t>99371</t>
  </si>
  <si>
    <t>99402</t>
  </si>
  <si>
    <t>01026</t>
  </si>
  <si>
    <t>极偏远</t>
  </si>
  <si>
    <t>01072</t>
  </si>
  <si>
    <t>01368</t>
  </si>
  <si>
    <t>02535</t>
  </si>
  <si>
    <t>02539</t>
  </si>
  <si>
    <t>02552</t>
  </si>
  <si>
    <t>02554</t>
  </si>
  <si>
    <t>02557</t>
  </si>
  <si>
    <t>02564</t>
  </si>
  <si>
    <t>02568</t>
  </si>
  <si>
    <t>02575</t>
  </si>
  <si>
    <t>02584</t>
  </si>
  <si>
    <t>02807</t>
  </si>
  <si>
    <t>02898</t>
  </si>
  <si>
    <t>03280</t>
  </si>
  <si>
    <t>03588</t>
  </si>
  <si>
    <t>03592</t>
  </si>
  <si>
    <t>03597</t>
  </si>
  <si>
    <t>04017</t>
  </si>
  <si>
    <t>04019</t>
  </si>
  <si>
    <t>04050</t>
  </si>
  <si>
    <t>04108</t>
  </si>
  <si>
    <t>04285</t>
  </si>
  <si>
    <t>04352</t>
  </si>
  <si>
    <t>04353</t>
  </si>
  <si>
    <t>04354</t>
  </si>
  <si>
    <t>04358</t>
  </si>
  <si>
    <t>04406</t>
  </si>
  <si>
    <t>04413</t>
  </si>
  <si>
    <t>04416</t>
  </si>
  <si>
    <t>04417</t>
  </si>
  <si>
    <t>04426</t>
  </si>
  <si>
    <t>04442</t>
  </si>
  <si>
    <t>04454</t>
  </si>
  <si>
    <t>04487</t>
  </si>
  <si>
    <t>04490</t>
  </si>
  <si>
    <t>04492</t>
  </si>
  <si>
    <t>04495</t>
  </si>
  <si>
    <t>04548</t>
  </si>
  <si>
    <t>04554</t>
  </si>
  <si>
    <t>04574</t>
  </si>
  <si>
    <t>04606</t>
  </si>
  <si>
    <t>04625</t>
  </si>
  <si>
    <t>04630</t>
  </si>
  <si>
    <t>04645</t>
  </si>
  <si>
    <t>04685</t>
  </si>
  <si>
    <t>04743</t>
  </si>
  <si>
    <t>04746</t>
  </si>
  <si>
    <t>04762</t>
  </si>
  <si>
    <t>04764</t>
  </si>
  <si>
    <t>04783</t>
  </si>
  <si>
    <t>04841</t>
  </si>
  <si>
    <t>04848</t>
  </si>
  <si>
    <t>04852</t>
  </si>
  <si>
    <t>04853</t>
  </si>
  <si>
    <t>04911</t>
  </si>
  <si>
    <t>04924</t>
  </si>
  <si>
    <t>04936</t>
  </si>
  <si>
    <t>04941</t>
  </si>
  <si>
    <t>04942</t>
  </si>
  <si>
    <t>04943</t>
  </si>
  <si>
    <t>04955</t>
  </si>
  <si>
    <t>04958</t>
  </si>
  <si>
    <t>04964</t>
  </si>
  <si>
    <t>04970</t>
  </si>
  <si>
    <t>04982</t>
  </si>
  <si>
    <t>04985</t>
  </si>
  <si>
    <t>04989</t>
  </si>
  <si>
    <t>05076</t>
  </si>
  <si>
    <t>05084</t>
  </si>
  <si>
    <t>05440</t>
  </si>
  <si>
    <t>05448</t>
  </si>
  <si>
    <t>05483</t>
  </si>
  <si>
    <t>05485</t>
  </si>
  <si>
    <t>05487</t>
  </si>
  <si>
    <t>05824</t>
  </si>
  <si>
    <t>05840</t>
  </si>
  <si>
    <t>05845</t>
  </si>
  <si>
    <t>05853</t>
  </si>
  <si>
    <t>05867</t>
  </si>
  <si>
    <t>05901</t>
  </si>
  <si>
    <t>05905</t>
  </si>
  <si>
    <t>06390</t>
  </si>
  <si>
    <t>07881</t>
  </si>
  <si>
    <t>08349</t>
  </si>
  <si>
    <t>11770</t>
  </si>
  <si>
    <t>11965</t>
  </si>
  <si>
    <t>12116</t>
  </si>
  <si>
    <t>12131</t>
  </si>
  <si>
    <t>12726</t>
  </si>
  <si>
    <t>12768</t>
  </si>
  <si>
    <t>12819</t>
  </si>
  <si>
    <t>12841</t>
  </si>
  <si>
    <t>12847</t>
  </si>
  <si>
    <t>12858</t>
  </si>
  <si>
    <t>12861</t>
  </si>
  <si>
    <t>12862</t>
  </si>
  <si>
    <t>12872</t>
  </si>
  <si>
    <t>12916</t>
  </si>
  <si>
    <t>12926</t>
  </si>
  <si>
    <t>12986</t>
  </si>
  <si>
    <t>13355</t>
  </si>
  <si>
    <t>13404</t>
  </si>
  <si>
    <t>13697</t>
  </si>
  <si>
    <t>13804</t>
  </si>
  <si>
    <t>13832</t>
  </si>
  <si>
    <t>13847</t>
  </si>
  <si>
    <t>14039</t>
  </si>
  <si>
    <t>14751</t>
  </si>
  <si>
    <t>15310</t>
  </si>
  <si>
    <t>15362</t>
  </si>
  <si>
    <t>15377</t>
  </si>
  <si>
    <t>15535</t>
  </si>
  <si>
    <t>15538</t>
  </si>
  <si>
    <t>15560</t>
  </si>
  <si>
    <t>15763</t>
  </si>
  <si>
    <t>16058</t>
  </si>
  <si>
    <t>16220</t>
  </si>
  <si>
    <t>16225</t>
  </si>
  <si>
    <t>16322</t>
  </si>
  <si>
    <t>16746</t>
  </si>
  <si>
    <t>16837</t>
  </si>
  <si>
    <t>16864</t>
  </si>
  <si>
    <t>16871</t>
  </si>
  <si>
    <t>16921</t>
  </si>
  <si>
    <t>16935</t>
  </si>
  <si>
    <t>16936</t>
  </si>
  <si>
    <t>16942</t>
  </si>
  <si>
    <t>16950</t>
  </si>
  <si>
    <t>17076</t>
  </si>
  <si>
    <t>17211</t>
  </si>
  <si>
    <t>17353</t>
  </si>
  <si>
    <t>17729</t>
  </si>
  <si>
    <t>17768</t>
  </si>
  <si>
    <t>17778</t>
  </si>
  <si>
    <t>18415</t>
  </si>
  <si>
    <t>18455</t>
  </si>
  <si>
    <t>18629</t>
  </si>
  <si>
    <t>18630</t>
  </si>
  <si>
    <t>18812</t>
  </si>
  <si>
    <t>18829</t>
  </si>
  <si>
    <t>18831</t>
  </si>
  <si>
    <t>18832</t>
  </si>
  <si>
    <t>18833</t>
  </si>
  <si>
    <t>20118</t>
  </si>
  <si>
    <t>20130</t>
  </si>
  <si>
    <t>20661</t>
  </si>
  <si>
    <t>20686</t>
  </si>
  <si>
    <t>21530</t>
  </si>
  <si>
    <t>21557</t>
  </si>
  <si>
    <t>21610</t>
  </si>
  <si>
    <t>21626</t>
  </si>
  <si>
    <t>21635</t>
  </si>
  <si>
    <t>21669</t>
  </si>
  <si>
    <t>21824</t>
  </si>
  <si>
    <t>21838</t>
  </si>
  <si>
    <t>21866</t>
  </si>
  <si>
    <t>21867</t>
  </si>
  <si>
    <t>22438</t>
  </si>
  <si>
    <t>22509</t>
  </si>
  <si>
    <t>22538</t>
  </si>
  <si>
    <t>22729</t>
  </si>
  <si>
    <t>22811</t>
  </si>
  <si>
    <t>22830</t>
  </si>
  <si>
    <t>23063</t>
  </si>
  <si>
    <t>23079</t>
  </si>
  <si>
    <t>23083</t>
  </si>
  <si>
    <t>23085</t>
  </si>
  <si>
    <t>23123</t>
  </si>
  <si>
    <t>23148</t>
  </si>
  <si>
    <t>23180</t>
  </si>
  <si>
    <t>23313</t>
  </si>
  <si>
    <t>23316</t>
  </si>
  <si>
    <t>23341</t>
  </si>
  <si>
    <t>23354</t>
  </si>
  <si>
    <t>23389</t>
  </si>
  <si>
    <t>23398</t>
  </si>
  <si>
    <t>23407</t>
  </si>
  <si>
    <t>23409</t>
  </si>
  <si>
    <t>23413</t>
  </si>
  <si>
    <t>23414</t>
  </si>
  <si>
    <t>23420</t>
  </si>
  <si>
    <t>23440</t>
  </si>
  <si>
    <t>23443</t>
  </si>
  <si>
    <t>23488</t>
  </si>
  <si>
    <t>23872</t>
  </si>
  <si>
    <t>23873</t>
  </si>
  <si>
    <t>23881</t>
  </si>
  <si>
    <t>23921</t>
  </si>
  <si>
    <t>23942</t>
  </si>
  <si>
    <t>23954</t>
  </si>
  <si>
    <t>23960</t>
  </si>
  <si>
    <t>24053</t>
  </si>
  <si>
    <t>24067</t>
  </si>
  <si>
    <t>24076</t>
  </si>
  <si>
    <t>24088</t>
  </si>
  <si>
    <t>24091</t>
  </si>
  <si>
    <t>24104</t>
  </si>
  <si>
    <t>24120</t>
  </si>
  <si>
    <t>24127</t>
  </si>
  <si>
    <t>24128</t>
  </si>
  <si>
    <t>24131</t>
  </si>
  <si>
    <t>24137</t>
  </si>
  <si>
    <t>24138</t>
  </si>
  <si>
    <t>24162</t>
  </si>
  <si>
    <t>24171</t>
  </si>
  <si>
    <t>24217</t>
  </si>
  <si>
    <t>24220</t>
  </si>
  <si>
    <t>24221</t>
  </si>
  <si>
    <t>24226</t>
  </si>
  <si>
    <t>24228</t>
  </si>
  <si>
    <t>24239</t>
  </si>
  <si>
    <t>24243</t>
  </si>
  <si>
    <t>24244</t>
  </si>
  <si>
    <t>24245</t>
  </si>
  <si>
    <t>24250</t>
  </si>
  <si>
    <t>24263</t>
  </si>
  <si>
    <t>24265</t>
  </si>
  <si>
    <t>24272</t>
  </si>
  <si>
    <t>24282</t>
  </si>
  <si>
    <t>24324</t>
  </si>
  <si>
    <t>24325</t>
  </si>
  <si>
    <t>24326</t>
  </si>
  <si>
    <t>24330</t>
  </si>
  <si>
    <t>24366</t>
  </si>
  <si>
    <t>24377</t>
  </si>
  <si>
    <t>24411</t>
  </si>
  <si>
    <t>24442</t>
  </si>
  <si>
    <t>24460</t>
  </si>
  <si>
    <t>24465</t>
  </si>
  <si>
    <t>24484</t>
  </si>
  <si>
    <t>24526</t>
  </si>
  <si>
    <t>24530</t>
  </si>
  <si>
    <t>24556</t>
  </si>
  <si>
    <t>24565</t>
  </si>
  <si>
    <t>24580</t>
  </si>
  <si>
    <t>24594</t>
  </si>
  <si>
    <t>24598</t>
  </si>
  <si>
    <t>24602</t>
  </si>
  <si>
    <t>24620</t>
  </si>
  <si>
    <t>24628</t>
  </si>
  <si>
    <t>24657</t>
  </si>
  <si>
    <t>24726</t>
  </si>
  <si>
    <t>24736</t>
  </si>
  <si>
    <t>24747</t>
  </si>
  <si>
    <t>24811</t>
  </si>
  <si>
    <t>24815</t>
  </si>
  <si>
    <t>24817</t>
  </si>
  <si>
    <t>24827</t>
  </si>
  <si>
    <t>24828</t>
  </si>
  <si>
    <t>24844</t>
  </si>
  <si>
    <t>24848</t>
  </si>
  <si>
    <t>24849</t>
  </si>
  <si>
    <t>24850</t>
  </si>
  <si>
    <t>24866</t>
  </si>
  <si>
    <t>24872</t>
  </si>
  <si>
    <t>24873</t>
  </si>
  <si>
    <t>24884</t>
  </si>
  <si>
    <t>24918</t>
  </si>
  <si>
    <t>24920</t>
  </si>
  <si>
    <t>24927</t>
  </si>
  <si>
    <t>24934</t>
  </si>
  <si>
    <t>24962</t>
  </si>
  <si>
    <t>24966</t>
  </si>
  <si>
    <t>24974</t>
  </si>
  <si>
    <t>24984</t>
  </si>
  <si>
    <t>24993</t>
  </si>
  <si>
    <t>25009</t>
  </si>
  <si>
    <t>25030</t>
  </si>
  <si>
    <t>25043</t>
  </si>
  <si>
    <t>25047</t>
  </si>
  <si>
    <t>25060</t>
  </si>
  <si>
    <t>25063</t>
  </si>
  <si>
    <t>25083</t>
  </si>
  <si>
    <t>25088</t>
  </si>
  <si>
    <t>25111</t>
  </si>
  <si>
    <t>25113</t>
  </si>
  <si>
    <t>25123</t>
  </si>
  <si>
    <t>25125</t>
  </si>
  <si>
    <t>25133</t>
  </si>
  <si>
    <t>25164</t>
  </si>
  <si>
    <t>25180</t>
  </si>
  <si>
    <t>25204</t>
  </si>
  <si>
    <t>25211</t>
  </si>
  <si>
    <t>25234</t>
  </si>
  <si>
    <t>25235</t>
  </si>
  <si>
    <t>25243</t>
  </si>
  <si>
    <t>25252</t>
  </si>
  <si>
    <t>25253</t>
  </si>
  <si>
    <t>25259</t>
  </si>
  <si>
    <t>25266</t>
  </si>
  <si>
    <t>25267</t>
  </si>
  <si>
    <t>25268</t>
  </si>
  <si>
    <t>25270</t>
  </si>
  <si>
    <t>25271</t>
  </si>
  <si>
    <t>25275</t>
  </si>
  <si>
    <t>25286</t>
  </si>
  <si>
    <t>25287</t>
  </si>
  <si>
    <t>25422</t>
  </si>
  <si>
    <t>25431</t>
  </si>
  <si>
    <t>25434</t>
  </si>
  <si>
    <t>25437</t>
  </si>
  <si>
    <t>25444</t>
  </si>
  <si>
    <t>25511</t>
  </si>
  <si>
    <t>25512</t>
  </si>
  <si>
    <t>25514</t>
  </si>
  <si>
    <t>25515</t>
  </si>
  <si>
    <t>25517</t>
  </si>
  <si>
    <t>25520</t>
  </si>
  <si>
    <t>25521</t>
  </si>
  <si>
    <t>25524</t>
  </si>
  <si>
    <t>25534</t>
  </si>
  <si>
    <t>25544</t>
  </si>
  <si>
    <t>25557</t>
  </si>
  <si>
    <t>25632</t>
  </si>
  <si>
    <t>25654</t>
  </si>
  <si>
    <t>25669</t>
  </si>
  <si>
    <t>25671</t>
  </si>
  <si>
    <t>25686</t>
  </si>
  <si>
    <t>25688</t>
  </si>
  <si>
    <t>25692</t>
  </si>
  <si>
    <t>25699</t>
  </si>
  <si>
    <t>25820</t>
  </si>
  <si>
    <t>25851</t>
  </si>
  <si>
    <t>25854</t>
  </si>
  <si>
    <t>25902</t>
  </si>
  <si>
    <t>25908</t>
  </si>
  <si>
    <t>25938</t>
  </si>
  <si>
    <t>25942</t>
  </si>
  <si>
    <t>25981</t>
  </si>
  <si>
    <t>26039</t>
  </si>
  <si>
    <t>26055</t>
  </si>
  <si>
    <t>26133</t>
  </si>
  <si>
    <t>26141</t>
  </si>
  <si>
    <t>26151</t>
  </si>
  <si>
    <t>26152</t>
  </si>
  <si>
    <t>26160</t>
  </si>
  <si>
    <t>26161</t>
  </si>
  <si>
    <t>26162</t>
  </si>
  <si>
    <t>26167</t>
  </si>
  <si>
    <t>26169</t>
  </si>
  <si>
    <t>26178</t>
  </si>
  <si>
    <t>26184</t>
  </si>
  <si>
    <t>26203</t>
  </si>
  <si>
    <t>26206</t>
  </si>
  <si>
    <t>26215</t>
  </si>
  <si>
    <t>26217</t>
  </si>
  <si>
    <t>26218</t>
  </si>
  <si>
    <t>26222</t>
  </si>
  <si>
    <t>26224</t>
  </si>
  <si>
    <t>26228</t>
  </si>
  <si>
    <t>26230</t>
  </si>
  <si>
    <t>26234</t>
  </si>
  <si>
    <t>26237</t>
  </si>
  <si>
    <t>26254</t>
  </si>
  <si>
    <t>26264</t>
  </si>
  <si>
    <t>26268</t>
  </si>
  <si>
    <t>26270</t>
  </si>
  <si>
    <t>26273</t>
  </si>
  <si>
    <t>26282</t>
  </si>
  <si>
    <t>26288</t>
  </si>
  <si>
    <t>26294</t>
  </si>
  <si>
    <t>26296</t>
  </si>
  <si>
    <t>26320</t>
  </si>
  <si>
    <t>26321</t>
  </si>
  <si>
    <t>26325</t>
  </si>
  <si>
    <t>26335</t>
  </si>
  <si>
    <t>26338</t>
  </si>
  <si>
    <t>26339</t>
  </si>
  <si>
    <t>26342</t>
  </si>
  <si>
    <t>26343</t>
  </si>
  <si>
    <t>26351</t>
  </si>
  <si>
    <t>26362</t>
  </si>
  <si>
    <t>26372</t>
  </si>
  <si>
    <t>26384</t>
  </si>
  <si>
    <t>26410</t>
  </si>
  <si>
    <t>26411</t>
  </si>
  <si>
    <t>26412</t>
  </si>
  <si>
    <t>26419</t>
  </si>
  <si>
    <t>26421</t>
  </si>
  <si>
    <t>26425</t>
  </si>
  <si>
    <t>26437</t>
  </si>
  <si>
    <t>26440</t>
  </si>
  <si>
    <t>26443</t>
  </si>
  <si>
    <t>26444</t>
  </si>
  <si>
    <t>26447</t>
  </si>
  <si>
    <t>26448</t>
  </si>
  <si>
    <t>26456</t>
  </si>
  <si>
    <t>26525</t>
  </si>
  <si>
    <t>26562</t>
  </si>
  <si>
    <t>26581</t>
  </si>
  <si>
    <t>26582</t>
  </si>
  <si>
    <t>26585</t>
  </si>
  <si>
    <t>26601</t>
  </si>
  <si>
    <t>26610</t>
  </si>
  <si>
    <t>26611</t>
  </si>
  <si>
    <t>26615</t>
  </si>
  <si>
    <t>26617</t>
  </si>
  <si>
    <t>26619</t>
  </si>
  <si>
    <t>26621</t>
  </si>
  <si>
    <t>26623</t>
  </si>
  <si>
    <t>26627</t>
  </si>
  <si>
    <t>26631</t>
  </si>
  <si>
    <t>26636</t>
  </si>
  <si>
    <t>26638</t>
  </si>
  <si>
    <t>26671</t>
  </si>
  <si>
    <t>26679</t>
  </si>
  <si>
    <t>26680</t>
  </si>
  <si>
    <t>26705</t>
  </si>
  <si>
    <t>26707</t>
  </si>
  <si>
    <t>26714</t>
  </si>
  <si>
    <t>26716</t>
  </si>
  <si>
    <t>26717</t>
  </si>
  <si>
    <t>26720</t>
  </si>
  <si>
    <t>26722</t>
  </si>
  <si>
    <t>26731</t>
  </si>
  <si>
    <t>26739</t>
  </si>
  <si>
    <t>26755</t>
  </si>
  <si>
    <t>26764</t>
  </si>
  <si>
    <t>26801</t>
  </si>
  <si>
    <t>26804</t>
  </si>
  <si>
    <t>26807</t>
  </si>
  <si>
    <t>26812</t>
  </si>
  <si>
    <t>26814</t>
  </si>
  <si>
    <t>26815</t>
  </si>
  <si>
    <t>26818</t>
  </si>
  <si>
    <t>26823</t>
  </si>
  <si>
    <t>26838</t>
  </si>
  <si>
    <t>26851</t>
  </si>
  <si>
    <t>26852</t>
  </si>
  <si>
    <t>26865</t>
  </si>
  <si>
    <t>26866</t>
  </si>
  <si>
    <t>26884</t>
  </si>
  <si>
    <t>27016</t>
  </si>
  <si>
    <t>27291</t>
  </si>
  <si>
    <t>27306</t>
  </si>
  <si>
    <t>27314</t>
  </si>
  <si>
    <t>27341</t>
  </si>
  <si>
    <t>27343</t>
  </si>
  <si>
    <t>27808</t>
  </si>
  <si>
    <t>27845</t>
  </si>
  <si>
    <t>27846</t>
  </si>
  <si>
    <t>27865</t>
  </si>
  <si>
    <t>27866</t>
  </si>
  <si>
    <t>27936</t>
  </si>
  <si>
    <t>27980</t>
  </si>
  <si>
    <t>28102</t>
  </si>
  <si>
    <t>28119</t>
  </si>
  <si>
    <t>28137</t>
  </si>
  <si>
    <t>28509</t>
  </si>
  <si>
    <t>28510</t>
  </si>
  <si>
    <t>28518</t>
  </si>
  <si>
    <t>28531</t>
  </si>
  <si>
    <t>28556</t>
  </si>
  <si>
    <t>28606</t>
  </si>
  <si>
    <t>28611</t>
  </si>
  <si>
    <t>28615</t>
  </si>
  <si>
    <t>28616</t>
  </si>
  <si>
    <t>28617</t>
  </si>
  <si>
    <t>28629</t>
  </si>
  <si>
    <t>28631</t>
  </si>
  <si>
    <t>28635</t>
  </si>
  <si>
    <t>28641</t>
  </si>
  <si>
    <t>28643</t>
  </si>
  <si>
    <t>28644</t>
  </si>
  <si>
    <t>28647</t>
  </si>
  <si>
    <t>28649</t>
  </si>
  <si>
    <t>28653</t>
  </si>
  <si>
    <t>28657</t>
  </si>
  <si>
    <t>28662</t>
  </si>
  <si>
    <t>28679</t>
  </si>
  <si>
    <t>28684</t>
  </si>
  <si>
    <t>28692</t>
  </si>
  <si>
    <t>28693</t>
  </si>
  <si>
    <t>28698</t>
  </si>
  <si>
    <t>28705</t>
  </si>
  <si>
    <t>28707</t>
  </si>
  <si>
    <t>28714</t>
  </si>
  <si>
    <t>28718</t>
  </si>
  <si>
    <t>28749</t>
  </si>
  <si>
    <t>28753</t>
  </si>
  <si>
    <t>28756</t>
  </si>
  <si>
    <t>28772</t>
  </si>
  <si>
    <t>28773</t>
  </si>
  <si>
    <t>28781</t>
  </si>
  <si>
    <t>28783</t>
  </si>
  <si>
    <t>28790</t>
  </si>
  <si>
    <t>28902</t>
  </si>
  <si>
    <t>29031</t>
  </si>
  <si>
    <t>29056</t>
  </si>
  <si>
    <t>29331</t>
  </si>
  <si>
    <t>29332</t>
  </si>
  <si>
    <t>29355</t>
  </si>
  <si>
    <t>29375</t>
  </si>
  <si>
    <t>29426</t>
  </si>
  <si>
    <t>29442</t>
  </si>
  <si>
    <t>29446</t>
  </si>
  <si>
    <t>29543</t>
  </si>
  <si>
    <t>29546</t>
  </si>
  <si>
    <t>29554</t>
  </si>
  <si>
    <t>29563</t>
  </si>
  <si>
    <t>29564</t>
  </si>
  <si>
    <t>29580</t>
  </si>
  <si>
    <t>29590</t>
  </si>
  <si>
    <t>29593</t>
  </si>
  <si>
    <t>29685</t>
  </si>
  <si>
    <t>29742</t>
  </si>
  <si>
    <t>29836</t>
  </si>
  <si>
    <t>29843</t>
  </si>
  <si>
    <t>29845</t>
  </si>
  <si>
    <t>29848</t>
  </si>
  <si>
    <t>29915</t>
  </si>
  <si>
    <t>29922</t>
  </si>
  <si>
    <t>29934</t>
  </si>
  <si>
    <t>29943</t>
  </si>
  <si>
    <t>30175</t>
  </si>
  <si>
    <t>30216</t>
  </si>
  <si>
    <t>30258</t>
  </si>
  <si>
    <t>30428</t>
  </si>
  <si>
    <t>30441</t>
  </si>
  <si>
    <t>30449</t>
  </si>
  <si>
    <t>30454</t>
  </si>
  <si>
    <t>30522</t>
  </si>
  <si>
    <t>30536</t>
  </si>
  <si>
    <t>30541</t>
  </si>
  <si>
    <t>30546</t>
  </si>
  <si>
    <t>30552</t>
  </si>
  <si>
    <t>30555</t>
  </si>
  <si>
    <t>30559</t>
  </si>
  <si>
    <t>30560</t>
  </si>
  <si>
    <t>30562</t>
  </si>
  <si>
    <t>30634</t>
  </si>
  <si>
    <t>30639</t>
  </si>
  <si>
    <t>30730</t>
  </si>
  <si>
    <t>30731</t>
  </si>
  <si>
    <t>30733</t>
  </si>
  <si>
    <t>30734</t>
  </si>
  <si>
    <t>30738</t>
  </si>
  <si>
    <t>30805</t>
  </si>
  <si>
    <t>30816</t>
  </si>
  <si>
    <t>30821</t>
  </si>
  <si>
    <t>31001</t>
  </si>
  <si>
    <t>31002</t>
  </si>
  <si>
    <t>31003</t>
  </si>
  <si>
    <t>31009</t>
  </si>
  <si>
    <t>31011</t>
  </si>
  <si>
    <t>31017</t>
  </si>
  <si>
    <t>31025</t>
  </si>
  <si>
    <t>31038</t>
  </si>
  <si>
    <t>31049</t>
  </si>
  <si>
    <t>31060</t>
  </si>
  <si>
    <t>31065</t>
  </si>
  <si>
    <t>31067</t>
  </si>
  <si>
    <t>31077</t>
  </si>
  <si>
    <t>31081</t>
  </si>
  <si>
    <t>31085</t>
  </si>
  <si>
    <t>31087</t>
  </si>
  <si>
    <t>31094</t>
  </si>
  <si>
    <t>31097</t>
  </si>
  <si>
    <t>31543</t>
  </si>
  <si>
    <t>31552</t>
  </si>
  <si>
    <t>31554</t>
  </si>
  <si>
    <t>31555</t>
  </si>
  <si>
    <t>31624</t>
  </si>
  <si>
    <t>31629</t>
  </si>
  <si>
    <t>31764</t>
  </si>
  <si>
    <t>31803</t>
  </si>
  <si>
    <t>31810</t>
  </si>
  <si>
    <t>31812</t>
  </si>
  <si>
    <t>31821</t>
  </si>
  <si>
    <t>32008</t>
  </si>
  <si>
    <t>32061</t>
  </si>
  <si>
    <t>32071</t>
  </si>
  <si>
    <t>32087</t>
  </si>
  <si>
    <t>32110</t>
  </si>
  <si>
    <t>32140</t>
  </si>
  <si>
    <t>32321</t>
  </si>
  <si>
    <t>32324</t>
  </si>
  <si>
    <t>32331</t>
  </si>
  <si>
    <t>32336</t>
  </si>
  <si>
    <t>32357</t>
  </si>
  <si>
    <t>32358</t>
  </si>
  <si>
    <t>32437</t>
  </si>
  <si>
    <t>32443</t>
  </si>
  <si>
    <t>32455</t>
  </si>
  <si>
    <t>32460</t>
  </si>
  <si>
    <t>32464</t>
  </si>
  <si>
    <t>32568</t>
  </si>
  <si>
    <t>32648</t>
  </si>
  <si>
    <t>32654</t>
  </si>
  <si>
    <t>32683</t>
  </si>
  <si>
    <t>32702</t>
  </si>
  <si>
    <t>32759</t>
  </si>
  <si>
    <t>33476</t>
  </si>
  <si>
    <t>33855</t>
  </si>
  <si>
    <t>33857</t>
  </si>
  <si>
    <t>33865</t>
  </si>
  <si>
    <t>33890</t>
  </si>
  <si>
    <t>33924</t>
  </si>
  <si>
    <t>33946</t>
  </si>
  <si>
    <t>34137</t>
  </si>
  <si>
    <t>34267</t>
  </si>
  <si>
    <t>34739</t>
  </si>
  <si>
    <t>35019</t>
  </si>
  <si>
    <t>35136</t>
  </si>
  <si>
    <t>35441</t>
  </si>
  <si>
    <t>35443</t>
  </si>
  <si>
    <t>35447</t>
  </si>
  <si>
    <t>35459</t>
  </si>
  <si>
    <t>35461</t>
  </si>
  <si>
    <t>35464</t>
  </si>
  <si>
    <t>35469</t>
  </si>
  <si>
    <t>35477</t>
  </si>
  <si>
    <t>35553</t>
  </si>
  <si>
    <t>35572</t>
  </si>
  <si>
    <t>35581</t>
  </si>
  <si>
    <t>35610</t>
  </si>
  <si>
    <t>35651</t>
  </si>
  <si>
    <t>35654</t>
  </si>
  <si>
    <t>35677</t>
  </si>
  <si>
    <t>35745</t>
  </si>
  <si>
    <t>35766</t>
  </si>
  <si>
    <t>35958</t>
  </si>
  <si>
    <t>35973</t>
  </si>
  <si>
    <t>36003</t>
  </si>
  <si>
    <t>36015</t>
  </si>
  <si>
    <t>36016</t>
  </si>
  <si>
    <t>36017</t>
  </si>
  <si>
    <t>36027</t>
  </si>
  <si>
    <t>36029</t>
  </si>
  <si>
    <t>36030</t>
  </si>
  <si>
    <t>36031</t>
  </si>
  <si>
    <t>36035</t>
  </si>
  <si>
    <t>36039</t>
  </si>
  <si>
    <t>36040</t>
  </si>
  <si>
    <t>36046</t>
  </si>
  <si>
    <t>36047</t>
  </si>
  <si>
    <t>36051</t>
  </si>
  <si>
    <t>36053</t>
  </si>
  <si>
    <t>36089</t>
  </si>
  <si>
    <t>36091</t>
  </si>
  <si>
    <t>36258</t>
  </si>
  <si>
    <t>36262</t>
  </si>
  <si>
    <t>36266</t>
  </si>
  <si>
    <t>36269</t>
  </si>
  <si>
    <t>36273</t>
  </si>
  <si>
    <t>36280</t>
  </si>
  <si>
    <t>36310</t>
  </si>
  <si>
    <t>36317</t>
  </si>
  <si>
    <t>36318</t>
  </si>
  <si>
    <t>36343</t>
  </si>
  <si>
    <t>36425</t>
  </si>
  <si>
    <t>36435</t>
  </si>
  <si>
    <t>36442</t>
  </si>
  <si>
    <t>36444</t>
  </si>
  <si>
    <t>36467</t>
  </si>
  <si>
    <t>36480</t>
  </si>
  <si>
    <t>36481</t>
  </si>
  <si>
    <t>36482</t>
  </si>
  <si>
    <t>36513</t>
  </si>
  <si>
    <t>36518</t>
  </si>
  <si>
    <t>36524</t>
  </si>
  <si>
    <t>36529</t>
  </si>
  <si>
    <t>36538</t>
  </si>
  <si>
    <t>36539</t>
  </si>
  <si>
    <t>36540</t>
  </si>
  <si>
    <t>36550</t>
  </si>
  <si>
    <t>36553</t>
  </si>
  <si>
    <t>36556</t>
  </si>
  <si>
    <t>36558</t>
  </si>
  <si>
    <t>36579</t>
  </si>
  <si>
    <t>36581</t>
  </si>
  <si>
    <t>36585</t>
  </si>
  <si>
    <t>36723</t>
  </si>
  <si>
    <t>36727</t>
  </si>
  <si>
    <t>36738</t>
  </si>
  <si>
    <t>36740</t>
  </si>
  <si>
    <t>36742</t>
  </si>
  <si>
    <t>36749</t>
  </si>
  <si>
    <t>36751</t>
  </si>
  <si>
    <t>36752</t>
  </si>
  <si>
    <t>36754</t>
  </si>
  <si>
    <t>36756</t>
  </si>
  <si>
    <t>36761</t>
  </si>
  <si>
    <t>36767</t>
  </si>
  <si>
    <t>36768</t>
  </si>
  <si>
    <t>36776</t>
  </si>
  <si>
    <t>36785</t>
  </si>
  <si>
    <t>36786</t>
  </si>
  <si>
    <t>36793</t>
  </si>
  <si>
    <t>36855</t>
  </si>
  <si>
    <t>36858</t>
  </si>
  <si>
    <t>36860</t>
  </si>
  <si>
    <t>36875</t>
  </si>
  <si>
    <t>36901</t>
  </si>
  <si>
    <t>36907</t>
  </si>
  <si>
    <t>36908</t>
  </si>
  <si>
    <t>36912</t>
  </si>
  <si>
    <t>36915</t>
  </si>
  <si>
    <t>36919</t>
  </si>
  <si>
    <t>36922</t>
  </si>
  <si>
    <t>37012</t>
  </si>
  <si>
    <t>37058</t>
  </si>
  <si>
    <t>37096</t>
  </si>
  <si>
    <t>37097</t>
  </si>
  <si>
    <t>37140</t>
  </si>
  <si>
    <t>37144</t>
  </si>
  <si>
    <t>37145</t>
  </si>
  <si>
    <t>37150</t>
  </si>
  <si>
    <t>37175</t>
  </si>
  <si>
    <t>37178</t>
  </si>
  <si>
    <t>37301</t>
  </si>
  <si>
    <t>37308</t>
  </si>
  <si>
    <t>37309</t>
  </si>
  <si>
    <t>37325</t>
  </si>
  <si>
    <t>37332</t>
  </si>
  <si>
    <t>37335</t>
  </si>
  <si>
    <t>37337</t>
  </si>
  <si>
    <t>37365</t>
  </si>
  <si>
    <t>37367</t>
  </si>
  <si>
    <t>37376</t>
  </si>
  <si>
    <t>37383</t>
  </si>
  <si>
    <t>37385</t>
  </si>
  <si>
    <t>37387</t>
  </si>
  <si>
    <t>37391</t>
  </si>
  <si>
    <t>37396</t>
  </si>
  <si>
    <t>37640</t>
  </si>
  <si>
    <t>37680</t>
  </si>
  <si>
    <t>37726</t>
  </si>
  <si>
    <t>37727</t>
  </si>
  <si>
    <t>37729</t>
  </si>
  <si>
    <t>37731</t>
  </si>
  <si>
    <t>37733</t>
  </si>
  <si>
    <t>37753</t>
  </si>
  <si>
    <t>37843</t>
  </si>
  <si>
    <t>37847</t>
  </si>
  <si>
    <t>37852</t>
  </si>
  <si>
    <t>37872</t>
  </si>
  <si>
    <t>37888</t>
  </si>
  <si>
    <t>38039</t>
  </si>
  <si>
    <t>38042</t>
  </si>
  <si>
    <t>38222</t>
  </si>
  <si>
    <t>38251</t>
  </si>
  <si>
    <t>38311</t>
  </si>
  <si>
    <t>38321</t>
  </si>
  <si>
    <t>38329</t>
  </si>
  <si>
    <t>38345</t>
  </si>
  <si>
    <t>38357</t>
  </si>
  <si>
    <t>38366</t>
  </si>
  <si>
    <t>38453</t>
  </si>
  <si>
    <t>38455</t>
  </si>
  <si>
    <t>38459</t>
  </si>
  <si>
    <t>38471</t>
  </si>
  <si>
    <t>38475</t>
  </si>
  <si>
    <t>38477</t>
  </si>
  <si>
    <t>38504</t>
  </si>
  <si>
    <t>38541</t>
  </si>
  <si>
    <t>38554</t>
  </si>
  <si>
    <t>38556</t>
  </si>
  <si>
    <t>38562</t>
  </si>
  <si>
    <t>38568</t>
  </si>
  <si>
    <t>38569</t>
  </si>
  <si>
    <t>38573</t>
  </si>
  <si>
    <t>38588</t>
  </si>
  <si>
    <t>38589</t>
  </si>
  <si>
    <t>38622</t>
  </si>
  <si>
    <t>38623</t>
  </si>
  <si>
    <t>38642</t>
  </si>
  <si>
    <t>38647</t>
  </si>
  <si>
    <t>38649</t>
  </si>
  <si>
    <t>38650</t>
  </si>
  <si>
    <t>38659</t>
  </si>
  <si>
    <t>38720</t>
  </si>
  <si>
    <t>38725</t>
  </si>
  <si>
    <t>38745</t>
  </si>
  <si>
    <t>38769</t>
  </si>
  <si>
    <t>38778</t>
  </si>
  <si>
    <t>38848</t>
  </si>
  <si>
    <t>38859</t>
  </si>
  <si>
    <t>38873</t>
  </si>
  <si>
    <t>38877</t>
  </si>
  <si>
    <t>38920</t>
  </si>
  <si>
    <t>38924</t>
  </si>
  <si>
    <t>38925</t>
  </si>
  <si>
    <t>38928</t>
  </si>
  <si>
    <t>38929</t>
  </si>
  <si>
    <t>38946</t>
  </si>
  <si>
    <t>38948</t>
  </si>
  <si>
    <t>38950</t>
  </si>
  <si>
    <t>38951</t>
  </si>
  <si>
    <t>38959</t>
  </si>
  <si>
    <t>38961</t>
  </si>
  <si>
    <t>38963</t>
  </si>
  <si>
    <t>38964</t>
  </si>
  <si>
    <t>39044</t>
  </si>
  <si>
    <t>39045</t>
  </si>
  <si>
    <t>39061</t>
  </si>
  <si>
    <t>39067</t>
  </si>
  <si>
    <t>39086</t>
  </si>
  <si>
    <t>39094</t>
  </si>
  <si>
    <t>39095</t>
  </si>
  <si>
    <t>39108</t>
  </si>
  <si>
    <t>39117</t>
  </si>
  <si>
    <t>39119</t>
  </si>
  <si>
    <t>39140</t>
  </si>
  <si>
    <t>39146</t>
  </si>
  <si>
    <t>39152</t>
  </si>
  <si>
    <t>39156</t>
  </si>
  <si>
    <t>39160</t>
  </si>
  <si>
    <t>39166</t>
  </si>
  <si>
    <t>39177</t>
  </si>
  <si>
    <t>39179</t>
  </si>
  <si>
    <t>39192</t>
  </si>
  <si>
    <t>39337</t>
  </si>
  <si>
    <t>39338</t>
  </si>
  <si>
    <t>39339</t>
  </si>
  <si>
    <t>39352</t>
  </si>
  <si>
    <t>39354</t>
  </si>
  <si>
    <t>39361</t>
  </si>
  <si>
    <t>39366</t>
  </si>
  <si>
    <t>39422</t>
  </si>
  <si>
    <t>39423</t>
  </si>
  <si>
    <t>39451</t>
  </si>
  <si>
    <t>39455</t>
  </si>
  <si>
    <t>39456</t>
  </si>
  <si>
    <t>39478</t>
  </si>
  <si>
    <t>39483</t>
  </si>
  <si>
    <t>39573</t>
  </si>
  <si>
    <t>39633</t>
  </si>
  <si>
    <t>39641</t>
  </si>
  <si>
    <t>39645</t>
  </si>
  <si>
    <t>39647</t>
  </si>
  <si>
    <t>39661</t>
  </si>
  <si>
    <t>39663</t>
  </si>
  <si>
    <t>39664</t>
  </si>
  <si>
    <t>39665</t>
  </si>
  <si>
    <t>39669</t>
  </si>
  <si>
    <t>39740</t>
  </si>
  <si>
    <t>39745</t>
  </si>
  <si>
    <t>39747</t>
  </si>
  <si>
    <t>39767</t>
  </si>
  <si>
    <t>39769</t>
  </si>
  <si>
    <t>39776</t>
  </si>
  <si>
    <t>39829</t>
  </si>
  <si>
    <t>39836</t>
  </si>
  <si>
    <t>39837</t>
  </si>
  <si>
    <t>39851</t>
  </si>
  <si>
    <t>39861</t>
  </si>
  <si>
    <t>40009</t>
  </si>
  <si>
    <t>40011</t>
  </si>
  <si>
    <t>40036</t>
  </si>
  <si>
    <t>40046</t>
  </si>
  <si>
    <t>40050</t>
  </si>
  <si>
    <t>40057</t>
  </si>
  <si>
    <t>40075</t>
  </si>
  <si>
    <t>40078</t>
  </si>
  <si>
    <t>40107</t>
  </si>
  <si>
    <t>40115</t>
  </si>
  <si>
    <t>40119</t>
  </si>
  <si>
    <t>40140</t>
  </si>
  <si>
    <t>40142</t>
  </si>
  <si>
    <t>40143</t>
  </si>
  <si>
    <t>40145</t>
  </si>
  <si>
    <t>40152</t>
  </si>
  <si>
    <t>40153</t>
  </si>
  <si>
    <t>40157</t>
  </si>
  <si>
    <t>40171</t>
  </si>
  <si>
    <t>40178</t>
  </si>
  <si>
    <t>40374</t>
  </si>
  <si>
    <t>40385</t>
  </si>
  <si>
    <t>40445</t>
  </si>
  <si>
    <t>40456</t>
  </si>
  <si>
    <t>40460</t>
  </si>
  <si>
    <t>40759</t>
  </si>
  <si>
    <t>40763</t>
  </si>
  <si>
    <t>40808</t>
  </si>
  <si>
    <t>40810</t>
  </si>
  <si>
    <t>40813</t>
  </si>
  <si>
    <t>40819</t>
  </si>
  <si>
    <t>40824</t>
  </si>
  <si>
    <t>40826</t>
  </si>
  <si>
    <t>40840</t>
  </si>
  <si>
    <t>40858</t>
  </si>
  <si>
    <t>40874</t>
  </si>
  <si>
    <t>40914</t>
  </si>
  <si>
    <t>40935</t>
  </si>
  <si>
    <t>40939</t>
  </si>
  <si>
    <t>40946</t>
  </si>
  <si>
    <t>40964</t>
  </si>
  <si>
    <t>40972</t>
  </si>
  <si>
    <t>40983</t>
  </si>
  <si>
    <t>40988</t>
  </si>
  <si>
    <t>40995</t>
  </si>
  <si>
    <t>40997</t>
  </si>
  <si>
    <t>41010</t>
  </si>
  <si>
    <t>41040</t>
  </si>
  <si>
    <t>41043</t>
  </si>
  <si>
    <t>41049</t>
  </si>
  <si>
    <t>41083</t>
  </si>
  <si>
    <t>41098</t>
  </si>
  <si>
    <t>41124</t>
  </si>
  <si>
    <t>41132</t>
  </si>
  <si>
    <t>41135</t>
  </si>
  <si>
    <t>41159</t>
  </si>
  <si>
    <t>41164</t>
  </si>
  <si>
    <t>41201</t>
  </si>
  <si>
    <t>41219</t>
  </si>
  <si>
    <t>41226</t>
  </si>
  <si>
    <t>41232</t>
  </si>
  <si>
    <t>41257</t>
  </si>
  <si>
    <t>41317</t>
  </si>
  <si>
    <t>41339</t>
  </si>
  <si>
    <t>41348</t>
  </si>
  <si>
    <t>41351</t>
  </si>
  <si>
    <t>41352</t>
  </si>
  <si>
    <t>41385</t>
  </si>
  <si>
    <t>41425</t>
  </si>
  <si>
    <t>41464</t>
  </si>
  <si>
    <t>41472</t>
  </si>
  <si>
    <t>41534</t>
  </si>
  <si>
    <t>41632</t>
  </si>
  <si>
    <t>41712</t>
  </si>
  <si>
    <t>41713</t>
  </si>
  <si>
    <t>41714</t>
  </si>
  <si>
    <t>41721</t>
  </si>
  <si>
    <t>41731</t>
  </si>
  <si>
    <t>41743</t>
  </si>
  <si>
    <t>41745</t>
  </si>
  <si>
    <t>41754</t>
  </si>
  <si>
    <t>41759</t>
  </si>
  <si>
    <t>41762</t>
  </si>
  <si>
    <t>41763</t>
  </si>
  <si>
    <t>41766</t>
  </si>
  <si>
    <t>41776</t>
  </si>
  <si>
    <t>41777</t>
  </si>
  <si>
    <t>41804</t>
  </si>
  <si>
    <t>41819</t>
  </si>
  <si>
    <t>41821</t>
  </si>
  <si>
    <t>41834</t>
  </si>
  <si>
    <t>41836</t>
  </si>
  <si>
    <t>41847</t>
  </si>
  <si>
    <t>42021</t>
  </si>
  <si>
    <t>42031</t>
  </si>
  <si>
    <t>42032</t>
  </si>
  <si>
    <t>42048</t>
  </si>
  <si>
    <t>42083</t>
  </si>
  <si>
    <t>42085</t>
  </si>
  <si>
    <t>42124</t>
  </si>
  <si>
    <t>42131</t>
  </si>
  <si>
    <t>42133</t>
  </si>
  <si>
    <t>42166</t>
  </si>
  <si>
    <t>42167</t>
  </si>
  <si>
    <t>42349</t>
  </si>
  <si>
    <t>42361</t>
  </si>
  <si>
    <t>42378</t>
  </si>
  <si>
    <t>42634</t>
  </si>
  <si>
    <t>42712</t>
  </si>
  <si>
    <t>42724</t>
  </si>
  <si>
    <t>42729</t>
  </si>
  <si>
    <t>42732</t>
  </si>
  <si>
    <t>42740</t>
  </si>
  <si>
    <t>42757</t>
  </si>
  <si>
    <t>42776</t>
  </si>
  <si>
    <t>42782</t>
  </si>
  <si>
    <t>42784</t>
  </si>
  <si>
    <t>43156</t>
  </si>
  <si>
    <t>43158</t>
  </si>
  <si>
    <t>43438</t>
  </si>
  <si>
    <t>43440</t>
  </si>
  <si>
    <t>43446</t>
  </si>
  <si>
    <t>43456</t>
  </si>
  <si>
    <t>43754</t>
  </si>
  <si>
    <t>43787</t>
  </si>
  <si>
    <t>43805</t>
  </si>
  <si>
    <t>43824</t>
  </si>
  <si>
    <t>43843</t>
  </si>
  <si>
    <t>43902</t>
  </si>
  <si>
    <t>43983</t>
  </si>
  <si>
    <t>44651</t>
  </si>
  <si>
    <t>45132</t>
  </si>
  <si>
    <t>45616</t>
  </si>
  <si>
    <t>45658</t>
  </si>
  <si>
    <t>45682</t>
  </si>
  <si>
    <t>45685</t>
  </si>
  <si>
    <t>45686</t>
  </si>
  <si>
    <t>45688</t>
  </si>
  <si>
    <t>45724</t>
  </si>
  <si>
    <t>45744</t>
  </si>
  <si>
    <t>45745</t>
  </si>
  <si>
    <t>45746</t>
  </si>
  <si>
    <t>45786</t>
  </si>
  <si>
    <t>46146</t>
  </si>
  <si>
    <t>46150</t>
  </si>
  <si>
    <t>47016</t>
  </si>
  <si>
    <t>47038</t>
  </si>
  <si>
    <t>47108</t>
  </si>
  <si>
    <t>47118</t>
  </si>
  <si>
    <t>47135</t>
  </si>
  <si>
    <t>47138</t>
  </si>
  <si>
    <t>47145</t>
  </si>
  <si>
    <t>47163</t>
  </si>
  <si>
    <t>47175</t>
  </si>
  <si>
    <t>47235</t>
  </si>
  <si>
    <t>47574</t>
  </si>
  <si>
    <t>47841</t>
  </si>
  <si>
    <t>47847</t>
  </si>
  <si>
    <t>47868</t>
  </si>
  <si>
    <t>47946</t>
  </si>
  <si>
    <t>47952</t>
  </si>
  <si>
    <t>48001</t>
  </si>
  <si>
    <t>48748</t>
  </si>
  <si>
    <t>49309</t>
  </si>
  <si>
    <t>49342</t>
  </si>
  <si>
    <t>49611</t>
  </si>
  <si>
    <t>49639</t>
  </si>
  <si>
    <t>49673</t>
  </si>
  <si>
    <t>49725</t>
  </si>
  <si>
    <t>49728</t>
  </si>
  <si>
    <t>49736</t>
  </si>
  <si>
    <t>49747</t>
  </si>
  <si>
    <t>49757</t>
  </si>
  <si>
    <t>49759</t>
  </si>
  <si>
    <t>49777</t>
  </si>
  <si>
    <t>49782</t>
  </si>
  <si>
    <t>49818</t>
  </si>
  <si>
    <t>49819</t>
  </si>
  <si>
    <t>49831</t>
  </si>
  <si>
    <t>49838</t>
  </si>
  <si>
    <t>49849</t>
  </si>
  <si>
    <t>49854</t>
  </si>
  <si>
    <t>49866</t>
  </si>
  <si>
    <t>49873</t>
  </si>
  <si>
    <t>49895</t>
  </si>
  <si>
    <t>49913</t>
  </si>
  <si>
    <t>49930</t>
  </si>
  <si>
    <t>49935</t>
  </si>
  <si>
    <t>49938</t>
  </si>
  <si>
    <t>49947</t>
  </si>
  <si>
    <t>49950</t>
  </si>
  <si>
    <t>49969</t>
  </si>
  <si>
    <t>49970</t>
  </si>
  <si>
    <t>50052</t>
  </si>
  <si>
    <t>50068</t>
  </si>
  <si>
    <t>50074</t>
  </si>
  <si>
    <t>50108</t>
  </si>
  <si>
    <t>50155</t>
  </si>
  <si>
    <t>50254</t>
  </si>
  <si>
    <t>50264</t>
  </si>
  <si>
    <t>50275</t>
  </si>
  <si>
    <t>50551</t>
  </si>
  <si>
    <t>50590</t>
  </si>
  <si>
    <t>50836</t>
  </si>
  <si>
    <t>50837</t>
  </si>
  <si>
    <t>50843</t>
  </si>
  <si>
    <t>50848</t>
  </si>
  <si>
    <t>50859</t>
  </si>
  <si>
    <t>50861</t>
  </si>
  <si>
    <t>50862</t>
  </si>
  <si>
    <t>51003</t>
  </si>
  <si>
    <t>51033</t>
  </si>
  <si>
    <t>51447</t>
  </si>
  <si>
    <t>51545</t>
  </si>
  <si>
    <t>52044</t>
  </si>
  <si>
    <t>52048</t>
  </si>
  <si>
    <t>52072</t>
  </si>
  <si>
    <t>52075</t>
  </si>
  <si>
    <t>52079</t>
  </si>
  <si>
    <t>52212</t>
  </si>
  <si>
    <t>52569</t>
  </si>
  <si>
    <t>52581</t>
  </si>
  <si>
    <t>52583</t>
  </si>
  <si>
    <t>52619</t>
  </si>
  <si>
    <t>52623</t>
  </si>
  <si>
    <t>52644</t>
  </si>
  <si>
    <t>52701</t>
  </si>
  <si>
    <t>53806</t>
  </si>
  <si>
    <t>53827</t>
  </si>
  <si>
    <t>53942</t>
  </si>
  <si>
    <t>54014</t>
  </si>
  <si>
    <t>54104</t>
  </si>
  <si>
    <t>54128</t>
  </si>
  <si>
    <t>54210</t>
  </si>
  <si>
    <t>54213</t>
  </si>
  <si>
    <t>54422</t>
  </si>
  <si>
    <t>54437</t>
  </si>
  <si>
    <t>54457</t>
  </si>
  <si>
    <t>54459</t>
  </si>
  <si>
    <t>54462</t>
  </si>
  <si>
    <t>54487</t>
  </si>
  <si>
    <t>54517</t>
  </si>
  <si>
    <t>54520</t>
  </si>
  <si>
    <t>54524</t>
  </si>
  <si>
    <t>54540</t>
  </si>
  <si>
    <t>54555</t>
  </si>
  <si>
    <t>54556</t>
  </si>
  <si>
    <t>54557</t>
  </si>
  <si>
    <t>54564</t>
  </si>
  <si>
    <t>54565</t>
  </si>
  <si>
    <t>54626</t>
  </si>
  <si>
    <t>54655</t>
  </si>
  <si>
    <t>54657</t>
  </si>
  <si>
    <t>54759</t>
  </si>
  <si>
    <t>54766</t>
  </si>
  <si>
    <t>54813</t>
  </si>
  <si>
    <t>54820</t>
  </si>
  <si>
    <t>54827</t>
  </si>
  <si>
    <t>54828</t>
  </si>
  <si>
    <t>54830</t>
  </si>
  <si>
    <t>54835</t>
  </si>
  <si>
    <t>54850</t>
  </si>
  <si>
    <t>54854</t>
  </si>
  <si>
    <t>54859</t>
  </si>
  <si>
    <t>54862</t>
  </si>
  <si>
    <t>54865</t>
  </si>
  <si>
    <t>54870</t>
  </si>
  <si>
    <t>54896</t>
  </si>
  <si>
    <t>54968</t>
  </si>
  <si>
    <t>55606</t>
  </si>
  <si>
    <t>55607</t>
  </si>
  <si>
    <t>55703</t>
  </si>
  <si>
    <t>55704</t>
  </si>
  <si>
    <t>55724</t>
  </si>
  <si>
    <t>55731</t>
  </si>
  <si>
    <t>55732</t>
  </si>
  <si>
    <t>55750</t>
  </si>
  <si>
    <t>55752</t>
  </si>
  <si>
    <t>55757</t>
  </si>
  <si>
    <t>55763</t>
  </si>
  <si>
    <t>55765</t>
  </si>
  <si>
    <t>55766</t>
  </si>
  <si>
    <t>55771</t>
  </si>
  <si>
    <t>55772</t>
  </si>
  <si>
    <t>55781</t>
  </si>
  <si>
    <t>55785</t>
  </si>
  <si>
    <t>55798</t>
  </si>
  <si>
    <t>56020</t>
  </si>
  <si>
    <t>56037</t>
  </si>
  <si>
    <t>56136</t>
  </si>
  <si>
    <t>56142</t>
  </si>
  <si>
    <t>56147</t>
  </si>
  <si>
    <t>56330</t>
  </si>
  <si>
    <t>56338</t>
  </si>
  <si>
    <t>56357</t>
  </si>
  <si>
    <t>56449</t>
  </si>
  <si>
    <t>56469</t>
  </si>
  <si>
    <t>56517</t>
  </si>
  <si>
    <t>56519</t>
  </si>
  <si>
    <t>56522</t>
  </si>
  <si>
    <t>56545</t>
  </si>
  <si>
    <t>56553</t>
  </si>
  <si>
    <t>56569</t>
  </si>
  <si>
    <t>56575</t>
  </si>
  <si>
    <t>56583</t>
  </si>
  <si>
    <t>56626</t>
  </si>
  <si>
    <t>56628</t>
  </si>
  <si>
    <t>56629</t>
  </si>
  <si>
    <t>56639</t>
  </si>
  <si>
    <t>56649</t>
  </si>
  <si>
    <t>56650</t>
  </si>
  <si>
    <t>56657</t>
  </si>
  <si>
    <t>56661</t>
  </si>
  <si>
    <t>56662</t>
  </si>
  <si>
    <t>56669</t>
  </si>
  <si>
    <t>56673</t>
  </si>
  <si>
    <t>56681</t>
  </si>
  <si>
    <t>56686</t>
  </si>
  <si>
    <t>56688</t>
  </si>
  <si>
    <t>56711</t>
  </si>
  <si>
    <t>56720</t>
  </si>
  <si>
    <t>56722</t>
  </si>
  <si>
    <t>56729</t>
  </si>
  <si>
    <t>56755</t>
  </si>
  <si>
    <t>56756</t>
  </si>
  <si>
    <t>57052</t>
  </si>
  <si>
    <t>57067</t>
  </si>
  <si>
    <t>57217</t>
  </si>
  <si>
    <t>57232</t>
  </si>
  <si>
    <t>57235</t>
  </si>
  <si>
    <t>57236</t>
  </si>
  <si>
    <t>57242</t>
  </si>
  <si>
    <t>57255</t>
  </si>
  <si>
    <t>57257</t>
  </si>
  <si>
    <t>57258</t>
  </si>
  <si>
    <t>57260</t>
  </si>
  <si>
    <t>57270</t>
  </si>
  <si>
    <t>57321</t>
  </si>
  <si>
    <t>57329</t>
  </si>
  <si>
    <t>57335</t>
  </si>
  <si>
    <t>57337</t>
  </si>
  <si>
    <t>57340</t>
  </si>
  <si>
    <t>57341</t>
  </si>
  <si>
    <t>57344</t>
  </si>
  <si>
    <t>57345</t>
  </si>
  <si>
    <t>57348</t>
  </si>
  <si>
    <t>57350</t>
  </si>
  <si>
    <t>57356</t>
  </si>
  <si>
    <t>57358</t>
  </si>
  <si>
    <t>57363</t>
  </si>
  <si>
    <t>57370</t>
  </si>
  <si>
    <t>57371</t>
  </si>
  <si>
    <t>57373</t>
  </si>
  <si>
    <t>57375</t>
  </si>
  <si>
    <t>57379</t>
  </si>
  <si>
    <t>57381</t>
  </si>
  <si>
    <t>57382</t>
  </si>
  <si>
    <t>57383</t>
  </si>
  <si>
    <t>57385</t>
  </si>
  <si>
    <t>57420</t>
  </si>
  <si>
    <t>57424</t>
  </si>
  <si>
    <t>57434</t>
  </si>
  <si>
    <t>57435</t>
  </si>
  <si>
    <t>57437</t>
  </si>
  <si>
    <t>57440</t>
  </si>
  <si>
    <t>57449</t>
  </si>
  <si>
    <t>57452</t>
  </si>
  <si>
    <t>57455</t>
  </si>
  <si>
    <t>57456</t>
  </si>
  <si>
    <t>57460</t>
  </si>
  <si>
    <t>57466</t>
  </si>
  <si>
    <t>57467</t>
  </si>
  <si>
    <t>57470</t>
  </si>
  <si>
    <t>57471</t>
  </si>
  <si>
    <t>57473</t>
  </si>
  <si>
    <t>57475</t>
  </si>
  <si>
    <t>57481</t>
  </si>
  <si>
    <t>57520</t>
  </si>
  <si>
    <t>57521</t>
  </si>
  <si>
    <t>57523</t>
  </si>
  <si>
    <t>57534</t>
  </si>
  <si>
    <t>57536</t>
  </si>
  <si>
    <t>57537</t>
  </si>
  <si>
    <t>57540</t>
  </si>
  <si>
    <t>57541</t>
  </si>
  <si>
    <t>57543</t>
  </si>
  <si>
    <t>57544</t>
  </si>
  <si>
    <t>57547</t>
  </si>
  <si>
    <t>57551</t>
  </si>
  <si>
    <t>57552</t>
  </si>
  <si>
    <t>57553</t>
  </si>
  <si>
    <t>57555</t>
  </si>
  <si>
    <t>57560</t>
  </si>
  <si>
    <t>57562</t>
  </si>
  <si>
    <t>57567</t>
  </si>
  <si>
    <t>57569</t>
  </si>
  <si>
    <t>57571</t>
  </si>
  <si>
    <t>57574</t>
  </si>
  <si>
    <t>57579</t>
  </si>
  <si>
    <t>57580</t>
  </si>
  <si>
    <t>57584</t>
  </si>
  <si>
    <t>57585</t>
  </si>
  <si>
    <t>57620</t>
  </si>
  <si>
    <t>57622</t>
  </si>
  <si>
    <t>57623</t>
  </si>
  <si>
    <t>57625</t>
  </si>
  <si>
    <t>57626</t>
  </si>
  <si>
    <t>57630</t>
  </si>
  <si>
    <t>57633</t>
  </si>
  <si>
    <t>57634</t>
  </si>
  <si>
    <t>57636</t>
  </si>
  <si>
    <t>57639</t>
  </si>
  <si>
    <t>57641</t>
  </si>
  <si>
    <t>57642</t>
  </si>
  <si>
    <t>57644</t>
  </si>
  <si>
    <t>57646</t>
  </si>
  <si>
    <t>57648</t>
  </si>
  <si>
    <t>57649</t>
  </si>
  <si>
    <t>57651</t>
  </si>
  <si>
    <t>57652</t>
  </si>
  <si>
    <t>57657</t>
  </si>
  <si>
    <t>57658</t>
  </si>
  <si>
    <t>57659</t>
  </si>
  <si>
    <t>57660</t>
  </si>
  <si>
    <t>57661</t>
  </si>
  <si>
    <t>57714</t>
  </si>
  <si>
    <t>57716</t>
  </si>
  <si>
    <t>57717</t>
  </si>
  <si>
    <t>57720</t>
  </si>
  <si>
    <t>57722</t>
  </si>
  <si>
    <t>57724</t>
  </si>
  <si>
    <t>57725</t>
  </si>
  <si>
    <t>57730</t>
  </si>
  <si>
    <t>57735</t>
  </si>
  <si>
    <t>57737</t>
  </si>
  <si>
    <t>57738</t>
  </si>
  <si>
    <t>57748</t>
  </si>
  <si>
    <t>57752</t>
  </si>
  <si>
    <t>57755</t>
  </si>
  <si>
    <t>57756</t>
  </si>
  <si>
    <t>57758</t>
  </si>
  <si>
    <t>57760</t>
  </si>
  <si>
    <t>57762</t>
  </si>
  <si>
    <t>57763</t>
  </si>
  <si>
    <t>57764</t>
  </si>
  <si>
    <t>57767</t>
  </si>
  <si>
    <t>57772</t>
  </si>
  <si>
    <t>57775</t>
  </si>
  <si>
    <t>57780</t>
  </si>
  <si>
    <t>57785</t>
  </si>
  <si>
    <t>57787</t>
  </si>
  <si>
    <t>57790</t>
  </si>
  <si>
    <t>57791</t>
  </si>
  <si>
    <t>57792</t>
  </si>
  <si>
    <t>58009</t>
  </si>
  <si>
    <t>58013</t>
  </si>
  <si>
    <t>58016</t>
  </si>
  <si>
    <t>58017</t>
  </si>
  <si>
    <t>58030</t>
  </si>
  <si>
    <t>58032</t>
  </si>
  <si>
    <t>58033</t>
  </si>
  <si>
    <t>58056</t>
  </si>
  <si>
    <t>58058</t>
  </si>
  <si>
    <t>58061</t>
  </si>
  <si>
    <t>58062</t>
  </si>
  <si>
    <t>58063</t>
  </si>
  <si>
    <t>58065</t>
  </si>
  <si>
    <t>58069</t>
  </si>
  <si>
    <t>58212</t>
  </si>
  <si>
    <t>58216</t>
  </si>
  <si>
    <t>58229</t>
  </si>
  <si>
    <t>58233</t>
  </si>
  <si>
    <t>58236</t>
  </si>
  <si>
    <t>58239</t>
  </si>
  <si>
    <t>58244</t>
  </si>
  <si>
    <t>58254</t>
  </si>
  <si>
    <t>58277</t>
  </si>
  <si>
    <t>58281</t>
  </si>
  <si>
    <t>58318</t>
  </si>
  <si>
    <t>58321</t>
  </si>
  <si>
    <t>58323</t>
  </si>
  <si>
    <t>58329</t>
  </si>
  <si>
    <t>58331</t>
  </si>
  <si>
    <t>58339</t>
  </si>
  <si>
    <t>58343</t>
  </si>
  <si>
    <t>58351</t>
  </si>
  <si>
    <t>58357</t>
  </si>
  <si>
    <t>58361</t>
  </si>
  <si>
    <t>58365</t>
  </si>
  <si>
    <t>58369</t>
  </si>
  <si>
    <t>58374</t>
  </si>
  <si>
    <t>58377</t>
  </si>
  <si>
    <t>58381</t>
  </si>
  <si>
    <t>58382</t>
  </si>
  <si>
    <t>58385</t>
  </si>
  <si>
    <t>58386</t>
  </si>
  <si>
    <t>58413</t>
  </si>
  <si>
    <t>58416</t>
  </si>
  <si>
    <t>58418</t>
  </si>
  <si>
    <t>58422</t>
  </si>
  <si>
    <t>58423</t>
  </si>
  <si>
    <t>58424</t>
  </si>
  <si>
    <t>58426</t>
  </si>
  <si>
    <t>58429</t>
  </si>
  <si>
    <t>58431</t>
  </si>
  <si>
    <t>58438</t>
  </si>
  <si>
    <t>58439</t>
  </si>
  <si>
    <t>58440</t>
  </si>
  <si>
    <t>58443</t>
  </si>
  <si>
    <t>58445</t>
  </si>
  <si>
    <t>58451</t>
  </si>
  <si>
    <t>58456</t>
  </si>
  <si>
    <t>58460</t>
  </si>
  <si>
    <t>58463</t>
  </si>
  <si>
    <t>58466</t>
  </si>
  <si>
    <t>58467</t>
  </si>
  <si>
    <t>58472</t>
  </si>
  <si>
    <t>58475</t>
  </si>
  <si>
    <t>58478</t>
  </si>
  <si>
    <t>58480</t>
  </si>
  <si>
    <t>58481</t>
  </si>
  <si>
    <t>58483</t>
  </si>
  <si>
    <t>58486</t>
  </si>
  <si>
    <t>58487</t>
  </si>
  <si>
    <t>58488</t>
  </si>
  <si>
    <t>58490</t>
  </si>
  <si>
    <t>58494</t>
  </si>
  <si>
    <t>58496</t>
  </si>
  <si>
    <t>58520</t>
  </si>
  <si>
    <t>58521</t>
  </si>
  <si>
    <t>58528</t>
  </si>
  <si>
    <t>58529</t>
  </si>
  <si>
    <t>58530</t>
  </si>
  <si>
    <t>58531</t>
  </si>
  <si>
    <t>58532</t>
  </si>
  <si>
    <t>58533</t>
  </si>
  <si>
    <t>58535</t>
  </si>
  <si>
    <t>58541</t>
  </si>
  <si>
    <t>58542</t>
  </si>
  <si>
    <t>58562</t>
  </si>
  <si>
    <t>58563</t>
  </si>
  <si>
    <t>58566</t>
  </si>
  <si>
    <t>58569</t>
  </si>
  <si>
    <t>58570</t>
  </si>
  <si>
    <t>58572</t>
  </si>
  <si>
    <t>58580</t>
  </si>
  <si>
    <t>58581</t>
  </si>
  <si>
    <t>58620</t>
  </si>
  <si>
    <t>58627</t>
  </si>
  <si>
    <t>58630</t>
  </si>
  <si>
    <t>58632</t>
  </si>
  <si>
    <t>58634</t>
  </si>
  <si>
    <t>58636</t>
  </si>
  <si>
    <t>58641</t>
  </si>
  <si>
    <t>58642</t>
  </si>
  <si>
    <t>58644</t>
  </si>
  <si>
    <t>58646</t>
  </si>
  <si>
    <t>58647</t>
  </si>
  <si>
    <t>58649</t>
  </si>
  <si>
    <t>58650</t>
  </si>
  <si>
    <t>58651</t>
  </si>
  <si>
    <t>58652</t>
  </si>
  <si>
    <t>58653</t>
  </si>
  <si>
    <t>58654</t>
  </si>
  <si>
    <t>58656</t>
  </si>
  <si>
    <t>58712</t>
  </si>
  <si>
    <t>58718</t>
  </si>
  <si>
    <t>58723</t>
  </si>
  <si>
    <t>58734</t>
  </si>
  <si>
    <t>58735</t>
  </si>
  <si>
    <t>58736</t>
  </si>
  <si>
    <t>58737</t>
  </si>
  <si>
    <t>58741</t>
  </si>
  <si>
    <t>58750</t>
  </si>
  <si>
    <t>58755</t>
  </si>
  <si>
    <t>58760</t>
  </si>
  <si>
    <t>58769</t>
  </si>
  <si>
    <t>58771</t>
  </si>
  <si>
    <t>58772</t>
  </si>
  <si>
    <t>58773</t>
  </si>
  <si>
    <t>58776</t>
  </si>
  <si>
    <t>58778</t>
  </si>
  <si>
    <t>58779</t>
  </si>
  <si>
    <t>58783</t>
  </si>
  <si>
    <t>58787</t>
  </si>
  <si>
    <t>58788</t>
  </si>
  <si>
    <t>58789</t>
  </si>
  <si>
    <t>58792</t>
  </si>
  <si>
    <t>58794</t>
  </si>
  <si>
    <t>58830</t>
  </si>
  <si>
    <t>58831</t>
  </si>
  <si>
    <t>58833</t>
  </si>
  <si>
    <t>58835</t>
  </si>
  <si>
    <t>58838</t>
  </si>
  <si>
    <t>58844</t>
  </si>
  <si>
    <t>58845</t>
  </si>
  <si>
    <t>58847</t>
  </si>
  <si>
    <t>58852</t>
  </si>
  <si>
    <t>58854</t>
  </si>
  <si>
    <t>58856</t>
  </si>
  <si>
    <t>59002</t>
  </si>
  <si>
    <t>59003</t>
  </si>
  <si>
    <t>59008</t>
  </si>
  <si>
    <t>59010</t>
  </si>
  <si>
    <t>59011</t>
  </si>
  <si>
    <t>59015</t>
  </si>
  <si>
    <t>59016</t>
  </si>
  <si>
    <t>59019</t>
  </si>
  <si>
    <t>59022</t>
  </si>
  <si>
    <t>59024</t>
  </si>
  <si>
    <t>59025</t>
  </si>
  <si>
    <t>59028</t>
  </si>
  <si>
    <t>59032</t>
  </si>
  <si>
    <t>59033</t>
  </si>
  <si>
    <t>59038</t>
  </si>
  <si>
    <t>59039</t>
  </si>
  <si>
    <t>59041</t>
  </si>
  <si>
    <t>59046</t>
  </si>
  <si>
    <t>59047</t>
  </si>
  <si>
    <t>59050</t>
  </si>
  <si>
    <t>59052</t>
  </si>
  <si>
    <t>59053</t>
  </si>
  <si>
    <t>59054</t>
  </si>
  <si>
    <t>59055</t>
  </si>
  <si>
    <t>59057</t>
  </si>
  <si>
    <t>59058</t>
  </si>
  <si>
    <t>59059</t>
  </si>
  <si>
    <t>59061</t>
  </si>
  <si>
    <t>59062</t>
  </si>
  <si>
    <t>59064</t>
  </si>
  <si>
    <t>59066</t>
  </si>
  <si>
    <t>59067</t>
  </si>
  <si>
    <t>59068</t>
  </si>
  <si>
    <t>59069</t>
  </si>
  <si>
    <t>59070</t>
  </si>
  <si>
    <t>59071</t>
  </si>
  <si>
    <t>59072</t>
  </si>
  <si>
    <t>59074</t>
  </si>
  <si>
    <t>59075</t>
  </si>
  <si>
    <t>59076</t>
  </si>
  <si>
    <t>59077</t>
  </si>
  <si>
    <t>59078</t>
  </si>
  <si>
    <t>59084</t>
  </si>
  <si>
    <t>59085</t>
  </si>
  <si>
    <t>59086</t>
  </si>
  <si>
    <t>59087</t>
  </si>
  <si>
    <t>59211</t>
  </si>
  <si>
    <t>59213</t>
  </si>
  <si>
    <t>59214</t>
  </si>
  <si>
    <t>59215</t>
  </si>
  <si>
    <t>59221</t>
  </si>
  <si>
    <t>59222</t>
  </si>
  <si>
    <t>59223</t>
  </si>
  <si>
    <t>59225</t>
  </si>
  <si>
    <t>59226</t>
  </si>
  <si>
    <t>59240</t>
  </si>
  <si>
    <t>59241</t>
  </si>
  <si>
    <t>59242</t>
  </si>
  <si>
    <t>59243</t>
  </si>
  <si>
    <t>59244</t>
  </si>
  <si>
    <t>59247</t>
  </si>
  <si>
    <t>59250</t>
  </si>
  <si>
    <t>59252</t>
  </si>
  <si>
    <t>59253</t>
  </si>
  <si>
    <t>59256</t>
  </si>
  <si>
    <t>59257</t>
  </si>
  <si>
    <t>59258</t>
  </si>
  <si>
    <t>59259</t>
  </si>
  <si>
    <t>59260</t>
  </si>
  <si>
    <t>59262</t>
  </si>
  <si>
    <t>59274</t>
  </si>
  <si>
    <t>59275</t>
  </si>
  <si>
    <t>59276</t>
  </si>
  <si>
    <t>59311</t>
  </si>
  <si>
    <t>59312</t>
  </si>
  <si>
    <t>59313</t>
  </si>
  <si>
    <t>59314</t>
  </si>
  <si>
    <t>59315</t>
  </si>
  <si>
    <t>59316</t>
  </si>
  <si>
    <t>59317</t>
  </si>
  <si>
    <t>59318</t>
  </si>
  <si>
    <t>59319</t>
  </si>
  <si>
    <t>59322</t>
  </si>
  <si>
    <t>59324</t>
  </si>
  <si>
    <t>59326</t>
  </si>
  <si>
    <t>59327</t>
  </si>
  <si>
    <t>59332</t>
  </si>
  <si>
    <t>59336</t>
  </si>
  <si>
    <t>59337</t>
  </si>
  <si>
    <t>59339</t>
  </si>
  <si>
    <t>59341</t>
  </si>
  <si>
    <t>59343</t>
  </si>
  <si>
    <t>59344</t>
  </si>
  <si>
    <t>59345</t>
  </si>
  <si>
    <t>59347</t>
  </si>
  <si>
    <t>59349</t>
  </si>
  <si>
    <t>59351</t>
  </si>
  <si>
    <t>59353</t>
  </si>
  <si>
    <t>59354</t>
  </si>
  <si>
    <t>59410</t>
  </si>
  <si>
    <t>59411</t>
  </si>
  <si>
    <t>59416</t>
  </si>
  <si>
    <t>59418</t>
  </si>
  <si>
    <t>59419</t>
  </si>
  <si>
    <t>59420</t>
  </si>
  <si>
    <t>59421</t>
  </si>
  <si>
    <t>59430</t>
  </si>
  <si>
    <t>59432</t>
  </si>
  <si>
    <t>59433</t>
  </si>
  <si>
    <t>59435</t>
  </si>
  <si>
    <t>59440</t>
  </si>
  <si>
    <t>59444</t>
  </si>
  <si>
    <t>59446</t>
  </si>
  <si>
    <t>59447</t>
  </si>
  <si>
    <t>59448</t>
  </si>
  <si>
    <t>59450</t>
  </si>
  <si>
    <t>59451</t>
  </si>
  <si>
    <t>59453</t>
  </si>
  <si>
    <t>59456</t>
  </si>
  <si>
    <t>59460</t>
  </si>
  <si>
    <t>59462</t>
  </si>
  <si>
    <t>59463</t>
  </si>
  <si>
    <t>59464</t>
  </si>
  <si>
    <t>59466</t>
  </si>
  <si>
    <t>59467</t>
  </si>
  <si>
    <t>59468</t>
  </si>
  <si>
    <t>59469</t>
  </si>
  <si>
    <t>59471</t>
  </si>
  <si>
    <t>59479</t>
  </si>
  <si>
    <t>59480</t>
  </si>
  <si>
    <t>59483</t>
  </si>
  <si>
    <t>59484</t>
  </si>
  <si>
    <t>59520</t>
  </si>
  <si>
    <t>59523</t>
  </si>
  <si>
    <t>59524</t>
  </si>
  <si>
    <t>59525</t>
  </si>
  <si>
    <t>59527</t>
  </si>
  <si>
    <t>59528</t>
  </si>
  <si>
    <t>59529</t>
  </si>
  <si>
    <t>59530</t>
  </si>
  <si>
    <t>59531</t>
  </si>
  <si>
    <t>59532</t>
  </si>
  <si>
    <t>59537</t>
  </si>
  <si>
    <t>59538</t>
  </si>
  <si>
    <t>59540</t>
  </si>
  <si>
    <t>59542</t>
  </si>
  <si>
    <t>59545</t>
  </si>
  <si>
    <t>59546</t>
  </si>
  <si>
    <t>59547</t>
  </si>
  <si>
    <t>59633</t>
  </si>
  <si>
    <t>59641</t>
  </si>
  <si>
    <t>59642</t>
  </si>
  <si>
    <t>59647</t>
  </si>
  <si>
    <t>59648</t>
  </si>
  <si>
    <t>59720</t>
  </si>
  <si>
    <t>59721</t>
  </si>
  <si>
    <t>59727</t>
  </si>
  <si>
    <t>59728</t>
  </si>
  <si>
    <t>59729</t>
  </si>
  <si>
    <t>59731</t>
  </si>
  <si>
    <t>59732</t>
  </si>
  <si>
    <t>59733</t>
  </si>
  <si>
    <t>59736</t>
  </si>
  <si>
    <t>59739</t>
  </si>
  <si>
    <t>59741</t>
  </si>
  <si>
    <t>59745</t>
  </si>
  <si>
    <t>59750</t>
  </si>
  <si>
    <t>59752</t>
  </si>
  <si>
    <t>59758</t>
  </si>
  <si>
    <t>59762</t>
  </si>
  <si>
    <t>59820</t>
  </si>
  <si>
    <t>59823</t>
  </si>
  <si>
    <t>59826</t>
  </si>
  <si>
    <t>59827</t>
  </si>
  <si>
    <t>59828</t>
  </si>
  <si>
    <t>59829</t>
  </si>
  <si>
    <t>59832</t>
  </si>
  <si>
    <t>59833</t>
  </si>
  <si>
    <t>59837</t>
  </si>
  <si>
    <t>59844</t>
  </si>
  <si>
    <t>59845</t>
  </si>
  <si>
    <t>59848</t>
  </si>
  <si>
    <t>59853</t>
  </si>
  <si>
    <t>59854</t>
  </si>
  <si>
    <t>59859</t>
  </si>
  <si>
    <t>59860</t>
  </si>
  <si>
    <t>59864</t>
  </si>
  <si>
    <t>59866</t>
  </si>
  <si>
    <t>59867</t>
  </si>
  <si>
    <t>59868</t>
  </si>
  <si>
    <t>59870</t>
  </si>
  <si>
    <t>59874</t>
  </si>
  <si>
    <t>59911</t>
  </si>
  <si>
    <t>59912</t>
  </si>
  <si>
    <t>59913</t>
  </si>
  <si>
    <t>59917</t>
  </si>
  <si>
    <t>59920</t>
  </si>
  <si>
    <t>59923</t>
  </si>
  <si>
    <t>59925</t>
  </si>
  <si>
    <t>59928</t>
  </si>
  <si>
    <t>59930</t>
  </si>
  <si>
    <t>59934</t>
  </si>
  <si>
    <t>62001</t>
  </si>
  <si>
    <t>62037</t>
  </si>
  <si>
    <t>62053</t>
  </si>
  <si>
    <t>62074</t>
  </si>
  <si>
    <t>62262</t>
  </si>
  <si>
    <t>62280</t>
  </si>
  <si>
    <t>62323</t>
  </si>
  <si>
    <t>62344</t>
  </si>
  <si>
    <t>62355</t>
  </si>
  <si>
    <t>62367</t>
  </si>
  <si>
    <t>62443</t>
  </si>
  <si>
    <t>62460</t>
  </si>
  <si>
    <t>62513</t>
  </si>
  <si>
    <t>62531</t>
  </si>
  <si>
    <t>62538</t>
  </si>
  <si>
    <t>62546</t>
  </si>
  <si>
    <t>62553</t>
  </si>
  <si>
    <t>62692</t>
  </si>
  <si>
    <t>62833</t>
  </si>
  <si>
    <t>62843</t>
  </si>
  <si>
    <t>62849</t>
  </si>
  <si>
    <t>62860</t>
  </si>
  <si>
    <t>62861</t>
  </si>
  <si>
    <t>62865</t>
  </si>
  <si>
    <t>62888</t>
  </si>
  <si>
    <t>62898</t>
  </si>
  <si>
    <t>62907</t>
  </si>
  <si>
    <t>62910</t>
  </si>
  <si>
    <t>62920</t>
  </si>
  <si>
    <t>62922</t>
  </si>
  <si>
    <t>62928</t>
  </si>
  <si>
    <t>62931</t>
  </si>
  <si>
    <t>62938</t>
  </si>
  <si>
    <t>62940</t>
  </si>
  <si>
    <t>62947</t>
  </si>
  <si>
    <t>62962</t>
  </si>
  <si>
    <t>63013</t>
  </si>
  <si>
    <t>63030</t>
  </si>
  <si>
    <t>63056</t>
  </si>
  <si>
    <t>63071</t>
  </si>
  <si>
    <t>63347</t>
  </si>
  <si>
    <t>63363</t>
  </si>
  <si>
    <t>63386</t>
  </si>
  <si>
    <t>63388</t>
  </si>
  <si>
    <t>63433</t>
  </si>
  <si>
    <t>63439</t>
  </si>
  <si>
    <t>63446</t>
  </si>
  <si>
    <t>63450</t>
  </si>
  <si>
    <t>63544</t>
  </si>
  <si>
    <t>63557</t>
  </si>
  <si>
    <t>63560</t>
  </si>
  <si>
    <t>63620</t>
  </si>
  <si>
    <t>63623</t>
  </si>
  <si>
    <t>63625</t>
  </si>
  <si>
    <t>63629</t>
  </si>
  <si>
    <t>63630</t>
  </si>
  <si>
    <t>63633</t>
  </si>
  <si>
    <t>63638</t>
  </si>
  <si>
    <t>63655</t>
  </si>
  <si>
    <t>63656</t>
  </si>
  <si>
    <t>63662</t>
  </si>
  <si>
    <t>63665</t>
  </si>
  <si>
    <t>63674</t>
  </si>
  <si>
    <t>63675</t>
  </si>
  <si>
    <t>63751</t>
  </si>
  <si>
    <t>63763</t>
  </si>
  <si>
    <t>63764</t>
  </si>
  <si>
    <t>63781</t>
  </si>
  <si>
    <t>63784</t>
  </si>
  <si>
    <t>63787</t>
  </si>
  <si>
    <t>63833</t>
  </si>
  <si>
    <t>63847</t>
  </si>
  <si>
    <t>63878</t>
  </si>
  <si>
    <t>63936</t>
  </si>
  <si>
    <t>63937</t>
  </si>
  <si>
    <t>63941</t>
  </si>
  <si>
    <t>63942</t>
  </si>
  <si>
    <t>63944</t>
  </si>
  <si>
    <t>63950</t>
  </si>
  <si>
    <t>63951</t>
  </si>
  <si>
    <t>63952</t>
  </si>
  <si>
    <t>63954</t>
  </si>
  <si>
    <t>63956</t>
  </si>
  <si>
    <t>63957</t>
  </si>
  <si>
    <t>63961</t>
  </si>
  <si>
    <t>63964</t>
  </si>
  <si>
    <t>64402</t>
  </si>
  <si>
    <t>64421</t>
  </si>
  <si>
    <t>64437</t>
  </si>
  <si>
    <t>64441</t>
  </si>
  <si>
    <t>64456</t>
  </si>
  <si>
    <t>64457</t>
  </si>
  <si>
    <t>64481</t>
  </si>
  <si>
    <t>64487</t>
  </si>
  <si>
    <t>64491</t>
  </si>
  <si>
    <t>64498</t>
  </si>
  <si>
    <t>64499</t>
  </si>
  <si>
    <t>64646</t>
  </si>
  <si>
    <t>64667</t>
  </si>
  <si>
    <t>64672</t>
  </si>
  <si>
    <t>64740</t>
  </si>
  <si>
    <t>64756</t>
  </si>
  <si>
    <t>64788</t>
  </si>
  <si>
    <t>64866</t>
  </si>
  <si>
    <t>64868</t>
  </si>
  <si>
    <t>65011</t>
  </si>
  <si>
    <t>65014</t>
  </si>
  <si>
    <t>65017</t>
  </si>
  <si>
    <t>65050</t>
  </si>
  <si>
    <t>65058</t>
  </si>
  <si>
    <t>65061</t>
  </si>
  <si>
    <t>65064</t>
  </si>
  <si>
    <t>65067</t>
  </si>
  <si>
    <t>65068</t>
  </si>
  <si>
    <t>65077</t>
  </si>
  <si>
    <t>65078</t>
  </si>
  <si>
    <t>65237</t>
  </si>
  <si>
    <t>65244</t>
  </si>
  <si>
    <t>65283</t>
  </si>
  <si>
    <t>65285</t>
  </si>
  <si>
    <t>65323</t>
  </si>
  <si>
    <t>65324</t>
  </si>
  <si>
    <t>65339</t>
  </si>
  <si>
    <t>65436</t>
  </si>
  <si>
    <t>65438</t>
  </si>
  <si>
    <t>65439</t>
  </si>
  <si>
    <t>65440</t>
  </si>
  <si>
    <t>65441</t>
  </si>
  <si>
    <t>65443</t>
  </si>
  <si>
    <t>65449</t>
  </si>
  <si>
    <t>65452</t>
  </si>
  <si>
    <t>65459</t>
  </si>
  <si>
    <t>65461</t>
  </si>
  <si>
    <t>65463</t>
  </si>
  <si>
    <t>65470</t>
  </si>
  <si>
    <t>65479</t>
  </si>
  <si>
    <t>65486</t>
  </si>
  <si>
    <t>65501</t>
  </si>
  <si>
    <t>65529</t>
  </si>
  <si>
    <t>65532</t>
  </si>
  <si>
    <t>65550</t>
  </si>
  <si>
    <t>65556</t>
  </si>
  <si>
    <t>65564</t>
  </si>
  <si>
    <t>65565</t>
  </si>
  <si>
    <t>65586</t>
  </si>
  <si>
    <t>65590</t>
  </si>
  <si>
    <t>65603</t>
  </si>
  <si>
    <t>65625</t>
  </si>
  <si>
    <t>65626</t>
  </si>
  <si>
    <t>65632</t>
  </si>
  <si>
    <t>65634</t>
  </si>
  <si>
    <t>65635</t>
  </si>
  <si>
    <t>65637</t>
  </si>
  <si>
    <t>65638</t>
  </si>
  <si>
    <t>65641</t>
  </si>
  <si>
    <t>65644</t>
  </si>
  <si>
    <t>65646</t>
  </si>
  <si>
    <t>65647</t>
  </si>
  <si>
    <t>65655</t>
  </si>
  <si>
    <t>65657</t>
  </si>
  <si>
    <t>65663</t>
  </si>
  <si>
    <t>65667</t>
  </si>
  <si>
    <t>65676</t>
  </si>
  <si>
    <t>65685</t>
  </si>
  <si>
    <t>65690</t>
  </si>
  <si>
    <t>65692</t>
  </si>
  <si>
    <t>65702</t>
  </si>
  <si>
    <t>65704</t>
  </si>
  <si>
    <t>65707</t>
  </si>
  <si>
    <t>65713</t>
  </si>
  <si>
    <t>65717</t>
  </si>
  <si>
    <t>65723</t>
  </si>
  <si>
    <t>65727</t>
  </si>
  <si>
    <t>65734</t>
  </si>
  <si>
    <t>65735</t>
  </si>
  <si>
    <t>65744</t>
  </si>
  <si>
    <t>65745</t>
  </si>
  <si>
    <t>65747</t>
  </si>
  <si>
    <t>65761</t>
  </si>
  <si>
    <t>65762</t>
  </si>
  <si>
    <t>65768</t>
  </si>
  <si>
    <t>65769</t>
  </si>
  <si>
    <t>65772</t>
  </si>
  <si>
    <t>65778</t>
  </si>
  <si>
    <t>65779</t>
  </si>
  <si>
    <t>65783</t>
  </si>
  <si>
    <t>65784</t>
  </si>
  <si>
    <t>65787</t>
  </si>
  <si>
    <t>65789</t>
  </si>
  <si>
    <t>66014</t>
  </si>
  <si>
    <t>66033</t>
  </si>
  <si>
    <t>66039</t>
  </si>
  <si>
    <t>66042</t>
  </si>
  <si>
    <t>66093</t>
  </si>
  <si>
    <t>66401</t>
  </si>
  <si>
    <t>66404</t>
  </si>
  <si>
    <t>66406</t>
  </si>
  <si>
    <t>66412</t>
  </si>
  <si>
    <t>66413</t>
  </si>
  <si>
    <t>66518</t>
  </si>
  <si>
    <t>66527</t>
  </si>
  <si>
    <t>66532</t>
  </si>
  <si>
    <t>66544</t>
  </si>
  <si>
    <t>66710</t>
  </si>
  <si>
    <t>66714</t>
  </si>
  <si>
    <t>66734</t>
  </si>
  <si>
    <t>66751</t>
  </si>
  <si>
    <t>66754</t>
  </si>
  <si>
    <t>66755</t>
  </si>
  <si>
    <t>66777</t>
  </si>
  <si>
    <t>66783</t>
  </si>
  <si>
    <t>66840</t>
  </si>
  <si>
    <t>66850</t>
  </si>
  <si>
    <t>66853</t>
  </si>
  <si>
    <t>66863</t>
  </si>
  <si>
    <t>66866</t>
  </si>
  <si>
    <t>66870</t>
  </si>
  <si>
    <t>66933</t>
  </si>
  <si>
    <t>66942</t>
  </si>
  <si>
    <t>66943</t>
  </si>
  <si>
    <t>66946</t>
  </si>
  <si>
    <t>66958</t>
  </si>
  <si>
    <t>66959</t>
  </si>
  <si>
    <t>66960</t>
  </si>
  <si>
    <t>66963</t>
  </si>
  <si>
    <t>66970</t>
  </si>
  <si>
    <t>67009</t>
  </si>
  <si>
    <t>67018</t>
  </si>
  <si>
    <t>67023</t>
  </si>
  <si>
    <t>67028</t>
  </si>
  <si>
    <t>67036</t>
  </si>
  <si>
    <t>67049</t>
  </si>
  <si>
    <t>67057</t>
  </si>
  <si>
    <t>67102</t>
  </si>
  <si>
    <t>67109</t>
  </si>
  <si>
    <t>67122</t>
  </si>
  <si>
    <t>67137</t>
  </si>
  <si>
    <t>67142</t>
  </si>
  <si>
    <t>67150</t>
  </si>
  <si>
    <t>67155</t>
  </si>
  <si>
    <t>67344</t>
  </si>
  <si>
    <t>67345</t>
  </si>
  <si>
    <t>67355</t>
  </si>
  <si>
    <t>67360</t>
  </si>
  <si>
    <t>67423</t>
  </si>
  <si>
    <t>67444</t>
  </si>
  <si>
    <t>67447</t>
  </si>
  <si>
    <t>67452</t>
  </si>
  <si>
    <t>67481</t>
  </si>
  <si>
    <t>67484</t>
  </si>
  <si>
    <t>67511</t>
  </si>
  <si>
    <t>67513</t>
  </si>
  <si>
    <t>67515</t>
  </si>
  <si>
    <t>67518</t>
  </si>
  <si>
    <t>67519</t>
  </si>
  <si>
    <t>67559</t>
  </si>
  <si>
    <t>67568</t>
  </si>
  <si>
    <t>67573</t>
  </si>
  <si>
    <t>67581</t>
  </si>
  <si>
    <t>67623</t>
  </si>
  <si>
    <t>67628</t>
  </si>
  <si>
    <t>67631</t>
  </si>
  <si>
    <t>67634</t>
  </si>
  <si>
    <t>67635</t>
  </si>
  <si>
    <t>67643</t>
  </si>
  <si>
    <t>67645</t>
  </si>
  <si>
    <t>67646</t>
  </si>
  <si>
    <t>67650</t>
  </si>
  <si>
    <t>67653</t>
  </si>
  <si>
    <t>67654</t>
  </si>
  <si>
    <t>67658</t>
  </si>
  <si>
    <t>67664</t>
  </si>
  <si>
    <t>67671</t>
  </si>
  <si>
    <t>67673</t>
  </si>
  <si>
    <t>67675</t>
  </si>
  <si>
    <t>67735</t>
  </si>
  <si>
    <t>67736</t>
  </si>
  <si>
    <t>67741</t>
  </si>
  <si>
    <t>67744</t>
  </si>
  <si>
    <t>67761</t>
  </si>
  <si>
    <t>67762</t>
  </si>
  <si>
    <t>67764</t>
  </si>
  <si>
    <t>67831</t>
  </si>
  <si>
    <t>67836</t>
  </si>
  <si>
    <t>67839</t>
  </si>
  <si>
    <t>67840</t>
  </si>
  <si>
    <t>67841</t>
  </si>
  <si>
    <t>67842</t>
  </si>
  <si>
    <t>67844</t>
  </si>
  <si>
    <t>67850</t>
  </si>
  <si>
    <t>67853</t>
  </si>
  <si>
    <t>67857</t>
  </si>
  <si>
    <t>67862</t>
  </si>
  <si>
    <t>67863</t>
  </si>
  <si>
    <t>67868</t>
  </si>
  <si>
    <t>67870</t>
  </si>
  <si>
    <t>67879</t>
  </si>
  <si>
    <t>67880</t>
  </si>
  <si>
    <t>67953</t>
  </si>
  <si>
    <t>67954</t>
  </si>
  <si>
    <t>68019</t>
  </si>
  <si>
    <t>68029</t>
  </si>
  <si>
    <t>68055</t>
  </si>
  <si>
    <t>68330</t>
  </si>
  <si>
    <t>68381</t>
  </si>
  <si>
    <t>68429</t>
  </si>
  <si>
    <t>68444</t>
  </si>
  <si>
    <t>68621</t>
  </si>
  <si>
    <t>68631</t>
  </si>
  <si>
    <t>68637</t>
  </si>
  <si>
    <t>68659</t>
  </si>
  <si>
    <t>68714</t>
  </si>
  <si>
    <t>68719</t>
  </si>
  <si>
    <t>68726</t>
  </si>
  <si>
    <t>68735</t>
  </si>
  <si>
    <t>68742</t>
  </si>
  <si>
    <t>68746</t>
  </si>
  <si>
    <t>68753</t>
  </si>
  <si>
    <t>68759</t>
  </si>
  <si>
    <t>68760</t>
  </si>
  <si>
    <t>68774</t>
  </si>
  <si>
    <t>68778</t>
  </si>
  <si>
    <t>68813</t>
  </si>
  <si>
    <t>68818</t>
  </si>
  <si>
    <t>68821</t>
  </si>
  <si>
    <t>68822</t>
  </si>
  <si>
    <t>68823</t>
  </si>
  <si>
    <t>68828</t>
  </si>
  <si>
    <t>68833</t>
  </si>
  <si>
    <t>68834</t>
  </si>
  <si>
    <t>68855</t>
  </si>
  <si>
    <t>68859</t>
  </si>
  <si>
    <t>68860</t>
  </si>
  <si>
    <t>68871</t>
  </si>
  <si>
    <t>68879</t>
  </si>
  <si>
    <t>68926</t>
  </si>
  <si>
    <t>68934</t>
  </si>
  <si>
    <t>68936</t>
  </si>
  <si>
    <t>68943</t>
  </si>
  <si>
    <t>68946</t>
  </si>
  <si>
    <t>68948</t>
  </si>
  <si>
    <t>68949</t>
  </si>
  <si>
    <t>68972</t>
  </si>
  <si>
    <t>68977</t>
  </si>
  <si>
    <t>69020</t>
  </si>
  <si>
    <t>69023</t>
  </si>
  <si>
    <t>69024</t>
  </si>
  <si>
    <t>69026</t>
  </si>
  <si>
    <t>69027</t>
  </si>
  <si>
    <t>69030</t>
  </si>
  <si>
    <t>69032</t>
  </si>
  <si>
    <t>69034</t>
  </si>
  <si>
    <t>69037</t>
  </si>
  <si>
    <t>69038</t>
  </si>
  <si>
    <t>69039</t>
  </si>
  <si>
    <t>69040</t>
  </si>
  <si>
    <t>69044</t>
  </si>
  <si>
    <t>69045</t>
  </si>
  <si>
    <t>69046</t>
  </si>
  <si>
    <t>69121</t>
  </si>
  <si>
    <t>69123</t>
  </si>
  <si>
    <t>69127</t>
  </si>
  <si>
    <t>69128</t>
  </si>
  <si>
    <t>69130</t>
  </si>
  <si>
    <t>69131</t>
  </si>
  <si>
    <t>69132</t>
  </si>
  <si>
    <t>69138</t>
  </si>
  <si>
    <t>69140</t>
  </si>
  <si>
    <t>69141</t>
  </si>
  <si>
    <t>69142</t>
  </si>
  <si>
    <t>69144</t>
  </si>
  <si>
    <t>69147</t>
  </si>
  <si>
    <t>69148</t>
  </si>
  <si>
    <t>69149</t>
  </si>
  <si>
    <t>69152</t>
  </si>
  <si>
    <t>69155</t>
  </si>
  <si>
    <t>69156</t>
  </si>
  <si>
    <t>69157</t>
  </si>
  <si>
    <t>69161</t>
  </si>
  <si>
    <t>69163</t>
  </si>
  <si>
    <t>69166</t>
  </si>
  <si>
    <t>69167</t>
  </si>
  <si>
    <t>69168</t>
  </si>
  <si>
    <t>69169</t>
  </si>
  <si>
    <t>69201</t>
  </si>
  <si>
    <t>69210</t>
  </si>
  <si>
    <t>69211</t>
  </si>
  <si>
    <t>69212</t>
  </si>
  <si>
    <t>69214</t>
  </si>
  <si>
    <t>69216</t>
  </si>
  <si>
    <t>69218</t>
  </si>
  <si>
    <t>69219</t>
  </si>
  <si>
    <t>69220</t>
  </si>
  <si>
    <t>69221</t>
  </si>
  <si>
    <t>69301</t>
  </si>
  <si>
    <t>69331</t>
  </si>
  <si>
    <t>69335</t>
  </si>
  <si>
    <t>69340</t>
  </si>
  <si>
    <t>69343</t>
  </si>
  <si>
    <t>69345</t>
  </si>
  <si>
    <t>69346</t>
  </si>
  <si>
    <t>69347</t>
  </si>
  <si>
    <t>69350</t>
  </si>
  <si>
    <t>69351</t>
  </si>
  <si>
    <t>69354</t>
  </si>
  <si>
    <t>69360</t>
  </si>
  <si>
    <t>69366</t>
  </si>
  <si>
    <t>69367</t>
  </si>
  <si>
    <t>70372</t>
  </si>
  <si>
    <t>70426</t>
  </si>
  <si>
    <t>70441</t>
  </si>
  <si>
    <t>70450</t>
  </si>
  <si>
    <t>70522</t>
  </si>
  <si>
    <t>70532</t>
  </si>
  <si>
    <t>70569</t>
  </si>
  <si>
    <t>70630</t>
  </si>
  <si>
    <t>70631</t>
  </si>
  <si>
    <t>70632</t>
  </si>
  <si>
    <t>70637</t>
  </si>
  <si>
    <t>70643</t>
  </si>
  <si>
    <t>70651</t>
  </si>
  <si>
    <t>70652</t>
  </si>
  <si>
    <t>70653</t>
  </si>
  <si>
    <t>70656</t>
  </si>
  <si>
    <t>70761</t>
  </si>
  <si>
    <t>71002</t>
  </si>
  <si>
    <t>71003</t>
  </si>
  <si>
    <t>71016</t>
  </si>
  <si>
    <t>71021</t>
  </si>
  <si>
    <t>71024</t>
  </si>
  <si>
    <t>71031</t>
  </si>
  <si>
    <t>71048</t>
  </si>
  <si>
    <t>71064</t>
  </si>
  <si>
    <t>71067</t>
  </si>
  <si>
    <t>71070</t>
  </si>
  <si>
    <t>71223</t>
  </si>
  <si>
    <t>71250</t>
  </si>
  <si>
    <t>71253</t>
  </si>
  <si>
    <t>71260</t>
  </si>
  <si>
    <t>71264</t>
  </si>
  <si>
    <t>71277</t>
  </si>
  <si>
    <t>71279</t>
  </si>
  <si>
    <t>71326</t>
  </si>
  <si>
    <t>71340</t>
  </si>
  <si>
    <t>71341</t>
  </si>
  <si>
    <t>71343</t>
  </si>
  <si>
    <t>71368</t>
  </si>
  <si>
    <t>71375</t>
  </si>
  <si>
    <t>71401</t>
  </si>
  <si>
    <t>71403</t>
  </si>
  <si>
    <t>71406</t>
  </si>
  <si>
    <t>71414</t>
  </si>
  <si>
    <t>71416</t>
  </si>
  <si>
    <t>71419</t>
  </si>
  <si>
    <t>71425</t>
  </si>
  <si>
    <t>71428</t>
  </si>
  <si>
    <t>71439</t>
  </si>
  <si>
    <t>71450</t>
  </si>
  <si>
    <t>71455</t>
  </si>
  <si>
    <t>71462</t>
  </si>
  <si>
    <t>71468</t>
  </si>
  <si>
    <t>71472</t>
  </si>
  <si>
    <t>71473</t>
  </si>
  <si>
    <t>71631</t>
  </si>
  <si>
    <t>71651</t>
  </si>
  <si>
    <t>71652</t>
  </si>
  <si>
    <t>71659</t>
  </si>
  <si>
    <t>71677</t>
  </si>
  <si>
    <t>71721</t>
  </si>
  <si>
    <t>71722</t>
  </si>
  <si>
    <t>71726</t>
  </si>
  <si>
    <t>71763</t>
  </si>
  <si>
    <t>71764</t>
  </si>
  <si>
    <t>71827</t>
  </si>
  <si>
    <t>71831</t>
  </si>
  <si>
    <t>71833</t>
  </si>
  <si>
    <t>71834</t>
  </si>
  <si>
    <t>71836</t>
  </si>
  <si>
    <t>71839</t>
  </si>
  <si>
    <t>71841</t>
  </si>
  <si>
    <t>71845</t>
  </si>
  <si>
    <t>71846</t>
  </si>
  <si>
    <t>71853</t>
  </si>
  <si>
    <t>71858</t>
  </si>
  <si>
    <t>71861</t>
  </si>
  <si>
    <t>71935</t>
  </si>
  <si>
    <t>71961</t>
  </si>
  <si>
    <t>71962</t>
  </si>
  <si>
    <t>71969</t>
  </si>
  <si>
    <t>71973</t>
  </si>
  <si>
    <t>72001</t>
  </si>
  <si>
    <t>72003</t>
  </si>
  <si>
    <t>72004</t>
  </si>
  <si>
    <t>72013</t>
  </si>
  <si>
    <t>72014</t>
  </si>
  <si>
    <t>72026</t>
  </si>
  <si>
    <t>72027</t>
  </si>
  <si>
    <t>72030</t>
  </si>
  <si>
    <t>72031</t>
  </si>
  <si>
    <t>72038</t>
  </si>
  <si>
    <t>72048</t>
  </si>
  <si>
    <t>72051</t>
  </si>
  <si>
    <t>72069</t>
  </si>
  <si>
    <t>72072</t>
  </si>
  <si>
    <t>72073</t>
  </si>
  <si>
    <t>72075</t>
  </si>
  <si>
    <t>72080</t>
  </si>
  <si>
    <t>72121</t>
  </si>
  <si>
    <t>72123</t>
  </si>
  <si>
    <t>72140</t>
  </si>
  <si>
    <t>72141</t>
  </si>
  <si>
    <t>72152</t>
  </si>
  <si>
    <t>72153</t>
  </si>
  <si>
    <t>72165</t>
  </si>
  <si>
    <t>72166</t>
  </si>
  <si>
    <t>72167</t>
  </si>
  <si>
    <t>72168</t>
  </si>
  <si>
    <t>72328</t>
  </si>
  <si>
    <t>72367</t>
  </si>
  <si>
    <t>72368</t>
  </si>
  <si>
    <t>72379</t>
  </si>
  <si>
    <t>72394</t>
  </si>
  <si>
    <t>72410</t>
  </si>
  <si>
    <t>72421</t>
  </si>
  <si>
    <t>72424</t>
  </si>
  <si>
    <t>72425</t>
  </si>
  <si>
    <t>72428</t>
  </si>
  <si>
    <t>72459</t>
  </si>
  <si>
    <t>72465</t>
  </si>
  <si>
    <t>72466</t>
  </si>
  <si>
    <t>72482</t>
  </si>
  <si>
    <t>72512</t>
  </si>
  <si>
    <t>72515</t>
  </si>
  <si>
    <t>72517</t>
  </si>
  <si>
    <t>72519</t>
  </si>
  <si>
    <t>72528</t>
  </si>
  <si>
    <t>72530</t>
  </si>
  <si>
    <t>72531</t>
  </si>
  <si>
    <t>72533</t>
  </si>
  <si>
    <t>72538</t>
  </si>
  <si>
    <t>72542</t>
  </si>
  <si>
    <t>72546</t>
  </si>
  <si>
    <t>72560</t>
  </si>
  <si>
    <t>72561</t>
  </si>
  <si>
    <t>72565</t>
  </si>
  <si>
    <t>72566</t>
  </si>
  <si>
    <t>72569</t>
  </si>
  <si>
    <t>72578</t>
  </si>
  <si>
    <t>72583</t>
  </si>
  <si>
    <t>72584</t>
  </si>
  <si>
    <t>72587</t>
  </si>
  <si>
    <t>72617</t>
  </si>
  <si>
    <t>72624</t>
  </si>
  <si>
    <t>72628</t>
  </si>
  <si>
    <t>72639</t>
  </si>
  <si>
    <t>72640</t>
  </si>
  <si>
    <t>72641</t>
  </si>
  <si>
    <t>72645</t>
  </si>
  <si>
    <t>72648</t>
  </si>
  <si>
    <t>72650</t>
  </si>
  <si>
    <t>72655</t>
  </si>
  <si>
    <t>72663</t>
  </si>
  <si>
    <t>72670</t>
  </si>
  <si>
    <t>72675</t>
  </si>
  <si>
    <t>72677</t>
  </si>
  <si>
    <t>72680</t>
  </si>
  <si>
    <t>72682</t>
  </si>
  <si>
    <t>72683</t>
  </si>
  <si>
    <t>72685</t>
  </si>
  <si>
    <t>72686</t>
  </si>
  <si>
    <t>72687</t>
  </si>
  <si>
    <t>72717</t>
  </si>
  <si>
    <t>72729</t>
  </si>
  <si>
    <t>72742</t>
  </si>
  <si>
    <t>72752</t>
  </si>
  <si>
    <t>72760</t>
  </si>
  <si>
    <t>72776</t>
  </si>
  <si>
    <t>72826</t>
  </si>
  <si>
    <t>72839</t>
  </si>
  <si>
    <t>72841</t>
  </si>
  <si>
    <t>72851</t>
  </si>
  <si>
    <t>72852</t>
  </si>
  <si>
    <t>72854</t>
  </si>
  <si>
    <t>72856</t>
  </si>
  <si>
    <t>72857</t>
  </si>
  <si>
    <t>72860</t>
  </si>
  <si>
    <t>72926</t>
  </si>
  <si>
    <t>72943</t>
  </si>
  <si>
    <t>72955</t>
  </si>
  <si>
    <t>72959</t>
  </si>
  <si>
    <t>73014</t>
  </si>
  <si>
    <t>73016</t>
  </si>
  <si>
    <t>73038</t>
  </si>
  <si>
    <t>73040</t>
  </si>
  <si>
    <t>73041</t>
  </si>
  <si>
    <t>73042</t>
  </si>
  <si>
    <t>73043</t>
  </si>
  <si>
    <t>73056</t>
  </si>
  <si>
    <t>73058</t>
  </si>
  <si>
    <t>73067</t>
  </si>
  <si>
    <t>73079</t>
  </si>
  <si>
    <t>73082</t>
  </si>
  <si>
    <t>73430</t>
  </si>
  <si>
    <t>73433</t>
  </si>
  <si>
    <t>73434</t>
  </si>
  <si>
    <t>73435</t>
  </si>
  <si>
    <t>73450</t>
  </si>
  <si>
    <t>73456</t>
  </si>
  <si>
    <t>73461</t>
  </si>
  <si>
    <t>73488</t>
  </si>
  <si>
    <t>73543</t>
  </si>
  <si>
    <t>73544</t>
  </si>
  <si>
    <t>73559</t>
  </si>
  <si>
    <t>73571</t>
  </si>
  <si>
    <t>73625</t>
  </si>
  <si>
    <t>73627</t>
  </si>
  <si>
    <t>73628</t>
  </si>
  <si>
    <t>73638</t>
  </si>
  <si>
    <t>73642</t>
  </si>
  <si>
    <t>73658</t>
  </si>
  <si>
    <t>73659</t>
  </si>
  <si>
    <t>73660</t>
  </si>
  <si>
    <t>73667</t>
  </si>
  <si>
    <t>73719</t>
  </si>
  <si>
    <t>73722</t>
  </si>
  <si>
    <t>73734</t>
  </si>
  <si>
    <t>73744</t>
  </si>
  <si>
    <t>73746</t>
  </si>
  <si>
    <t>73753</t>
  </si>
  <si>
    <t>73755</t>
  </si>
  <si>
    <t>73761</t>
  </si>
  <si>
    <t>73763</t>
  </si>
  <si>
    <t>73768</t>
  </si>
  <si>
    <t>73770</t>
  </si>
  <si>
    <t>73842</t>
  </si>
  <si>
    <t>73843</t>
  </si>
  <si>
    <t>73844</t>
  </si>
  <si>
    <t>73848</t>
  </si>
  <si>
    <t>73851</t>
  </si>
  <si>
    <t>73855</t>
  </si>
  <si>
    <t>73931</t>
  </si>
  <si>
    <t>73933</t>
  </si>
  <si>
    <t>73937</t>
  </si>
  <si>
    <t>73939</t>
  </si>
  <si>
    <t>73944</t>
  </si>
  <si>
    <t>73946</t>
  </si>
  <si>
    <t>73947</t>
  </si>
  <si>
    <t>73949</t>
  </si>
  <si>
    <t>74001</t>
  </si>
  <si>
    <t>74002</t>
  </si>
  <si>
    <t>74027</t>
  </si>
  <si>
    <t>74028</t>
  </si>
  <si>
    <t>74029</t>
  </si>
  <si>
    <t>74035</t>
  </si>
  <si>
    <t>74042</t>
  </si>
  <si>
    <t>74046</t>
  </si>
  <si>
    <t>74047</t>
  </si>
  <si>
    <t>74056</t>
  </si>
  <si>
    <t>74071</t>
  </si>
  <si>
    <t>74072</t>
  </si>
  <si>
    <t>74083</t>
  </si>
  <si>
    <t>74085</t>
  </si>
  <si>
    <t>74364</t>
  </si>
  <si>
    <t>74369</t>
  </si>
  <si>
    <t>74370</t>
  </si>
  <si>
    <t>74442</t>
  </si>
  <si>
    <t>74455</t>
  </si>
  <si>
    <t>74457</t>
  </si>
  <si>
    <t>74521</t>
  </si>
  <si>
    <t>74523</t>
  </si>
  <si>
    <t>74525</t>
  </si>
  <si>
    <t>74528</t>
  </si>
  <si>
    <t>74529</t>
  </si>
  <si>
    <t>74531</t>
  </si>
  <si>
    <t>74536</t>
  </si>
  <si>
    <t>74538</t>
  </si>
  <si>
    <t>74543</t>
  </si>
  <si>
    <t>74549</t>
  </si>
  <si>
    <t>74552</t>
  </si>
  <si>
    <t>74555</t>
  </si>
  <si>
    <t>74556</t>
  </si>
  <si>
    <t>74557</t>
  </si>
  <si>
    <t>74558</t>
  </si>
  <si>
    <t>74559</t>
  </si>
  <si>
    <t>74560</t>
  </si>
  <si>
    <t>74562</t>
  </si>
  <si>
    <t>74563</t>
  </si>
  <si>
    <t>74569</t>
  </si>
  <si>
    <t>74571</t>
  </si>
  <si>
    <t>74572</t>
  </si>
  <si>
    <t>74574</t>
  </si>
  <si>
    <t>74576</t>
  </si>
  <si>
    <t>74650</t>
  </si>
  <si>
    <t>74721</t>
  </si>
  <si>
    <t>74723</t>
  </si>
  <si>
    <t>74735</t>
  </si>
  <si>
    <t>74736</t>
  </si>
  <si>
    <t>74738</t>
  </si>
  <si>
    <t>74748</t>
  </si>
  <si>
    <t>74753</t>
  </si>
  <si>
    <t>74755</t>
  </si>
  <si>
    <t>74756</t>
  </si>
  <si>
    <t>74759</t>
  </si>
  <si>
    <t>74760</t>
  </si>
  <si>
    <t>74761</t>
  </si>
  <si>
    <t>74766</t>
  </si>
  <si>
    <t>74826</t>
  </si>
  <si>
    <t>74839</t>
  </si>
  <si>
    <t>74845</t>
  </si>
  <si>
    <t>74867</t>
  </si>
  <si>
    <t>74871</t>
  </si>
  <si>
    <t>74878</t>
  </si>
  <si>
    <t>74881</t>
  </si>
  <si>
    <t>74930</t>
  </si>
  <si>
    <t>74931</t>
  </si>
  <si>
    <t>74935</t>
  </si>
  <si>
    <t>74937</t>
  </si>
  <si>
    <t>74939</t>
  </si>
  <si>
    <t>74942</t>
  </si>
  <si>
    <t>74949</t>
  </si>
  <si>
    <t>74957</t>
  </si>
  <si>
    <t>74962</t>
  </si>
  <si>
    <t>74963</t>
  </si>
  <si>
    <t>74966</t>
  </si>
  <si>
    <t>75105</t>
  </si>
  <si>
    <t>75109</t>
  </si>
  <si>
    <t>75153</t>
  </si>
  <si>
    <t>75157</t>
  </si>
  <si>
    <t>75410</t>
  </si>
  <si>
    <t>75416</t>
  </si>
  <si>
    <t>75417</t>
  </si>
  <si>
    <t>75431</t>
  </si>
  <si>
    <t>75432</t>
  </si>
  <si>
    <t>75433</t>
  </si>
  <si>
    <t>75436</t>
  </si>
  <si>
    <t>75450</t>
  </si>
  <si>
    <t>75476</t>
  </si>
  <si>
    <t>75477</t>
  </si>
  <si>
    <t>75479</t>
  </si>
  <si>
    <t>75480</t>
  </si>
  <si>
    <t>75492</t>
  </si>
  <si>
    <t>75554</t>
  </si>
  <si>
    <t>75555</t>
  </si>
  <si>
    <t>75558</t>
  </si>
  <si>
    <t>75559</t>
  </si>
  <si>
    <t>75560</t>
  </si>
  <si>
    <t>75565</t>
  </si>
  <si>
    <t>75630</t>
  </si>
  <si>
    <t>75631</t>
  </si>
  <si>
    <t>75639</t>
  </si>
  <si>
    <t>75651</t>
  </si>
  <si>
    <t>75661</t>
  </si>
  <si>
    <t>75666</t>
  </si>
  <si>
    <t>75669</t>
  </si>
  <si>
    <t>75681</t>
  </si>
  <si>
    <t>75683</t>
  </si>
  <si>
    <t>75692</t>
  </si>
  <si>
    <t>75760</t>
  </si>
  <si>
    <t>75764</t>
  </si>
  <si>
    <t>75770</t>
  </si>
  <si>
    <t>75772</t>
  </si>
  <si>
    <t>75778</t>
  </si>
  <si>
    <t>75785</t>
  </si>
  <si>
    <t>75792</t>
  </si>
  <si>
    <t>75833</t>
  </si>
  <si>
    <t>75838</t>
  </si>
  <si>
    <t>75847</t>
  </si>
  <si>
    <t>75850</t>
  </si>
  <si>
    <t>75851</t>
  </si>
  <si>
    <t>75852</t>
  </si>
  <si>
    <t>75862</t>
  </si>
  <si>
    <t>75865</t>
  </si>
  <si>
    <t>75926</t>
  </si>
  <si>
    <t>75928</t>
  </si>
  <si>
    <t>75929</t>
  </si>
  <si>
    <t>75930</t>
  </si>
  <si>
    <t>75931</t>
  </si>
  <si>
    <t>75932</t>
  </si>
  <si>
    <t>75933</t>
  </si>
  <si>
    <t>75938</t>
  </si>
  <si>
    <t>75943</t>
  </si>
  <si>
    <t>75944</t>
  </si>
  <si>
    <t>75946</t>
  </si>
  <si>
    <t>75948</t>
  </si>
  <si>
    <t>75959</t>
  </si>
  <si>
    <t>75960</t>
  </si>
  <si>
    <t>75973</t>
  </si>
  <si>
    <t>75974</t>
  </si>
  <si>
    <t>75977</t>
  </si>
  <si>
    <t>75980</t>
  </si>
  <si>
    <t>76093</t>
  </si>
  <si>
    <t>76241</t>
  </si>
  <si>
    <t>76246</t>
  </si>
  <si>
    <t>76251</t>
  </si>
  <si>
    <t>76255</t>
  </si>
  <si>
    <t>76263</t>
  </si>
  <si>
    <t>76363</t>
  </si>
  <si>
    <t>76388</t>
  </si>
  <si>
    <t>76424</t>
  </si>
  <si>
    <t>76429</t>
  </si>
  <si>
    <t>76433</t>
  </si>
  <si>
    <t>76437</t>
  </si>
  <si>
    <t>76442</t>
  </si>
  <si>
    <t>76444</t>
  </si>
  <si>
    <t>76446</t>
  </si>
  <si>
    <t>76448</t>
  </si>
  <si>
    <t>76449</t>
  </si>
  <si>
    <t>76452</t>
  </si>
  <si>
    <t>76453</t>
  </si>
  <si>
    <t>76459</t>
  </si>
  <si>
    <t>76463</t>
  </si>
  <si>
    <t>76464</t>
  </si>
  <si>
    <t>76472</t>
  </si>
  <si>
    <t>76518</t>
  </si>
  <si>
    <t>76525</t>
  </si>
  <si>
    <t>76531</t>
  </si>
  <si>
    <t>76538</t>
  </si>
  <si>
    <t>76565</t>
  </si>
  <si>
    <t>76566</t>
  </si>
  <si>
    <t>76626</t>
  </si>
  <si>
    <t>76636</t>
  </si>
  <si>
    <t>76641</t>
  </si>
  <si>
    <t>76651</t>
  </si>
  <si>
    <t>76656</t>
  </si>
  <si>
    <t>76682</t>
  </si>
  <si>
    <t>76686</t>
  </si>
  <si>
    <t>76687</t>
  </si>
  <si>
    <t>76690</t>
  </si>
  <si>
    <t>76693</t>
  </si>
  <si>
    <t>76802</t>
  </si>
  <si>
    <t>76803</t>
  </si>
  <si>
    <t>76820</t>
  </si>
  <si>
    <t>76821</t>
  </si>
  <si>
    <t>76824</t>
  </si>
  <si>
    <t>76825</t>
  </si>
  <si>
    <t>76827</t>
  </si>
  <si>
    <t>76828</t>
  </si>
  <si>
    <t>76831</t>
  </si>
  <si>
    <t>76832</t>
  </si>
  <si>
    <t>76836</t>
  </si>
  <si>
    <t>76841</t>
  </si>
  <si>
    <t>76845</t>
  </si>
  <si>
    <t>76848</t>
  </si>
  <si>
    <t>76849</t>
  </si>
  <si>
    <t>76852</t>
  </si>
  <si>
    <t>76853</t>
  </si>
  <si>
    <t>76854</t>
  </si>
  <si>
    <t>76856</t>
  </si>
  <si>
    <t>76858</t>
  </si>
  <si>
    <t>76859</t>
  </si>
  <si>
    <t>76864</t>
  </si>
  <si>
    <t>76869</t>
  </si>
  <si>
    <t>76870</t>
  </si>
  <si>
    <t>76871</t>
  </si>
  <si>
    <t>76872</t>
  </si>
  <si>
    <t>76873</t>
  </si>
  <si>
    <t>76878</t>
  </si>
  <si>
    <t>76880</t>
  </si>
  <si>
    <t>76882</t>
  </si>
  <si>
    <t>76884</t>
  </si>
  <si>
    <t>76885</t>
  </si>
  <si>
    <t>76887</t>
  </si>
  <si>
    <t>76888</t>
  </si>
  <si>
    <t>76930</t>
  </si>
  <si>
    <t>76932</t>
  </si>
  <si>
    <t>76939</t>
  </si>
  <si>
    <t>76950</t>
  </si>
  <si>
    <t>76953</t>
  </si>
  <si>
    <t>76955</t>
  </si>
  <si>
    <t>77368</t>
  </si>
  <si>
    <t>77404</t>
  </si>
  <si>
    <t>77428</t>
  </si>
  <si>
    <t>77430</t>
  </si>
  <si>
    <t>77431</t>
  </si>
  <si>
    <t>77444</t>
  </si>
  <si>
    <t>77460</t>
  </si>
  <si>
    <t>77468</t>
  </si>
  <si>
    <t>77482</t>
  </si>
  <si>
    <t>77597</t>
  </si>
  <si>
    <t>77612</t>
  </si>
  <si>
    <t>77616</t>
  </si>
  <si>
    <t>77622</t>
  </si>
  <si>
    <t>77623</t>
  </si>
  <si>
    <t>77624</t>
  </si>
  <si>
    <t>77661</t>
  </si>
  <si>
    <t>77663</t>
  </si>
  <si>
    <t>77664</t>
  </si>
  <si>
    <t>77830</t>
  </si>
  <si>
    <t>77831</t>
  </si>
  <si>
    <t>77853</t>
  </si>
  <si>
    <t>77863</t>
  </si>
  <si>
    <t>77865</t>
  </si>
  <si>
    <t>77873</t>
  </si>
  <si>
    <t>77961</t>
  </si>
  <si>
    <t>77969</t>
  </si>
  <si>
    <t>77970</t>
  </si>
  <si>
    <t>77973</t>
  </si>
  <si>
    <t>77989</t>
  </si>
  <si>
    <t>77993</t>
  </si>
  <si>
    <t>78005</t>
  </si>
  <si>
    <t>78008</t>
  </si>
  <si>
    <t>78011</t>
  </si>
  <si>
    <t>78014</t>
  </si>
  <si>
    <t>78019</t>
  </si>
  <si>
    <t>78021</t>
  </si>
  <si>
    <t>78024</t>
  </si>
  <si>
    <t>78027</t>
  </si>
  <si>
    <t>78058</t>
  </si>
  <si>
    <t>78072</t>
  </si>
  <si>
    <t>78074</t>
  </si>
  <si>
    <t>78104</t>
  </si>
  <si>
    <t>78344</t>
  </si>
  <si>
    <t>78349</t>
  </si>
  <si>
    <t>78353</t>
  </si>
  <si>
    <t>78360</t>
  </si>
  <si>
    <t>78369</t>
  </si>
  <si>
    <t>78376</t>
  </si>
  <si>
    <t>78536</t>
  </si>
  <si>
    <t>78547</t>
  </si>
  <si>
    <t>78563</t>
  </si>
  <si>
    <t>78564</t>
  </si>
  <si>
    <t>78588</t>
  </si>
  <si>
    <t>78591</t>
  </si>
  <si>
    <t>78607</t>
  </si>
  <si>
    <t>78608</t>
  </si>
  <si>
    <t>78618</t>
  </si>
  <si>
    <t>78632</t>
  </si>
  <si>
    <t>78636</t>
  </si>
  <si>
    <t>78643</t>
  </si>
  <si>
    <t>78663</t>
  </si>
  <si>
    <t>78675</t>
  </si>
  <si>
    <t>78677</t>
  </si>
  <si>
    <t>78828</t>
  </si>
  <si>
    <t>78829</t>
  </si>
  <si>
    <t>78830</t>
  </si>
  <si>
    <t>78833</t>
  </si>
  <si>
    <t>78836</t>
  </si>
  <si>
    <t>78837</t>
  </si>
  <si>
    <t>78851</t>
  </si>
  <si>
    <t>78860</t>
  </si>
  <si>
    <t>78871</t>
  </si>
  <si>
    <t>78873</t>
  </si>
  <si>
    <t>78880</t>
  </si>
  <si>
    <t>78884</t>
  </si>
  <si>
    <t>78932</t>
  </si>
  <si>
    <t>78933</t>
  </si>
  <si>
    <t>78935</t>
  </si>
  <si>
    <t>78940</t>
  </si>
  <si>
    <t>78941</t>
  </si>
  <si>
    <t>78946</t>
  </si>
  <si>
    <t>78947</t>
  </si>
  <si>
    <t>78948</t>
  </si>
  <si>
    <t>78949</t>
  </si>
  <si>
    <t>78950</t>
  </si>
  <si>
    <t>78953</t>
  </si>
  <si>
    <t>78956</t>
  </si>
  <si>
    <t>78959</t>
  </si>
  <si>
    <t>79002</t>
  </si>
  <si>
    <t>79010</t>
  </si>
  <si>
    <t>79011</t>
  </si>
  <si>
    <t>79014</t>
  </si>
  <si>
    <t>79018</t>
  </si>
  <si>
    <t>79034</t>
  </si>
  <si>
    <t>79040</t>
  </si>
  <si>
    <t>79046</t>
  </si>
  <si>
    <t>79051</t>
  </si>
  <si>
    <t>79056</t>
  </si>
  <si>
    <t>79057</t>
  </si>
  <si>
    <t>79058</t>
  </si>
  <si>
    <t>79062</t>
  </si>
  <si>
    <t>79078</t>
  </si>
  <si>
    <t>79080</t>
  </si>
  <si>
    <t>79083</t>
  </si>
  <si>
    <t>79084</t>
  </si>
  <si>
    <t>79087</t>
  </si>
  <si>
    <t>79093</t>
  </si>
  <si>
    <t>79094</t>
  </si>
  <si>
    <t>79220</t>
  </si>
  <si>
    <t>79223</t>
  </si>
  <si>
    <t>79229</t>
  </si>
  <si>
    <t>79230</t>
  </si>
  <si>
    <t>79231</t>
  </si>
  <si>
    <t>79234</t>
  </si>
  <si>
    <t>79239</t>
  </si>
  <si>
    <t>79248</t>
  </si>
  <si>
    <t>79251</t>
  </si>
  <si>
    <t>79259</t>
  </si>
  <si>
    <t>79324</t>
  </si>
  <si>
    <t>79330</t>
  </si>
  <si>
    <t>79345</t>
  </si>
  <si>
    <t>79351</t>
  </si>
  <si>
    <t>79376</t>
  </si>
  <si>
    <t>79503</t>
  </si>
  <si>
    <t>79510</t>
  </si>
  <si>
    <t>79512</t>
  </si>
  <si>
    <t>79518</t>
  </si>
  <si>
    <t>79537</t>
  </si>
  <si>
    <t>79540</t>
  </si>
  <si>
    <t>79548</t>
  </si>
  <si>
    <t>79566</t>
  </si>
  <si>
    <t>79713</t>
  </si>
  <si>
    <t>79714</t>
  </si>
  <si>
    <t>79721</t>
  </si>
  <si>
    <t>79730</t>
  </si>
  <si>
    <t>79734</t>
  </si>
  <si>
    <t>79735</t>
  </si>
  <si>
    <t>79739</t>
  </si>
  <si>
    <t>79741</t>
  </si>
  <si>
    <t>79748</t>
  </si>
  <si>
    <t>79754</t>
  </si>
  <si>
    <t>79755</t>
  </si>
  <si>
    <t>79756</t>
  </si>
  <si>
    <t>79759</t>
  </si>
  <si>
    <t>79770</t>
  </si>
  <si>
    <t>79772</t>
  </si>
  <si>
    <t>79778</t>
  </si>
  <si>
    <t>79782</t>
  </si>
  <si>
    <t>79789</t>
  </si>
  <si>
    <t>79837</t>
  </si>
  <si>
    <t>79842</t>
  </si>
  <si>
    <t>79846</t>
  </si>
  <si>
    <t>79847</t>
  </si>
  <si>
    <t>79854</t>
  </si>
  <si>
    <t>80101</t>
  </si>
  <si>
    <t>80103</t>
  </si>
  <si>
    <t>80137</t>
  </si>
  <si>
    <t>80423</t>
  </si>
  <si>
    <t>80432</t>
  </si>
  <si>
    <t>80434</t>
  </si>
  <si>
    <t>80440</t>
  </si>
  <si>
    <t>80447</t>
  </si>
  <si>
    <t>80448</t>
  </si>
  <si>
    <t>80449</t>
  </si>
  <si>
    <t>80455</t>
  </si>
  <si>
    <t>80456</t>
  </si>
  <si>
    <t>80459</t>
  </si>
  <si>
    <t>80468</t>
  </si>
  <si>
    <t>80479</t>
  </si>
  <si>
    <t>80480</t>
  </si>
  <si>
    <t>80481</t>
  </si>
  <si>
    <t>80510</t>
  </si>
  <si>
    <t>80515</t>
  </si>
  <si>
    <t>80536</t>
  </si>
  <si>
    <t>80643</t>
  </si>
  <si>
    <t>80649</t>
  </si>
  <si>
    <t>80652</t>
  </si>
  <si>
    <t>80727</t>
  </si>
  <si>
    <t>80729</t>
  </si>
  <si>
    <t>80732</t>
  </si>
  <si>
    <t>80735</t>
  </si>
  <si>
    <t>80736</t>
  </si>
  <si>
    <t>80743</t>
  </si>
  <si>
    <t>80744</t>
  </si>
  <si>
    <t>80745</t>
  </si>
  <si>
    <t>80749</t>
  </si>
  <si>
    <t>80754</t>
  </si>
  <si>
    <t>80755</t>
  </si>
  <si>
    <t>80801</t>
  </si>
  <si>
    <t>80802</t>
  </si>
  <si>
    <t>80804</t>
  </si>
  <si>
    <t>80805</t>
  </si>
  <si>
    <t>80816</t>
  </si>
  <si>
    <t>80818</t>
  </si>
  <si>
    <t>80820</t>
  </si>
  <si>
    <t>80823</t>
  </si>
  <si>
    <t>80824</t>
  </si>
  <si>
    <t>80825</t>
  </si>
  <si>
    <t>80827</t>
  </si>
  <si>
    <t>80830</t>
  </si>
  <si>
    <t>80832</t>
  </si>
  <si>
    <t>80833</t>
  </si>
  <si>
    <t>80834</t>
  </si>
  <si>
    <t>80861</t>
  </si>
  <si>
    <t>80862</t>
  </si>
  <si>
    <t>80864</t>
  </si>
  <si>
    <t>80926</t>
  </si>
  <si>
    <t>81019</t>
  </si>
  <si>
    <t>81020</t>
  </si>
  <si>
    <t>81021</t>
  </si>
  <si>
    <t>81023</t>
  </si>
  <si>
    <t>81024</t>
  </si>
  <si>
    <t>81025</t>
  </si>
  <si>
    <t>81027</t>
  </si>
  <si>
    <t>81029</t>
  </si>
  <si>
    <t>81033</t>
  </si>
  <si>
    <t>81034</t>
  </si>
  <si>
    <t>81040</t>
  </si>
  <si>
    <t>81041</t>
  </si>
  <si>
    <t>81044</t>
  </si>
  <si>
    <t>81045</t>
  </si>
  <si>
    <t>81049</t>
  </si>
  <si>
    <t>81057</t>
  </si>
  <si>
    <t>81059</t>
  </si>
  <si>
    <t>81069</t>
  </si>
  <si>
    <t>81071</t>
  </si>
  <si>
    <t>81077</t>
  </si>
  <si>
    <t>81081</t>
  </si>
  <si>
    <t>81084</t>
  </si>
  <si>
    <t>81089</t>
  </si>
  <si>
    <t>81090</t>
  </si>
  <si>
    <t>81091</t>
  </si>
  <si>
    <t>81122</t>
  </si>
  <si>
    <t>81124</t>
  </si>
  <si>
    <t>81126</t>
  </si>
  <si>
    <t>81133</t>
  </si>
  <si>
    <t>81138</t>
  </si>
  <si>
    <t>81143</t>
  </si>
  <si>
    <t>81147</t>
  </si>
  <si>
    <t>81149</t>
  </si>
  <si>
    <t>81151</t>
  </si>
  <si>
    <t>81152</t>
  </si>
  <si>
    <t>81155</t>
  </si>
  <si>
    <t>81220</t>
  </si>
  <si>
    <t>81223</t>
  </si>
  <si>
    <t>81231</t>
  </si>
  <si>
    <t>81232</t>
  </si>
  <si>
    <t>81243</t>
  </si>
  <si>
    <t>81252</t>
  </si>
  <si>
    <t>81320</t>
  </si>
  <si>
    <t>81323</t>
  </si>
  <si>
    <t>81324</t>
  </si>
  <si>
    <t>81325</t>
  </si>
  <si>
    <t>81331</t>
  </si>
  <si>
    <t>81431</t>
  </si>
  <si>
    <t>81434</t>
  </si>
  <si>
    <t>81522</t>
  </si>
  <si>
    <t>81523</t>
  </si>
  <si>
    <t>81527</t>
  </si>
  <si>
    <t>81610</t>
  </si>
  <si>
    <t>81624</t>
  </si>
  <si>
    <t>81625</t>
  </si>
  <si>
    <t>81638</t>
  </si>
  <si>
    <t>81640</t>
  </si>
  <si>
    <t>81650</t>
  </si>
  <si>
    <t>81652</t>
  </si>
  <si>
    <t>82051</t>
  </si>
  <si>
    <t>82052</t>
  </si>
  <si>
    <t>82053</t>
  </si>
  <si>
    <t>82055</t>
  </si>
  <si>
    <t>82058</t>
  </si>
  <si>
    <t>82061</t>
  </si>
  <si>
    <t>82081</t>
  </si>
  <si>
    <t>82083</t>
  </si>
  <si>
    <t>82084</t>
  </si>
  <si>
    <t>82190</t>
  </si>
  <si>
    <t>82210</t>
  </si>
  <si>
    <t>82213</t>
  </si>
  <si>
    <t>82217</t>
  </si>
  <si>
    <t>82218</t>
  </si>
  <si>
    <t>82219</t>
  </si>
  <si>
    <t>82222</t>
  </si>
  <si>
    <t>82223</t>
  </si>
  <si>
    <t>82224</t>
  </si>
  <si>
    <t>82229</t>
  </si>
  <si>
    <t>82243</t>
  </si>
  <si>
    <t>82244</t>
  </si>
  <si>
    <t>82310</t>
  </si>
  <si>
    <t>82322</t>
  </si>
  <si>
    <t>82329</t>
  </si>
  <si>
    <t>82334</t>
  </si>
  <si>
    <t>82422</t>
  </si>
  <si>
    <t>82428</t>
  </si>
  <si>
    <t>82433</t>
  </si>
  <si>
    <t>82442</t>
  </si>
  <si>
    <t>82512</t>
  </si>
  <si>
    <t>82514</t>
  </si>
  <si>
    <t>82620</t>
  </si>
  <si>
    <t>82630</t>
  </si>
  <si>
    <t>82635</t>
  </si>
  <si>
    <t>82638</t>
  </si>
  <si>
    <t>82639</t>
  </si>
  <si>
    <t>82642</t>
  </si>
  <si>
    <t>82646</t>
  </si>
  <si>
    <t>82701</t>
  </si>
  <si>
    <t>82710</t>
  </si>
  <si>
    <t>82712</t>
  </si>
  <si>
    <t>82714</t>
  </si>
  <si>
    <t>82715</t>
  </si>
  <si>
    <t>82720</t>
  </si>
  <si>
    <t>82721</t>
  </si>
  <si>
    <t>82723</t>
  </si>
  <si>
    <t>82725</t>
  </si>
  <si>
    <t>82727</t>
  </si>
  <si>
    <t>82729</t>
  </si>
  <si>
    <t>82730</t>
  </si>
  <si>
    <t>82731</t>
  </si>
  <si>
    <t>82831</t>
  </si>
  <si>
    <t>82835</t>
  </si>
  <si>
    <t>82837</t>
  </si>
  <si>
    <t>82840</t>
  </si>
  <si>
    <t>82844</t>
  </si>
  <si>
    <t>82932</t>
  </si>
  <si>
    <t>82933</t>
  </si>
  <si>
    <t>82934</t>
  </si>
  <si>
    <t>82936</t>
  </si>
  <si>
    <t>82938</t>
  </si>
  <si>
    <t>82941</t>
  </si>
  <si>
    <t>82945</t>
  </si>
  <si>
    <t>83013</t>
  </si>
  <si>
    <t>83111</t>
  </si>
  <si>
    <t>83113</t>
  </si>
  <si>
    <t>83127</t>
  </si>
  <si>
    <t>83212</t>
  </si>
  <si>
    <t>83213</t>
  </si>
  <si>
    <t>83215</t>
  </si>
  <si>
    <t>83227</t>
  </si>
  <si>
    <t>83229</t>
  </si>
  <si>
    <t>83235</t>
  </si>
  <si>
    <t>83243</t>
  </si>
  <si>
    <t>83244</t>
  </si>
  <si>
    <t>83246</t>
  </si>
  <si>
    <t>83250</t>
  </si>
  <si>
    <t>83253</t>
  </si>
  <si>
    <t>83255</t>
  </si>
  <si>
    <t>83276</t>
  </si>
  <si>
    <t>83278</t>
  </si>
  <si>
    <t>83281</t>
  </si>
  <si>
    <t>83283</t>
  </si>
  <si>
    <t>83285</t>
  </si>
  <si>
    <t>83302</t>
  </si>
  <si>
    <t>83320</t>
  </si>
  <si>
    <t>83327</t>
  </si>
  <si>
    <t>83342</t>
  </si>
  <si>
    <t>83346</t>
  </si>
  <si>
    <t>83425</t>
  </si>
  <si>
    <t>83446</t>
  </si>
  <si>
    <t>83462</t>
  </si>
  <si>
    <t>83463</t>
  </si>
  <si>
    <t>83464</t>
  </si>
  <si>
    <t>83465</t>
  </si>
  <si>
    <t>83466</t>
  </si>
  <si>
    <t>83467</t>
  </si>
  <si>
    <t>83469</t>
  </si>
  <si>
    <t>83523</t>
  </si>
  <si>
    <t>83524</t>
  </si>
  <si>
    <t>83525</t>
  </si>
  <si>
    <t>83526</t>
  </si>
  <si>
    <t>83533</t>
  </si>
  <si>
    <t>83537</t>
  </si>
  <si>
    <t>83539</t>
  </si>
  <si>
    <t>83541</t>
  </si>
  <si>
    <t>83542</t>
  </si>
  <si>
    <t>83543</t>
  </si>
  <si>
    <t>83546</t>
  </si>
  <si>
    <t>83547</t>
  </si>
  <si>
    <t>83552</t>
  </si>
  <si>
    <t>83553</t>
  </si>
  <si>
    <t>83554</t>
  </si>
  <si>
    <t>83604</t>
  </si>
  <si>
    <t>83610</t>
  </si>
  <si>
    <t>83612</t>
  </si>
  <si>
    <t>83622</t>
  </si>
  <si>
    <t>83636</t>
  </si>
  <si>
    <t>83650</t>
  </si>
  <si>
    <t>83657</t>
  </si>
  <si>
    <t>83666</t>
  </si>
  <si>
    <t>83670</t>
  </si>
  <si>
    <t>83802</t>
  </si>
  <si>
    <t>83808</t>
  </si>
  <si>
    <t>83823</t>
  </si>
  <si>
    <t>83824</t>
  </si>
  <si>
    <t>83826</t>
  </si>
  <si>
    <t>83827</t>
  </si>
  <si>
    <t>83847</t>
  </si>
  <si>
    <t>83856</t>
  </si>
  <si>
    <t>83860</t>
  </si>
  <si>
    <t>83866</t>
  </si>
  <si>
    <t>83870</t>
  </si>
  <si>
    <t>84023</t>
  </si>
  <si>
    <t>84024</t>
  </si>
  <si>
    <t>84027</t>
  </si>
  <si>
    <t>84034</t>
  </si>
  <si>
    <t>84046</t>
  </si>
  <si>
    <t>84052</t>
  </si>
  <si>
    <t>84055</t>
  </si>
  <si>
    <t>84064</t>
  </si>
  <si>
    <t>84313</t>
  </si>
  <si>
    <t>84329</t>
  </si>
  <si>
    <t>84336</t>
  </si>
  <si>
    <t>84510</t>
  </si>
  <si>
    <t>84511</t>
  </si>
  <si>
    <t>84512</t>
  </si>
  <si>
    <t>84515</t>
  </si>
  <si>
    <t>84516</t>
  </si>
  <si>
    <t>84523</t>
  </si>
  <si>
    <t>84529</t>
  </si>
  <si>
    <t>84531</t>
  </si>
  <si>
    <t>84534</t>
  </si>
  <si>
    <t>84536</t>
  </si>
  <si>
    <t>84537</t>
  </si>
  <si>
    <t>84539</t>
  </si>
  <si>
    <t>84626</t>
  </si>
  <si>
    <t>84649</t>
  </si>
  <si>
    <t>84714</t>
  </si>
  <si>
    <t>84716</t>
  </si>
  <si>
    <t>84726</t>
  </si>
  <si>
    <t>84728</t>
  </si>
  <si>
    <t>84731</t>
  </si>
  <si>
    <t>84733</t>
  </si>
  <si>
    <t>84735</t>
  </si>
  <si>
    <t>84741</t>
  </si>
  <si>
    <t>84743</t>
  </si>
  <si>
    <t>84746</t>
  </si>
  <si>
    <t>84753</t>
  </si>
  <si>
    <t>84756</t>
  </si>
  <si>
    <t>84761</t>
  </si>
  <si>
    <t>84773</t>
  </si>
  <si>
    <t>85192</t>
  </si>
  <si>
    <t>85264</t>
  </si>
  <si>
    <t>85322</t>
  </si>
  <si>
    <t>85325</t>
  </si>
  <si>
    <t>85328</t>
  </si>
  <si>
    <t>85332</t>
  </si>
  <si>
    <t>85333</t>
  </si>
  <si>
    <t>85341</t>
  </si>
  <si>
    <t>85342</t>
  </si>
  <si>
    <t>85347</t>
  </si>
  <si>
    <t>85348</t>
  </si>
  <si>
    <t>85354</t>
  </si>
  <si>
    <t>85360</t>
  </si>
  <si>
    <t>85530</t>
  </si>
  <si>
    <t>85547</t>
  </si>
  <si>
    <t>85553</t>
  </si>
  <si>
    <t>85554</t>
  </si>
  <si>
    <t>85609</t>
  </si>
  <si>
    <t>85610</t>
  </si>
  <si>
    <t>85611</t>
  </si>
  <si>
    <t>85619</t>
  </si>
  <si>
    <t>85625</t>
  </si>
  <si>
    <t>85632</t>
  </si>
  <si>
    <t>85633</t>
  </si>
  <si>
    <t>85634</t>
  </si>
  <si>
    <t>85736</t>
  </si>
  <si>
    <t>85911</t>
  </si>
  <si>
    <t>85920</t>
  </si>
  <si>
    <t>85922</t>
  </si>
  <si>
    <t>85924</t>
  </si>
  <si>
    <t>85927</t>
  </si>
  <si>
    <t>85928</t>
  </si>
  <si>
    <t>85932</t>
  </si>
  <si>
    <t>85933</t>
  </si>
  <si>
    <t>85936</t>
  </si>
  <si>
    <t>85937</t>
  </si>
  <si>
    <t>85940</t>
  </si>
  <si>
    <t>86020</t>
  </si>
  <si>
    <t>86021</t>
  </si>
  <si>
    <t>86022</t>
  </si>
  <si>
    <t>86024</t>
  </si>
  <si>
    <t>86030</t>
  </si>
  <si>
    <t>86033</t>
  </si>
  <si>
    <t>86034</t>
  </si>
  <si>
    <t>86035</t>
  </si>
  <si>
    <t>86038</t>
  </si>
  <si>
    <t>86040</t>
  </si>
  <si>
    <t>86043</t>
  </si>
  <si>
    <t>86044</t>
  </si>
  <si>
    <t>86046</t>
  </si>
  <si>
    <t>86047</t>
  </si>
  <si>
    <t>86053</t>
  </si>
  <si>
    <t>86054</t>
  </si>
  <si>
    <t>86320</t>
  </si>
  <si>
    <t>86321</t>
  </si>
  <si>
    <t>86332</t>
  </si>
  <si>
    <t>86337</t>
  </si>
  <si>
    <t>86338</t>
  </si>
  <si>
    <t>86411</t>
  </si>
  <si>
    <t>86432</t>
  </si>
  <si>
    <t>86437</t>
  </si>
  <si>
    <t>86438</t>
  </si>
  <si>
    <t>86441</t>
  </si>
  <si>
    <t>86443</t>
  </si>
  <si>
    <t>86444</t>
  </si>
  <si>
    <t>86445</t>
  </si>
  <si>
    <t>86502</t>
  </si>
  <si>
    <t>86505</t>
  </si>
  <si>
    <t>86506</t>
  </si>
  <si>
    <t>86507</t>
  </si>
  <si>
    <t>86508</t>
  </si>
  <si>
    <t>86511</t>
  </si>
  <si>
    <t>86512</t>
  </si>
  <si>
    <t>86520</t>
  </si>
  <si>
    <t>86538</t>
  </si>
  <si>
    <t>86544</t>
  </si>
  <si>
    <t>86545</t>
  </si>
  <si>
    <t>86547</t>
  </si>
  <si>
    <t>86556</t>
  </si>
  <si>
    <t>87005</t>
  </si>
  <si>
    <t>87011</t>
  </si>
  <si>
    <t>87012</t>
  </si>
  <si>
    <t>87013</t>
  </si>
  <si>
    <t>87016</t>
  </si>
  <si>
    <t>87018</t>
  </si>
  <si>
    <t>87020</t>
  </si>
  <si>
    <t>87025</t>
  </si>
  <si>
    <t>87026</t>
  </si>
  <si>
    <t>87027</t>
  </si>
  <si>
    <t>87029</t>
  </si>
  <si>
    <t>87032</t>
  </si>
  <si>
    <t>87036</t>
  </si>
  <si>
    <t>87040</t>
  </si>
  <si>
    <t>87045</t>
  </si>
  <si>
    <t>87046</t>
  </si>
  <si>
    <t>87056</t>
  </si>
  <si>
    <t>87061</t>
  </si>
  <si>
    <t>87063</t>
  </si>
  <si>
    <t>87070</t>
  </si>
  <si>
    <t>87305</t>
  </si>
  <si>
    <t>87310</t>
  </si>
  <si>
    <t>87311</t>
  </si>
  <si>
    <t>87313</t>
  </si>
  <si>
    <t>87315</t>
  </si>
  <si>
    <t>87317</t>
  </si>
  <si>
    <t>87321</t>
  </si>
  <si>
    <t>87323</t>
  </si>
  <si>
    <t>87326</t>
  </si>
  <si>
    <t>87357</t>
  </si>
  <si>
    <t>87364</t>
  </si>
  <si>
    <t>87412</t>
  </si>
  <si>
    <t>87413</t>
  </si>
  <si>
    <t>87419</t>
  </si>
  <si>
    <t>87455</t>
  </si>
  <si>
    <t>87461</t>
  </si>
  <si>
    <t>87510</t>
  </si>
  <si>
    <t>87512</t>
  </si>
  <si>
    <t>87513</t>
  </si>
  <si>
    <t>87515</t>
  </si>
  <si>
    <t>87517</t>
  </si>
  <si>
    <t>87518</t>
  </si>
  <si>
    <t>87520</t>
  </si>
  <si>
    <t>87521</t>
  </si>
  <si>
    <t>87524</t>
  </si>
  <si>
    <t>87528</t>
  </si>
  <si>
    <t>87530</t>
  </si>
  <si>
    <t>87538</t>
  </si>
  <si>
    <t>87539</t>
  </si>
  <si>
    <t>87543</t>
  </si>
  <si>
    <t>87549</t>
  </si>
  <si>
    <t>87551</t>
  </si>
  <si>
    <t>87556</t>
  </si>
  <si>
    <t>87562</t>
  </si>
  <si>
    <t>87564</t>
  </si>
  <si>
    <t>87565</t>
  </si>
  <si>
    <t>87573</t>
  </si>
  <si>
    <t>87575</t>
  </si>
  <si>
    <t>87577</t>
  </si>
  <si>
    <t>87579</t>
  </si>
  <si>
    <t>87580</t>
  </si>
  <si>
    <t>87581</t>
  </si>
  <si>
    <t>87710</t>
  </si>
  <si>
    <t>87712</t>
  </si>
  <si>
    <t>87713</t>
  </si>
  <si>
    <t>87714</t>
  </si>
  <si>
    <t>87718</t>
  </si>
  <si>
    <t>87728</t>
  </si>
  <si>
    <t>87730</t>
  </si>
  <si>
    <t>87731</t>
  </si>
  <si>
    <t>87733</t>
  </si>
  <si>
    <t>87734</t>
  </si>
  <si>
    <t>87735</t>
  </si>
  <si>
    <t>87742</t>
  </si>
  <si>
    <t>87743</t>
  </si>
  <si>
    <t>87745</t>
  </si>
  <si>
    <t>87746</t>
  </si>
  <si>
    <t>87749</t>
  </si>
  <si>
    <t>87750</t>
  </si>
  <si>
    <t>87752</t>
  </si>
  <si>
    <t>87820</t>
  </si>
  <si>
    <t>87821</t>
  </si>
  <si>
    <t>87824</t>
  </si>
  <si>
    <t>87827</t>
  </si>
  <si>
    <t>87829</t>
  </si>
  <si>
    <t>87832</t>
  </si>
  <si>
    <t>87935</t>
  </si>
  <si>
    <t>87939</t>
  </si>
  <si>
    <t>87943</t>
  </si>
  <si>
    <t>88009</t>
  </si>
  <si>
    <t>88020</t>
  </si>
  <si>
    <t>88022</t>
  </si>
  <si>
    <t>88025</t>
  </si>
  <si>
    <t>88026</t>
  </si>
  <si>
    <t>88031</t>
  </si>
  <si>
    <t>88034</t>
  </si>
  <si>
    <t>88038</t>
  </si>
  <si>
    <t>88041</t>
  </si>
  <si>
    <t>88042</t>
  </si>
  <si>
    <t>88045</t>
  </si>
  <si>
    <t>88049</t>
  </si>
  <si>
    <t>88051</t>
  </si>
  <si>
    <t>88053</t>
  </si>
  <si>
    <t>88055</t>
  </si>
  <si>
    <t>88058</t>
  </si>
  <si>
    <t>88062</t>
  </si>
  <si>
    <t>88112</t>
  </si>
  <si>
    <t>88113</t>
  </si>
  <si>
    <t>88114</t>
  </si>
  <si>
    <t>88115</t>
  </si>
  <si>
    <t>88116</t>
  </si>
  <si>
    <t>88119</t>
  </si>
  <si>
    <t>88120</t>
  </si>
  <si>
    <t>88121</t>
  </si>
  <si>
    <t>88123</t>
  </si>
  <si>
    <t>88125</t>
  </si>
  <si>
    <t>88126</t>
  </si>
  <si>
    <t>88133</t>
  </si>
  <si>
    <t>88134</t>
  </si>
  <si>
    <t>88135</t>
  </si>
  <si>
    <t>88136</t>
  </si>
  <si>
    <t>88213</t>
  </si>
  <si>
    <t>88254</t>
  </si>
  <si>
    <t>88262</t>
  </si>
  <si>
    <t>88301</t>
  </si>
  <si>
    <t>88316</t>
  </si>
  <si>
    <t>88318</t>
  </si>
  <si>
    <t>88321</t>
  </si>
  <si>
    <t>88340</t>
  </si>
  <si>
    <t>88344</t>
  </si>
  <si>
    <t>88347</t>
  </si>
  <si>
    <t>88354</t>
  </si>
  <si>
    <t>88410</t>
  </si>
  <si>
    <t>88411</t>
  </si>
  <si>
    <t>88414</t>
  </si>
  <si>
    <t>88415</t>
  </si>
  <si>
    <t>88417</t>
  </si>
  <si>
    <t>88418</t>
  </si>
  <si>
    <t>88419</t>
  </si>
  <si>
    <t>88421</t>
  </si>
  <si>
    <t>88422</t>
  </si>
  <si>
    <t>88427</t>
  </si>
  <si>
    <t>88430</t>
  </si>
  <si>
    <t>88431</t>
  </si>
  <si>
    <t>88436</t>
  </si>
  <si>
    <t>88439</t>
  </si>
  <si>
    <t>89001</t>
  </si>
  <si>
    <t>89006</t>
  </si>
  <si>
    <t>89008</t>
  </si>
  <si>
    <t>89010</t>
  </si>
  <si>
    <t>89017</t>
  </si>
  <si>
    <t>89022</t>
  </si>
  <si>
    <t>89039</t>
  </si>
  <si>
    <t>89041</t>
  </si>
  <si>
    <t>89043</t>
  </si>
  <si>
    <t>89046</t>
  </si>
  <si>
    <t>89047</t>
  </si>
  <si>
    <t>89049</t>
  </si>
  <si>
    <t>89124</t>
  </si>
  <si>
    <t>89161</t>
  </si>
  <si>
    <t>89310</t>
  </si>
  <si>
    <t>89311</t>
  </si>
  <si>
    <t>89316</t>
  </si>
  <si>
    <t>89317</t>
  </si>
  <si>
    <t>89404</t>
  </si>
  <si>
    <t>89405</t>
  </si>
  <si>
    <t>89407</t>
  </si>
  <si>
    <t>89409</t>
  </si>
  <si>
    <t>89412</t>
  </si>
  <si>
    <t>89414</t>
  </si>
  <si>
    <t>89415</t>
  </si>
  <si>
    <t>89418</t>
  </si>
  <si>
    <t>89420</t>
  </si>
  <si>
    <t>89421</t>
  </si>
  <si>
    <t>89424</t>
  </si>
  <si>
    <t>89425</t>
  </si>
  <si>
    <t>89426</t>
  </si>
  <si>
    <t>89427</t>
  </si>
  <si>
    <t>89438</t>
  </si>
  <si>
    <t>89510</t>
  </si>
  <si>
    <t>89815</t>
  </si>
  <si>
    <t>89821</t>
  </si>
  <si>
    <t>89823</t>
  </si>
  <si>
    <t>89830</t>
  </si>
  <si>
    <t>89831</t>
  </si>
  <si>
    <t>89833</t>
  </si>
  <si>
    <t>89834</t>
  </si>
  <si>
    <t>90704</t>
  </si>
  <si>
    <t>91905</t>
  </si>
  <si>
    <t>91962</t>
  </si>
  <si>
    <t>91963</t>
  </si>
  <si>
    <t>92066</t>
  </si>
  <si>
    <t>92070</t>
  </si>
  <si>
    <t>92086</t>
  </si>
  <si>
    <t>92257</t>
  </si>
  <si>
    <t>92267</t>
  </si>
  <si>
    <t>92280</t>
  </si>
  <si>
    <t>92283</t>
  </si>
  <si>
    <t>92304</t>
  </si>
  <si>
    <t>92305</t>
  </si>
  <si>
    <t>92309</t>
  </si>
  <si>
    <t>92323</t>
  </si>
  <si>
    <t>92328</t>
  </si>
  <si>
    <t>92329</t>
  </si>
  <si>
    <t>92332</t>
  </si>
  <si>
    <t>92347</t>
  </si>
  <si>
    <t>92365</t>
  </si>
  <si>
    <t>92368</t>
  </si>
  <si>
    <t>92389</t>
  </si>
  <si>
    <t>92536</t>
  </si>
  <si>
    <t>92539</t>
  </si>
  <si>
    <t>92561</t>
  </si>
  <si>
    <t>93203</t>
  </si>
  <si>
    <t>93207</t>
  </si>
  <si>
    <t>93222</t>
  </si>
  <si>
    <t>93226</t>
  </si>
  <si>
    <t>93240</t>
  </si>
  <si>
    <t>93250</t>
  </si>
  <si>
    <t>93251</t>
  </si>
  <si>
    <t>93252</t>
  </si>
  <si>
    <t>93254</t>
  </si>
  <si>
    <t>93255</t>
  </si>
  <si>
    <t>93260</t>
  </si>
  <si>
    <t>93265</t>
  </si>
  <si>
    <t>93268</t>
  </si>
  <si>
    <t>93271</t>
  </si>
  <si>
    <t>93283</t>
  </si>
  <si>
    <t>93285</t>
  </si>
  <si>
    <t>93286</t>
  </si>
  <si>
    <t>93287</t>
  </si>
  <si>
    <t>93426</t>
  </si>
  <si>
    <t>93435</t>
  </si>
  <si>
    <t>93453</t>
  </si>
  <si>
    <t>93502</t>
  </si>
  <si>
    <t>93504</t>
  </si>
  <si>
    <t>93513</t>
  </si>
  <si>
    <t>93517</t>
  </si>
  <si>
    <t>93518</t>
  </si>
  <si>
    <t>93519</t>
  </si>
  <si>
    <t>93527</t>
  </si>
  <si>
    <t>93530</t>
  </si>
  <si>
    <t>93541</t>
  </si>
  <si>
    <t>93544</t>
  </si>
  <si>
    <t>93558</t>
  </si>
  <si>
    <t>93563</t>
  </si>
  <si>
    <t>93601</t>
  </si>
  <si>
    <t>93602</t>
  </si>
  <si>
    <t>93605</t>
  </si>
  <si>
    <t>93608</t>
  </si>
  <si>
    <t>93623</t>
  </si>
  <si>
    <t>93624</t>
  </si>
  <si>
    <t>93627</t>
  </si>
  <si>
    <t>93641</t>
  </si>
  <si>
    <t>93643</t>
  </si>
  <si>
    <t>93651</t>
  </si>
  <si>
    <t>93653</t>
  </si>
  <si>
    <t>93664</t>
  </si>
  <si>
    <t>93667</t>
  </si>
  <si>
    <t>93675</t>
  </si>
  <si>
    <t>93920</t>
  </si>
  <si>
    <t>93927</t>
  </si>
  <si>
    <t>93930</t>
  </si>
  <si>
    <t>93932</t>
  </si>
  <si>
    <t>93954</t>
  </si>
  <si>
    <t>93960</t>
  </si>
  <si>
    <t>94020</t>
  </si>
  <si>
    <t>94060</t>
  </si>
  <si>
    <t>94567</t>
  </si>
  <si>
    <t>94586</t>
  </si>
  <si>
    <t>94972</t>
  </si>
  <si>
    <t>95043</t>
  </si>
  <si>
    <t>95140</t>
  </si>
  <si>
    <t>95224</t>
  </si>
  <si>
    <t>95226</t>
  </si>
  <si>
    <t>95227</t>
  </si>
  <si>
    <t>95230</t>
  </si>
  <si>
    <t>95232</t>
  </si>
  <si>
    <t>95245</t>
  </si>
  <si>
    <t>95246</t>
  </si>
  <si>
    <t>95254</t>
  </si>
  <si>
    <t>95255</t>
  </si>
  <si>
    <t>95257</t>
  </si>
  <si>
    <t>95311</t>
  </si>
  <si>
    <t>95333</t>
  </si>
  <si>
    <t>95345</t>
  </si>
  <si>
    <t>95346</t>
  </si>
  <si>
    <t>95364</t>
  </si>
  <si>
    <t>95369</t>
  </si>
  <si>
    <t>95375</t>
  </si>
  <si>
    <t>95383</t>
  </si>
  <si>
    <t>95389</t>
  </si>
  <si>
    <t>95412</t>
  </si>
  <si>
    <t>95417</t>
  </si>
  <si>
    <t>95421</t>
  </si>
  <si>
    <t>95429</t>
  </si>
  <si>
    <t>95437</t>
  </si>
  <si>
    <t>95441</t>
  </si>
  <si>
    <t>95450</t>
  </si>
  <si>
    <t>95451</t>
  </si>
  <si>
    <t>95454</t>
  </si>
  <si>
    <t>95459</t>
  </si>
  <si>
    <t>95465</t>
  </si>
  <si>
    <t>95466</t>
  </si>
  <si>
    <t>95468</t>
  </si>
  <si>
    <t>95480</t>
  </si>
  <si>
    <t>95488</t>
  </si>
  <si>
    <t>95494</t>
  </si>
  <si>
    <t>95511</t>
  </si>
  <si>
    <t>95514</t>
  </si>
  <si>
    <t>95545</t>
  </si>
  <si>
    <t>95549</t>
  </si>
  <si>
    <t>95550</t>
  </si>
  <si>
    <t>95568</t>
  </si>
  <si>
    <t>95595</t>
  </si>
  <si>
    <t>95629</t>
  </si>
  <si>
    <t>95634</t>
  </si>
  <si>
    <t>95635</t>
  </si>
  <si>
    <t>95636</t>
  </si>
  <si>
    <t>95645</t>
  </si>
  <si>
    <t>95651</t>
  </si>
  <si>
    <t>95659</t>
  </si>
  <si>
    <t>95684</t>
  </si>
  <si>
    <t>95701</t>
  </si>
  <si>
    <t>95715</t>
  </si>
  <si>
    <t>95720</t>
  </si>
  <si>
    <t>95721</t>
  </si>
  <si>
    <t>95735</t>
  </si>
  <si>
    <t>95910</t>
  </si>
  <si>
    <t>95914</t>
  </si>
  <si>
    <t>95915</t>
  </si>
  <si>
    <t>95916</t>
  </si>
  <si>
    <t>95919</t>
  </si>
  <si>
    <t>95920</t>
  </si>
  <si>
    <t>95922</t>
  </si>
  <si>
    <t>95925</t>
  </si>
  <si>
    <t>95939</t>
  </si>
  <si>
    <t>95942</t>
  </si>
  <si>
    <t>95944</t>
  </si>
  <si>
    <t>95960</t>
  </si>
  <si>
    <t>95962</t>
  </si>
  <si>
    <t>95984</t>
  </si>
  <si>
    <t>96008</t>
  </si>
  <si>
    <t>96010</t>
  </si>
  <si>
    <t>96011</t>
  </si>
  <si>
    <t>96014</t>
  </si>
  <si>
    <t>96017</t>
  </si>
  <si>
    <t>96022</t>
  </si>
  <si>
    <t>96023</t>
  </si>
  <si>
    <t>96024</t>
  </si>
  <si>
    <t>96031</t>
  </si>
  <si>
    <t>96034</t>
  </si>
  <si>
    <t>96039</t>
  </si>
  <si>
    <t>96044</t>
  </si>
  <si>
    <t>96047</t>
  </si>
  <si>
    <t>96048</t>
  </si>
  <si>
    <t>96050</t>
  </si>
  <si>
    <t>96051</t>
  </si>
  <si>
    <t>96056</t>
  </si>
  <si>
    <t>96058</t>
  </si>
  <si>
    <t>96059</t>
  </si>
  <si>
    <t>96061</t>
  </si>
  <si>
    <t>96064</t>
  </si>
  <si>
    <t>96065</t>
  </si>
  <si>
    <t>96070</t>
  </si>
  <si>
    <t>96075</t>
  </si>
  <si>
    <t>96076</t>
  </si>
  <si>
    <t>96085</t>
  </si>
  <si>
    <t>96086</t>
  </si>
  <si>
    <t>96091</t>
  </si>
  <si>
    <t>96097</t>
  </si>
  <si>
    <t>96101</t>
  </si>
  <si>
    <t>96104</t>
  </si>
  <si>
    <t>96105</t>
  </si>
  <si>
    <t>96112</t>
  </si>
  <si>
    <t>96114</t>
  </si>
  <si>
    <t>96115</t>
  </si>
  <si>
    <t>96116</t>
  </si>
  <si>
    <t>96117</t>
  </si>
  <si>
    <t>96119</t>
  </si>
  <si>
    <t>96123</t>
  </si>
  <si>
    <t>96127</t>
  </si>
  <si>
    <t>96132</t>
  </si>
  <si>
    <t>96136</t>
  </si>
  <si>
    <t>96142</t>
  </si>
  <si>
    <t>97001</t>
  </si>
  <si>
    <t>97021</t>
  </si>
  <si>
    <t>97028</t>
  </si>
  <si>
    <t>97029</t>
  </si>
  <si>
    <t>97033</t>
  </si>
  <si>
    <t>97040</t>
  </si>
  <si>
    <t>97063</t>
  </si>
  <si>
    <t>97118</t>
  </si>
  <si>
    <t>97125</t>
  </si>
  <si>
    <t>97143</t>
  </si>
  <si>
    <t>97324</t>
  </si>
  <si>
    <t>97326</t>
  </si>
  <si>
    <t>97329</t>
  </si>
  <si>
    <t>97342</t>
  </si>
  <si>
    <t>97343</t>
  </si>
  <si>
    <t>97345</t>
  </si>
  <si>
    <t>97346</t>
  </si>
  <si>
    <t>97357</t>
  </si>
  <si>
    <t>97375</t>
  </si>
  <si>
    <t>97390</t>
  </si>
  <si>
    <t>97406</t>
  </si>
  <si>
    <t>97424</t>
  </si>
  <si>
    <t>97429</t>
  </si>
  <si>
    <t>97444</t>
  </si>
  <si>
    <t>97447</t>
  </si>
  <si>
    <t>97451</t>
  </si>
  <si>
    <t>97457</t>
  </si>
  <si>
    <t>97467</t>
  </si>
  <si>
    <t>97476</t>
  </si>
  <si>
    <t>97487</t>
  </si>
  <si>
    <t>97493</t>
  </si>
  <si>
    <t>97523</t>
  </si>
  <si>
    <t>97530</t>
  </si>
  <si>
    <t>97534</t>
  </si>
  <si>
    <t>97538</t>
  </si>
  <si>
    <t>97541</t>
  </si>
  <si>
    <t>97543</t>
  </si>
  <si>
    <t>97621</t>
  </si>
  <si>
    <t>97622</t>
  </si>
  <si>
    <t>97623</t>
  </si>
  <si>
    <t>97624</t>
  </si>
  <si>
    <t>97625</t>
  </si>
  <si>
    <t>97626</t>
  </si>
  <si>
    <t>97630</t>
  </si>
  <si>
    <t>97634</t>
  </si>
  <si>
    <t>97638</t>
  </si>
  <si>
    <t>97639</t>
  </si>
  <si>
    <t>97710</t>
  </si>
  <si>
    <t>97712</t>
  </si>
  <si>
    <t>97720</t>
  </si>
  <si>
    <t>97721</t>
  </si>
  <si>
    <t>97722</t>
  </si>
  <si>
    <t>97732</t>
  </si>
  <si>
    <t>97733</t>
  </si>
  <si>
    <t>97735</t>
  </si>
  <si>
    <t>97736</t>
  </si>
  <si>
    <t>97741</t>
  </si>
  <si>
    <t>97750</t>
  </si>
  <si>
    <t>97751</t>
  </si>
  <si>
    <t>97752</t>
  </si>
  <si>
    <t>97754</t>
  </si>
  <si>
    <t>97758</t>
  </si>
  <si>
    <t>97761</t>
  </si>
  <si>
    <t>97813</t>
  </si>
  <si>
    <t>97817</t>
  </si>
  <si>
    <t>97819</t>
  </si>
  <si>
    <t>97823</t>
  </si>
  <si>
    <t>97824</t>
  </si>
  <si>
    <t>97825</t>
  </si>
  <si>
    <t>97830</t>
  </si>
  <si>
    <t>97834</t>
  </si>
  <si>
    <t>97837</t>
  </si>
  <si>
    <t>97842</t>
  </si>
  <si>
    <t>97848</t>
  </si>
  <si>
    <t>97856</t>
  </si>
  <si>
    <t>97859</t>
  </si>
  <si>
    <t>97864</t>
  </si>
  <si>
    <t>97868</t>
  </si>
  <si>
    <t>97874</t>
  </si>
  <si>
    <t>97880</t>
  </si>
  <si>
    <t>97883</t>
  </si>
  <si>
    <t>97884</t>
  </si>
  <si>
    <t>97904</t>
  </si>
  <si>
    <t>97905</t>
  </si>
  <si>
    <t>97908</t>
  </si>
  <si>
    <t>97910</t>
  </si>
  <si>
    <t>97911</t>
  </si>
  <si>
    <t>97920</t>
  </si>
  <si>
    <t>98013</t>
  </si>
  <si>
    <t>98070</t>
  </si>
  <si>
    <t>98222</t>
  </si>
  <si>
    <t>98224</t>
  </si>
  <si>
    <t>98236</t>
  </si>
  <si>
    <t>98243</t>
  </si>
  <si>
    <t>98245</t>
  </si>
  <si>
    <t>98249</t>
  </si>
  <si>
    <t>98250</t>
  </si>
  <si>
    <t>98253</t>
  </si>
  <si>
    <t>98260</t>
  </si>
  <si>
    <t>98261</t>
  </si>
  <si>
    <t>98262</t>
  </si>
  <si>
    <t>98279</t>
  </si>
  <si>
    <t>98280</t>
  </si>
  <si>
    <t>98281</t>
  </si>
  <si>
    <t>98283</t>
  </si>
  <si>
    <t>98286</t>
  </si>
  <si>
    <t>98293</t>
  </si>
  <si>
    <t>98297</t>
  </si>
  <si>
    <t>98303</t>
  </si>
  <si>
    <t>98326</t>
  </si>
  <si>
    <t>98330</t>
  </si>
  <si>
    <t>98351</t>
  </si>
  <si>
    <t>98361</t>
  </si>
  <si>
    <t>98381</t>
  </si>
  <si>
    <t>98526</t>
  </si>
  <si>
    <t>98539</t>
  </si>
  <si>
    <t>98552</t>
  </si>
  <si>
    <t>98559</t>
  </si>
  <si>
    <t>98560</t>
  </si>
  <si>
    <t>98575</t>
  </si>
  <si>
    <t>98580</t>
  </si>
  <si>
    <t>98583</t>
  </si>
  <si>
    <t>98602</t>
  </si>
  <si>
    <t>98621</t>
  </si>
  <si>
    <t>98640</t>
  </si>
  <si>
    <t>98643</t>
  </si>
  <si>
    <t>98650</t>
  </si>
  <si>
    <t>98817</t>
  </si>
  <si>
    <t>98830</t>
  </si>
  <si>
    <t>98832</t>
  </si>
  <si>
    <t>98834</t>
  </si>
  <si>
    <t>98845</t>
  </si>
  <si>
    <t>98853</t>
  </si>
  <si>
    <t>98859</t>
  </si>
  <si>
    <t>98921</t>
  </si>
  <si>
    <t>98925</t>
  </si>
  <si>
    <t>98929</t>
  </si>
  <si>
    <t>99009</t>
  </si>
  <si>
    <t>99013</t>
  </si>
  <si>
    <t>99017</t>
  </si>
  <si>
    <t>99018</t>
  </si>
  <si>
    <t>99029</t>
  </si>
  <si>
    <t>99030</t>
  </si>
  <si>
    <t>99032</t>
  </si>
  <si>
    <t>99040</t>
  </si>
  <si>
    <t>99105</t>
  </si>
  <si>
    <t>99115</t>
  </si>
  <si>
    <t>99116</t>
  </si>
  <si>
    <t>99117</t>
  </si>
  <si>
    <t>99119</t>
  </si>
  <si>
    <t>99122</t>
  </si>
  <si>
    <t>99123</t>
  </si>
  <si>
    <t>99124</t>
  </si>
  <si>
    <t>99129</t>
  </si>
  <si>
    <t>99130</t>
  </si>
  <si>
    <t>99131</t>
  </si>
  <si>
    <t>99134</t>
  </si>
  <si>
    <t>99136</t>
  </si>
  <si>
    <t>99137</t>
  </si>
  <si>
    <t>99138</t>
  </si>
  <si>
    <t>99140</t>
  </si>
  <si>
    <t>99143</t>
  </si>
  <si>
    <t>99144</t>
  </si>
  <si>
    <t>99153</t>
  </si>
  <si>
    <t>99157</t>
  </si>
  <si>
    <t>99158</t>
  </si>
  <si>
    <t>99176</t>
  </si>
  <si>
    <t>99322</t>
  </si>
  <si>
    <t>99333</t>
  </si>
  <si>
    <t>99356</t>
  </si>
  <si>
    <t>99401</t>
  </si>
  <si>
    <t xml:space="preserve">              深圳市芯仓科技有限公司
               地址：广东省深圳市龙华区民治街道大岭社区腾龙路龙光玖钻5A-3003
Summer  13725598084（微信同号）</t>
  </si>
  <si>
    <t>存仓发货报价表</t>
  </si>
  <si>
    <t>特惠服务说明：免仓10天，大量接收存仓货物，收满即止</t>
  </si>
  <si>
    <t>覆盖国家：美国</t>
  </si>
  <si>
    <t>报价有效期：2025-09-01起有效
(至我司通知更改为止）</t>
  </si>
  <si>
    <t>编号</t>
  </si>
  <si>
    <t>费用项目</t>
  </si>
  <si>
    <t>计费方式</t>
  </si>
  <si>
    <t>销售价格
(USD)</t>
  </si>
  <si>
    <t>具体费用说明</t>
  </si>
  <si>
    <t>拆柜费</t>
  </si>
  <si>
    <t>Per container
每柜</t>
  </si>
  <si>
    <t>到瑞秋售后仓（存仓贴标仓库），仅含卸货费，打板费另算</t>
  </si>
  <si>
    <t>入库费-托盘货
（非瑞秋头程渠道）</t>
  </si>
  <si>
    <t>Per Pallet 
每托</t>
  </si>
  <si>
    <t>客户自有渠道送货至瑞秋仓库</t>
  </si>
  <si>
    <t>贴标费</t>
  </si>
  <si>
    <t>Per Label
 每张</t>
  </si>
  <si>
    <t>包含产品标、UPS、Fedex、FBA标签等（分开贴标计费），FBA标签一箱至少2张</t>
  </si>
  <si>
    <t>混合处理费（挑货费）</t>
  </si>
  <si>
    <t>Per Carton 
每箱</t>
  </si>
  <si>
    <t>按照指定箱号挑货操作，则按照总件数收取。
例如：从30箱货中挑取指定的15箱换标，则收取30*2=60美金</t>
  </si>
  <si>
    <t>开箱费</t>
  </si>
  <si>
    <t>开箱更换产品标重新装箱费用</t>
  </si>
  <si>
    <t>打板费</t>
  </si>
  <si>
    <t>Per Pallet
 每托</t>
  </si>
  <si>
    <t>仓储后安排卡车渠道发货，需收取打板费+派送费</t>
  </si>
  <si>
    <t>拍照费用</t>
  </si>
  <si>
    <t>如产生才收取</t>
  </si>
  <si>
    <t>清点库存费</t>
  </si>
  <si>
    <t>UPS快递自提操作费</t>
  </si>
  <si>
    <t>客户自己提供快递面单由我司安排交快递</t>
  </si>
  <si>
    <t>FedEx快递自提操作费</t>
  </si>
  <si>
    <t>托盘出库费</t>
  </si>
  <si>
    <t>客户自己安排渠道上门提货</t>
  </si>
  <si>
    <t>仓储费</t>
  </si>
  <si>
    <t>Per CBM/Day 
每方/每天</t>
  </si>
  <si>
    <t>第一个月（11-30天）    10天免仓期，不足一方按照一方收，最低按照1个方计算</t>
  </si>
  <si>
    <t>第二个月（31-60天）</t>
  </si>
  <si>
    <t>第三个月（90天），如存仓时间超出90天以上需单独询价</t>
  </si>
  <si>
    <t>单票最低消费</t>
  </si>
  <si>
    <t>每票</t>
  </si>
  <si>
    <t>单次操作最低消费$50/票起，超过按照实际操作指令计算，24小时内加急操作费另收$50/hr</t>
  </si>
  <si>
    <t>派送费</t>
  </si>
  <si>
    <t>每托</t>
  </si>
  <si>
    <t>卡车派送价格</t>
  </si>
  <si>
    <t>每箱</t>
  </si>
  <si>
    <t>时价</t>
  </si>
  <si>
    <t>其他
条款</t>
  </si>
  <si>
    <t>1. 如客户自行安排拖车至我仓库，请先行预约并按确认时间送到我司仓库，未按约定时间送达我司有权拒收，如因此产生之损失我司概不负责。</t>
  </si>
  <si>
    <t>2.存仓货物若中途需要拦截转仓的，需收取转仓费及派送费用，具体价格单询！</t>
  </si>
  <si>
    <t>3.付款方式：仓储货物需提前预付仓租，操作费在货物操作完成后当天给到客户帐单，客户24小时内支付，支付后发货；如果因为不及时支付造成延迟按照上一条标准收取仓租，超出15天后未付款默认为弃货处理；</t>
  </si>
  <si>
    <t>瑞秋东莞仓库服务收费报价</t>
  </si>
  <si>
    <t>费用</t>
  </si>
  <si>
    <t>报价</t>
  </si>
  <si>
    <t>产品贴标费：RMB1.0/PCS</t>
  </si>
  <si>
    <t>唛头贴标费：RMB1.0/PCS</t>
  </si>
  <si>
    <t>仓储费/方</t>
  </si>
  <si>
    <r>
      <rPr>
        <sz val="12"/>
        <color theme="1"/>
        <rFont val="黑体"/>
        <charset val="134"/>
      </rPr>
      <t>7天免租期，超7天按照RMB</t>
    </r>
    <r>
      <rPr>
        <b/>
        <sz val="12"/>
        <color rgb="FFFF0000"/>
        <rFont val="黑体"/>
        <charset val="134"/>
      </rPr>
      <t>1.5</t>
    </r>
    <r>
      <rPr>
        <sz val="12"/>
        <color theme="1"/>
        <rFont val="黑体"/>
        <charset val="134"/>
      </rPr>
      <t>/天/方；超15天按RMB</t>
    </r>
    <r>
      <rPr>
        <b/>
        <sz val="12"/>
        <color rgb="FFFF0000"/>
        <rFont val="黑体"/>
        <charset val="134"/>
      </rPr>
      <t>2</t>
    </r>
    <r>
      <rPr>
        <sz val="12"/>
        <color theme="1"/>
        <rFont val="黑体"/>
        <charset val="134"/>
      </rPr>
      <t>/天/方；</t>
    </r>
  </si>
  <si>
    <t>20GP装柜费（普货）</t>
  </si>
  <si>
    <t>800RMB/柜</t>
  </si>
  <si>
    <t>40HQ装柜费（普货）</t>
  </si>
  <si>
    <t>1000RMB/柜</t>
  </si>
  <si>
    <t>45HQ装柜费（普货）</t>
  </si>
  <si>
    <t>1500RMB/柜</t>
  </si>
  <si>
    <t>20GP装柜费（DG）</t>
  </si>
  <si>
    <t>40HQ装柜费（DG）</t>
  </si>
  <si>
    <t>1200RMB/柜</t>
  </si>
  <si>
    <t>45HQ装柜费（DG）</t>
  </si>
  <si>
    <t>1700RMB/柜</t>
  </si>
  <si>
    <t>海运打板+缠膜</t>
  </si>
  <si>
    <t>120RMB/板</t>
  </si>
  <si>
    <t>含木板</t>
  </si>
  <si>
    <t>打板+缠膜/板</t>
  </si>
  <si>
    <r>
      <rPr>
        <b/>
        <sz val="16"/>
        <color rgb="FFFF0000"/>
        <rFont val="黑体"/>
        <charset val="134"/>
      </rPr>
      <t>20</t>
    </r>
    <r>
      <rPr>
        <sz val="12"/>
        <color theme="1"/>
        <rFont val="黑体"/>
        <charset val="134"/>
      </rPr>
      <t>RMB/板</t>
    </r>
  </si>
  <si>
    <t>不含木板仅人工费</t>
  </si>
  <si>
    <t>换箱费（换纸箱）</t>
  </si>
  <si>
    <t>4RMB/件</t>
  </si>
  <si>
    <t>客户提供新纸箱，瑞秋负责操作换箱，最低收费：50元/次</t>
  </si>
  <si>
    <t>20GP验货</t>
  </si>
  <si>
    <t>60RMB/柜</t>
  </si>
  <si>
    <t>40HQ验货</t>
  </si>
  <si>
    <t>120RMB/柜</t>
  </si>
  <si>
    <t>45HQ验货</t>
  </si>
  <si>
    <t>200RMB/柜</t>
  </si>
  <si>
    <t>产品发货须知</t>
  </si>
  <si>
    <t>一、申报需知</t>
  </si>
  <si>
    <r>
      <rPr>
        <sz val="12"/>
        <color theme="1"/>
        <rFont val="微软雅黑"/>
        <charset val="134"/>
      </rPr>
      <t>1、可接货货物属性：可接普货，内置电池，配套电池等日用百货货物。带电/纯电货物出货前请提供：</t>
    </r>
    <r>
      <rPr>
        <b/>
        <sz val="12"/>
        <color rgb="FFFF0000"/>
        <rFont val="微软雅黑"/>
        <charset val="134"/>
      </rPr>
      <t>MSDS、UN38.3、海运鉴定报告、非危保函</t>
    </r>
  </si>
  <si>
    <t>2、不可接货货物属性：不接液体（除单独确认的）、粉末、仿牌货物、强磁货物、违禁品（毒品，军火，烟，酒等）和侵权货物、反倾销货物；</t>
  </si>
  <si>
    <r>
      <rPr>
        <sz val="12"/>
        <color theme="1"/>
        <rFont val="微软雅黑"/>
        <charset val="134"/>
      </rPr>
      <t>3、涉证类货物，如蓝牙、HDMI、FDA、FCC、LACEY ACT、 DOT、CPSC、</t>
    </r>
    <r>
      <rPr>
        <sz val="12"/>
        <color rgb="FFFF0000"/>
        <rFont val="微软雅黑"/>
        <charset val="134"/>
      </rPr>
      <t>UL认证</t>
    </r>
    <r>
      <rPr>
        <sz val="12"/>
        <color theme="1"/>
        <rFont val="微软雅黑"/>
        <charset val="134"/>
      </rPr>
      <t>等，请在发货前提供相关证书或授权，如未提供或提供的资料不符，导致货物扣关、退运由发件人承担相关费用和损失；</t>
    </r>
  </si>
  <si>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</si>
  <si>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</si>
  <si>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6、开船后客人需要更改提单补料资料，则收取更改资料手续费RMB800/次；更改清关资料或者派送方式，或者HOLD货或者改变别的地址，每票收RMB300改单/改派指令费，另产生的仓租和派送费另计</t>
  </si>
  <si>
    <t>二、发货需知</t>
  </si>
  <si>
    <t>2、海运订单以客户在我司系统下单为准；如未在我司系统下单，则视为我司暂未承运此批货物；</t>
  </si>
  <si>
    <t>4、仓库遵循先进先出原则，请客户提前凭入仓单送货入仓；</t>
  </si>
  <si>
    <t>5、寄件请提供所寄物流公司及物流单号，交接清单注明订单号、重量、件数、运输方式等；</t>
  </si>
  <si>
    <t>6、海关严查产地标识，外箱和每个产品上必须贴“MADE IN CHINA";建议最好不要采用旧箱包装货物,如用旧箱,需将原有的标签及标识撕掉；</t>
  </si>
  <si>
    <t>8、只能用可粘贴的不干胶标签,不能用A4纸打印的标签,同时不能用胶布把标签覆盖,不可用黄色的透明胶带以免无法扫描；</t>
  </si>
  <si>
    <t>9、建议产品尽量不要混装，一个箱子里面装有一种产品，这符合亚马逊的要求。混装的产品，亚马逊的入仓时间慢,会加大国外的接收发货工作，造成不必要的损失。一件货物若是装有的种类较多，可将每种产品分别装入不同的小箱子，然后将多个小箱子装一个大箱子里面；</t>
  </si>
  <si>
    <t>10、亚马逊对货件的包装相当严格，产品包装有很小的损坏都有可能被拒收且被退回；若不符合亚马逊入仓要求而产生亚马逊退件拒收的，相关责任及费用由客户自行承担；</t>
  </si>
  <si>
    <t>11、如打板出货,板+货的实重不能超过680KGS;卡板的最大尺寸是1000mm*1200mm，高度小于1800mm。如遇超此尺寸而又不可分割的物品,可采用相适应尺寸的托盘；卡板的质量要良好,不能采用例如纸板,或者刨花板此类不结实材质的托盘.对于木箱货件，外箱若是原木制作，必须附带熏蒸证明，木箱货必须装有合页（以方便查验），木箱货请单询附加费以及相关细则；</t>
  </si>
  <si>
    <t>12、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</si>
  <si>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13、我司只承担由于我司自身运力或仓储能力不足无法提柜产生的柜租，如是由于非我司原因如码头拥挤，封闭期等原因造成的超期柜租以及滞港费等，按照实际情况则由客人分摊；正常派送货物若装柜后中途需要拦截换标或者存仓等操作，需转仓至售后仓操作，收取拦截费+转仓派送费，具体价格单询；</t>
  </si>
  <si>
    <r>
      <rPr>
        <b/>
        <sz val="12"/>
        <color rgb="FFFF0000"/>
        <rFont val="微软雅黑"/>
        <charset val="134"/>
      </rPr>
      <t>14.针对亚马逊出台最新美国FBA送仓PRO要求，我司解决方案如下：</t>
    </r>
    <r>
      <rPr>
        <b/>
        <sz val="12"/>
        <color rgb="FFFF0000"/>
        <rFont val="Calibri"/>
        <charset val="134"/>
      </rPr>
      <t>①</t>
    </r>
    <r>
      <rPr>
        <b/>
        <sz val="12"/>
        <color rgb="FFFF0000"/>
        <rFont val="微软雅黑"/>
        <charset val="134"/>
      </rPr>
      <t>可提供PRO号亚马逊仓库走海卡渠道（具体见海卡价格表）；</t>
    </r>
    <r>
      <rPr>
        <b/>
        <sz val="12"/>
        <color rgb="FFFF0000"/>
        <rFont val="Calibri"/>
        <charset val="134"/>
      </rPr>
      <t>②</t>
    </r>
    <r>
      <rPr>
        <b/>
        <sz val="12"/>
        <color rgb="FFFF0000"/>
        <rFont val="微软雅黑"/>
        <charset val="134"/>
      </rPr>
      <t>无法提供PRO号走海派渠道（具体见海派价格表）；</t>
    </r>
    <r>
      <rPr>
        <b/>
        <sz val="12"/>
        <color rgb="FFFF0000"/>
        <rFont val="Calibri"/>
        <charset val="134"/>
      </rPr>
      <t>③</t>
    </r>
    <r>
      <rPr>
        <b/>
        <sz val="12"/>
        <color rgb="FFFF0000"/>
        <rFont val="微软雅黑"/>
        <charset val="134"/>
      </rPr>
      <t>无法提供PRO号，但又需走卡派的，我司目前会采取ISA号预约派送</t>
    </r>
  </si>
  <si>
    <t>三、货物交付要求说明</t>
  </si>
  <si>
    <t>客户一旦同意接受我公司的服务，即默认客户已详细阅读过此价格表备注内容以及我司托运条款，并接受各条款的约束</t>
  </si>
  <si>
    <t>1、派送亚马逊货物，瑞秋反馈货物送达入仓日期后一个月内请反馈后台收货异常，超出一个月默认为正常签收无异常；</t>
  </si>
  <si>
    <r>
      <rPr>
        <sz val="12"/>
        <color theme="1"/>
        <rFont val="微软雅黑"/>
        <charset val="134"/>
      </rPr>
      <t>2、派送私人仓货物送到指定仓库后，请仓库当场清点好货物件数然后到POD上进行签字，如有少货等其他特殊情况请在POD上写明，事后找我司进行索赔，我司一律以POD签收数量为准，</t>
    </r>
    <r>
      <rPr>
        <b/>
        <sz val="12"/>
        <color rgb="FFFF0000"/>
        <rFont val="微软雅黑"/>
        <charset val="134"/>
      </rPr>
      <t>否则不予索赔；</t>
    </r>
  </si>
  <si>
    <r>
      <rPr>
        <sz val="12"/>
        <color theme="1"/>
        <rFont val="微软雅黑"/>
        <charset val="134"/>
      </rPr>
      <t>3、自提货物，到我司仓库提货时请当面清点好货物件数并与我司海外仓人员确认无误后在POD上签字，如有少货等其他特殊情况请在POD上写明并与我司海外仓人员确认，我司一律以POD签收数量为准</t>
    </r>
    <r>
      <rPr>
        <b/>
        <sz val="12"/>
        <color rgb="FFFF0000"/>
        <rFont val="微软雅黑"/>
        <charset val="134"/>
      </rPr>
      <t>,否则不予索赔；</t>
    </r>
  </si>
  <si>
    <t>4、现目前我司海外仓要求（单个卡板）：按照总量限制1000磅/板，按照方数限制1.8方/板，两者取大优先</t>
  </si>
  <si>
    <t>四、COSCO船东指定的9大机构认证的证书</t>
  </si>
  <si>
    <t>1、应急管理部化学品登记中心-----原国家安全生监督管理局化学品登记中心 (National Registration center for Chemicals,saws)</t>
  </si>
  <si>
    <t>2、上海化工研究院检测中心 (Shanghai Research Institute of Chemical Industry testing center)</t>
  </si>
  <si>
    <t>3、威凯检测技术有限公司 （Guangzhou Vkan Certification &amp; Testing Co., Ltd. （CVC）</t>
  </si>
  <si>
    <t>4、北京迪捷姆空运技术开发有限公司（Dangerous Goods Management(China)Dangerous Goods Management(China)</t>
  </si>
  <si>
    <t>5、深圳市北测新能源技术有限公司（Shenzhen NTEK Energy Technology Co., Ltd.）</t>
  </si>
  <si>
    <t>6、广东省出入境检验检疫局（广州海关技术中心）/**省出入境检验检疫局/**市检验检疫局等主管机关</t>
  </si>
  <si>
    <t>7、谱尼测试集团深圳有限公司（PONY TESTING  GROUP SHENZHEN CO.,LTD.）</t>
  </si>
  <si>
    <t>8、广州邦禾检测技术有限公司（Guangzhou MCM Certification &amp; Testing Co., LTD </t>
  </si>
  <si>
    <t>9、中国民用航空总局第二研究所 (The Second Research Institute of CAAC) CAACSRI</t>
  </si>
  <si>
    <t>五、付款方式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</si>
  <si>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</si>
  <si>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请您仔细参阅以上收费条款及要求,在您交货到我司的同时就表示接受以上条款及我司相关服务条款的内容</t>
  </si>
  <si>
    <t>赔偿标准和免赔声明</t>
  </si>
  <si>
    <t>一、赔偿标准（所有赔偿只有一种，不能多种赔偿同时赔付）</t>
  </si>
  <si>
    <r>
      <rPr>
        <sz val="12"/>
        <color theme="1"/>
        <rFont val="微软雅黑"/>
        <charset val="134"/>
      </rPr>
      <t>1.在运输过程中如是我司原因导致货物丢失，损坏,经我司确认后按货物申报货值赔偿，UPS/FEDEX/其他快递公司提取前丢失我司按照40RMB/KG的赔偿标准进行赔付,最高不超运费的3倍赔偿，不免相关物流费用。理赔需要提供采购发票等相关资料，以便对货值的合理性进行评估。即</t>
    </r>
    <r>
      <rPr>
        <b/>
        <sz val="12"/>
        <color rgb="FFFF0000"/>
        <rFont val="微软雅黑"/>
        <charset val="134"/>
      </rPr>
      <t>运费三倍，采购货值，申报货值三者取低赔偿</t>
    </r>
    <r>
      <rPr>
        <sz val="12"/>
        <color theme="1"/>
        <rFont val="微软雅黑"/>
        <charset val="134"/>
      </rPr>
      <t> 。</t>
    </r>
  </si>
  <si>
    <r>
      <rPr>
        <sz val="12"/>
        <rFont val="微软雅黑"/>
        <charset val="134"/>
      </rPr>
      <t>2.卡派货交亚马逊仓库，POD（预约号与FBA ID无法对应），但是整票未上架的，我司接受理赔申请，赔偿金额按照我司合同条款</t>
    </r>
    <r>
      <rPr>
        <b/>
        <sz val="12"/>
        <color rgb="FFFF0000"/>
        <rFont val="微软雅黑"/>
        <charset val="134"/>
      </rPr>
      <t>（不包括FBA号过期导致的亚马逊拒收和不上架 ；FBA号过期后客户仍然要求我们派送，导致的亚马逊拒收和不上架）</t>
    </r>
  </si>
  <si>
    <r>
      <rPr>
        <sz val="12"/>
        <rFont val="微软雅黑"/>
        <charset val="134"/>
      </rPr>
      <t>3.快递货交私人仓库/商业地址/亚马逊仓库，如若是</t>
    </r>
    <r>
      <rPr>
        <b/>
        <sz val="12"/>
        <color rgb="FFFF0000"/>
        <rFont val="微软雅黑"/>
        <charset val="134"/>
      </rPr>
      <t>整票未提取</t>
    </r>
    <r>
      <rPr>
        <sz val="12"/>
        <rFont val="微软雅黑"/>
        <charset val="134"/>
      </rPr>
      <t>，我司接受理赔申请，赔偿金额按照我司合同条款</t>
    </r>
    <r>
      <rPr>
        <b/>
        <sz val="12"/>
        <color rgb="FFFF0000"/>
        <rFont val="微软雅黑"/>
        <charset val="134"/>
      </rPr>
      <t>（不包括FBA号过期导致的亚马逊拒收和不上架 ；FBA号过期后客户仍然要求我们派送，导致的亚马逊拒收和不上架）</t>
    </r>
  </si>
  <si>
    <r>
      <rPr>
        <sz val="12"/>
        <color theme="1"/>
        <rFont val="微软雅黑"/>
        <charset val="134"/>
      </rPr>
      <t>4.快递货</t>
    </r>
    <r>
      <rPr>
        <sz val="12"/>
        <rFont val="微软雅黑"/>
        <charset val="134"/>
      </rPr>
      <t>交私人仓库/商业地址/亚马逊仓库，快递显示部分未提取+部分已经签收，收货人反馈未收到货物或收到部分货物，我司接受理赔申请，赔偿金额按照我司合同条款</t>
    </r>
    <r>
      <rPr>
        <b/>
        <sz val="12"/>
        <color rgb="FFFF0000"/>
        <rFont val="微软雅黑"/>
        <charset val="134"/>
      </rPr>
      <t>（私人仓库和商业地址需要签收人提供相应的情况说明书签字并显示个人Passport No.）</t>
    </r>
  </si>
  <si>
    <r>
      <rPr>
        <sz val="12"/>
        <color theme="1"/>
        <rFont val="微软雅黑"/>
        <charset val="134"/>
      </rPr>
      <t>5.购买货运险：</t>
    </r>
    <r>
      <rPr>
        <b/>
        <sz val="12"/>
        <color rgb="FFFF0000"/>
        <rFont val="微软雅黑"/>
        <charset val="134"/>
      </rPr>
      <t>保到仓</t>
    </r>
    <r>
      <rPr>
        <sz val="12"/>
        <color theme="1"/>
        <rFont val="微软雅黑"/>
        <charset val="134"/>
      </rPr>
      <t>（保险责任自保险标的离开起运地仓库开始，终止于保险标的到达保单载明的目的地国家仓库、商业地址或私人地址)，货物在运输过程中或丢失、破损按照购买货值赔偿，单个产品丢失保险公司不予赔偿</t>
    </r>
  </si>
  <si>
    <r>
      <rPr>
        <sz val="12"/>
        <color theme="1"/>
        <rFont val="微软雅黑"/>
        <charset val="134"/>
      </rPr>
      <t>6.购买货运险：</t>
    </r>
    <r>
      <rPr>
        <b/>
        <sz val="12"/>
        <color rgb="FFFF0000"/>
        <rFont val="微软雅黑"/>
        <charset val="134"/>
      </rPr>
      <t>保到仓上架（</t>
    </r>
    <r>
      <rPr>
        <sz val="12"/>
        <color theme="1"/>
        <rFont val="微软雅黑"/>
        <charset val="134"/>
      </rPr>
      <t>保险责任自保险标的离开起运地仓库开始，终止于保险标的到达保单载明的目的地国家仓库、商业地址或私人地址；扩展“派送保上架”责任，自保险标的运离起运地仓库开始，直至抵达指定亚马逊FBA、万邑通、谷仓、4PX、CDiscount、菜鸟海外仓、京东仓、易达仓的上架保障；上架保障的保险责任涵盖货物到达目的地仓库后，货件为已完成状态下的由于仓内操作原因导致的整箱未上架引起的损失；)货物在运输过程中或丢失、破损、未上架按照购买货值赔偿，单个产品丢失保险公司不予赔偿</t>
    </r>
  </si>
  <si>
    <t>二、免赔声明</t>
  </si>
  <si>
    <t>1.货物本身侵权问题，出货资料跟实物不符问题、货物没按实际价值申报问题、当地禁止进口问题，货物本身质量问题以及涉及到具体的认证问题等导致的海关查验、扣货、退运等情况</t>
  </si>
  <si>
    <t>2.高货值产品及易碎品建议客人购买保险并打好包装，我司亦可提供购买保险服务；如若在运输过程中出因现包装原因而造成的损失而客人没有购买保险，我司概不负责。</t>
  </si>
  <si>
    <t>3.如遇自然灾害（火灾、水灾、地震等）、战争、政治因素/政府行为、海关查验或当地罢工等不可抗因素导致货物丢失的；</t>
  </si>
  <si>
    <t>4.外包装无损情况下，内包装产品数量缺少、部份丢失/损坏；</t>
  </si>
  <si>
    <t>5.尾端快递派免赔说明：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</si>
  <si>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6.尾端卡派免赔说明：
*私人仓库/商业地址，卡派POD已经显示签收，但是反馈并未收到货物/ 部分未签收
*私人仓库/商业地址，签收后，超过2天（签收当天起算），没有及时反馈说少货了或者说货损（签收单上面未写明有少货或货损）
*亚马逊仓库，有签名的POD，同一票货部分货物已经上
*亚马逊仓库，POD预约号与FBA ID无法对应，但是部分上架或部分不上架</t>
  </si>
  <si>
    <t>7.投保纯电池货物若因产品本身问题导致自燃、爆炸等后果，皆不在所投保保险的保障范围内！（保险不保火灾、爆炸和自燃，只保丢失、破损、未上架情况！）</t>
  </si>
  <si>
    <t>8.被保险货物的自然损耗、本质缺陷、特性以及市价跌落所引起的损失或费用</t>
  </si>
  <si>
    <t>三、赔偿说明</t>
  </si>
  <si>
    <t>1.如因我司原因导致货物无法正常清关，扣关货物被销毁，派送途中丢失，UPS/Fedex/其他快递公司提取前丢失我司按照40RMB/KG的赔偿标准进行赔付,最高不超运费的3倍赔偿；</t>
  </si>
  <si>
    <t>2.UPS/Fedex/其他快递公司提取后丢失按照UPS/Fedex/其他快递公司赔偿标准每票最高不超过100USD；因发件方申报不符等原因造成的扣关扣件，由发件方自行承担责任；由于货物运输延误或者报关问题引起的其他损失、间接损失等不予赔偿，既不承担连带责任；</t>
  </si>
  <si>
    <t>3. 如贵重货物，建议客户自行购买保险，具体购买方式 ：请联系我司业务及商务人员</t>
  </si>
  <si>
    <t>4.漏报关赔偿：按3倍报关费赔偿</t>
  </si>
  <si>
    <t>四、货运保险收费标准</t>
  </si>
  <si>
    <t>注意：
1.在货物交付我司后，请及时购买货物运输保险（全程险），以此保障客户的权益。如在货物运输过程中造成货物丢失或者损坏等情况，我司将按照保险理赔标准向保险公司索赔。在未购买保险的情况下，由我司操作直接造成货物丢失或者损坏等情况，将按照我司的赔付标准进行赔偿；
2.投保纯电池货物如果产品本身原因导致自燃，甚至爆炸不在所以保险的保障范围内（不保火灾，爆炸和自燃）；只保丢失、破损、未上架情况！</t>
  </si>
  <si>
    <r>
      <rPr>
        <sz val="12"/>
        <color theme="1"/>
        <rFont val="微软雅黑"/>
        <charset val="134"/>
      </rPr>
      <t>1. 凡交由我司承运的收件地址为FBA亚马逊地址的货物，可以委托我司代购货物运输保险，凡是购买了货物运输保险，如有货物丢失全部按货物</t>
    </r>
    <r>
      <rPr>
        <b/>
        <sz val="12"/>
        <color rgb="FFFF0000"/>
        <rFont val="微软雅黑"/>
        <charset val="134"/>
      </rPr>
      <t>投保货值</t>
    </r>
    <r>
      <rPr>
        <sz val="12"/>
        <color theme="1"/>
        <rFont val="微软雅黑"/>
        <charset val="134"/>
      </rPr>
      <t>赔偿，免除丢失部份运费；购买及理赔手续均非常简易，货物确认丢失，即时赔付；</t>
    </r>
  </si>
  <si>
    <t>2.收货标准：保费为千分之二（0.20%）高价值产品(平均每公斤大于或等于200人民币的高价值产品请单询）保险费计算公式：保险费=货值*加成（1.1）*费率*对应币种汇率；</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</si>
  <si>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</si>
  <si>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2.收货标准：保费为千分之三（0.3%），最低收费200人民币，500万以内正常出保；保险费计算公式：保险费=货值*加成（1.1）*费率*对应币种汇率；</t>
  </si>
  <si>
    <t>3.免赔率：1.1-1.3，具体购买：请联系我司业务及商务人员</t>
  </si>
  <si>
    <t>五、索赔程序</t>
  </si>
  <si>
    <t>1.亚马逊FBA货件：请客户在派送妥投后10个工作日内查询亚马逊后台是否上架，如未上架，需在妥投后30个工作日内提供亚马逊后台未上架记录证明（需带有电脑屏幕右下角当下真实时间）进入索赔程序，超过40个工作日不予受理。</t>
  </si>
  <si>
    <t>2.非亚马逊货件（即住宅地址/商业地址/海外仓）：收件人签收时，发现实际签收件数与实际发货件数不符，烦请在POD上备注清楚实际收到的件数（做好说明），并第一时间联系派送公司索要证明，并在签收后15个工作日内以书面形式向我司提出进入索赔程序，否则无法受理索赔。</t>
  </si>
  <si>
    <t>3.索赔文件包括：亚马逊后台接收货物的完整截图、快递公司官方出具或卡车司机提供的丢失证明（收货人不是亚马逊的需提供）、产品链接、采购价值等</t>
  </si>
  <si>
    <t>禁运品</t>
  </si>
  <si>
    <t>根据《国际海运危险货物规则》和国家标准《危险货物品名表》所列的危险品，目前，我司仓库不接收的货物品名如下（包括但不限于以下品名）：              
 (1)爆炸品：炸药、雷管、火药、子弹、烟花、鞭炮等；             
 (2)易燃气体：打火机、打火机油、空气清新剂、摩丝(发胶、头发定型剂)、液化气，灭火器等；             
 (3)易燃液体：油漆、酒精、白酒、胶黏剂、粘合剂、丙酮、汽油、柴油、天那水、胶水、 粘合剂、油墨、定型水、指甲油、香水等；             
 (4)易燃固体：火柴、硫磺、明胶、硝基、磷、镁、乒乓球、蜡烛等；            
 (5)毒性物质：砷、尼古丁、氰化物、氰化钾、杀虫剂、农药等；             
 (6)腐蚀品：硫酸、盐酸、氢氧化钠、氢氧化钾、水银、双氧水、电镀用溶液、清洗液、清洁水等；             
 (7)杂类：安全气囊、字画、古玩，二手物品等；             
 (8)仿牌类：凡是在中国海关和其他国家/地区海关网站上能查到登记信息的任何仿牌货物都禁止入仓，非牌子货需提供品牌申明书；             
 (9)拒收FDA registration number的产品（食品/药品(&lt;含宠物食品,药品&gt;，以及医疗设备类/耗材类，眼镜类，与口腔直接接触类，化妆品类，按摩类，拐杖类，辐射类等周边产品）；             
 (10)拒收儿童，婴幼儿类周边产品（比如婴儿提篮和婴儿摇篮，床边婴儿床，婴儿车，婴儿秋千，含铅油漆类玩具等）             
 (11)人体安全保护类周边产品，比如头盔，护具等周边产品；             
 (12)拒收带动物皮，毛类周边产品，电器（家用）相关产品；             
 (13)拒收激光类，油画类（仿），书籍音像制品类周边产品；             
 (14)拒收反倾销类产品；             
 (15)产品限制： A.不接以下貨物：仿牌、液体、粉末、食品、药品、易燃易爆、古董、货币等国家禁止出口及航空公司禁运物品；B.不接笔类，管制刀具       
 其他限制入仓货物：不属于以上危险品目录范围的货物以及其它外包装上带有易燃、 易爆、易腐蚀标示的货物等，请在交货时提供产品说明、MSDS及保函（审批后确认是否可以入仓）。
备注：如发现冲货或者带点不备注行为没收货物并罚款RMB5000/票</t>
  </si>
  <si>
    <t>美国-反倾销产品目录</t>
  </si>
  <si>
    <t>(1)金属及其制品</t>
  </si>
  <si>
    <t>碳合金钢螺杆、钢货架、预制钢结构、铝合金薄板、大口径焊管、锻钢件、冷拔机械管、铝挤压材、碳合金钢定尺板、不锈钢板材/带材、无缝精炼铜管材、薄壁矩形钢管、不可锻铸铁管附件、铸铁污水管、混凝土钢筋、高压钢瓶、不锈钢拉制水槽、可重复使用的不锈钢啤酒桶、落地金属顶烫台及其部件、铝制电线电缆、钢制丙烷气瓶、钢丝衣架、铝型材、双轴土工格栅、镁碳砖、封箱钉、不锈钢法兰、直径12-16.5英寸钢轮、圆锥滚子轴承、钢制轮毂、工具箱（柜）</t>
  </si>
  <si>
    <t>(2)化学产品</t>
  </si>
  <si>
    <t>己内酰胺（又称碳酸锂）、聚对苯二甲酸乙二酯膜片和条、聚乙烯醇、高锰酸钾、三聚氰胺、天然猪鬃油漆刷及刷头、六偏磷酸钠、黄原胶、葡萄糖酸钠、葡萄糖酸及衍生产品、聚四氟乙烯树脂、聚对苯二甲酸乙二醇酯树脂、甘氨酸、低熔点聚酯短纤维（细旦涤纶短纤）、光学增白剂、羟基乙叉二膦酸、1,1,1,2-四氟乙烷、硫酸铵、三氯异氰尿酸、谷氨酸钠</t>
  </si>
  <si>
    <t>(3)杂项制品</t>
  </si>
  <si>
    <t>木制卧室家具、复合木地板、非晶硅织物、晶体硅光伏电池、小直径石墨电极、石英台面产品、复合木地板、硬木胶合板、应用级风电塔、铅笔</t>
  </si>
  <si>
    <t>(4)机械电气设备及部件</t>
  </si>
  <si>
    <t>滚球轴承、汽车挡风玻璃、刹车鼓与刹车转子</t>
  </si>
  <si>
    <t>(5)纸及纸制品</t>
  </si>
  <si>
    <t>铜版纸、格记录纸、薄绵纸、折叠礼品盒、皱纹纸、无涂层纸、低克重热敏纸、无涂层纸、横格纸</t>
  </si>
  <si>
    <t>(6)纺织制品</t>
  </si>
  <si>
    <t>聚酯人造纤维、画布、编织电热毯</t>
  </si>
  <si>
    <t>(7)预制食品与饮料</t>
  </si>
  <si>
    <t>淹渍蘑菇罐头、柠檬酸与柠檬酸盐、华糖醇、冷冻的和罐装的暖水虾</t>
  </si>
  <si>
    <t>(8)塑料与橡胶制品</t>
  </si>
  <si>
    <t>复合编织袋、聚乙烯手提袋、新充气工程机械轮胎、塑料装饰丝带、橡皮筋、拉伸变形丝、折叠礼品盒</t>
  </si>
  <si>
    <t>(9)矿石及矿物燃料</t>
  </si>
  <si>
    <t>钻石锯条及部件、铸造焦炭、颗粒状纯镁、活性炭、金属硅</t>
  </si>
  <si>
    <t>(10)家用电器</t>
  </si>
  <si>
    <t>彩色电视机、家用大型洗衣机、床垫</t>
  </si>
  <si>
    <t>(11)车船运输设备及部件</t>
  </si>
  <si>
    <t>手推车</t>
  </si>
  <si>
    <t>(12)蔬菜产品</t>
  </si>
  <si>
    <t>蜂蜜</t>
  </si>
  <si>
    <t>专注8-9类危险品电池国际运输</t>
  </si>
  <si>
    <t>瑞秋省内提货费报价表</t>
  </si>
  <si>
    <t>地区体积</t>
  </si>
  <si>
    <t>2方以下(元)</t>
  </si>
  <si>
    <t>2.01-6方(元)</t>
  </si>
  <si>
    <t>6.01到18方(元)</t>
  </si>
  <si>
    <t>18.01-30方(元)</t>
  </si>
  <si>
    <t>30.01-55方(元)</t>
  </si>
  <si>
    <t>龙岗横岗/爱联/布吉</t>
  </si>
  <si>
    <t>龙岗平湖</t>
  </si>
  <si>
    <t>龙岗坂田</t>
  </si>
  <si>
    <t>龙岗坪地</t>
  </si>
  <si>
    <t>龙华观澜</t>
  </si>
  <si>
    <t>龙华民治</t>
  </si>
  <si>
    <t>龙华油松/清湖</t>
  </si>
  <si>
    <t>龙华大浪</t>
  </si>
  <si>
    <t>宝安石岩</t>
  </si>
  <si>
    <t>深圳光明</t>
  </si>
  <si>
    <t>深圳坪山</t>
  </si>
  <si>
    <t>宝安西乡</t>
  </si>
  <si>
    <t>宝安福永</t>
  </si>
  <si>
    <t>宝安沙井</t>
  </si>
  <si>
    <t>宝安松岗</t>
  </si>
  <si>
    <t>东莞凤岗</t>
  </si>
  <si>
    <t>东莞塘厦</t>
  </si>
  <si>
    <t>东莞清溪</t>
  </si>
  <si>
    <t>东莞常平</t>
  </si>
  <si>
    <t>东莞黄江</t>
  </si>
  <si>
    <t>东莞大朗/松山湖</t>
  </si>
  <si>
    <t>东莞长安/虎门</t>
  </si>
  <si>
    <t>东莞厚街</t>
  </si>
  <si>
    <t>东莞东城</t>
  </si>
  <si>
    <t>东莞横沥</t>
  </si>
  <si>
    <t>东莞石排/石碣/石龙</t>
  </si>
  <si>
    <t>惠州惠阳/秋长</t>
  </si>
  <si>
    <t>中山东升/小榄/古镇/横栏</t>
  </si>
  <si>
    <t>中山火炬</t>
  </si>
  <si>
    <t>以上未列明区域，提货费用实报实销</t>
  </si>
  <si>
    <t>报价说明：
1、上面报价不含装货费，如需要装货，按30RMB/方收取（不足1方按1方收取）
2、装货时间免费等候1小时 ，超过1小时以上收取40RMB/小时（不足1小时按1小时收取）
3、上述提货价格为：提前1-2天预报路线价格，最迟提货前一天下午16点前通知</t>
  </si>
  <si>
    <t>附上我司国内仓库进仓单格式：</t>
  </si>
  <si>
    <t>进 仓 单</t>
  </si>
  <si>
    <t>仓库名称：</t>
  </si>
  <si>
    <t>瑞秋仓库</t>
  </si>
  <si>
    <t>仓库地址：</t>
  </si>
  <si>
    <t>广东省东莞市同富路47号都市丽人工业园6栋一楼</t>
  </si>
  <si>
    <t>仓库办单：</t>
  </si>
  <si>
    <t>瑞秋办公地址</t>
  </si>
  <si>
    <t>深圳市龙华区民治街道龙光玖钻5A 3005室</t>
  </si>
  <si>
    <t>总公司：    入仓联系人：郭永志   电话：13924607033       0755-29728601-602</t>
  </si>
  <si>
    <t>交货单位</t>
  </si>
  <si>
    <t>公司名</t>
  </si>
  <si>
    <t>联系人及电话</t>
  </si>
  <si>
    <r>
      <rPr>
        <sz val="10.5"/>
        <color rgb="FFFF0000"/>
        <rFont val="微软雅黑"/>
        <charset val="134"/>
      </rPr>
      <t>*</t>
    </r>
    <r>
      <rPr>
        <sz val="10.5"/>
        <rFont val="微软雅黑"/>
        <charset val="134"/>
      </rPr>
      <t>客户填写</t>
    </r>
  </si>
  <si>
    <t>提货方式</t>
  </si>
  <si>
    <t>自送</t>
  </si>
  <si>
    <t>入仓编号</t>
  </si>
  <si>
    <t>请与市场人员索取</t>
  </si>
  <si>
    <t>货物品名</t>
  </si>
  <si>
    <t>目的地</t>
  </si>
  <si>
    <t>ONT8专线</t>
  </si>
  <si>
    <t>送货车牌</t>
  </si>
  <si>
    <t>送货件数</t>
  </si>
  <si>
    <t>（CTNS）</t>
  </si>
  <si>
    <t>办公时间：</t>
  </si>
  <si>
    <r>
      <rPr>
        <b/>
        <sz val="13"/>
        <rFont val="微软雅黑"/>
        <charset val="134"/>
      </rPr>
      <t>星 期 一 至 星 期 六  09：0 ~ 12:00/ 14:00~ 18:00
（</t>
    </r>
    <r>
      <rPr>
        <b/>
        <sz val="13"/>
        <color indexed="10"/>
        <rFont val="微软雅黑"/>
        <charset val="134"/>
      </rPr>
      <t xml:space="preserve">18点后入仓需提前预约，超过晚上9：00后会收取一定的加班费：RMB150/车加班费）
</t>
    </r>
    <r>
      <rPr>
        <b/>
        <sz val="12"/>
        <color indexed="12"/>
        <rFont val="微软雅黑"/>
        <charset val="134"/>
      </rPr>
      <t>入仓流程指引：凭此单交仓--入场卸货-离开</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</si>
</sst>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809]* #,##0.00_-;\-[$£-809]* #,##0.00_-;_-[$£-809]* &quot;-&quot;??_-;_-@_-"/>
    <numFmt numFmtId="178" formatCode="[$-1010804]General"/>
    <numFmt numFmtId="179" formatCode="\¥#,##0.0_);[Red]\(\¥#,##0.0\)"/>
    <numFmt numFmtId="180" formatCode="[$-409]mmmm\ d\,\ yyyy;@"/>
    <numFmt numFmtId="181" formatCode="\$#,##0.00;\-\$#,##0.00"/>
    <numFmt numFmtId="182" formatCode="&quot;$&quot;#,##0.00_);[Red]\(&quot;$&quot;#,##0.00\)"/>
    <numFmt numFmtId="183" formatCode="&quot;$&quot;#,##0.00"/>
    <numFmt numFmtId="184" formatCode="[$USD]\ #,##0.00_);\([$USD]\ #,##0.00\)"/>
    <numFmt numFmtId="185" formatCode="00000"/>
    <numFmt numFmtId="186" formatCode="0.0_ "/>
  </numFmts>
  <fonts count="167">
    <font>
      <sz val="11"/>
      <color theme="1"/>
      <name val="宋体"/>
      <charset val="134"/>
      <scheme val="minor"/>
    </font>
    <font>
      <sz val="10"/>
      <name val="宋体"/>
      <charset val="134"/>
    </font>
    <font>
      <sz val="11"/>
      <color indexed="8"/>
      <name val="宋体"/>
      <charset val="134"/>
    </font>
    <font>
      <sz val="11"/>
      <color indexed="8"/>
      <name val="黑体"/>
      <charset val="134"/>
    </font>
    <font>
      <b/>
      <sz val="22"/>
      <color rgb="FFFF6600"/>
      <name val="微软雅黑"/>
      <charset val="134"/>
    </font>
    <font>
      <b/>
      <sz val="22"/>
      <color rgb="FFF0660A"/>
      <name val="微软雅黑"/>
      <charset val="134"/>
    </font>
    <font>
      <b/>
      <sz val="9"/>
      <color rgb="FF000000"/>
      <name val="微软雅黑"/>
      <charset val="134"/>
    </font>
    <font>
      <b/>
      <sz val="28"/>
      <color rgb="FFF0660A"/>
      <name val="微软雅黑"/>
      <charset val="134"/>
    </font>
    <font>
      <b/>
      <sz val="18"/>
      <color rgb="FF222CF4"/>
      <name val="微软雅黑"/>
      <charset val="134"/>
    </font>
    <font>
      <b/>
      <sz val="24"/>
      <color rgb="FFF0660A"/>
      <name val="微软雅黑"/>
      <charset val="134"/>
    </font>
    <font>
      <b/>
      <sz val="26"/>
      <color rgb="FFF0660A"/>
      <name val="微软雅黑"/>
      <charset val="134"/>
    </font>
    <font>
      <b/>
      <sz val="14"/>
      <color theme="0"/>
      <name val="微软雅黑"/>
      <charset val="134"/>
    </font>
    <font>
      <sz val="12"/>
      <name val="黑体"/>
      <charset val="134"/>
    </font>
    <font>
      <sz val="14"/>
      <color theme="1"/>
      <name val="微软雅黑"/>
      <charset val="134"/>
    </font>
    <font>
      <sz val="16"/>
      <color rgb="FFFF0000"/>
      <name val="黑体"/>
      <charset val="134"/>
    </font>
    <font>
      <b/>
      <sz val="16"/>
      <name val="微软雅黑"/>
      <charset val="134"/>
    </font>
    <font>
      <b/>
      <sz val="16"/>
      <name val="黑体"/>
      <charset val="134"/>
    </font>
    <font>
      <sz val="16"/>
      <name val="微软雅黑"/>
      <charset val="134"/>
    </font>
    <font>
      <b/>
      <sz val="22"/>
      <name val="微软雅黑"/>
      <charset val="134"/>
    </font>
    <font>
      <b/>
      <sz val="12"/>
      <color rgb="FF000000"/>
      <name val="微软雅黑"/>
      <charset val="134"/>
    </font>
    <font>
      <b/>
      <sz val="18"/>
      <name val="微软雅黑"/>
      <charset val="134"/>
    </font>
    <font>
      <b/>
      <u/>
      <sz val="11"/>
      <name val="微软雅黑"/>
      <charset val="134"/>
    </font>
    <font>
      <b/>
      <sz val="16"/>
      <color rgb="FFFF0000"/>
      <name val="微软雅黑"/>
      <charset val="134"/>
    </font>
    <font>
      <b/>
      <sz val="12"/>
      <name val="微软雅黑"/>
      <charset val="134"/>
    </font>
    <font>
      <sz val="11"/>
      <color indexed="8"/>
      <name val="微软雅黑"/>
      <charset val="134"/>
    </font>
    <font>
      <sz val="12"/>
      <color rgb="FF000000"/>
      <name val="微软雅黑"/>
      <charset val="134"/>
    </font>
    <font>
      <sz val="12"/>
      <name val="微软雅黑"/>
      <charset val="134"/>
    </font>
    <font>
      <b/>
      <sz val="10.5"/>
      <color rgb="FF000000"/>
      <name val="微软雅黑"/>
      <charset val="134"/>
    </font>
    <font>
      <b/>
      <sz val="10.5"/>
      <name val="微软雅黑"/>
      <charset val="134"/>
    </font>
    <font>
      <sz val="10.5"/>
      <color rgb="FFFF0000"/>
      <name val="微软雅黑"/>
      <charset val="134"/>
    </font>
    <font>
      <sz val="10.5"/>
      <name val="微软雅黑"/>
      <charset val="134"/>
    </font>
    <font>
      <b/>
      <sz val="14"/>
      <color rgb="FFFF0000"/>
      <name val="微软雅黑"/>
      <charset val="134"/>
    </font>
    <font>
      <b/>
      <sz val="13"/>
      <name val="微软雅黑"/>
      <charset val="134"/>
    </font>
    <font>
      <b/>
      <sz val="12"/>
      <color rgb="FF000000"/>
      <name val="黑体"/>
      <charset val="134"/>
    </font>
    <font>
      <b/>
      <sz val="12"/>
      <name val="黑体"/>
      <charset val="134"/>
    </font>
    <font>
      <b/>
      <sz val="28"/>
      <color indexed="8"/>
      <name val="黑体"/>
      <charset val="134"/>
    </font>
    <font>
      <sz val="14"/>
      <color theme="1"/>
      <name val="宋体"/>
      <charset val="134"/>
      <scheme val="minor"/>
    </font>
    <font>
      <b/>
      <sz val="16"/>
      <color theme="0"/>
      <name val="黑体"/>
      <charset val="134"/>
    </font>
    <font>
      <sz val="14"/>
      <name val="微软雅黑"/>
      <charset val="134"/>
    </font>
    <font>
      <sz val="14"/>
      <color indexed="8"/>
      <name val="微软雅黑"/>
      <charset val="134"/>
    </font>
    <font>
      <sz val="12"/>
      <color theme="1"/>
      <name val="宋体"/>
      <charset val="134"/>
      <scheme val="minor"/>
    </font>
    <font>
      <sz val="20"/>
      <name val="微软雅黑"/>
      <charset val="134"/>
    </font>
    <font>
      <b/>
      <sz val="12"/>
      <color theme="0"/>
      <name val="微软雅黑"/>
      <charset val="134"/>
    </font>
    <font>
      <sz val="12"/>
      <color theme="1"/>
      <name val="微软雅黑"/>
      <charset val="134"/>
    </font>
    <font>
      <b/>
      <sz val="12"/>
      <color rgb="FFFF0000"/>
      <name val="微软雅黑"/>
      <charset val="134"/>
    </font>
    <font>
      <sz val="12"/>
      <color rgb="FFFF0000"/>
      <name val="微软雅黑"/>
      <charset val="134"/>
    </font>
    <font>
      <b/>
      <sz val="28"/>
      <color rgb="FFFF6600"/>
      <name val="微软雅黑"/>
      <charset val="134"/>
    </font>
    <font>
      <b/>
      <sz val="20"/>
      <name val="微软雅黑"/>
      <charset val="134"/>
    </font>
    <font>
      <b/>
      <sz val="16"/>
      <color theme="0"/>
      <name val="微软雅黑"/>
      <charset val="134"/>
    </font>
    <font>
      <b/>
      <sz val="16"/>
      <color rgb="FFFF0000"/>
      <name val="宋体"/>
      <charset val="134"/>
      <scheme val="minor"/>
    </font>
    <font>
      <sz val="16"/>
      <color theme="1"/>
      <name val="宋体"/>
      <charset val="134"/>
      <scheme val="minor"/>
    </font>
    <font>
      <b/>
      <sz val="18"/>
      <color theme="0"/>
      <name val="黑体"/>
      <charset val="134"/>
    </font>
    <font>
      <b/>
      <sz val="12"/>
      <color theme="1"/>
      <name val="黑体"/>
      <charset val="134"/>
    </font>
    <font>
      <sz val="12"/>
      <color theme="1"/>
      <name val="黑体"/>
      <charset val="134"/>
    </font>
    <font>
      <b/>
      <sz val="16"/>
      <color rgb="FFFF0000"/>
      <name val="黑体"/>
      <charset val="134"/>
    </font>
    <font>
      <sz val="10"/>
      <color rgb="FF000000"/>
      <name val="微软雅黑"/>
      <charset val="134"/>
    </font>
    <font>
      <sz val="18"/>
      <color theme="1"/>
      <name val="微软雅黑"/>
      <charset val="134"/>
    </font>
    <font>
      <sz val="16"/>
      <color theme="1"/>
      <name val="微软雅黑"/>
      <charset val="134"/>
    </font>
    <font>
      <sz val="10"/>
      <color theme="1"/>
      <name val="微软雅黑"/>
      <charset val="134"/>
    </font>
    <font>
      <sz val="11"/>
      <color theme="1"/>
      <name val="微软雅黑"/>
      <charset val="134"/>
    </font>
    <font>
      <b/>
      <sz val="18"/>
      <color theme="0"/>
      <name val="微软雅黑"/>
      <charset val="134"/>
    </font>
    <font>
      <b/>
      <sz val="14"/>
      <color rgb="FF2112EC"/>
      <name val="微软雅黑"/>
      <charset val="134"/>
    </font>
    <font>
      <sz val="11"/>
      <color rgb="FF000000"/>
      <name val="微软雅黑"/>
      <charset val="134"/>
    </font>
    <font>
      <u/>
      <sz val="11"/>
      <color theme="1"/>
      <name val="微软雅黑"/>
      <charset val="134"/>
    </font>
    <font>
      <sz val="18"/>
      <name val="微软雅黑"/>
      <charset val="134"/>
    </font>
    <font>
      <sz val="10"/>
      <name val="Arial"/>
      <charset val="134"/>
    </font>
    <font>
      <sz val="11"/>
      <name val="微软雅黑"/>
      <charset val="134"/>
    </font>
    <font>
      <b/>
      <sz val="18"/>
      <color rgb="FFFFFFFF"/>
      <name val="微软雅黑"/>
      <charset val="134"/>
    </font>
    <font>
      <b/>
      <sz val="14"/>
      <color rgb="FFFFFFFF"/>
      <name val="方正书宋_GBK"/>
      <charset val="134"/>
    </font>
    <font>
      <b/>
      <sz val="14"/>
      <color rgb="FFFFFFFF"/>
      <name val="微软雅黑"/>
      <charset val="134"/>
    </font>
    <font>
      <b/>
      <sz val="16"/>
      <color rgb="FFFFFFFF"/>
      <name val="微软雅黑"/>
      <charset val="134"/>
    </font>
    <font>
      <sz val="14"/>
      <color theme="1"/>
      <name val="黑体"/>
      <charset val="134"/>
    </font>
    <font>
      <sz val="9"/>
      <color theme="1"/>
      <name val="微软雅黑"/>
      <charset val="134"/>
    </font>
    <font>
      <sz val="10"/>
      <color theme="1"/>
      <name val="黑体"/>
      <charset val="134"/>
    </font>
    <font>
      <sz val="9"/>
      <color theme="1"/>
      <name val="黑体"/>
      <charset val="134"/>
    </font>
    <font>
      <sz val="11"/>
      <color theme="1"/>
      <name val="黑体"/>
      <charset val="134"/>
    </font>
    <font>
      <b/>
      <sz val="22"/>
      <color rgb="FFFFFFFF"/>
      <name val="微软雅黑"/>
      <charset val="134"/>
    </font>
    <font>
      <b/>
      <sz val="14"/>
      <name val="微软雅黑"/>
      <charset val="134"/>
    </font>
    <font>
      <b/>
      <sz val="32"/>
      <name val="微软雅黑"/>
      <charset val="134"/>
    </font>
    <font>
      <b/>
      <sz val="11"/>
      <color theme="1"/>
      <name val="微软雅黑"/>
      <charset val="134"/>
    </font>
    <font>
      <b/>
      <sz val="12"/>
      <color theme="1"/>
      <name val="微软雅黑"/>
      <charset val="134"/>
    </font>
    <font>
      <b/>
      <sz val="11"/>
      <color rgb="FFFF0000"/>
      <name val="微软雅黑"/>
      <charset val="134"/>
    </font>
    <font>
      <b/>
      <sz val="11"/>
      <name val="微软雅黑"/>
      <charset val="134"/>
    </font>
    <font>
      <b/>
      <sz val="10"/>
      <color theme="0"/>
      <name val="宋体"/>
      <charset val="134"/>
      <scheme val="minor"/>
    </font>
    <font>
      <sz val="10"/>
      <color theme="0"/>
      <name val="宋体"/>
      <charset val="134"/>
      <scheme val="minor"/>
    </font>
    <font>
      <sz val="9"/>
      <name val="微软雅黑"/>
      <charset val="134"/>
    </font>
    <font>
      <b/>
      <sz val="9"/>
      <color theme="1"/>
      <name val="微软雅黑"/>
      <charset val="134"/>
    </font>
    <font>
      <b/>
      <sz val="9"/>
      <color theme="0"/>
      <name val="微软雅黑"/>
      <charset val="134"/>
    </font>
    <font>
      <sz val="9"/>
      <color theme="0"/>
      <name val="微软雅黑"/>
      <charset val="134"/>
    </font>
    <font>
      <b/>
      <sz val="16"/>
      <color theme="1"/>
      <name val="宋体"/>
      <charset val="134"/>
      <scheme val="minor"/>
    </font>
    <font>
      <strike/>
      <sz val="18"/>
      <color theme="1"/>
      <name val="宋体"/>
      <charset val="134"/>
      <scheme val="minor"/>
    </font>
    <font>
      <strike/>
      <sz val="9"/>
      <color theme="1"/>
      <name val="微软雅黑"/>
      <charset val="134"/>
    </font>
    <font>
      <strike/>
      <sz val="11"/>
      <color theme="1"/>
      <name val="宋体"/>
      <charset val="134"/>
      <scheme val="minor"/>
    </font>
    <font>
      <b/>
      <strike/>
      <sz val="32"/>
      <name val="微软雅黑"/>
      <charset val="134"/>
    </font>
    <font>
      <b/>
      <strike/>
      <sz val="24"/>
      <color rgb="FFF0660A"/>
      <name val="微软雅黑"/>
      <charset val="134"/>
    </font>
    <font>
      <strike/>
      <sz val="18"/>
      <name val="微软雅黑"/>
      <charset val="134"/>
    </font>
    <font>
      <b/>
      <strike/>
      <sz val="18"/>
      <name val="微软雅黑"/>
      <charset val="134"/>
    </font>
    <font>
      <b/>
      <strike/>
      <sz val="18"/>
      <color rgb="FFF0660A"/>
      <name val="微软雅黑"/>
      <charset val="134"/>
    </font>
    <font>
      <b/>
      <strike/>
      <sz val="18"/>
      <color theme="0"/>
      <name val="微软雅黑"/>
      <charset val="134"/>
    </font>
    <font>
      <strike/>
      <sz val="11"/>
      <color theme="1"/>
      <name val="微软雅黑"/>
      <charset val="134"/>
    </font>
    <font>
      <b/>
      <strike/>
      <sz val="11"/>
      <color theme="1"/>
      <name val="微软雅黑"/>
      <charset val="134"/>
    </font>
    <font>
      <b/>
      <strike/>
      <sz val="12"/>
      <color theme="1"/>
      <name val="微软雅黑"/>
      <charset val="134"/>
    </font>
    <font>
      <b/>
      <strike/>
      <sz val="14"/>
      <color rgb="FFFF0000"/>
      <name val="微软雅黑"/>
      <charset val="134"/>
    </font>
    <font>
      <b/>
      <strike/>
      <sz val="18"/>
      <color rgb="FFFF0000"/>
      <name val="微软雅黑"/>
      <charset val="134"/>
    </font>
    <font>
      <strike/>
      <sz val="12"/>
      <color theme="1"/>
      <name val="微软雅黑"/>
      <charset val="134"/>
    </font>
    <font>
      <b/>
      <strike/>
      <sz val="16"/>
      <color rgb="FFFF0000"/>
      <name val="微软雅黑"/>
      <charset val="134"/>
    </font>
    <font>
      <strike/>
      <sz val="12"/>
      <name val="微软雅黑"/>
      <charset val="134"/>
    </font>
    <font>
      <strike/>
      <sz val="14"/>
      <name val="微软雅黑"/>
      <charset val="134"/>
    </font>
    <font>
      <b/>
      <strike/>
      <sz val="10"/>
      <color theme="0"/>
      <name val="宋体"/>
      <charset val="134"/>
      <scheme val="minor"/>
    </font>
    <font>
      <strike/>
      <sz val="10"/>
      <color theme="0"/>
      <name val="宋体"/>
      <charset val="134"/>
      <scheme val="minor"/>
    </font>
    <font>
      <strike/>
      <sz val="9"/>
      <name val="微软雅黑"/>
      <charset val="134"/>
    </font>
    <font>
      <b/>
      <strike/>
      <sz val="9"/>
      <color theme="1"/>
      <name val="微软雅黑"/>
      <charset val="134"/>
    </font>
    <font>
      <b/>
      <strike/>
      <sz val="9"/>
      <color theme="0"/>
      <name val="微软雅黑"/>
      <charset val="134"/>
    </font>
    <font>
      <strike/>
      <sz val="9"/>
      <color theme="0"/>
      <name val="微软雅黑"/>
      <charset val="134"/>
    </font>
    <font>
      <b/>
      <strike/>
      <sz val="16"/>
      <color rgb="FFFF0000"/>
      <name val="宋体"/>
      <charset val="134"/>
      <scheme val="minor"/>
    </font>
    <font>
      <b/>
      <strike/>
      <sz val="16"/>
      <color theme="1"/>
      <name val="宋体"/>
      <charset val="134"/>
      <scheme val="minor"/>
    </font>
    <font>
      <b/>
      <sz val="20"/>
      <color rgb="FF222CF4"/>
      <name val="微软雅黑"/>
      <charset val="134"/>
    </font>
    <font>
      <b/>
      <u/>
      <sz val="14"/>
      <color rgb="FFFF0000"/>
      <name val="宋体"/>
      <charset val="134"/>
      <scheme val="minor"/>
    </font>
    <font>
      <sz val="10"/>
      <color theme="1"/>
      <name val="宋体"/>
      <charset val="134"/>
      <scheme val="minor"/>
    </font>
    <font>
      <b/>
      <sz val="22"/>
      <color rgb="FF222CF4"/>
      <name val="微软雅黑"/>
      <charset val="134"/>
    </font>
    <font>
      <sz val="14"/>
      <color rgb="FFFF0000"/>
      <name val="微软雅黑"/>
      <charset val="134"/>
    </font>
    <font>
      <b/>
      <sz val="18"/>
      <color theme="1"/>
      <name val="微软雅黑"/>
      <charset val="134"/>
    </font>
    <font>
      <b/>
      <sz val="14"/>
      <color theme="1"/>
      <name val="微软雅黑"/>
      <charset val="134"/>
    </font>
    <font>
      <b/>
      <sz val="20"/>
      <color rgb="FFFFFFFF"/>
      <name val="微软雅黑"/>
      <charset val="134"/>
    </font>
    <font>
      <b/>
      <sz val="11"/>
      <color theme="0"/>
      <name val="宋体"/>
      <charset val="134"/>
    </font>
    <font>
      <sz val="10"/>
      <color rgb="FFFF0000"/>
      <name val="宋体"/>
      <charset val="134"/>
    </font>
    <font>
      <b/>
      <sz val="24"/>
      <color theme="1"/>
      <name val="微软雅黑"/>
      <charset val="134"/>
    </font>
    <font>
      <b/>
      <sz val="22"/>
      <color theme="0"/>
      <name val="微软雅黑"/>
      <charset val="134"/>
    </font>
    <font>
      <sz val="10"/>
      <name val="微软雅黑"/>
      <charset val="134"/>
    </font>
    <font>
      <u/>
      <sz val="14"/>
      <color rgb="FF800080"/>
      <name val="宋体"/>
      <charset val="134"/>
      <scheme val="minor"/>
    </font>
    <font>
      <sz val="11"/>
      <name val="宋体"/>
      <charset val="134"/>
    </font>
    <font>
      <sz val="11"/>
      <color rgb="FFFF0000"/>
      <name val="宋体"/>
      <charset val="134"/>
    </font>
    <font>
      <b/>
      <sz val="14"/>
      <color rgb="FF222CF4"/>
      <name val="微软雅黑"/>
      <charset val="134"/>
    </font>
    <font>
      <b/>
      <sz val="13"/>
      <color theme="1"/>
      <name val="微软雅黑"/>
      <charset val="134"/>
    </font>
    <font>
      <b/>
      <sz val="14"/>
      <color rgb="FF2144F5"/>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theme="1"/>
      <name val="宋体"/>
      <charset val="134"/>
    </font>
    <font>
      <strike/>
      <sz val="14"/>
      <color rgb="FFFF0000"/>
      <name val="微软雅黑"/>
      <charset val="134"/>
    </font>
    <font>
      <b/>
      <sz val="12"/>
      <color rgb="FFFF0000"/>
      <name val="黑体"/>
      <charset val="134"/>
    </font>
    <font>
      <b/>
      <strike/>
      <sz val="16"/>
      <color theme="1"/>
      <name val="微软雅黑"/>
      <charset val="134"/>
    </font>
    <font>
      <sz val="11"/>
      <color rgb="FFFF0000"/>
      <name val="微软雅黑"/>
      <charset val="134"/>
    </font>
    <font>
      <b/>
      <strike/>
      <sz val="12"/>
      <color rgb="FFFF0000"/>
      <name val="微软雅黑"/>
      <charset val="134"/>
    </font>
    <font>
      <b/>
      <sz val="13"/>
      <color indexed="10"/>
      <name val="微软雅黑"/>
      <charset val="134"/>
    </font>
    <font>
      <b/>
      <sz val="12"/>
      <color indexed="12"/>
      <name val="微软雅黑"/>
      <charset val="134"/>
    </font>
    <font>
      <b/>
      <strike/>
      <sz val="22"/>
      <name val="微软雅黑"/>
      <charset val="134"/>
    </font>
    <font>
      <b/>
      <strike/>
      <sz val="14"/>
      <color theme="0"/>
      <name val="微软雅黑"/>
      <charset val="134"/>
    </font>
    <font>
      <b/>
      <sz val="12"/>
      <color rgb="FFFF0000"/>
      <name val="Calibri"/>
      <charset val="134"/>
    </font>
    <font>
      <b/>
      <strike/>
      <sz val="16"/>
      <name val="微软雅黑"/>
      <charset val="134"/>
    </font>
  </fonts>
  <fills count="42">
    <fill>
      <patternFill patternType="none"/>
    </fill>
    <fill>
      <patternFill patternType="gray125"/>
    </fill>
    <fill>
      <patternFill patternType="solid">
        <fgColor rgb="FFEB5C21"/>
        <bgColor indexed="64"/>
      </patternFill>
    </fill>
    <fill>
      <patternFill patternType="solid">
        <fgColor theme="0"/>
        <bgColor indexed="64"/>
      </patternFill>
    </fill>
    <fill>
      <patternFill patternType="solid">
        <fgColor rgb="FFFFFFFF"/>
        <bgColor indexed="64"/>
      </patternFill>
    </fill>
    <fill>
      <patternFill patternType="solid">
        <fgColor rgb="FF00B050"/>
        <bgColor indexed="64"/>
      </patternFill>
    </fill>
    <fill>
      <patternFill patternType="solid">
        <fgColor theme="9" tint="0.8"/>
        <bgColor indexed="64"/>
      </patternFill>
    </fill>
    <fill>
      <patternFill patternType="solid">
        <fgColor rgb="FFF0660A"/>
        <bgColor indexed="64"/>
      </patternFill>
    </fill>
    <fill>
      <patternFill patternType="solid">
        <fgColor rgb="FFE010D4"/>
        <bgColor indexed="64"/>
      </patternFill>
    </fill>
    <fill>
      <patternFill patternType="solid">
        <fgColor theme="9"/>
        <bgColor indexed="64"/>
      </patternFill>
    </fill>
    <fill>
      <patternFill patternType="solid">
        <fgColor rgb="FFFFFF00"/>
        <bgColor indexed="64"/>
      </patternFill>
    </fill>
    <fill>
      <patternFill patternType="solid">
        <fgColor rgb="FFEB602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style="thick">
        <color rgb="FFEB6022"/>
      </right>
      <top style="thin">
        <color auto="1"/>
      </top>
      <bottom style="thin">
        <color auto="1"/>
      </bottom>
      <diagonal/>
    </border>
    <border>
      <left style="thick">
        <color theme="9" tint="-0.249977111117893"/>
      </left>
      <right/>
      <top style="thick">
        <color theme="9" tint="-0.249977111117893"/>
      </top>
      <bottom/>
      <diagonal/>
    </border>
    <border>
      <left/>
      <right/>
      <top style="thick">
        <color theme="9" tint="-0.249977111117893"/>
      </top>
      <bottom/>
      <diagonal/>
    </border>
    <border>
      <left/>
      <right style="thick">
        <color rgb="FFEB6022"/>
      </right>
      <top style="thick">
        <color theme="9" tint="-0.249977111117893"/>
      </top>
      <bottom/>
      <diagonal/>
    </border>
    <border>
      <left style="thick">
        <color theme="9" tint="-0.249977111117893"/>
      </left>
      <right/>
      <top/>
      <bottom/>
      <diagonal/>
    </border>
    <border>
      <left/>
      <right style="thick">
        <color rgb="FFEB6022"/>
      </right>
      <top/>
      <bottom/>
      <diagonal/>
    </border>
    <border>
      <left style="thick">
        <color theme="9" tint="-0.249977111117893"/>
      </left>
      <right/>
      <top style="medium">
        <color theme="9" tint="-0.249977111117893"/>
      </top>
      <bottom/>
      <diagonal/>
    </border>
    <border>
      <left/>
      <right/>
      <top style="medium">
        <color theme="9" tint="-0.249977111117893"/>
      </top>
      <bottom/>
      <diagonal/>
    </border>
    <border>
      <left/>
      <right style="thick">
        <color rgb="FFEB6022"/>
      </right>
      <top style="medium">
        <color theme="9" tint="-0.249977111117893"/>
      </top>
      <bottom/>
      <diagonal/>
    </border>
    <border>
      <left style="thick">
        <color theme="9" tint="-0.249977111117893"/>
      </left>
      <right/>
      <top/>
      <bottom style="thick">
        <color theme="9" tint="-0.249977111117893"/>
      </bottom>
      <diagonal/>
    </border>
    <border>
      <left/>
      <right/>
      <top/>
      <bottom style="thick">
        <color theme="9" tint="-0.249977111117893"/>
      </bottom>
      <diagonal/>
    </border>
    <border>
      <left/>
      <right style="thick">
        <color rgb="FFEB6022"/>
      </right>
      <top/>
      <bottom style="thick">
        <color theme="9" tint="-0.249977111117893"/>
      </bottom>
      <diagonal/>
    </border>
    <border>
      <left style="thick">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ck">
        <color rgb="FFEB6022"/>
      </right>
      <top style="thin">
        <color theme="9" tint="-0.249977111117893"/>
      </top>
      <bottom style="thin">
        <color theme="9" tint="-0.249977111117893"/>
      </bottom>
      <diagonal/>
    </border>
    <border>
      <left style="thick">
        <color theme="9" tint="-0.249977111117893"/>
      </left>
      <right style="thin">
        <color theme="9" tint="-0.249977111117893"/>
      </right>
      <top style="thin">
        <color theme="9" tint="-0.249977111117893"/>
      </top>
      <bottom style="thick">
        <color rgb="FFEB6022"/>
      </bottom>
      <diagonal/>
    </border>
    <border>
      <left style="thin">
        <color theme="9" tint="-0.249977111117893"/>
      </left>
      <right style="thin">
        <color theme="9" tint="-0.249977111117893"/>
      </right>
      <top style="thin">
        <color theme="9" tint="-0.249977111117893"/>
      </top>
      <bottom style="thick">
        <color rgb="FFEB6022"/>
      </bottom>
      <diagonal/>
    </border>
    <border>
      <left style="thin">
        <color theme="9" tint="-0.249977111117893"/>
      </left>
      <right style="thick">
        <color rgb="FFEB6022"/>
      </right>
      <top style="thin">
        <color theme="9" tint="-0.249977111117893"/>
      </top>
      <bottom style="thick">
        <color rgb="FFEB6022"/>
      </bottom>
      <diagonal/>
    </border>
    <border>
      <left style="thick">
        <color theme="9" tint="-0.249977111117893"/>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theme="9" tint="-0.249977111117893"/>
      </right>
      <top style="thin">
        <color rgb="FF000000"/>
      </top>
      <bottom/>
      <diagonal/>
    </border>
    <border>
      <left/>
      <right style="thick">
        <color theme="9" tint="-0.249977111117893"/>
      </right>
      <top/>
      <bottom/>
      <diagonal/>
    </border>
    <border>
      <left/>
      <right style="thick">
        <color theme="9" tint="-0.249977111117893"/>
      </right>
      <top/>
      <bottom style="thick">
        <color theme="9" tint="-0.249977111117893"/>
      </bottom>
      <diagonal/>
    </border>
    <border>
      <left/>
      <right style="thick">
        <color rgb="FFFF6600"/>
      </right>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ck">
        <color rgb="FFFF6600"/>
      </right>
      <top/>
      <bottom/>
      <diagonal/>
    </border>
    <border>
      <left style="thick">
        <color rgb="FFFF6600"/>
      </left>
      <right/>
      <top/>
      <bottom/>
      <diagonal/>
    </border>
    <border>
      <left style="medium">
        <color auto="1"/>
      </left>
      <right style="thin">
        <color auto="1"/>
      </right>
      <top/>
      <bottom style="thick">
        <color rgb="FFFF6600"/>
      </bottom>
      <diagonal/>
    </border>
    <border>
      <left style="thin">
        <color auto="1"/>
      </left>
      <right style="thin">
        <color auto="1"/>
      </right>
      <top/>
      <bottom style="thick">
        <color rgb="FFFF6600"/>
      </bottom>
      <diagonal/>
    </border>
    <border>
      <left style="thin">
        <color auto="1"/>
      </left>
      <right style="thick">
        <color rgb="FFFF6600"/>
      </right>
      <top/>
      <bottom style="thick">
        <color rgb="FFFF6600"/>
      </bottom>
      <diagonal/>
    </border>
    <border>
      <left style="thin">
        <color auto="1"/>
      </left>
      <right style="thin">
        <color auto="1"/>
      </right>
      <top style="thin">
        <color auto="1"/>
      </top>
      <bottom/>
      <diagonal/>
    </border>
    <border>
      <left style="medium">
        <color theme="4" tint="0.399945066682943"/>
      </left>
      <right/>
      <top/>
      <bottom/>
      <diagonal/>
    </border>
    <border>
      <left/>
      <right style="thin">
        <color auto="1"/>
      </right>
      <top/>
      <bottom/>
      <diagonal/>
    </border>
    <border>
      <left style="thin">
        <color auto="1"/>
      </left>
      <right/>
      <top/>
      <bottom/>
      <diagonal/>
    </border>
    <border>
      <left style="thick">
        <color theme="9" tint="-0.249977111117893"/>
      </left>
      <right style="thin">
        <color auto="1"/>
      </right>
      <top/>
      <bottom style="thin">
        <color auto="1"/>
      </bottom>
      <diagonal/>
    </border>
    <border>
      <left/>
      <right style="thin">
        <color auto="1"/>
      </right>
      <top/>
      <bottom style="thin">
        <color auto="1"/>
      </bottom>
      <diagonal/>
    </border>
    <border>
      <left style="thick">
        <color theme="9" tint="-0.249977111117893"/>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style="thick">
        <color rgb="FFF0660A"/>
      </top>
      <bottom/>
      <diagonal/>
    </border>
    <border>
      <left/>
      <right/>
      <top style="thick">
        <color rgb="FFF0660A"/>
      </top>
      <bottom/>
      <diagonal/>
    </border>
    <border>
      <left/>
      <right style="thin">
        <color auto="1"/>
      </right>
      <top style="thick">
        <color rgb="FFF0660A"/>
      </top>
      <bottom/>
      <diagonal/>
    </border>
    <border>
      <left style="thick">
        <color theme="9" tint="-0.249977111117893"/>
      </left>
      <right style="thin">
        <color auto="1"/>
      </right>
      <top style="thick">
        <color theme="9" tint="-0.249977111117893"/>
      </top>
      <bottom style="thin">
        <color auto="1"/>
      </bottom>
      <diagonal/>
    </border>
    <border>
      <left/>
      <right style="thin">
        <color auto="1"/>
      </right>
      <top style="thick">
        <color theme="9" tint="-0.249977111117893"/>
      </top>
      <bottom style="thin">
        <color auto="1"/>
      </bottom>
      <diagonal/>
    </border>
    <border>
      <left style="thin">
        <color auto="1"/>
      </left>
      <right style="thin">
        <color auto="1"/>
      </right>
      <top style="thick">
        <color theme="9" tint="-0.249977111117893"/>
      </top>
      <bottom style="thin">
        <color auto="1"/>
      </bottom>
      <diagonal/>
    </border>
    <border>
      <left/>
      <right/>
      <top style="thick">
        <color theme="9" tint="-0.249977111117893"/>
      </top>
      <bottom style="thin">
        <color auto="1"/>
      </bottom>
      <diagonal/>
    </border>
    <border>
      <left/>
      <right style="thick">
        <color theme="9" tint="-0.249977111117893"/>
      </right>
      <top style="thick">
        <color theme="9" tint="-0.249977111117893"/>
      </top>
      <bottom style="thin">
        <color auto="1"/>
      </bottom>
      <diagonal/>
    </border>
    <border>
      <left style="thin">
        <color auto="1"/>
      </left>
      <right style="thick">
        <color theme="9" tint="-0.249977111117893"/>
      </right>
      <top/>
      <bottom/>
      <diagonal/>
    </border>
    <border>
      <left style="thin">
        <color auto="1"/>
      </left>
      <right style="thick">
        <color theme="9" tint="-0.249977111117893"/>
      </right>
      <top style="thin">
        <color auto="1"/>
      </top>
      <bottom style="thin">
        <color auto="1"/>
      </bottom>
      <diagonal/>
    </border>
    <border>
      <left style="thick">
        <color theme="9" tint="-0.249977111117893"/>
      </left>
      <right style="thin">
        <color auto="1"/>
      </right>
      <top style="medium">
        <color auto="1"/>
      </top>
      <bottom style="thick">
        <color theme="9" tint="-0.249977111117893"/>
      </bottom>
      <diagonal/>
    </border>
    <border>
      <left/>
      <right style="thin">
        <color auto="1"/>
      </right>
      <top style="medium">
        <color auto="1"/>
      </top>
      <bottom style="thick">
        <color theme="9" tint="-0.249977111117893"/>
      </bottom>
      <diagonal/>
    </border>
    <border>
      <left style="thin">
        <color auto="1"/>
      </left>
      <right style="thin">
        <color auto="1"/>
      </right>
      <top style="medium">
        <color auto="1"/>
      </top>
      <bottom style="thick">
        <color theme="9" tint="-0.249977111117893"/>
      </bottom>
      <diagonal/>
    </border>
    <border>
      <left style="thin">
        <color auto="1"/>
      </left>
      <right style="thick">
        <color theme="9" tint="-0.249977111117893"/>
      </right>
      <top style="medium">
        <color auto="1"/>
      </top>
      <bottom style="thick">
        <color theme="9" tint="-0.249977111117893"/>
      </bottom>
      <diagonal/>
    </border>
    <border>
      <left style="thick">
        <color theme="9" tint="-0.249977111117893"/>
      </left>
      <right style="thin">
        <color auto="1"/>
      </right>
      <top style="thin">
        <color auto="1"/>
      </top>
      <bottom/>
      <diagonal/>
    </border>
    <border>
      <left/>
      <right style="thick">
        <color theme="9" tint="-0.249977111117893"/>
      </right>
      <top style="thin">
        <color auto="1"/>
      </top>
      <bottom style="thin">
        <color auto="1"/>
      </bottom>
      <diagonal/>
    </border>
    <border>
      <left/>
      <right style="thick">
        <color theme="9" tint="-0.249977111117893"/>
      </right>
      <top/>
      <bottom style="thin">
        <color indexed="8"/>
      </bottom>
      <diagonal/>
    </border>
    <border>
      <left style="thick">
        <color rgb="FFF2720A"/>
      </left>
      <right/>
      <top style="thick">
        <color rgb="FFF2720A"/>
      </top>
      <bottom/>
      <diagonal/>
    </border>
    <border>
      <left/>
      <right/>
      <top style="thick">
        <color rgb="FFF2720A"/>
      </top>
      <bottom/>
      <diagonal/>
    </border>
    <border>
      <left style="thin">
        <color auto="1"/>
      </left>
      <right style="thin">
        <color auto="1"/>
      </right>
      <top style="thick">
        <color rgb="FFF2720A"/>
      </top>
      <bottom/>
      <diagonal/>
    </border>
    <border>
      <left style="thin">
        <color auto="1"/>
      </left>
      <right/>
      <top style="thick">
        <color rgb="FFF2720A"/>
      </top>
      <bottom/>
      <diagonal/>
    </border>
    <border>
      <left style="thick">
        <color rgb="FFF2720A"/>
      </left>
      <right style="thin">
        <color auto="1"/>
      </right>
      <top style="thin">
        <color auto="1"/>
      </top>
      <bottom style="thin">
        <color auto="1"/>
      </bottom>
      <diagonal/>
    </border>
    <border>
      <left style="thick">
        <color rgb="FFF2720A"/>
      </left>
      <right style="thin">
        <color auto="1"/>
      </right>
      <top style="thin">
        <color auto="1"/>
      </top>
      <bottom/>
      <diagonal/>
    </border>
    <border>
      <left style="thin">
        <color auto="1"/>
      </left>
      <right style="thin">
        <color auto="1"/>
      </right>
      <top style="thin">
        <color auto="1"/>
      </top>
      <bottom style="thin">
        <color indexed="8"/>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style="thin">
        <color auto="1"/>
      </left>
      <right style="medium">
        <color auto="1"/>
      </right>
      <top/>
      <bottom/>
      <diagonal/>
    </border>
    <border>
      <left style="thick">
        <color rgb="FFFF6600"/>
      </left>
      <right style="thin">
        <color rgb="FF000000"/>
      </right>
      <top style="thick">
        <color rgb="FFFF6600"/>
      </top>
      <bottom style="thin">
        <color rgb="FF000000"/>
      </bottom>
      <diagonal/>
    </border>
    <border>
      <left style="thin">
        <color rgb="FF000000"/>
      </left>
      <right style="thin">
        <color rgb="FF000000"/>
      </right>
      <top style="thick">
        <color rgb="FFFF6600"/>
      </top>
      <bottom style="thin">
        <color rgb="FF000000"/>
      </bottom>
      <diagonal/>
    </border>
    <border>
      <left style="thin">
        <color rgb="FF000000"/>
      </left>
      <right style="thick">
        <color rgb="FFFF6600"/>
      </right>
      <top style="thick">
        <color rgb="FFFF6600"/>
      </top>
      <bottom style="thin">
        <color rgb="FF000000"/>
      </bottom>
      <diagonal/>
    </border>
    <border>
      <left style="thick">
        <color theme="9" tint="-0.249977111117893"/>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EB602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ck">
        <color rgb="FFEB6020"/>
      </right>
      <top style="thin">
        <color rgb="FF000000"/>
      </top>
      <bottom/>
      <diagonal/>
    </border>
    <border>
      <left style="thin">
        <color rgb="FF000000"/>
      </left>
      <right/>
      <top/>
      <bottom/>
      <diagonal/>
    </border>
    <border>
      <left/>
      <right style="thick">
        <color rgb="FFEB6020"/>
      </right>
      <top/>
      <bottom/>
      <diagonal/>
    </border>
    <border>
      <left style="thin">
        <color rgb="FF000000"/>
      </left>
      <right/>
      <top/>
      <bottom style="thin">
        <color rgb="FF000000"/>
      </bottom>
      <diagonal/>
    </border>
    <border>
      <left/>
      <right/>
      <top/>
      <bottom style="thin">
        <color rgb="FF000000"/>
      </bottom>
      <diagonal/>
    </border>
    <border>
      <left/>
      <right style="thick">
        <color rgb="FFEB6020"/>
      </right>
      <top/>
      <bottom style="thin">
        <color rgb="FF000000"/>
      </bottom>
      <diagonal/>
    </border>
    <border>
      <left style="thick">
        <color auto="1"/>
      </left>
      <right style="thin">
        <color rgb="FF000000"/>
      </right>
      <top style="thin">
        <color rgb="FF000000"/>
      </top>
      <bottom style="thin">
        <color rgb="FF000000"/>
      </bottom>
      <diagonal/>
    </border>
    <border>
      <left style="thick">
        <color rgb="FFFF6600"/>
      </left>
      <right style="thin">
        <color rgb="FF000000"/>
      </right>
      <top style="thin">
        <color rgb="FF000000"/>
      </top>
      <bottom style="thick">
        <color rgb="FFFF6600"/>
      </bottom>
      <diagonal/>
    </border>
    <border>
      <left style="thin">
        <color rgb="FF000000"/>
      </left>
      <right style="thin">
        <color rgb="FF000000"/>
      </right>
      <top style="thin">
        <color rgb="FF000000"/>
      </top>
      <bottom style="thick">
        <color rgb="FFFF6600"/>
      </bottom>
      <diagonal/>
    </border>
    <border>
      <left style="thin">
        <color rgb="FF000000"/>
      </left>
      <right style="thick">
        <color rgb="FFFF6600"/>
      </right>
      <top style="thin">
        <color rgb="FF000000"/>
      </top>
      <bottom style="thick">
        <color rgb="FFFF66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0" fillId="12" borderId="106" applyNumberFormat="0" applyFon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40" fillId="0" borderId="107" applyNumberFormat="0" applyFill="0" applyAlignment="0" applyProtection="0">
      <alignment vertical="center"/>
    </xf>
    <xf numFmtId="0" fontId="141" fillId="0" borderId="107" applyNumberFormat="0" applyFill="0" applyAlignment="0" applyProtection="0">
      <alignment vertical="center"/>
    </xf>
    <xf numFmtId="0" fontId="142" fillId="0" borderId="108" applyNumberFormat="0" applyFill="0" applyAlignment="0" applyProtection="0">
      <alignment vertical="center"/>
    </xf>
    <xf numFmtId="0" fontId="142" fillId="0" borderId="0" applyNumberFormat="0" applyFill="0" applyBorder="0" applyAlignment="0" applyProtection="0">
      <alignment vertical="center"/>
    </xf>
    <xf numFmtId="0" fontId="143" fillId="13" borderId="109" applyNumberFormat="0" applyAlignment="0" applyProtection="0">
      <alignment vertical="center"/>
    </xf>
    <xf numFmtId="0" fontId="144" fillId="14" borderId="110" applyNumberFormat="0" applyAlignment="0" applyProtection="0">
      <alignment vertical="center"/>
    </xf>
    <xf numFmtId="0" fontId="145" fillId="14" borderId="109" applyNumberFormat="0" applyAlignment="0" applyProtection="0">
      <alignment vertical="center"/>
    </xf>
    <xf numFmtId="0" fontId="146" fillId="15" borderId="111" applyNumberFormat="0" applyAlignment="0" applyProtection="0">
      <alignment vertical="center"/>
    </xf>
    <xf numFmtId="0" fontId="147" fillId="0" borderId="112" applyNumberFormat="0" applyFill="0" applyAlignment="0" applyProtection="0">
      <alignment vertical="center"/>
    </xf>
    <xf numFmtId="0" fontId="148" fillId="0" borderId="113" applyNumberFormat="0" applyFill="0" applyAlignment="0" applyProtection="0">
      <alignment vertical="center"/>
    </xf>
    <xf numFmtId="0" fontId="149" fillId="16" borderId="0" applyNumberFormat="0" applyBorder="0" applyAlignment="0" applyProtection="0">
      <alignment vertical="center"/>
    </xf>
    <xf numFmtId="0" fontId="150" fillId="17" borderId="0" applyNumberFormat="0" applyBorder="0" applyAlignment="0" applyProtection="0">
      <alignment vertical="center"/>
    </xf>
    <xf numFmtId="0" fontId="151" fillId="18" borderId="0" applyNumberFormat="0" applyBorder="0" applyAlignment="0" applyProtection="0">
      <alignment vertical="center"/>
    </xf>
    <xf numFmtId="0" fontId="152" fillId="19" borderId="0" applyNumberFormat="0" applyBorder="0" applyAlignment="0" applyProtection="0">
      <alignment vertical="center"/>
    </xf>
    <xf numFmtId="0" fontId="153" fillId="20" borderId="0" applyNumberFormat="0" applyBorder="0" applyAlignment="0" applyProtection="0">
      <alignment vertical="center"/>
    </xf>
    <xf numFmtId="0" fontId="153" fillId="21" borderId="0" applyNumberFormat="0" applyBorder="0" applyAlignment="0" applyProtection="0">
      <alignment vertical="center"/>
    </xf>
    <xf numFmtId="0" fontId="152" fillId="22" borderId="0" applyNumberFormat="0" applyBorder="0" applyAlignment="0" applyProtection="0">
      <alignment vertical="center"/>
    </xf>
    <xf numFmtId="0" fontId="152" fillId="23" borderId="0" applyNumberFormat="0" applyBorder="0" applyAlignment="0" applyProtection="0">
      <alignment vertical="center"/>
    </xf>
    <xf numFmtId="0" fontId="153" fillId="24" borderId="0" applyNumberFormat="0" applyBorder="0" applyAlignment="0" applyProtection="0">
      <alignment vertical="center"/>
    </xf>
    <xf numFmtId="0" fontId="153" fillId="25" borderId="0" applyNumberFormat="0" applyBorder="0" applyAlignment="0" applyProtection="0">
      <alignment vertical="center"/>
    </xf>
    <xf numFmtId="0" fontId="152" fillId="26" borderId="0" applyNumberFormat="0" applyBorder="0" applyAlignment="0" applyProtection="0">
      <alignment vertical="center"/>
    </xf>
    <xf numFmtId="0" fontId="152" fillId="27" borderId="0" applyNumberFormat="0" applyBorder="0" applyAlignment="0" applyProtection="0">
      <alignment vertical="center"/>
    </xf>
    <xf numFmtId="0" fontId="153" fillId="28" borderId="0" applyNumberFormat="0" applyBorder="0" applyAlignment="0" applyProtection="0">
      <alignment vertical="center"/>
    </xf>
    <xf numFmtId="0" fontId="153" fillId="29" borderId="0" applyNumberFormat="0" applyBorder="0" applyAlignment="0" applyProtection="0">
      <alignment vertical="center"/>
    </xf>
    <xf numFmtId="0" fontId="152" fillId="30" borderId="0" applyNumberFormat="0" applyBorder="0" applyAlignment="0" applyProtection="0">
      <alignment vertical="center"/>
    </xf>
    <xf numFmtId="0" fontId="152" fillId="31" borderId="0" applyNumberFormat="0" applyBorder="0" applyAlignment="0" applyProtection="0">
      <alignment vertical="center"/>
    </xf>
    <xf numFmtId="0" fontId="153" fillId="32" borderId="0" applyNumberFormat="0" applyBorder="0" applyAlignment="0" applyProtection="0">
      <alignment vertical="center"/>
    </xf>
    <xf numFmtId="0" fontId="153" fillId="33" borderId="0" applyNumberFormat="0" applyBorder="0" applyAlignment="0" applyProtection="0">
      <alignment vertical="center"/>
    </xf>
    <xf numFmtId="0" fontId="152" fillId="34" borderId="0" applyNumberFormat="0" applyBorder="0" applyAlignment="0" applyProtection="0">
      <alignment vertical="center"/>
    </xf>
    <xf numFmtId="0" fontId="152" fillId="35" borderId="0" applyNumberFormat="0" applyBorder="0" applyAlignment="0" applyProtection="0">
      <alignment vertical="center"/>
    </xf>
    <xf numFmtId="0" fontId="153" fillId="36" borderId="0" applyNumberFormat="0" applyBorder="0" applyAlignment="0" applyProtection="0">
      <alignment vertical="center"/>
    </xf>
    <xf numFmtId="0" fontId="153" fillId="37" borderId="0" applyNumberFormat="0" applyBorder="0" applyAlignment="0" applyProtection="0">
      <alignment vertical="center"/>
    </xf>
    <xf numFmtId="0" fontId="152" fillId="38" borderId="0" applyNumberFormat="0" applyBorder="0" applyAlignment="0" applyProtection="0">
      <alignment vertical="center"/>
    </xf>
    <xf numFmtId="0" fontId="152" fillId="9" borderId="0" applyNumberFormat="0" applyBorder="0" applyAlignment="0" applyProtection="0">
      <alignment vertical="center"/>
    </xf>
    <xf numFmtId="0" fontId="153" fillId="39" borderId="0" applyNumberFormat="0" applyBorder="0" applyAlignment="0" applyProtection="0">
      <alignment vertical="center"/>
    </xf>
    <xf numFmtId="0" fontId="153" fillId="40" borderId="0" applyNumberFormat="0" applyBorder="0" applyAlignment="0" applyProtection="0">
      <alignment vertical="center"/>
    </xf>
    <xf numFmtId="0" fontId="152" fillId="41" borderId="0" applyNumberFormat="0" applyBorder="0" applyAlignment="0" applyProtection="0">
      <alignment vertical="center"/>
    </xf>
    <xf numFmtId="0" fontId="154" fillId="0" borderId="0" applyBorder="0"/>
    <xf numFmtId="176" fontId="0" fillId="0" borderId="0" applyBorder="0">
      <alignment vertical="center"/>
    </xf>
    <xf numFmtId="177" fontId="40" fillId="0" borderId="0" applyBorder="0">
      <alignment vertical="center"/>
    </xf>
    <xf numFmtId="177" fontId="40" fillId="0" borderId="0" applyBorder="0">
      <alignment vertical="center"/>
    </xf>
    <xf numFmtId="177" fontId="40" fillId="0" borderId="0" applyBorder="0">
      <alignment vertical="center"/>
    </xf>
    <xf numFmtId="177" fontId="40" fillId="0" borderId="0" applyBorder="0">
      <alignment vertical="center"/>
    </xf>
    <xf numFmtId="0" fontId="155" fillId="0" borderId="0" applyBorder="0">
      <alignment vertical="center"/>
    </xf>
    <xf numFmtId="178" fontId="0" fillId="0" borderId="0" applyBorder="0"/>
    <xf numFmtId="0" fontId="65" fillId="0" borderId="0" applyBorder="0"/>
    <xf numFmtId="0" fontId="135" fillId="0" borderId="0" applyNumberFormat="0" applyFill="0" applyBorder="0" applyAlignment="0" applyProtection="0">
      <alignment vertical="center"/>
    </xf>
    <xf numFmtId="0" fontId="2" fillId="0" borderId="0">
      <alignment vertical="center"/>
    </xf>
    <xf numFmtId="176" fontId="0" fillId="0" borderId="0" applyBorder="0">
      <alignment vertical="center"/>
    </xf>
    <xf numFmtId="179" fontId="0" fillId="0" borderId="0" applyBorder="0">
      <alignment vertical="center"/>
    </xf>
    <xf numFmtId="0" fontId="154" fillId="0" borderId="0" applyBorder="0">
      <alignment vertical="center"/>
    </xf>
    <xf numFmtId="0" fontId="0" fillId="0" borderId="0" applyBorder="0">
      <alignment vertical="center"/>
    </xf>
    <xf numFmtId="0" fontId="0" fillId="0" borderId="0" applyBorder="0"/>
    <xf numFmtId="0" fontId="0" fillId="0" borderId="0" applyBorder="0">
      <alignment vertical="center"/>
    </xf>
  </cellStyleXfs>
  <cellXfs count="652">
    <xf numFmtId="0" fontId="0" fillId="0" borderId="0" xfId="0"/>
    <xf numFmtId="180" fontId="1" fillId="0" borderId="0" xfId="0" applyNumberFormat="1" applyFont="1" applyAlignment="1">
      <alignment vertical="center"/>
    </xf>
    <xf numFmtId="177" fontId="2" fillId="0" borderId="0" xfId="0" applyNumberFormat="1" applyFont="1" applyAlignment="1">
      <alignment vertical="center"/>
    </xf>
    <xf numFmtId="177" fontId="3" fillId="0" borderId="0" xfId="0" applyNumberFormat="1" applyFont="1" applyAlignment="1">
      <alignment vertical="center"/>
    </xf>
    <xf numFmtId="177" fontId="3" fillId="0" borderId="0" xfId="0" applyNumberFormat="1" applyFont="1" applyAlignment="1">
      <alignment horizontal="center" vertical="center"/>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180" fontId="6" fillId="0" borderId="0" xfId="0" applyNumberFormat="1" applyFont="1" applyAlignment="1">
      <alignment horizontal="center" vertical="center"/>
    </xf>
    <xf numFmtId="0" fontId="7" fillId="0" borderId="0" xfId="0" applyFont="1" applyAlignment="1">
      <alignment vertical="center" wrapText="1"/>
    </xf>
    <xf numFmtId="0" fontId="8" fillId="0" borderId="4"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9" fillId="0" borderId="0" xfId="0" applyFont="1" applyAlignment="1">
      <alignment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2" borderId="4" xfId="0" applyFont="1" applyFill="1" applyBorder="1" applyAlignment="1">
      <alignment horizontal="center" vertical="center"/>
    </xf>
    <xf numFmtId="0" fontId="11" fillId="2" borderId="0" xfId="0" applyFont="1" applyFill="1" applyAlignment="1">
      <alignment horizontal="center" vertical="center"/>
    </xf>
    <xf numFmtId="0" fontId="11" fillId="2" borderId="5" xfId="0" applyFont="1" applyFill="1" applyBorder="1" applyAlignment="1">
      <alignment horizontal="center" vertical="center"/>
    </xf>
    <xf numFmtId="177" fontId="12" fillId="0" borderId="0" xfId="6" applyNumberFormat="1" applyFont="1" applyFill="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177" fontId="3" fillId="0" borderId="0" xfId="0" applyNumberFormat="1" applyFont="1" applyAlignment="1" applyProtection="1">
      <alignment vertical="center"/>
      <protection locked="0"/>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left" vertical="center" wrapText="1"/>
    </xf>
    <xf numFmtId="0" fontId="14" fillId="0" borderId="13" xfId="0" applyFont="1" applyBorder="1" applyAlignment="1">
      <alignment horizontal="left" vertical="center"/>
    </xf>
    <xf numFmtId="0" fontId="14" fillId="0" borderId="14" xfId="0" applyFont="1" applyBorder="1" applyAlignment="1">
      <alignment horizontal="left" vertical="center"/>
    </xf>
    <xf numFmtId="177" fontId="15" fillId="0" borderId="0" xfId="0" applyNumberFormat="1" applyFont="1" applyAlignment="1">
      <alignment horizontal="left" vertical="center" wrapText="1"/>
    </xf>
    <xf numFmtId="177" fontId="16" fillId="0" borderId="0" xfId="0" applyNumberFormat="1" applyFont="1" applyAlignment="1">
      <alignment horizontal="left" vertical="center" wrapText="1"/>
    </xf>
    <xf numFmtId="177" fontId="17" fillId="0" borderId="0" xfId="0" applyNumberFormat="1" applyFont="1" applyAlignment="1">
      <alignment horizontal="left" vertical="center" wrapText="1"/>
    </xf>
    <xf numFmtId="177" fontId="18" fillId="0" borderId="15" xfId="49" applyNumberFormat="1" applyFont="1" applyBorder="1" applyAlignment="1">
      <alignment horizontal="center" vertical="center"/>
    </xf>
    <xf numFmtId="177" fontId="18" fillId="0" borderId="0" xfId="49" applyNumberFormat="1" applyFont="1" applyAlignment="1">
      <alignment horizontal="center" vertical="center"/>
    </xf>
    <xf numFmtId="177" fontId="19" fillId="0" borderId="16" xfId="0" applyNumberFormat="1" applyFont="1" applyBorder="1" applyAlignment="1">
      <alignment horizontal="justify" vertical="center" wrapText="1"/>
    </xf>
    <xf numFmtId="177" fontId="20" fillId="0" borderId="1" xfId="0" applyNumberFormat="1" applyFont="1" applyBorder="1" applyAlignment="1">
      <alignment horizontal="justify" vertical="center" wrapText="1"/>
    </xf>
    <xf numFmtId="177" fontId="21" fillId="0" borderId="2" xfId="0" applyNumberFormat="1" applyFont="1" applyBorder="1" applyAlignment="1">
      <alignment horizontal="justify" vertical="center" wrapText="1"/>
    </xf>
    <xf numFmtId="177" fontId="21" fillId="0" borderId="3" xfId="0" applyNumberFormat="1" applyFont="1" applyBorder="1" applyAlignment="1">
      <alignment horizontal="justify" vertical="center" wrapText="1"/>
    </xf>
    <xf numFmtId="177" fontId="19" fillId="0" borderId="4" xfId="0" applyNumberFormat="1" applyFont="1" applyBorder="1" applyAlignment="1">
      <alignment horizontal="justify" vertical="center" wrapText="1"/>
    </xf>
    <xf numFmtId="177" fontId="22" fillId="0" borderId="9" xfId="0" applyNumberFormat="1" applyFont="1" applyBorder="1" applyAlignment="1">
      <alignment horizontal="justify" vertical="center" wrapText="1"/>
    </xf>
    <xf numFmtId="177" fontId="22" fillId="0" borderId="10" xfId="0" applyNumberFormat="1" applyFont="1" applyBorder="1" applyAlignment="1">
      <alignment horizontal="justify" vertical="center" wrapText="1"/>
    </xf>
    <xf numFmtId="177" fontId="22" fillId="0" borderId="11" xfId="0" applyNumberFormat="1" applyFont="1" applyBorder="1" applyAlignment="1">
      <alignment horizontal="justify" vertical="center" wrapText="1"/>
    </xf>
    <xf numFmtId="177" fontId="23" fillId="0" borderId="4" xfId="0" applyNumberFormat="1" applyFont="1" applyBorder="1" applyAlignment="1">
      <alignment horizontal="justify" vertical="center" wrapText="1"/>
    </xf>
    <xf numFmtId="177" fontId="21" fillId="0" borderId="9" xfId="0" applyNumberFormat="1" applyFont="1" applyBorder="1" applyAlignment="1">
      <alignment horizontal="justify" vertical="center" wrapText="1"/>
    </xf>
    <xf numFmtId="177" fontId="21" fillId="0" borderId="10" xfId="0" applyNumberFormat="1" applyFont="1" applyBorder="1" applyAlignment="1">
      <alignment horizontal="justify" vertical="center" wrapText="1"/>
    </xf>
    <xf numFmtId="177" fontId="21" fillId="0" borderId="11" xfId="0" applyNumberFormat="1" applyFont="1" applyBorder="1" applyAlignment="1">
      <alignment horizontal="justify" vertical="center" wrapText="1"/>
    </xf>
    <xf numFmtId="177" fontId="24" fillId="0" borderId="4" xfId="0" applyNumberFormat="1" applyFont="1" applyBorder="1" applyAlignment="1">
      <alignment vertical="center"/>
    </xf>
    <xf numFmtId="177" fontId="25" fillId="0" borderId="9" xfId="0" applyNumberFormat="1" applyFont="1" applyBorder="1" applyAlignment="1">
      <alignment horizontal="justify" vertical="center" wrapText="1"/>
    </xf>
    <xf numFmtId="177" fontId="25" fillId="0" borderId="10" xfId="0" applyNumberFormat="1" applyFont="1" applyBorder="1" applyAlignment="1">
      <alignment horizontal="justify" vertical="center" wrapText="1"/>
    </xf>
    <xf numFmtId="177" fontId="25" fillId="0" borderId="11" xfId="0" applyNumberFormat="1" applyFont="1" applyBorder="1" applyAlignment="1">
      <alignment horizontal="justify" vertical="center" wrapText="1"/>
    </xf>
    <xf numFmtId="177" fontId="26" fillId="0" borderId="9" xfId="0" applyNumberFormat="1" applyFont="1" applyBorder="1" applyAlignment="1">
      <alignment horizontal="justify" vertical="center" wrapText="1"/>
    </xf>
    <xf numFmtId="177" fontId="26" fillId="0" borderId="10" xfId="0" applyNumberFormat="1" applyFont="1" applyBorder="1" applyAlignment="1">
      <alignment horizontal="justify" vertical="center" wrapText="1"/>
    </xf>
    <xf numFmtId="177" fontId="26" fillId="0" borderId="11" xfId="0" applyNumberFormat="1" applyFont="1" applyBorder="1" applyAlignment="1">
      <alignment horizontal="justify" vertical="center" wrapText="1"/>
    </xf>
    <xf numFmtId="177" fontId="27" fillId="0" borderId="9" xfId="0" applyNumberFormat="1" applyFont="1" applyBorder="1" applyAlignment="1">
      <alignment horizontal="center" vertical="center" wrapText="1"/>
    </xf>
    <xf numFmtId="177" fontId="28" fillId="0" borderId="10" xfId="0" applyNumberFormat="1" applyFont="1" applyBorder="1" applyAlignment="1">
      <alignment horizontal="center" vertical="center" wrapText="1"/>
    </xf>
    <xf numFmtId="177" fontId="29" fillId="0" borderId="10" xfId="0" applyNumberFormat="1" applyFont="1" applyBorder="1" applyAlignment="1">
      <alignment horizontal="center" vertical="center" wrapText="1"/>
    </xf>
    <xf numFmtId="177" fontId="30" fillId="0" borderId="11" xfId="0" applyNumberFormat="1" applyFont="1" applyBorder="1" applyAlignment="1">
      <alignment horizontal="center" vertical="center" wrapText="1"/>
    </xf>
    <xf numFmtId="177" fontId="31" fillId="0" borderId="10" xfId="0" applyNumberFormat="1" applyFont="1" applyBorder="1" applyAlignment="1">
      <alignment horizontal="center" vertical="center" wrapText="1"/>
    </xf>
    <xf numFmtId="177" fontId="30" fillId="0" borderId="10" xfId="0" applyNumberFormat="1" applyFont="1" applyBorder="1" applyAlignment="1">
      <alignment horizontal="center" vertical="center" wrapText="1"/>
    </xf>
    <xf numFmtId="177" fontId="30" fillId="0" borderId="11" xfId="0" applyNumberFormat="1" applyFont="1" applyBorder="1" applyAlignment="1">
      <alignment vertical="center" wrapText="1"/>
    </xf>
    <xf numFmtId="177" fontId="19" fillId="0" borderId="17" xfId="0" applyNumberFormat="1" applyFont="1" applyBorder="1" applyAlignment="1">
      <alignment horizontal="left" vertical="center" wrapText="1"/>
    </xf>
    <xf numFmtId="177" fontId="32" fillId="0" borderId="12" xfId="0" applyNumberFormat="1" applyFont="1" applyBorder="1" applyAlignment="1">
      <alignment horizontal="justify" vertical="center" wrapText="1"/>
    </xf>
    <xf numFmtId="177" fontId="28" fillId="0" borderId="13" xfId="0" applyNumberFormat="1" applyFont="1" applyBorder="1" applyAlignment="1">
      <alignment horizontal="justify" vertical="center"/>
    </xf>
    <xf numFmtId="177" fontId="28" fillId="0" borderId="14" xfId="0" applyNumberFormat="1" applyFont="1" applyBorder="1" applyAlignment="1">
      <alignment horizontal="justify" vertical="center"/>
    </xf>
    <xf numFmtId="177" fontId="33" fillId="0" borderId="0" xfId="0" applyNumberFormat="1" applyFont="1" applyAlignment="1">
      <alignment horizontal="center" vertical="center" wrapText="1"/>
    </xf>
    <xf numFmtId="177" fontId="34" fillId="0" borderId="0" xfId="0" applyNumberFormat="1" applyFont="1" applyAlignment="1">
      <alignment horizontal="center" vertical="center" wrapText="1"/>
    </xf>
    <xf numFmtId="177" fontId="35" fillId="0" borderId="0" xfId="0" applyNumberFormat="1" applyFont="1" applyAlignment="1">
      <alignment vertical="center"/>
    </xf>
    <xf numFmtId="0" fontId="36" fillId="0" borderId="0" xfId="0" applyFont="1" applyProtection="1">
      <protection locked="0"/>
    </xf>
    <xf numFmtId="0" fontId="13" fillId="0" borderId="0" xfId="0" applyFont="1" applyProtection="1">
      <protection locked="0"/>
    </xf>
    <xf numFmtId="0" fontId="0" fillId="0" borderId="0" xfId="0" applyProtection="1">
      <protection locked="0"/>
    </xf>
    <xf numFmtId="0" fontId="37" fillId="2" borderId="9" xfId="0" applyFont="1" applyFill="1" applyBorder="1" applyAlignment="1">
      <alignment horizontal="center" vertical="center"/>
    </xf>
    <xf numFmtId="0" fontId="37" fillId="2" borderId="18" xfId="0" applyFont="1" applyFill="1" applyBorder="1" applyAlignment="1">
      <alignment horizontal="center" vertical="center"/>
    </xf>
    <xf numFmtId="0" fontId="38" fillId="3" borderId="19" xfId="61" applyNumberFormat="1" applyFont="1" applyFill="1" applyBorder="1" applyAlignment="1" applyProtection="1">
      <alignment horizontal="left" vertical="center" wrapText="1"/>
      <protection locked="0"/>
    </xf>
    <xf numFmtId="0" fontId="38" fillId="3" borderId="20" xfId="61" applyNumberFormat="1" applyFont="1" applyFill="1" applyBorder="1" applyAlignment="1" applyProtection="1">
      <alignment horizontal="left" vertical="center"/>
      <protection locked="0"/>
    </xf>
    <xf numFmtId="0" fontId="38" fillId="3" borderId="21" xfId="61" applyNumberFormat="1" applyFont="1" applyFill="1" applyBorder="1" applyAlignment="1" applyProtection="1">
      <alignment horizontal="left" vertical="center"/>
      <protection locked="0"/>
    </xf>
    <xf numFmtId="0" fontId="38" fillId="3" borderId="22" xfId="61" applyNumberFormat="1" applyFont="1" applyFill="1" applyBorder="1" applyAlignment="1" applyProtection="1">
      <alignment horizontal="left" vertical="center"/>
      <protection locked="0"/>
    </xf>
    <xf numFmtId="0" fontId="38" fillId="3" borderId="0" xfId="61" applyNumberFormat="1" applyFont="1" applyFill="1" applyAlignment="1" applyProtection="1">
      <alignment horizontal="left" vertical="center"/>
      <protection locked="0"/>
    </xf>
    <xf numFmtId="0" fontId="38" fillId="3" borderId="23" xfId="61" applyNumberFormat="1" applyFont="1" applyFill="1" applyBorder="1" applyAlignment="1" applyProtection="1">
      <alignment horizontal="left" vertical="center"/>
      <protection locked="0"/>
    </xf>
    <xf numFmtId="0" fontId="38" fillId="3" borderId="24" xfId="61" applyNumberFormat="1" applyFont="1" applyFill="1" applyBorder="1" applyAlignment="1" applyProtection="1">
      <alignment horizontal="left" vertical="center"/>
      <protection locked="0"/>
    </xf>
    <xf numFmtId="0" fontId="38" fillId="3" borderId="25" xfId="61" applyNumberFormat="1" applyFont="1" applyFill="1" applyBorder="1" applyAlignment="1" applyProtection="1">
      <alignment horizontal="left" vertical="center"/>
      <protection locked="0"/>
    </xf>
    <xf numFmtId="0" fontId="38" fillId="3" borderId="26" xfId="61" applyNumberFormat="1" applyFont="1" applyFill="1" applyBorder="1" applyAlignment="1" applyProtection="1">
      <alignment horizontal="left" vertical="center"/>
      <protection locked="0"/>
    </xf>
    <xf numFmtId="0" fontId="38" fillId="3" borderId="27" xfId="61" applyNumberFormat="1" applyFont="1" applyFill="1" applyBorder="1" applyAlignment="1" applyProtection="1">
      <alignment horizontal="left" vertical="center"/>
      <protection locked="0"/>
    </xf>
    <xf numFmtId="0" fontId="38" fillId="3" borderId="28" xfId="61" applyNumberFormat="1" applyFont="1" applyFill="1" applyBorder="1" applyAlignment="1" applyProtection="1">
      <alignment horizontal="left" vertical="center"/>
      <protection locked="0"/>
    </xf>
    <xf numFmtId="0" fontId="38" fillId="3" borderId="29" xfId="61" applyNumberFormat="1" applyFont="1" applyFill="1" applyBorder="1" applyAlignment="1" applyProtection="1">
      <alignment horizontal="left" vertical="center"/>
      <protection locked="0"/>
    </xf>
    <xf numFmtId="177" fontId="39" fillId="0" borderId="30" xfId="0" applyNumberFormat="1" applyFont="1" applyBorder="1" applyAlignment="1" applyProtection="1">
      <alignment horizontal="left" vertical="center"/>
      <protection locked="0"/>
    </xf>
    <xf numFmtId="177" fontId="39" fillId="0" borderId="31" xfId="0" applyNumberFormat="1" applyFont="1" applyBorder="1" applyAlignment="1" applyProtection="1">
      <alignment horizontal="left" vertical="center"/>
      <protection locked="0"/>
    </xf>
    <xf numFmtId="177" fontId="39" fillId="0" borderId="31" xfId="0" applyNumberFormat="1" applyFont="1" applyBorder="1" applyAlignment="1" applyProtection="1">
      <alignment horizontal="left" vertical="center" wrapText="1"/>
      <protection locked="0"/>
    </xf>
    <xf numFmtId="177" fontId="39" fillId="0" borderId="32" xfId="0" applyNumberFormat="1" applyFont="1" applyBorder="1" applyAlignment="1" applyProtection="1">
      <alignment horizontal="left" vertical="center" wrapText="1"/>
      <protection locked="0"/>
    </xf>
    <xf numFmtId="177" fontId="39" fillId="0" borderId="32" xfId="0" applyNumberFormat="1" applyFont="1" applyBorder="1" applyAlignment="1" applyProtection="1">
      <alignment horizontal="left" vertical="center"/>
      <protection locked="0"/>
    </xf>
    <xf numFmtId="177" fontId="39" fillId="0" borderId="33" xfId="0" applyNumberFormat="1" applyFont="1" applyBorder="1" applyAlignment="1" applyProtection="1">
      <alignment horizontal="left" vertical="center"/>
      <protection locked="0"/>
    </xf>
    <xf numFmtId="177" fontId="39" fillId="0" borderId="34" xfId="0" applyNumberFormat="1" applyFont="1" applyBorder="1" applyAlignment="1" applyProtection="1">
      <alignment horizontal="left" vertical="center"/>
      <protection locked="0"/>
    </xf>
    <xf numFmtId="177" fontId="39" fillId="0" borderId="35" xfId="0" applyNumberFormat="1" applyFont="1" applyBorder="1" applyAlignment="1" applyProtection="1">
      <alignment horizontal="left" vertical="center"/>
      <protection locked="0"/>
    </xf>
    <xf numFmtId="176" fontId="40" fillId="0" borderId="0" xfId="0" applyNumberFormat="1" applyFont="1" applyAlignment="1">
      <alignment vertical="center"/>
    </xf>
    <xf numFmtId="176" fontId="0" fillId="0" borderId="0" xfId="0" applyNumberFormat="1" applyAlignment="1">
      <alignment vertical="center"/>
    </xf>
    <xf numFmtId="0" fontId="41" fillId="0" borderId="36" xfId="50" applyNumberFormat="1" applyFont="1" applyBorder="1" applyAlignment="1">
      <alignment horizontal="center" vertical="center" wrapText="1"/>
    </xf>
    <xf numFmtId="0" fontId="41" fillId="0" borderId="37" xfId="50" applyNumberFormat="1" applyFont="1" applyBorder="1" applyAlignment="1">
      <alignment horizontal="center" vertical="center" wrapText="1"/>
    </xf>
    <xf numFmtId="0" fontId="41" fillId="0" borderId="38" xfId="50" applyNumberFormat="1" applyFont="1" applyBorder="1" applyAlignment="1">
      <alignment horizontal="center" vertical="center" wrapText="1"/>
    </xf>
    <xf numFmtId="0" fontId="42" fillId="2" borderId="22"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39" xfId="0" applyFont="1" applyFill="1" applyBorder="1" applyAlignment="1">
      <alignment horizontal="left" vertical="center" wrapText="1"/>
    </xf>
    <xf numFmtId="0" fontId="43" fillId="0" borderId="22" xfId="60" applyNumberFormat="1" applyFont="1" applyBorder="1" applyAlignment="1">
      <alignment horizontal="left" vertical="center" wrapText="1"/>
    </xf>
    <xf numFmtId="0" fontId="43" fillId="0" borderId="0" xfId="60" applyNumberFormat="1" applyFont="1" applyAlignment="1">
      <alignment horizontal="left" vertical="center" wrapText="1"/>
    </xf>
    <xf numFmtId="0" fontId="43" fillId="0" borderId="39" xfId="60" applyNumberFormat="1" applyFont="1" applyBorder="1" applyAlignment="1">
      <alignment horizontal="left" vertical="center" wrapText="1"/>
    </xf>
    <xf numFmtId="0" fontId="26" fillId="0" borderId="22" xfId="60" applyNumberFormat="1" applyFont="1" applyBorder="1" applyAlignment="1">
      <alignment horizontal="left" vertical="center" wrapText="1"/>
    </xf>
    <xf numFmtId="0" fontId="44" fillId="0" borderId="0" xfId="60" applyNumberFormat="1" applyFont="1" applyAlignment="1">
      <alignment horizontal="left" vertical="center" wrapText="1"/>
    </xf>
    <xf numFmtId="0" fontId="44" fillId="0" borderId="39" xfId="60" applyNumberFormat="1" applyFont="1" applyBorder="1" applyAlignment="1">
      <alignment horizontal="left" vertical="center" wrapText="1"/>
    </xf>
    <xf numFmtId="0" fontId="26" fillId="0" borderId="0" xfId="60" applyNumberFormat="1" applyFont="1" applyAlignment="1">
      <alignment horizontal="left" vertical="center" wrapText="1"/>
    </xf>
    <xf numFmtId="0" fontId="26" fillId="0" borderId="39" xfId="60" applyNumberFormat="1" applyFont="1" applyBorder="1" applyAlignment="1">
      <alignment horizontal="left" vertical="center" wrapText="1"/>
    </xf>
    <xf numFmtId="0" fontId="43" fillId="0" borderId="22" xfId="60" applyNumberFormat="1" applyFont="1" applyBorder="1" applyAlignment="1">
      <alignment horizontal="left" vertical="center"/>
    </xf>
    <xf numFmtId="0" fontId="43" fillId="0" borderId="0" xfId="60" applyNumberFormat="1" applyFont="1" applyAlignment="1">
      <alignment horizontal="left" vertical="center"/>
    </xf>
    <xf numFmtId="0" fontId="43" fillId="0" borderId="39" xfId="60" applyNumberFormat="1" applyFont="1" applyBorder="1" applyAlignment="1">
      <alignment horizontal="left" vertical="center"/>
    </xf>
    <xf numFmtId="0" fontId="45" fillId="0" borderId="0" xfId="60" applyNumberFormat="1" applyFont="1" applyAlignment="1">
      <alignment horizontal="left" vertical="center" wrapText="1"/>
    </xf>
    <xf numFmtId="0" fontId="45" fillId="0" borderId="39" xfId="60" applyNumberFormat="1" applyFont="1" applyBorder="1" applyAlignment="1">
      <alignment horizontal="left" vertical="center" wrapText="1"/>
    </xf>
    <xf numFmtId="0" fontId="42" fillId="2" borderId="22" xfId="61" applyNumberFormat="1" applyFont="1" applyFill="1" applyBorder="1" applyAlignment="1">
      <alignment horizontal="left" vertical="center"/>
    </xf>
    <xf numFmtId="0" fontId="43" fillId="2" borderId="0" xfId="0" applyFont="1" applyFill="1" applyAlignment="1">
      <alignment horizontal="left" vertical="center"/>
    </xf>
    <xf numFmtId="0" fontId="43" fillId="2" borderId="39" xfId="0" applyFont="1" applyFill="1" applyBorder="1" applyAlignment="1">
      <alignment horizontal="left" vertical="center"/>
    </xf>
    <xf numFmtId="0" fontId="43" fillId="0" borderId="22" xfId="61" applyNumberFormat="1" applyFont="1" applyBorder="1" applyAlignment="1">
      <alignment horizontal="left" vertical="center"/>
    </xf>
    <xf numFmtId="0" fontId="43" fillId="0" borderId="0" xfId="61" applyNumberFormat="1" applyFont="1" applyAlignment="1">
      <alignment horizontal="left" vertical="center"/>
    </xf>
    <xf numFmtId="0" fontId="43" fillId="0" borderId="39" xfId="61" applyNumberFormat="1" applyFont="1" applyBorder="1" applyAlignment="1">
      <alignment horizontal="left" vertical="center"/>
    </xf>
    <xf numFmtId="0" fontId="45" fillId="0" borderId="22" xfId="61" applyNumberFormat="1" applyFont="1" applyBorder="1" applyAlignment="1">
      <alignment horizontal="left" vertical="center"/>
    </xf>
    <xf numFmtId="0" fontId="45" fillId="0" borderId="0" xfId="61" applyNumberFormat="1" applyFont="1" applyAlignment="1">
      <alignment horizontal="left" vertical="center"/>
    </xf>
    <xf numFmtId="0" fontId="45" fillId="0" borderId="39" xfId="61" applyNumberFormat="1" applyFont="1" applyBorder="1" applyAlignment="1">
      <alignment horizontal="left" vertical="center"/>
    </xf>
    <xf numFmtId="0" fontId="43" fillId="0" borderId="22" xfId="61" applyNumberFormat="1" applyFont="1" applyBorder="1" applyAlignment="1">
      <alignment horizontal="left" vertical="center" wrapText="1"/>
    </xf>
    <xf numFmtId="0" fontId="43" fillId="0" borderId="0" xfId="61" applyNumberFormat="1" applyFont="1" applyAlignment="1">
      <alignment horizontal="left" vertical="center" wrapText="1"/>
    </xf>
    <xf numFmtId="0" fontId="43" fillId="0" borderId="39" xfId="61" applyNumberFormat="1" applyFont="1" applyBorder="1" applyAlignment="1">
      <alignment horizontal="left" vertical="center" wrapText="1"/>
    </xf>
    <xf numFmtId="0" fontId="42" fillId="2" borderId="0" xfId="61" applyNumberFormat="1" applyFont="1" applyFill="1" applyAlignment="1">
      <alignment horizontal="left" vertical="center"/>
    </xf>
    <xf numFmtId="0" fontId="42" fillId="2" borderId="39" xfId="61" applyNumberFormat="1" applyFont="1" applyFill="1" applyBorder="1" applyAlignment="1">
      <alignment horizontal="left" vertical="center"/>
    </xf>
    <xf numFmtId="0" fontId="44" fillId="4" borderId="22" xfId="61" applyNumberFormat="1" applyFont="1" applyFill="1" applyBorder="1" applyAlignment="1">
      <alignment horizontal="left" vertical="center" wrapText="1"/>
    </xf>
    <xf numFmtId="0" fontId="44" fillId="4" borderId="0" xfId="61" applyNumberFormat="1" applyFont="1" applyFill="1" applyAlignment="1">
      <alignment horizontal="left" vertical="center" wrapText="1"/>
    </xf>
    <xf numFmtId="0" fontId="44" fillId="4" borderId="39" xfId="61" applyNumberFormat="1" applyFont="1" applyFill="1" applyBorder="1" applyAlignment="1">
      <alignment horizontal="left" vertical="center" wrapText="1"/>
    </xf>
    <xf numFmtId="0" fontId="26" fillId="0" borderId="27" xfId="60" applyNumberFormat="1" applyFont="1" applyBorder="1" applyAlignment="1">
      <alignment horizontal="left" vertical="center" wrapText="1"/>
    </xf>
    <xf numFmtId="0" fontId="26" fillId="0" borderId="28" xfId="60" applyNumberFormat="1" applyFont="1" applyBorder="1" applyAlignment="1">
      <alignment horizontal="left" vertical="center" wrapText="1"/>
    </xf>
    <xf numFmtId="0" fontId="26" fillId="0" borderId="40" xfId="60" applyNumberFormat="1" applyFont="1" applyBorder="1" applyAlignment="1">
      <alignment horizontal="left" vertical="center" wrapText="1"/>
    </xf>
    <xf numFmtId="0" fontId="40" fillId="0" borderId="0" xfId="0" applyFont="1"/>
    <xf numFmtId="0" fontId="40" fillId="0" borderId="0" xfId="0" applyFont="1" applyAlignment="1">
      <alignment wrapText="1"/>
    </xf>
    <xf numFmtId="0" fontId="0" fillId="0" borderId="0" xfId="0" applyFill="1" applyAlignment="1"/>
    <xf numFmtId="0" fontId="46" fillId="2"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47" fillId="0" borderId="42" xfId="61" applyNumberFormat="1" applyFont="1" applyBorder="1" applyAlignment="1">
      <alignment horizontal="center" vertical="center"/>
    </xf>
    <xf numFmtId="0" fontId="47" fillId="0" borderId="43" xfId="61" applyNumberFormat="1" applyFont="1" applyBorder="1" applyAlignment="1">
      <alignment horizontal="center" vertical="center"/>
    </xf>
    <xf numFmtId="0" fontId="47" fillId="0" borderId="44" xfId="61" applyNumberFormat="1" applyFont="1" applyBorder="1" applyAlignment="1">
      <alignment horizontal="center" vertical="center"/>
    </xf>
    <xf numFmtId="0" fontId="48" fillId="2" borderId="4" xfId="61" applyNumberFormat="1" applyFont="1" applyFill="1" applyBorder="1" applyAlignment="1">
      <alignment horizontal="left" vertical="center"/>
    </xf>
    <xf numFmtId="0" fontId="48" fillId="2" borderId="0" xfId="61" applyNumberFormat="1" applyFont="1" applyFill="1" applyAlignment="1">
      <alignment horizontal="left" vertical="center"/>
    </xf>
    <xf numFmtId="0" fontId="48" fillId="2" borderId="41" xfId="61" applyNumberFormat="1" applyFont="1" applyFill="1" applyBorder="1" applyAlignment="1">
      <alignment horizontal="left" vertical="center"/>
    </xf>
    <xf numFmtId="0" fontId="43" fillId="0" borderId="4" xfId="61" applyNumberFormat="1" applyFont="1" applyBorder="1" applyAlignment="1">
      <alignment horizontal="left" vertical="center"/>
    </xf>
    <xf numFmtId="0" fontId="43" fillId="0" borderId="41" xfId="61" applyNumberFormat="1" applyFont="1" applyBorder="1" applyAlignment="1">
      <alignment horizontal="left" vertical="center"/>
    </xf>
    <xf numFmtId="0" fontId="43" fillId="0" borderId="4" xfId="61" applyNumberFormat="1" applyFont="1" applyBorder="1" applyAlignment="1">
      <alignment horizontal="left" vertical="center" wrapText="1"/>
    </xf>
    <xf numFmtId="0" fontId="43" fillId="0" borderId="41" xfId="61" applyNumberFormat="1" applyFont="1" applyBorder="1" applyAlignment="1">
      <alignment horizontal="left" vertical="center" wrapText="1"/>
    </xf>
    <xf numFmtId="0" fontId="44" fillId="4" borderId="4" xfId="61" applyNumberFormat="1" applyFont="1" applyFill="1" applyBorder="1" applyAlignment="1">
      <alignment horizontal="left" vertical="center" wrapText="1"/>
    </xf>
    <xf numFmtId="0" fontId="44" fillId="4" borderId="41" xfId="61" applyNumberFormat="1" applyFont="1" applyFill="1" applyBorder="1" applyAlignment="1">
      <alignment horizontal="left" vertical="center" wrapText="1"/>
    </xf>
    <xf numFmtId="0" fontId="43" fillId="0" borderId="45" xfId="61" applyNumberFormat="1" applyFont="1" applyFill="1" applyBorder="1" applyAlignment="1">
      <alignment horizontal="left" vertical="center" wrapText="1"/>
    </xf>
    <xf numFmtId="0" fontId="43" fillId="0" borderId="0" xfId="61" applyNumberFormat="1" applyFont="1" applyFill="1" applyBorder="1" applyAlignment="1">
      <alignment horizontal="left" vertical="center" wrapText="1"/>
    </xf>
    <xf numFmtId="0" fontId="43" fillId="0" borderId="41" xfId="61" applyNumberFormat="1" applyFont="1" applyFill="1" applyBorder="1" applyAlignment="1">
      <alignment horizontal="left" vertical="center" wrapText="1"/>
    </xf>
    <xf numFmtId="0" fontId="11" fillId="2" borderId="45" xfId="61" applyNumberFormat="1" applyFont="1" applyFill="1" applyBorder="1" applyAlignment="1">
      <alignment horizontal="left" vertical="center"/>
    </xf>
    <xf numFmtId="0" fontId="11" fillId="2" borderId="0" xfId="61" applyNumberFormat="1" applyFont="1" applyFill="1" applyBorder="1" applyAlignment="1">
      <alignment horizontal="left" vertical="center"/>
    </xf>
    <xf numFmtId="0" fontId="11" fillId="2" borderId="41" xfId="61" applyNumberFormat="1" applyFont="1" applyFill="1" applyBorder="1" applyAlignment="1">
      <alignment horizontal="left" vertical="center"/>
    </xf>
    <xf numFmtId="0" fontId="49" fillId="0" borderId="46" xfId="0" applyFont="1" applyBorder="1" applyAlignment="1">
      <alignment horizontal="center" vertical="center" wrapText="1"/>
    </xf>
    <xf numFmtId="0" fontId="49" fillId="0" borderId="47" xfId="0" applyFont="1" applyBorder="1" applyAlignment="1">
      <alignment horizontal="center" vertical="center" wrapText="1"/>
    </xf>
    <xf numFmtId="0" fontId="49" fillId="0" borderId="48" xfId="0" applyFont="1" applyBorder="1" applyAlignment="1">
      <alignment horizontal="center" vertical="center" wrapText="1"/>
    </xf>
    <xf numFmtId="0" fontId="50" fillId="0" borderId="0" xfId="0" applyFont="1" applyBorder="1" applyAlignment="1">
      <alignment vertical="center"/>
    </xf>
    <xf numFmtId="0" fontId="0" fillId="0" borderId="0" xfId="0" applyBorder="1" applyAlignment="1">
      <alignment vertical="center"/>
    </xf>
    <xf numFmtId="0" fontId="51" fillId="2" borderId="9" xfId="0" applyFont="1" applyFill="1" applyBorder="1" applyAlignment="1">
      <alignment horizontal="center" vertical="center"/>
    </xf>
    <xf numFmtId="0" fontId="51" fillId="2" borderId="10" xfId="0" applyFont="1" applyFill="1" applyBorder="1" applyAlignment="1">
      <alignment horizontal="center" vertical="center"/>
    </xf>
    <xf numFmtId="0" fontId="51" fillId="2" borderId="11" xfId="0" applyFont="1" applyFill="1" applyBorder="1" applyAlignment="1">
      <alignment horizontal="center" vertical="center"/>
    </xf>
    <xf numFmtId="0" fontId="37" fillId="2" borderId="10" xfId="0" applyFont="1" applyFill="1" applyBorder="1" applyAlignment="1">
      <alignment horizontal="center" vertical="center"/>
    </xf>
    <xf numFmtId="0" fontId="37" fillId="2" borderId="11" xfId="0" applyFont="1" applyFill="1" applyBorder="1" applyAlignment="1">
      <alignment horizontal="center" vertical="center"/>
    </xf>
    <xf numFmtId="0" fontId="52"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left" vertical="center"/>
    </xf>
    <xf numFmtId="0" fontId="53" fillId="0" borderId="10" xfId="0" applyFont="1" applyFill="1" applyBorder="1" applyAlignment="1">
      <alignment horizontal="center" vertical="center" wrapText="1"/>
    </xf>
    <xf numFmtId="0" fontId="54" fillId="0" borderId="10" xfId="0" applyFont="1" applyFill="1" applyBorder="1" applyAlignment="1">
      <alignment horizontal="center" vertical="center"/>
    </xf>
    <xf numFmtId="0" fontId="53" fillId="0" borderId="11" xfId="0" applyFont="1" applyFill="1" applyBorder="1" applyAlignment="1">
      <alignment horizontal="left" vertical="center" wrapText="1"/>
    </xf>
    <xf numFmtId="0" fontId="55" fillId="3" borderId="0" xfId="0" applyFont="1" applyFill="1" applyBorder="1" applyAlignment="1">
      <alignment horizontal="left" vertical="center"/>
    </xf>
    <xf numFmtId="0" fontId="56" fillId="3" borderId="0" xfId="0" applyFont="1" applyFill="1" applyBorder="1" applyAlignment="1"/>
    <xf numFmtId="0" fontId="57" fillId="3" borderId="0" xfId="0" applyFont="1" applyFill="1" applyBorder="1" applyAlignment="1">
      <alignment horizontal="center" vertical="center" wrapText="1"/>
    </xf>
    <xf numFmtId="0" fontId="58" fillId="3" borderId="0" xfId="0" applyFont="1" applyFill="1" applyBorder="1" applyAlignment="1">
      <alignment horizontal="left" vertical="center"/>
    </xf>
    <xf numFmtId="0" fontId="59" fillId="3" borderId="0" xfId="0" applyFont="1" applyFill="1" applyBorder="1" applyAlignment="1"/>
    <xf numFmtId="0" fontId="55" fillId="3" borderId="0" xfId="0" applyFont="1" applyFill="1" applyBorder="1" applyAlignment="1">
      <alignment horizontal="center" vertical="center"/>
    </xf>
    <xf numFmtId="181" fontId="55" fillId="3" borderId="0" xfId="0" applyNumberFormat="1" applyFont="1" applyFill="1" applyBorder="1" applyAlignment="1">
      <alignment horizontal="center" vertical="center"/>
    </xf>
    <xf numFmtId="0" fontId="60" fillId="5" borderId="49" xfId="0" applyFont="1" applyFill="1" applyBorder="1" applyAlignment="1" applyProtection="1">
      <alignment horizontal="center" vertical="center" wrapText="1"/>
      <protection locked="0"/>
    </xf>
    <xf numFmtId="181" fontId="60" fillId="5" borderId="49" xfId="0" applyNumberFormat="1" applyFont="1" applyFill="1" applyBorder="1" applyAlignment="1" applyProtection="1">
      <alignment horizontal="center" vertical="center" wrapText="1"/>
      <protection locked="0"/>
    </xf>
    <xf numFmtId="0" fontId="18" fillId="3" borderId="43" xfId="0" applyFont="1" applyFill="1" applyBorder="1" applyAlignment="1">
      <alignment horizontal="center" vertical="center" wrapText="1"/>
    </xf>
    <xf numFmtId="181" fontId="18" fillId="3" borderId="43" xfId="0" applyNumberFormat="1" applyFont="1" applyFill="1" applyBorder="1" applyAlignment="1">
      <alignment horizontal="center" vertical="center" wrapText="1"/>
    </xf>
    <xf numFmtId="0" fontId="61" fillId="3" borderId="50" xfId="0" applyFont="1" applyFill="1" applyBorder="1" applyAlignment="1">
      <alignment horizontal="left" vertical="center" wrapText="1"/>
    </xf>
    <xf numFmtId="0" fontId="61" fillId="3" borderId="0" xfId="0" applyFont="1" applyFill="1" applyBorder="1" applyAlignment="1">
      <alignment horizontal="left" vertical="center" wrapText="1"/>
    </xf>
    <xf numFmtId="181" fontId="61" fillId="3" borderId="0" xfId="0" applyNumberFormat="1" applyFont="1" applyFill="1" applyBorder="1" applyAlignment="1">
      <alignment horizontal="left" vertical="center" wrapText="1"/>
    </xf>
    <xf numFmtId="0" fontId="61" fillId="3" borderId="51" xfId="0" applyFont="1" applyFill="1" applyBorder="1" applyAlignment="1">
      <alignment horizontal="left" vertical="center" wrapText="1"/>
    </xf>
    <xf numFmtId="0" fontId="15" fillId="3" borderId="52" xfId="0" applyFont="1" applyFill="1" applyBorder="1" applyAlignment="1">
      <alignment horizontal="left" vertical="center" wrapText="1"/>
    </xf>
    <xf numFmtId="0" fontId="15" fillId="3" borderId="0" xfId="0" applyFont="1" applyFill="1" applyBorder="1" applyAlignment="1">
      <alignment horizontal="left" vertical="center" wrapText="1"/>
    </xf>
    <xf numFmtId="0" fontId="15" fillId="3" borderId="0" xfId="0" applyFont="1" applyFill="1" applyBorder="1" applyAlignment="1">
      <alignment horizontal="center" vertical="center" wrapText="1"/>
    </xf>
    <xf numFmtId="181" fontId="15" fillId="3" borderId="0" xfId="0" applyNumberFormat="1" applyFont="1" applyFill="1" applyBorder="1" applyAlignment="1">
      <alignment horizontal="center" vertical="center" wrapText="1"/>
    </xf>
    <xf numFmtId="0" fontId="23" fillId="3" borderId="51" xfId="0" applyFont="1" applyFill="1" applyBorder="1" applyAlignment="1">
      <alignment horizontal="center" vertical="center" wrapText="1"/>
    </xf>
    <xf numFmtId="0" fontId="48" fillId="5" borderId="10" xfId="0" applyFont="1" applyFill="1" applyBorder="1" applyAlignment="1">
      <alignment horizontal="center" vertical="center" wrapText="1"/>
    </xf>
    <xf numFmtId="181" fontId="48" fillId="5" borderId="10" xfId="0" applyNumberFormat="1" applyFont="1" applyFill="1" applyBorder="1" applyAlignment="1">
      <alignment horizontal="center" vertical="center" wrapText="1"/>
    </xf>
    <xf numFmtId="0" fontId="59" fillId="3" borderId="10" xfId="0" applyFont="1" applyFill="1" applyBorder="1" applyAlignment="1">
      <alignment horizontal="center" vertical="center" wrapText="1"/>
    </xf>
    <xf numFmtId="49" fontId="59" fillId="3" borderId="10" xfId="0" applyNumberFormat="1" applyFont="1" applyFill="1" applyBorder="1" applyAlignment="1" applyProtection="1">
      <alignment horizontal="center" vertical="center" wrapText="1"/>
      <protection hidden="1"/>
    </xf>
    <xf numFmtId="49" fontId="59" fillId="3" borderId="10" xfId="0" applyNumberFormat="1" applyFont="1" applyFill="1" applyBorder="1" applyAlignment="1" applyProtection="1">
      <alignment horizontal="center" vertical="center"/>
      <protection hidden="1"/>
    </xf>
    <xf numFmtId="181" fontId="59" fillId="3" borderId="10" xfId="0" applyNumberFormat="1" applyFont="1" applyFill="1" applyBorder="1" applyAlignment="1">
      <alignment horizontal="center" vertical="center" wrapText="1"/>
    </xf>
    <xf numFmtId="49" fontId="59" fillId="3" borderId="10" xfId="0" applyNumberFormat="1" applyFont="1" applyFill="1" applyBorder="1" applyAlignment="1" applyProtection="1">
      <alignment vertical="center"/>
      <protection hidden="1"/>
    </xf>
    <xf numFmtId="0" fontId="56" fillId="3" borderId="0" xfId="0" applyFont="1" applyFill="1" applyBorder="1" applyAlignment="1">
      <alignment horizontal="left" vertical="center"/>
    </xf>
    <xf numFmtId="0" fontId="59" fillId="3" borderId="49" xfId="0" applyFont="1" applyFill="1" applyBorder="1" applyAlignment="1">
      <alignment horizontal="center" vertical="center" wrapText="1"/>
    </xf>
    <xf numFmtId="49" fontId="59" fillId="3" borderId="49" xfId="0" applyNumberFormat="1" applyFont="1" applyFill="1" applyBorder="1" applyAlignment="1" applyProtection="1">
      <alignment horizontal="center" vertical="center" wrapText="1"/>
      <protection hidden="1"/>
    </xf>
    <xf numFmtId="49" fontId="59" fillId="3" borderId="10" xfId="0" applyNumberFormat="1" applyFont="1" applyFill="1" applyBorder="1" applyAlignment="1" applyProtection="1">
      <alignment vertical="center" wrapText="1"/>
      <protection hidden="1"/>
    </xf>
    <xf numFmtId="181" fontId="59" fillId="3" borderId="10" xfId="0" applyNumberFormat="1" applyFont="1" applyFill="1" applyBorder="1" applyAlignment="1" applyProtection="1">
      <alignment horizontal="center" vertical="center"/>
      <protection hidden="1"/>
    </xf>
    <xf numFmtId="0" fontId="62" fillId="3" borderId="49" xfId="0" applyFont="1" applyFill="1" applyBorder="1" applyAlignment="1">
      <alignment horizontal="center" vertical="center" wrapText="1"/>
    </xf>
    <xf numFmtId="0" fontId="62" fillId="3" borderId="10" xfId="0" applyFont="1" applyFill="1" applyBorder="1" applyAlignment="1">
      <alignment horizontal="center" vertical="center" wrapText="1"/>
    </xf>
    <xf numFmtId="182" fontId="62" fillId="3" borderId="10" xfId="0" applyNumberFormat="1" applyFont="1" applyFill="1" applyBorder="1" applyAlignment="1">
      <alignment horizontal="center" vertical="center" wrapText="1"/>
    </xf>
    <xf numFmtId="0" fontId="62" fillId="3" borderId="10" xfId="0" applyFont="1" applyFill="1" applyBorder="1" applyAlignment="1">
      <alignment horizontal="left" vertical="center"/>
    </xf>
    <xf numFmtId="0" fontId="62" fillId="3" borderId="43" xfId="0" applyFont="1" applyFill="1" applyBorder="1" applyAlignment="1">
      <alignment horizontal="center" vertical="center" wrapText="1"/>
    </xf>
    <xf numFmtId="0" fontId="62" fillId="3" borderId="7" xfId="0" applyFont="1" applyFill="1" applyBorder="1" applyAlignment="1">
      <alignment horizontal="center" vertical="center" wrapText="1"/>
    </xf>
    <xf numFmtId="0" fontId="62" fillId="3" borderId="10" xfId="0" applyFont="1" applyFill="1" applyBorder="1" applyAlignment="1">
      <alignment horizontal="left" vertical="center" wrapText="1"/>
    </xf>
    <xf numFmtId="0" fontId="59" fillId="3" borderId="43" xfId="0" applyFont="1" applyFill="1" applyBorder="1" applyAlignment="1">
      <alignment horizontal="center" vertical="center" wrapText="1"/>
    </xf>
    <xf numFmtId="49" fontId="59" fillId="3" borderId="43" xfId="0" applyNumberFormat="1" applyFont="1" applyFill="1" applyBorder="1" applyAlignment="1" applyProtection="1">
      <alignment horizontal="center" vertical="center" wrapText="1"/>
      <protection hidden="1"/>
    </xf>
    <xf numFmtId="0" fontId="59" fillId="3" borderId="7" xfId="0" applyFont="1" applyFill="1" applyBorder="1" applyAlignment="1">
      <alignment horizontal="center" vertical="center" wrapText="1"/>
    </xf>
    <xf numFmtId="49" fontId="59" fillId="3" borderId="7" xfId="0" applyNumberFormat="1" applyFont="1" applyFill="1" applyBorder="1" applyAlignment="1" applyProtection="1">
      <alignment horizontal="center" vertical="center" wrapText="1"/>
      <protection hidden="1"/>
    </xf>
    <xf numFmtId="0" fontId="59" fillId="3" borderId="10" xfId="0" applyFont="1" applyFill="1" applyBorder="1" applyAlignment="1">
      <alignment horizontal="left" vertical="center" wrapText="1"/>
    </xf>
    <xf numFmtId="181" fontId="63" fillId="3" borderId="10" xfId="6" applyNumberFormat="1" applyFont="1" applyFill="1" applyBorder="1" applyAlignment="1">
      <alignment horizontal="center" vertical="center" wrapText="1"/>
    </xf>
    <xf numFmtId="183" fontId="59" fillId="3" borderId="10" xfId="0" applyNumberFormat="1" applyFont="1" applyFill="1" applyBorder="1" applyAlignment="1">
      <alignment horizontal="center" vertical="center" wrapText="1"/>
    </xf>
    <xf numFmtId="184" fontId="59" fillId="3" borderId="10" xfId="0" applyNumberFormat="1" applyFont="1" applyFill="1" applyBorder="1" applyAlignment="1" applyProtection="1">
      <alignment horizontal="center" vertical="center" wrapText="1"/>
      <protection hidden="1"/>
    </xf>
    <xf numFmtId="181" fontId="59" fillId="3" borderId="10" xfId="0" applyNumberFormat="1" applyFont="1" applyFill="1" applyBorder="1" applyAlignment="1">
      <alignment horizontal="left" vertical="center" wrapText="1"/>
    </xf>
    <xf numFmtId="0" fontId="59" fillId="3" borderId="10" xfId="0" applyFont="1" applyFill="1" applyBorder="1" applyAlignment="1">
      <alignment horizontal="left" vertical="center"/>
    </xf>
    <xf numFmtId="181" fontId="59" fillId="3" borderId="10" xfId="0" applyNumberFormat="1" applyFont="1" applyFill="1" applyBorder="1" applyAlignment="1">
      <alignment horizontal="left" vertical="center"/>
    </xf>
    <xf numFmtId="0" fontId="56" fillId="3" borderId="0" xfId="0" applyFont="1" applyFill="1" applyBorder="1" applyAlignment="1">
      <alignment horizontal="center" vertical="center"/>
    </xf>
    <xf numFmtId="181" fontId="56" fillId="3" borderId="0" xfId="0" applyNumberFormat="1" applyFont="1" applyFill="1" applyBorder="1" applyAlignment="1">
      <alignment horizontal="center" vertical="center"/>
    </xf>
    <xf numFmtId="0" fontId="64" fillId="3" borderId="0" xfId="0" applyFont="1" applyFill="1" applyBorder="1" applyAlignment="1">
      <alignment horizontal="center" vertical="center"/>
    </xf>
    <xf numFmtId="0" fontId="64" fillId="3" borderId="0" xfId="0" applyFont="1" applyFill="1" applyBorder="1" applyAlignment="1">
      <alignment horizontal="left" vertical="center"/>
    </xf>
    <xf numFmtId="181" fontId="64" fillId="3" borderId="0" xfId="0" applyNumberFormat="1" applyFont="1" applyFill="1" applyBorder="1" applyAlignment="1">
      <alignment horizontal="center" vertical="center"/>
    </xf>
    <xf numFmtId="0" fontId="65" fillId="0" borderId="0" xfId="55" applyFont="1" applyAlignment="1"/>
    <xf numFmtId="0" fontId="66" fillId="0" borderId="0" xfId="55" applyFont="1" applyAlignment="1"/>
    <xf numFmtId="0" fontId="67" fillId="2" borderId="10" xfId="55" applyFont="1" applyFill="1" applyBorder="1" applyAlignment="1">
      <alignment horizontal="center" vertical="center"/>
    </xf>
    <xf numFmtId="0" fontId="68" fillId="2" borderId="10" xfId="55" applyFont="1" applyFill="1" applyBorder="1" applyAlignment="1">
      <alignment horizontal="right" vertical="center"/>
    </xf>
    <xf numFmtId="0" fontId="69" fillId="2" borderId="10" xfId="55" applyFont="1" applyFill="1" applyBorder="1" applyAlignment="1">
      <alignment horizontal="right" vertical="center"/>
    </xf>
    <xf numFmtId="0" fontId="70" fillId="2" borderId="10" xfId="55" applyFont="1" applyFill="1" applyBorder="1" applyAlignment="1">
      <alignment horizontal="center" vertical="center"/>
    </xf>
    <xf numFmtId="185" fontId="62" fillId="0" borderId="10" xfId="0" applyNumberFormat="1" applyFont="1" applyFill="1" applyBorder="1" applyAlignment="1">
      <alignment horizontal="center"/>
    </xf>
    <xf numFmtId="0" fontId="62" fillId="0" borderId="10" xfId="0" applyFont="1" applyFill="1" applyBorder="1" applyAlignment="1">
      <alignment horizontal="center"/>
    </xf>
    <xf numFmtId="185" fontId="66" fillId="0" borderId="10" xfId="0" applyNumberFormat="1" applyFont="1" applyFill="1" applyBorder="1" applyAlignment="1">
      <alignment horizontal="center" vertical="center"/>
    </xf>
    <xf numFmtId="0" fontId="0" fillId="3" borderId="0" xfId="0" applyFont="1" applyFill="1" applyAlignment="1">
      <alignment vertical="center"/>
    </xf>
    <xf numFmtId="0" fontId="0" fillId="0" borderId="0" xfId="0" applyFont="1" applyFill="1" applyAlignment="1">
      <alignment vertical="center"/>
    </xf>
    <xf numFmtId="0" fontId="71" fillId="3" borderId="0" xfId="0" applyFont="1" applyFill="1" applyAlignment="1">
      <alignment vertical="center"/>
    </xf>
    <xf numFmtId="0" fontId="72" fillId="3" borderId="0" xfId="0" applyFont="1" applyFill="1" applyAlignment="1">
      <alignment vertical="center"/>
    </xf>
    <xf numFmtId="0" fontId="73" fillId="3" borderId="0" xfId="0" applyFont="1" applyFill="1" applyAlignment="1">
      <alignment vertical="center"/>
    </xf>
    <xf numFmtId="0" fontId="74" fillId="3" borderId="0" xfId="0" applyFont="1" applyFill="1" applyAlignment="1">
      <alignment vertical="center"/>
    </xf>
    <xf numFmtId="0" fontId="75" fillId="3" borderId="0" xfId="0" applyFont="1" applyFill="1" applyAlignment="1">
      <alignment vertical="center"/>
    </xf>
    <xf numFmtId="0" fontId="53" fillId="3" borderId="0" xfId="0" applyFont="1" applyFill="1" applyAlignment="1">
      <alignment vertical="center"/>
    </xf>
    <xf numFmtId="0" fontId="76" fillId="2" borderId="53" xfId="0" applyFont="1" applyFill="1" applyBorder="1" applyAlignment="1">
      <alignment horizontal="center" vertical="center" wrapText="1"/>
    </xf>
    <xf numFmtId="0" fontId="76" fillId="2" borderId="54" xfId="0" applyFont="1" applyFill="1" applyBorder="1" applyAlignment="1">
      <alignment horizontal="center" vertical="center" wrapText="1"/>
    </xf>
    <xf numFmtId="0" fontId="76" fillId="2" borderId="7" xfId="0" applyFont="1" applyFill="1" applyBorder="1" applyAlignment="1">
      <alignment horizontal="center" vertical="center" wrapText="1"/>
    </xf>
    <xf numFmtId="0" fontId="76" fillId="2" borderId="52" xfId="0" applyFont="1" applyFill="1" applyBorder="1" applyAlignment="1">
      <alignment horizontal="center" vertical="center" wrapText="1"/>
    </xf>
    <xf numFmtId="0" fontId="15" fillId="2" borderId="55" xfId="55" applyFont="1" applyFill="1" applyBorder="1" applyAlignment="1">
      <alignment horizontal="center" vertical="center"/>
    </xf>
    <xf numFmtId="0" fontId="15" fillId="2" borderId="56" xfId="55" applyFont="1" applyFill="1" applyBorder="1" applyAlignment="1">
      <alignment horizontal="center" vertical="center"/>
    </xf>
    <xf numFmtId="0" fontId="15" fillId="2" borderId="56"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15" fillId="2" borderId="10" xfId="55" applyFont="1" applyFill="1" applyBorder="1" applyAlignment="1">
      <alignment horizontal="center" vertical="center" wrapText="1"/>
    </xf>
    <xf numFmtId="0" fontId="15" fillId="3" borderId="56" xfId="0" applyFont="1" applyFill="1" applyBorder="1" applyAlignment="1">
      <alignment horizontal="center" vertical="top" wrapText="1"/>
    </xf>
    <xf numFmtId="0" fontId="17" fillId="3" borderId="56" xfId="0" applyFont="1" applyFill="1" applyBorder="1" applyAlignment="1">
      <alignment horizontal="center" vertical="top" wrapText="1"/>
    </xf>
    <xf numFmtId="0" fontId="77" fillId="0" borderId="54" xfId="0" applyFont="1" applyFill="1" applyBorder="1" applyAlignment="1">
      <alignment horizontal="center" vertical="center"/>
    </xf>
    <xf numFmtId="186" fontId="38" fillId="6" borderId="10" xfId="0" applyNumberFormat="1" applyFont="1" applyFill="1" applyBorder="1" applyAlignment="1">
      <alignment horizontal="center" vertical="center"/>
    </xf>
    <xf numFmtId="0" fontId="17" fillId="0" borderId="56" xfId="0" applyFont="1" applyFill="1" applyBorder="1" applyAlignment="1">
      <alignment horizontal="center" vertical="center" wrapText="1"/>
    </xf>
    <xf numFmtId="0" fontId="77" fillId="0" borderId="10" xfId="0" applyFont="1" applyFill="1" applyBorder="1" applyAlignment="1">
      <alignment horizontal="center" vertical="center"/>
    </xf>
    <xf numFmtId="0" fontId="38" fillId="0" borderId="10" xfId="0" applyFont="1" applyFill="1" applyBorder="1" applyAlignment="1">
      <alignment horizontal="center" vertical="center"/>
    </xf>
    <xf numFmtId="0" fontId="15" fillId="3" borderId="57" xfId="0" applyFont="1" applyFill="1" applyBorder="1" applyAlignment="1">
      <alignment horizontal="center" vertical="top" wrapText="1"/>
    </xf>
    <xf numFmtId="0" fontId="17" fillId="3" borderId="57" xfId="0" applyFont="1" applyFill="1" applyBorder="1" applyAlignment="1">
      <alignment horizontal="center" vertical="top" wrapText="1"/>
    </xf>
    <xf numFmtId="0" fontId="15" fillId="3" borderId="51" xfId="0" applyFont="1" applyFill="1" applyBorder="1" applyAlignment="1">
      <alignment horizontal="center" vertical="top" wrapText="1"/>
    </xf>
    <xf numFmtId="0" fontId="17" fillId="3" borderId="51" xfId="0" applyFont="1" applyFill="1" applyBorder="1" applyAlignment="1">
      <alignment horizontal="center" vertical="top" wrapText="1"/>
    </xf>
    <xf numFmtId="0" fontId="15" fillId="3" borderId="54" xfId="0" applyFont="1" applyFill="1" applyBorder="1" applyAlignment="1">
      <alignment horizontal="center" vertical="top" wrapText="1"/>
    </xf>
    <xf numFmtId="0" fontId="17" fillId="3" borderId="54" xfId="0" applyFont="1" applyFill="1" applyBorder="1" applyAlignment="1">
      <alignment horizontal="center" vertical="top" wrapText="1"/>
    </xf>
    <xf numFmtId="0" fontId="11" fillId="2" borderId="10" xfId="61" applyNumberFormat="1" applyFont="1" applyFill="1" applyBorder="1" applyAlignment="1">
      <alignment horizontal="left" vertical="center"/>
    </xf>
    <xf numFmtId="0" fontId="38" fillId="0" borderId="10" xfId="0" applyFont="1" applyFill="1" applyBorder="1" applyAlignment="1">
      <alignment horizontal="left" vertical="center" wrapText="1"/>
    </xf>
    <xf numFmtId="0" fontId="38" fillId="0" borderId="10" xfId="0" applyFont="1" applyFill="1" applyBorder="1" applyAlignment="1">
      <alignment horizontal="center" vertical="center" wrapText="1"/>
    </xf>
    <xf numFmtId="0" fontId="31" fillId="3" borderId="10" xfId="0" applyFont="1" applyFill="1" applyBorder="1" applyAlignment="1">
      <alignment horizontal="left" vertical="center" wrapText="1"/>
    </xf>
    <xf numFmtId="0" fontId="38" fillId="3" borderId="10" xfId="0" applyFont="1" applyFill="1" applyBorder="1" applyAlignment="1">
      <alignment horizontal="left" vertical="center" wrapText="1"/>
    </xf>
    <xf numFmtId="0" fontId="38" fillId="0" borderId="10" xfId="0" applyFont="1" applyFill="1" applyBorder="1" applyAlignment="1">
      <alignment horizontal="left" vertical="center"/>
    </xf>
    <xf numFmtId="0" fontId="38" fillId="0" borderId="10" xfId="61" applyNumberFormat="1" applyFont="1" applyFill="1" applyBorder="1" applyAlignment="1">
      <alignment horizontal="left" vertical="center"/>
    </xf>
    <xf numFmtId="0" fontId="38" fillId="0" borderId="10" xfId="61" applyNumberFormat="1" applyFont="1" applyFill="1" applyBorder="1" applyAlignment="1">
      <alignment horizontal="left" vertical="center" wrapText="1"/>
    </xf>
    <xf numFmtId="0" fontId="72" fillId="0" borderId="0" xfId="0" applyFont="1" applyAlignment="1">
      <alignment vertical="center"/>
    </xf>
    <xf numFmtId="0" fontId="0" fillId="0" borderId="0" xfId="0" applyAlignment="1">
      <alignment vertical="center"/>
    </xf>
    <xf numFmtId="0" fontId="78" fillId="0" borderId="58" xfId="0" applyFont="1" applyBorder="1" applyAlignment="1">
      <alignment horizontal="center" vertical="center" wrapText="1"/>
    </xf>
    <xf numFmtId="0" fontId="78" fillId="0" borderId="59" xfId="0" applyFont="1" applyBorder="1" applyAlignment="1">
      <alignment horizontal="center" vertical="center" wrapText="1"/>
    </xf>
    <xf numFmtId="0" fontId="78" fillId="0" borderId="57" xfId="0" applyFont="1" applyBorder="1" applyAlignment="1">
      <alignment horizontal="center" vertical="center" wrapText="1"/>
    </xf>
    <xf numFmtId="0" fontId="9" fillId="0" borderId="0" xfId="0" applyFont="1" applyAlignment="1">
      <alignment horizontal="center" vertical="center" wrapText="1"/>
    </xf>
    <xf numFmtId="0" fontId="64" fillId="0" borderId="10" xfId="0" applyFont="1" applyBorder="1" applyAlignment="1">
      <alignment horizontal="right" vertical="center" wrapText="1"/>
    </xf>
    <xf numFmtId="0" fontId="20" fillId="0" borderId="10" xfId="0" applyFont="1" applyBorder="1" applyAlignment="1">
      <alignment horizontal="right" vertical="center" wrapText="1"/>
    </xf>
    <xf numFmtId="0" fontId="18" fillId="7" borderId="10"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59" fillId="0" borderId="0" xfId="0" applyFont="1" applyAlignment="1">
      <alignment horizontal="center" vertical="center"/>
    </xf>
    <xf numFmtId="0" fontId="79" fillId="0" borderId="10" xfId="55" applyFont="1" applyBorder="1" applyAlignment="1">
      <alignment horizontal="center" vertical="center"/>
    </xf>
    <xf numFmtId="0" fontId="80" fillId="0" borderId="10" xfId="55" applyFont="1" applyBorder="1" applyAlignment="1">
      <alignment horizontal="center" vertical="center"/>
    </xf>
    <xf numFmtId="0" fontId="80" fillId="0" borderId="10" xfId="55" applyFont="1" applyBorder="1" applyAlignment="1">
      <alignment horizontal="center" vertical="center" wrapText="1"/>
    </xf>
    <xf numFmtId="0" fontId="22" fillId="0" borderId="10" xfId="55" applyFont="1" applyBorder="1" applyAlignment="1">
      <alignment horizontal="center" vertical="center"/>
    </xf>
    <xf numFmtId="0" fontId="44" fillId="0" borderId="10" xfId="0" applyFont="1" applyBorder="1" applyAlignment="1">
      <alignment horizontal="center" vertical="center"/>
    </xf>
    <xf numFmtId="0" fontId="59" fillId="0" borderId="10" xfId="0" applyFont="1" applyBorder="1" applyAlignment="1">
      <alignment horizontal="center" vertical="center" wrapText="1"/>
    </xf>
    <xf numFmtId="0" fontId="79" fillId="0" borderId="10" xfId="0" applyFont="1" applyBorder="1" applyAlignment="1">
      <alignment horizontal="center" vertical="center" wrapText="1"/>
    </xf>
    <xf numFmtId="0" fontId="81" fillId="0" borderId="10" xfId="55" applyFont="1" applyBorder="1" applyAlignment="1">
      <alignment horizontal="center" vertical="center" wrapText="1"/>
    </xf>
    <xf numFmtId="0" fontId="81" fillId="0" borderId="10" xfId="0" applyFont="1" applyBorder="1" applyAlignment="1">
      <alignment horizontal="center" vertical="center" wrapText="1"/>
    </xf>
    <xf numFmtId="0" fontId="44"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82" fillId="0" borderId="10"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0" xfId="0" applyFont="1" applyBorder="1" applyAlignment="1">
      <alignment horizontal="center" vertical="center"/>
    </xf>
    <xf numFmtId="0" fontId="0" fillId="0" borderId="52" xfId="0" applyBorder="1" applyAlignment="1">
      <alignment vertical="center"/>
    </xf>
    <xf numFmtId="0" fontId="0" fillId="0" borderId="51" xfId="0" applyBorder="1" applyAlignment="1">
      <alignment vertical="center"/>
    </xf>
    <xf numFmtId="0" fontId="83" fillId="7" borderId="60" xfId="61" applyNumberFormat="1" applyFont="1" applyFill="1" applyBorder="1">
      <alignment vertical="center"/>
    </xf>
    <xf numFmtId="0" fontId="84" fillId="7" borderId="61" xfId="61" applyNumberFormat="1" applyFont="1" applyFill="1" applyBorder="1">
      <alignment vertical="center"/>
    </xf>
    <xf numFmtId="0" fontId="84" fillId="7" borderId="62" xfId="61" applyNumberFormat="1" applyFont="1" applyFill="1" applyBorder="1">
      <alignment vertical="center"/>
    </xf>
    <xf numFmtId="0" fontId="84" fillId="0" borderId="0" xfId="61" applyNumberFormat="1" applyFont="1">
      <alignment vertical="center"/>
    </xf>
    <xf numFmtId="0" fontId="85" fillId="0" borderId="52" xfId="0" applyFont="1" applyBorder="1" applyAlignment="1">
      <alignment vertical="center"/>
    </xf>
    <xf numFmtId="0" fontId="72" fillId="0" borderId="51" xfId="0" applyFont="1" applyBorder="1" applyAlignment="1">
      <alignment vertical="center"/>
    </xf>
    <xf numFmtId="0" fontId="86" fillId="0" borderId="0" xfId="0" applyFont="1" applyAlignment="1">
      <alignment vertical="center"/>
    </xf>
    <xf numFmtId="0" fontId="72" fillId="0" borderId="52" xfId="0" applyFont="1" applyBorder="1" applyAlignment="1">
      <alignment vertical="center"/>
    </xf>
    <xf numFmtId="0" fontId="85" fillId="0" borderId="52" xfId="61" applyNumberFormat="1" applyFont="1" applyBorder="1">
      <alignment vertical="center"/>
    </xf>
    <xf numFmtId="0" fontId="85" fillId="0" borderId="0" xfId="61" applyNumberFormat="1" applyFont="1">
      <alignment vertical="center"/>
    </xf>
    <xf numFmtId="0" fontId="85" fillId="0" borderId="51" xfId="61" applyNumberFormat="1" applyFont="1" applyBorder="1">
      <alignment vertical="center"/>
    </xf>
    <xf numFmtId="0" fontId="87" fillId="7" borderId="52" xfId="61" applyNumberFormat="1" applyFont="1" applyFill="1" applyBorder="1">
      <alignment vertical="center"/>
    </xf>
    <xf numFmtId="0" fontId="88" fillId="7" borderId="0" xfId="61" applyNumberFormat="1" applyFont="1" applyFill="1">
      <alignment vertical="center"/>
    </xf>
    <xf numFmtId="0" fontId="88" fillId="7" borderId="51" xfId="61" applyNumberFormat="1" applyFont="1" applyFill="1" applyBorder="1">
      <alignment vertical="center"/>
    </xf>
    <xf numFmtId="0" fontId="88" fillId="0" borderId="0" xfId="61" applyNumberFormat="1" applyFont="1">
      <alignment vertical="center"/>
    </xf>
    <xf numFmtId="0" fontId="85" fillId="0" borderId="0" xfId="0" applyFont="1" applyAlignment="1">
      <alignment vertical="center" wrapText="1"/>
    </xf>
    <xf numFmtId="0" fontId="85" fillId="0" borderId="51" xfId="0" applyFont="1" applyBorder="1" applyAlignment="1">
      <alignment vertical="center" wrapText="1"/>
    </xf>
    <xf numFmtId="0" fontId="85" fillId="0" borderId="0" xfId="0" applyFont="1" applyAlignment="1">
      <alignment vertical="center"/>
    </xf>
    <xf numFmtId="0" fontId="85" fillId="0" borderId="51" xfId="0" applyFont="1" applyBorder="1" applyAlignment="1">
      <alignment vertical="center"/>
    </xf>
    <xf numFmtId="0" fontId="85" fillId="0" borderId="52" xfId="0" applyFont="1" applyBorder="1" applyAlignment="1">
      <alignment horizontal="left" vertical="center" wrapText="1"/>
    </xf>
    <xf numFmtId="0" fontId="85" fillId="0" borderId="0" xfId="0" applyFont="1" applyAlignment="1">
      <alignment horizontal="left" vertical="center" wrapText="1"/>
    </xf>
    <xf numFmtId="0" fontId="85" fillId="0" borderId="51" xfId="0" applyFont="1" applyBorder="1" applyAlignment="1">
      <alignment horizontal="left" vertical="center" wrapText="1"/>
    </xf>
    <xf numFmtId="0" fontId="85" fillId="0" borderId="0" xfId="61" applyNumberFormat="1" applyFont="1" applyAlignment="1">
      <alignment vertical="center" wrapText="1"/>
    </xf>
    <xf numFmtId="0" fontId="85" fillId="0" borderId="51" xfId="61" applyNumberFormat="1" applyFont="1" applyBorder="1" applyAlignment="1">
      <alignment vertical="center" wrapText="1"/>
    </xf>
    <xf numFmtId="0" fontId="72" fillId="0" borderId="52" xfId="61" applyNumberFormat="1" applyFont="1" applyBorder="1">
      <alignment vertical="center"/>
    </xf>
    <xf numFmtId="0" fontId="72" fillId="0" borderId="0" xfId="61" applyNumberFormat="1" applyFont="1" applyAlignment="1">
      <alignment vertical="center" wrapText="1"/>
    </xf>
    <xf numFmtId="0" fontId="72" fillId="0" borderId="51" xfId="61" applyNumberFormat="1" applyFont="1" applyBorder="1" applyAlignment="1">
      <alignment vertical="center" wrapText="1"/>
    </xf>
    <xf numFmtId="0" fontId="88" fillId="0" borderId="52" xfId="61" applyNumberFormat="1" applyFont="1" applyBorder="1">
      <alignment vertical="center"/>
    </xf>
    <xf numFmtId="0" fontId="72" fillId="0" borderId="0" xfId="61" applyNumberFormat="1" applyFont="1">
      <alignment vertical="center"/>
    </xf>
    <xf numFmtId="0" fontId="72" fillId="0" borderId="52" xfId="61" applyNumberFormat="1" applyFont="1" applyBorder="1" applyAlignment="1">
      <alignment horizontal="left" vertical="center"/>
    </xf>
    <xf numFmtId="0" fontId="72" fillId="0" borderId="0" xfId="61" applyNumberFormat="1" applyFont="1" applyAlignment="1">
      <alignment horizontal="left" vertical="center"/>
    </xf>
    <xf numFmtId="0" fontId="86" fillId="0" borderId="52" xfId="61" applyNumberFormat="1" applyFont="1" applyBorder="1">
      <alignment vertical="center"/>
    </xf>
    <xf numFmtId="0" fontId="88" fillId="0" borderId="51" xfId="61" applyNumberFormat="1" applyFont="1" applyBorder="1">
      <alignment vertical="center"/>
    </xf>
    <xf numFmtId="0" fontId="72" fillId="8" borderId="52" xfId="61" applyNumberFormat="1" applyFont="1" applyFill="1" applyBorder="1">
      <alignment vertical="center"/>
    </xf>
    <xf numFmtId="0" fontId="88" fillId="8" borderId="0" xfId="61" applyNumberFormat="1" applyFont="1" applyFill="1">
      <alignment vertical="center"/>
    </xf>
    <xf numFmtId="0" fontId="88" fillId="8" borderId="51" xfId="61" applyNumberFormat="1" applyFont="1" applyFill="1" applyBorder="1">
      <alignment vertical="center"/>
    </xf>
    <xf numFmtId="0" fontId="89" fillId="0" borderId="10" xfId="0" applyFont="1" applyBorder="1" applyAlignment="1">
      <alignment horizontal="left" vertical="center"/>
    </xf>
    <xf numFmtId="0" fontId="90" fillId="0" borderId="0" xfId="0" applyFont="1" applyAlignment="1">
      <alignment vertical="center"/>
    </xf>
    <xf numFmtId="0" fontId="91" fillId="0" borderId="0" xfId="0" applyFont="1" applyAlignment="1">
      <alignment vertical="center"/>
    </xf>
    <xf numFmtId="0" fontId="92" fillId="0" borderId="0" xfId="0" applyFont="1" applyAlignment="1">
      <alignment vertical="center"/>
    </xf>
    <xf numFmtId="0" fontId="93" fillId="0" borderId="10" xfId="0" applyFont="1" applyBorder="1" applyAlignment="1">
      <alignment horizontal="center" vertical="center" wrapText="1"/>
    </xf>
    <xf numFmtId="0" fontId="94" fillId="0" borderId="0" xfId="0" applyFont="1" applyAlignment="1">
      <alignment horizontal="center" vertical="center" wrapText="1"/>
    </xf>
    <xf numFmtId="0" fontId="95" fillId="0" borderId="10" xfId="0" applyFont="1" applyBorder="1" applyAlignment="1">
      <alignment horizontal="right" vertical="center" wrapText="1"/>
    </xf>
    <xf numFmtId="0" fontId="96" fillId="0" borderId="10" xfId="0" applyFont="1" applyBorder="1" applyAlignment="1">
      <alignment horizontal="right" vertical="center" wrapText="1"/>
    </xf>
    <xf numFmtId="0" fontId="97" fillId="0" borderId="0" xfId="0" applyFont="1" applyAlignment="1">
      <alignment horizontal="center" vertical="center" wrapText="1"/>
    </xf>
    <xf numFmtId="0" fontId="98" fillId="7" borderId="10" xfId="0" applyFont="1" applyFill="1" applyBorder="1" applyAlignment="1">
      <alignment horizontal="center" vertical="center" wrapText="1"/>
    </xf>
    <xf numFmtId="0" fontId="99" fillId="0" borderId="0" xfId="0" applyFont="1" applyAlignment="1">
      <alignment horizontal="center" vertical="center"/>
    </xf>
    <xf numFmtId="0" fontId="100" fillId="0" borderId="10" xfId="55" applyFont="1" applyBorder="1" applyAlignment="1">
      <alignment horizontal="center" vertical="center"/>
    </xf>
    <xf numFmtId="0" fontId="101" fillId="0" borderId="10" xfId="55" applyFont="1" applyBorder="1" applyAlignment="1">
      <alignment horizontal="center" vertical="center"/>
    </xf>
    <xf numFmtId="0" fontId="101" fillId="0" borderId="10" xfId="55" applyFont="1" applyBorder="1" applyAlignment="1">
      <alignment horizontal="center" vertical="center" wrapText="1"/>
    </xf>
    <xf numFmtId="0" fontId="102" fillId="0" borderId="10" xfId="55" applyFont="1" applyBorder="1" applyAlignment="1">
      <alignment horizontal="center" vertical="center" wrapText="1"/>
    </xf>
    <xf numFmtId="0" fontId="103" fillId="0" borderId="10" xfId="0" applyFont="1" applyBorder="1" applyAlignment="1">
      <alignment horizontal="center" vertical="center"/>
    </xf>
    <xf numFmtId="0" fontId="104" fillId="0" borderId="10" xfId="0" applyFont="1" applyBorder="1" applyAlignment="1">
      <alignment horizontal="center" vertical="center" wrapText="1"/>
    </xf>
    <xf numFmtId="0" fontId="105" fillId="0" borderId="10" xfId="0" applyFont="1" applyBorder="1" applyAlignment="1">
      <alignment horizontal="center" vertical="center" wrapText="1"/>
    </xf>
    <xf numFmtId="0" fontId="99" fillId="0" borderId="10" xfId="0" applyFont="1" applyBorder="1" applyAlignment="1">
      <alignment horizontal="center" vertical="center" wrapText="1"/>
    </xf>
    <xf numFmtId="0" fontId="104" fillId="0" borderId="10" xfId="55" applyFont="1" applyBorder="1" applyAlignment="1">
      <alignment horizontal="center" vertical="center" wrapText="1"/>
    </xf>
    <xf numFmtId="0" fontId="106" fillId="0" borderId="10" xfId="55" applyFont="1" applyBorder="1" applyAlignment="1">
      <alignment horizontal="center" vertical="center" wrapText="1"/>
    </xf>
    <xf numFmtId="0" fontId="107" fillId="0" borderId="10" xfId="0" applyFont="1" applyBorder="1" applyAlignment="1">
      <alignment horizontal="center" vertical="center"/>
    </xf>
    <xf numFmtId="0" fontId="106" fillId="0" borderId="10" xfId="0" applyFont="1" applyBorder="1" applyAlignment="1">
      <alignment horizontal="center" vertical="center" wrapText="1"/>
    </xf>
    <xf numFmtId="0" fontId="107" fillId="0" borderId="10" xfId="0" applyFont="1" applyBorder="1" applyAlignment="1">
      <alignment horizontal="center" vertical="center" wrapText="1"/>
    </xf>
    <xf numFmtId="0" fontId="105" fillId="9" borderId="10" xfId="55" applyFont="1" applyFill="1" applyBorder="1" applyAlignment="1">
      <alignment horizontal="center" vertical="center"/>
    </xf>
    <xf numFmtId="0" fontId="101" fillId="9" borderId="10" xfId="55" applyFont="1" applyFill="1" applyBorder="1" applyAlignment="1">
      <alignment horizontal="center" vertical="center"/>
    </xf>
    <xf numFmtId="0" fontId="100" fillId="0" borderId="52" xfId="0" applyFont="1" applyBorder="1" applyAlignment="1">
      <alignment horizontal="center" vertical="center" wrapText="1"/>
    </xf>
    <xf numFmtId="0" fontId="101" fillId="0" borderId="0" xfId="0" applyFont="1" applyAlignment="1">
      <alignment horizontal="center" vertical="center" wrapText="1"/>
    </xf>
    <xf numFmtId="0" fontId="101" fillId="0" borderId="0" xfId="0" applyFont="1" applyAlignment="1">
      <alignment horizontal="center" vertical="center"/>
    </xf>
    <xf numFmtId="0" fontId="99" fillId="0" borderId="0" xfId="0" applyFont="1" applyAlignment="1">
      <alignment horizontal="center" vertical="center" wrapText="1"/>
    </xf>
    <xf numFmtId="0" fontId="100" fillId="0" borderId="0" xfId="0" applyFont="1" applyAlignment="1">
      <alignment horizontal="center" vertical="center" wrapText="1"/>
    </xf>
    <xf numFmtId="0" fontId="99" fillId="0" borderId="51" xfId="0" applyFont="1" applyBorder="1" applyAlignment="1">
      <alignment horizontal="center" vertical="center" wrapText="1"/>
    </xf>
    <xf numFmtId="0" fontId="108" fillId="7" borderId="60" xfId="61" applyNumberFormat="1" applyFont="1" applyFill="1" applyBorder="1">
      <alignment vertical="center"/>
    </xf>
    <xf numFmtId="0" fontId="109" fillId="7" borderId="61" xfId="61" applyNumberFormat="1" applyFont="1" applyFill="1" applyBorder="1">
      <alignment vertical="center"/>
    </xf>
    <xf numFmtId="0" fontId="109" fillId="7" borderId="62" xfId="61" applyNumberFormat="1" applyFont="1" applyFill="1" applyBorder="1">
      <alignment vertical="center"/>
    </xf>
    <xf numFmtId="0" fontId="109" fillId="0" borderId="0" xfId="61" applyNumberFormat="1" applyFont="1">
      <alignment vertical="center"/>
    </xf>
    <xf numFmtId="0" fontId="110" fillId="0" borderId="52" xfId="0" applyFont="1" applyBorder="1" applyAlignment="1">
      <alignment vertical="center"/>
    </xf>
    <xf numFmtId="0" fontId="91" fillId="0" borderId="51" xfId="0" applyFont="1" applyBorder="1" applyAlignment="1">
      <alignment vertical="center"/>
    </xf>
    <xf numFmtId="0" fontId="111" fillId="0" borderId="0" xfId="0" applyFont="1" applyAlignment="1">
      <alignment vertical="center"/>
    </xf>
    <xf numFmtId="0" fontId="91" fillId="0" borderId="52" xfId="0" applyFont="1" applyBorder="1" applyAlignment="1">
      <alignment vertical="center"/>
    </xf>
    <xf numFmtId="0" fontId="110" fillId="0" borderId="52" xfId="61" applyNumberFormat="1" applyFont="1" applyBorder="1">
      <alignment vertical="center"/>
    </xf>
    <xf numFmtId="0" fontId="110" fillId="0" borderId="0" xfId="61" applyNumberFormat="1" applyFont="1">
      <alignment vertical="center"/>
    </xf>
    <xf numFmtId="0" fontId="110" fillId="0" borderId="51" xfId="61" applyNumberFormat="1" applyFont="1" applyBorder="1">
      <alignment vertical="center"/>
    </xf>
    <xf numFmtId="0" fontId="112" fillId="7" borderId="52" xfId="61" applyNumberFormat="1" applyFont="1" applyFill="1" applyBorder="1">
      <alignment vertical="center"/>
    </xf>
    <xf numFmtId="0" fontId="113" fillId="7" borderId="0" xfId="61" applyNumberFormat="1" applyFont="1" applyFill="1">
      <alignment vertical="center"/>
    </xf>
    <xf numFmtId="0" fontId="113" fillId="7" borderId="51" xfId="61" applyNumberFormat="1" applyFont="1" applyFill="1" applyBorder="1">
      <alignment vertical="center"/>
    </xf>
    <xf numFmtId="0" fontId="113" fillId="0" borderId="0" xfId="61" applyNumberFormat="1" applyFont="1">
      <alignment vertical="center"/>
    </xf>
    <xf numFmtId="0" fontId="110" fillId="0" borderId="0" xfId="0" applyFont="1" applyAlignment="1">
      <alignment vertical="center" wrapText="1"/>
    </xf>
    <xf numFmtId="0" fontId="110" fillId="0" borderId="51" xfId="0" applyFont="1" applyBorder="1" applyAlignment="1">
      <alignment vertical="center" wrapText="1"/>
    </xf>
    <xf numFmtId="0" fontId="110" fillId="0" borderId="0" xfId="0" applyFont="1" applyAlignment="1">
      <alignment vertical="center"/>
    </xf>
    <xf numFmtId="0" fontId="110" fillId="0" borderId="51" xfId="0" applyFont="1" applyBorder="1" applyAlignment="1">
      <alignment vertical="center"/>
    </xf>
    <xf numFmtId="0" fontId="110" fillId="0" borderId="52" xfId="0" applyFont="1" applyBorder="1" applyAlignment="1">
      <alignment horizontal="left" vertical="center" wrapText="1"/>
    </xf>
    <xf numFmtId="0" fontId="110" fillId="0" borderId="0" xfId="0" applyFont="1" applyAlignment="1">
      <alignment horizontal="left" vertical="center" wrapText="1"/>
    </xf>
    <xf numFmtId="0" fontId="110" fillId="0" borderId="51" xfId="0" applyFont="1" applyBorder="1" applyAlignment="1">
      <alignment horizontal="left" vertical="center" wrapText="1"/>
    </xf>
    <xf numFmtId="0" fontId="110" fillId="0" borderId="0" xfId="61" applyNumberFormat="1" applyFont="1" applyAlignment="1">
      <alignment vertical="center" wrapText="1"/>
    </xf>
    <xf numFmtId="0" fontId="110" fillId="0" borderId="51" xfId="61" applyNumberFormat="1" applyFont="1" applyBorder="1" applyAlignment="1">
      <alignment vertical="center" wrapText="1"/>
    </xf>
    <xf numFmtId="0" fontId="91" fillId="0" borderId="52" xfId="61" applyNumberFormat="1" applyFont="1" applyBorder="1">
      <alignment vertical="center"/>
    </xf>
    <xf numFmtId="0" fontId="91" fillId="0" borderId="0" xfId="61" applyNumberFormat="1" applyFont="1" applyAlignment="1">
      <alignment vertical="center" wrapText="1"/>
    </xf>
    <xf numFmtId="0" fontId="91" fillId="0" borderId="51" xfId="61" applyNumberFormat="1" applyFont="1" applyBorder="1" applyAlignment="1">
      <alignment vertical="center" wrapText="1"/>
    </xf>
    <xf numFmtId="0" fontId="114" fillId="10" borderId="52" xfId="61" applyNumberFormat="1" applyFont="1" applyFill="1" applyBorder="1" applyAlignment="1">
      <alignment horizontal="left" vertical="center"/>
    </xf>
    <xf numFmtId="0" fontId="114" fillId="10" borderId="0" xfId="61" applyNumberFormat="1" applyFont="1" applyFill="1" applyAlignment="1">
      <alignment horizontal="left" vertical="center"/>
    </xf>
    <xf numFmtId="0" fontId="114" fillId="10" borderId="51" xfId="61" applyNumberFormat="1" applyFont="1" applyFill="1" applyBorder="1" applyAlignment="1">
      <alignment horizontal="left" vertical="center"/>
    </xf>
    <xf numFmtId="0" fontId="113" fillId="0" borderId="52" xfId="61" applyNumberFormat="1" applyFont="1" applyBorder="1">
      <alignment vertical="center"/>
    </xf>
    <xf numFmtId="0" fontId="91" fillId="0" borderId="0" xfId="61" applyNumberFormat="1" applyFont="1">
      <alignment vertical="center"/>
    </xf>
    <xf numFmtId="0" fontId="91" fillId="0" borderId="52" xfId="61" applyNumberFormat="1" applyFont="1" applyBorder="1" applyAlignment="1">
      <alignment horizontal="left" vertical="center"/>
    </xf>
    <xf numFmtId="0" fontId="91" fillId="0" borderId="0" xfId="61" applyNumberFormat="1" applyFont="1" applyAlignment="1">
      <alignment horizontal="left" vertical="center"/>
    </xf>
    <xf numFmtId="0" fontId="111" fillId="0" borderId="52" xfId="61" applyNumberFormat="1" applyFont="1" applyBorder="1">
      <alignment vertical="center"/>
    </xf>
    <xf numFmtId="0" fontId="113" fillId="0" borderId="51" xfId="61" applyNumberFormat="1" applyFont="1" applyBorder="1">
      <alignment vertical="center"/>
    </xf>
    <xf numFmtId="0" fontId="91" fillId="8" borderId="52" xfId="61" applyNumberFormat="1" applyFont="1" applyFill="1" applyBorder="1">
      <alignment vertical="center"/>
    </xf>
    <xf numFmtId="0" fontId="113" fillId="8" borderId="0" xfId="61" applyNumberFormat="1" applyFont="1" applyFill="1">
      <alignment vertical="center"/>
    </xf>
    <xf numFmtId="0" fontId="113" fillId="8" borderId="51" xfId="61" applyNumberFormat="1" applyFont="1" applyFill="1" applyBorder="1">
      <alignment vertical="center"/>
    </xf>
    <xf numFmtId="0" fontId="115" fillId="0" borderId="10" xfId="0" applyFont="1" applyBorder="1" applyAlignment="1">
      <alignment horizontal="left" vertical="center"/>
    </xf>
    <xf numFmtId="0" fontId="7" fillId="2" borderId="63" xfId="0" applyFont="1" applyFill="1" applyBorder="1" applyAlignment="1">
      <alignment horizontal="center" vertical="center" wrapText="1"/>
    </xf>
    <xf numFmtId="0" fontId="7" fillId="2" borderId="64" xfId="0" applyFont="1" applyFill="1" applyBorder="1" applyAlignment="1">
      <alignment horizontal="center" vertical="center" wrapText="1"/>
    </xf>
    <xf numFmtId="0" fontId="7" fillId="2" borderId="65" xfId="0" applyFont="1" applyFill="1" applyBorder="1" applyAlignment="1">
      <alignment horizontal="center" vertical="center" wrapText="1"/>
    </xf>
    <xf numFmtId="0" fontId="7" fillId="2" borderId="66" xfId="0" applyFont="1" applyFill="1" applyBorder="1" applyAlignment="1">
      <alignment horizontal="center" vertical="center" wrapText="1"/>
    </xf>
    <xf numFmtId="0" fontId="7" fillId="2" borderId="67" xfId="0" applyFont="1" applyFill="1" applyBorder="1" applyAlignment="1">
      <alignment horizontal="center" vertical="center" wrapText="1"/>
    </xf>
    <xf numFmtId="0" fontId="116" fillId="2" borderId="22" xfId="61" applyNumberFormat="1" applyFont="1" applyFill="1" applyBorder="1" applyAlignment="1">
      <alignment horizontal="center" vertical="center" wrapText="1"/>
    </xf>
    <xf numFmtId="0" fontId="116" fillId="2" borderId="0" xfId="61" applyNumberFormat="1" applyFont="1" applyFill="1" applyBorder="1" applyAlignment="1">
      <alignment horizontal="center" vertical="center" wrapText="1"/>
    </xf>
    <xf numFmtId="0" fontId="116" fillId="2" borderId="43" xfId="61" applyNumberFormat="1" applyFont="1" applyFill="1" applyBorder="1" applyAlignment="1">
      <alignment horizontal="center" vertical="center" wrapText="1"/>
    </xf>
    <xf numFmtId="0" fontId="116" fillId="2" borderId="68" xfId="61" applyNumberFormat="1" applyFont="1" applyFill="1" applyBorder="1" applyAlignment="1">
      <alignment horizontal="center" vertical="center" wrapText="1"/>
    </xf>
    <xf numFmtId="0" fontId="77" fillId="2" borderId="55" xfId="61" applyNumberFormat="1" applyFont="1" applyFill="1" applyBorder="1" applyAlignment="1">
      <alignment horizontal="center" vertical="center"/>
    </xf>
    <xf numFmtId="0" fontId="77" fillId="2" borderId="56" xfId="61" applyNumberFormat="1" applyFont="1" applyFill="1" applyBorder="1" applyAlignment="1">
      <alignment horizontal="center" vertical="center"/>
    </xf>
    <xf numFmtId="0" fontId="77" fillId="2" borderId="10" xfId="61" applyNumberFormat="1" applyFont="1" applyFill="1" applyBorder="1" applyAlignment="1">
      <alignment horizontal="center" vertical="center"/>
    </xf>
    <xf numFmtId="0" fontId="77" fillId="2" borderId="10" xfId="61" applyNumberFormat="1" applyFont="1" applyFill="1" applyBorder="1" applyAlignment="1">
      <alignment horizontal="center" vertical="center" wrapText="1"/>
    </xf>
    <xf numFmtId="0" fontId="77" fillId="2" borderId="69" xfId="61" applyNumberFormat="1" applyFont="1" applyFill="1" applyBorder="1" applyAlignment="1">
      <alignment horizontal="center" vertical="center" wrapText="1"/>
    </xf>
    <xf numFmtId="0" fontId="77" fillId="2" borderId="69" xfId="61" applyNumberFormat="1" applyFont="1" applyFill="1" applyBorder="1" applyAlignment="1">
      <alignment horizontal="center" vertical="center"/>
    </xf>
    <xf numFmtId="0" fontId="26" fillId="0" borderId="55" xfId="0" applyFont="1" applyFill="1" applyBorder="1" applyAlignment="1">
      <alignment horizontal="center" vertical="center"/>
    </xf>
    <xf numFmtId="0" fontId="26" fillId="3" borderId="10" xfId="0" applyNumberFormat="1" applyFont="1" applyFill="1" applyBorder="1" applyAlignment="1">
      <alignment horizontal="center" vertical="center"/>
    </xf>
    <xf numFmtId="186" fontId="26" fillId="0" borderId="10" xfId="55" applyNumberFormat="1" applyFont="1" applyFill="1" applyBorder="1" applyAlignment="1">
      <alignment horizontal="center" vertical="center"/>
    </xf>
    <xf numFmtId="0" fontId="26" fillId="0" borderId="10" xfId="61" applyNumberFormat="1" applyFont="1" applyFill="1" applyBorder="1" applyAlignment="1">
      <alignment horizontal="center" vertical="center" wrapText="1"/>
    </xf>
    <xf numFmtId="0" fontId="26" fillId="0" borderId="69" xfId="61" applyNumberFormat="1" applyFont="1" applyFill="1" applyBorder="1" applyAlignment="1">
      <alignment horizontal="center" vertical="center" wrapText="1"/>
    </xf>
    <xf numFmtId="0" fontId="66" fillId="2" borderId="55" xfId="0" applyFont="1" applyFill="1" applyBorder="1" applyAlignment="1">
      <alignment horizontal="center" vertical="center"/>
    </xf>
    <xf numFmtId="0" fontId="66" fillId="2" borderId="56" xfId="0" applyFont="1" applyFill="1" applyBorder="1" applyAlignment="1">
      <alignment horizontal="center" vertical="center"/>
    </xf>
    <xf numFmtId="0" fontId="66" fillId="2" borderId="10" xfId="0" applyFont="1" applyFill="1" applyBorder="1" applyAlignment="1">
      <alignment horizontal="center" vertical="center"/>
    </xf>
    <xf numFmtId="0" fontId="66" fillId="2" borderId="69" xfId="0" applyFont="1" applyFill="1" applyBorder="1" applyAlignment="1">
      <alignment horizontal="center" vertical="center"/>
    </xf>
    <xf numFmtId="0" fontId="45" fillId="0" borderId="55" xfId="0" applyFont="1" applyFill="1" applyBorder="1" applyAlignment="1">
      <alignment horizontal="center" vertical="center"/>
    </xf>
    <xf numFmtId="0" fontId="45" fillId="0" borderId="56" xfId="0" applyFont="1" applyFill="1" applyBorder="1" applyAlignment="1">
      <alignment horizontal="center" vertical="center"/>
    </xf>
    <xf numFmtId="0" fontId="45" fillId="0" borderId="10" xfId="0" applyFont="1" applyFill="1" applyBorder="1" applyAlignment="1">
      <alignment horizontal="left" vertical="center" wrapText="1"/>
    </xf>
    <xf numFmtId="0" fontId="45" fillId="0" borderId="69" xfId="0" applyFont="1" applyFill="1" applyBorder="1" applyAlignment="1">
      <alignment horizontal="left" vertical="center" wrapText="1"/>
    </xf>
    <xf numFmtId="0" fontId="23" fillId="0" borderId="22" xfId="61" applyNumberFormat="1" applyFont="1" applyFill="1" applyBorder="1" applyAlignment="1">
      <alignment horizontal="left" vertical="center" wrapText="1"/>
    </xf>
    <xf numFmtId="0" fontId="26" fillId="0" borderId="0" xfId="61" applyNumberFormat="1" applyFont="1" applyFill="1" applyBorder="1" applyAlignment="1">
      <alignment horizontal="left" vertical="center" wrapText="1"/>
    </xf>
    <xf numFmtId="0" fontId="26" fillId="0" borderId="43" xfId="61" applyNumberFormat="1" applyFont="1" applyFill="1" applyBorder="1" applyAlignment="1">
      <alignment horizontal="left" vertical="center"/>
    </xf>
    <xf numFmtId="0" fontId="26" fillId="0" borderId="68" xfId="61" applyNumberFormat="1" applyFont="1" applyFill="1" applyBorder="1" applyAlignment="1">
      <alignment horizontal="left" vertical="center"/>
    </xf>
    <xf numFmtId="0" fontId="42" fillId="2" borderId="22" xfId="61" applyNumberFormat="1" applyFont="1" applyFill="1" applyBorder="1" applyAlignment="1">
      <alignment vertical="center"/>
    </xf>
    <xf numFmtId="0" fontId="42" fillId="2" borderId="0" xfId="61" applyNumberFormat="1" applyFont="1" applyFill="1" applyBorder="1" applyAlignment="1">
      <alignment vertical="center"/>
    </xf>
    <xf numFmtId="0" fontId="42" fillId="2" borderId="0" xfId="61" applyNumberFormat="1" applyFont="1" applyFill="1" applyAlignment="1">
      <alignment vertical="center"/>
    </xf>
    <xf numFmtId="0" fontId="42" fillId="2" borderId="39" xfId="61" applyNumberFormat="1" applyFont="1" applyFill="1" applyBorder="1" applyAlignment="1">
      <alignment vertical="center"/>
    </xf>
    <xf numFmtId="0" fontId="26" fillId="0" borderId="22" xfId="0" applyFont="1" applyFill="1" applyBorder="1" applyAlignment="1">
      <alignment vertical="center" wrapText="1"/>
    </xf>
    <xf numFmtId="0" fontId="26" fillId="0" borderId="0" xfId="0" applyFont="1" applyFill="1" applyBorder="1" applyAlignment="1">
      <alignment vertical="center" wrapText="1"/>
    </xf>
    <xf numFmtId="0" fontId="26" fillId="0" borderId="52" xfId="0" applyFont="1" applyFill="1" applyBorder="1" applyAlignment="1">
      <alignment vertical="center" wrapText="1"/>
    </xf>
    <xf numFmtId="0" fontId="26" fillId="0" borderId="39" xfId="0" applyFont="1" applyFill="1" applyBorder="1" applyAlignment="1">
      <alignment vertical="center" wrapText="1"/>
    </xf>
    <xf numFmtId="0" fontId="26" fillId="0" borderId="22" xfId="0" applyFont="1" applyFill="1" applyBorder="1" applyAlignment="1">
      <alignment vertical="center"/>
    </xf>
    <xf numFmtId="0" fontId="26" fillId="0" borderId="0" xfId="0" applyFont="1" applyFill="1" applyBorder="1" applyAlignment="1">
      <alignment vertical="center"/>
    </xf>
    <xf numFmtId="0" fontId="26" fillId="0" borderId="52" xfId="0" applyFont="1" applyFill="1" applyBorder="1" applyAlignment="1">
      <alignment vertical="center"/>
    </xf>
    <xf numFmtId="0" fontId="26" fillId="0" borderId="39" xfId="0" applyFont="1" applyFill="1" applyBorder="1" applyAlignment="1">
      <alignment vertical="center"/>
    </xf>
    <xf numFmtId="0" fontId="26" fillId="0" borderId="22" xfId="0" applyFont="1" applyFill="1" applyBorder="1" applyAlignment="1">
      <alignment horizontal="left" vertical="center" wrapText="1"/>
    </xf>
    <xf numFmtId="0" fontId="26" fillId="0" borderId="0" xfId="0" applyFont="1" applyFill="1" applyBorder="1" applyAlignment="1">
      <alignment horizontal="left" vertical="center" wrapText="1"/>
    </xf>
    <xf numFmtId="0" fontId="26" fillId="0" borderId="39" xfId="0" applyFont="1" applyFill="1" applyBorder="1" applyAlignment="1">
      <alignment horizontal="left" vertical="center" wrapText="1"/>
    </xf>
    <xf numFmtId="0" fontId="26" fillId="0" borderId="22" xfId="61" applyNumberFormat="1" applyFont="1" applyFill="1" applyBorder="1" applyAlignment="1">
      <alignment vertical="center"/>
    </xf>
    <xf numFmtId="0" fontId="26" fillId="0" borderId="0" xfId="61" applyNumberFormat="1" applyFont="1" applyFill="1" applyBorder="1" applyAlignment="1">
      <alignment vertical="center"/>
    </xf>
    <xf numFmtId="0" fontId="26" fillId="0" borderId="52" xfId="61" applyNumberFormat="1" applyFont="1" applyFill="1" applyBorder="1" applyAlignment="1">
      <alignment vertical="center"/>
    </xf>
    <xf numFmtId="0" fontId="26" fillId="0" borderId="0" xfId="61" applyNumberFormat="1" applyFont="1" applyFill="1" applyAlignment="1">
      <alignment vertical="center"/>
    </xf>
    <xf numFmtId="0" fontId="26" fillId="0" borderId="39" xfId="61" applyNumberFormat="1" applyFont="1" applyFill="1" applyBorder="1" applyAlignment="1">
      <alignment vertical="center"/>
    </xf>
    <xf numFmtId="0" fontId="26" fillId="0" borderId="22" xfId="61" applyNumberFormat="1" applyFont="1" applyFill="1" applyBorder="1" applyAlignment="1">
      <alignment horizontal="left" vertical="center"/>
    </xf>
    <xf numFmtId="0" fontId="26" fillId="0" borderId="0" xfId="61" applyNumberFormat="1" applyFont="1" applyFill="1" applyBorder="1" applyAlignment="1">
      <alignment horizontal="left" vertical="center"/>
    </xf>
    <xf numFmtId="0" fontId="26" fillId="0" borderId="39" xfId="61" applyNumberFormat="1" applyFont="1" applyFill="1" applyBorder="1" applyAlignment="1">
      <alignment horizontal="left" vertical="center"/>
    </xf>
    <xf numFmtId="0" fontId="43" fillId="0" borderId="22" xfId="61" applyNumberFormat="1" applyFont="1" applyFill="1" applyBorder="1" applyAlignment="1">
      <alignment horizontal="left" vertical="center"/>
    </xf>
    <xf numFmtId="0" fontId="43" fillId="0" borderId="0" xfId="61" applyNumberFormat="1" applyFont="1" applyFill="1" applyBorder="1" applyAlignment="1">
      <alignment horizontal="left" vertical="center"/>
    </xf>
    <xf numFmtId="0" fontId="43" fillId="0" borderId="52" xfId="61" applyNumberFormat="1" applyFont="1" applyFill="1" applyBorder="1" applyAlignment="1">
      <alignment horizontal="left" vertical="center"/>
    </xf>
    <xf numFmtId="0" fontId="43" fillId="0" borderId="0" xfId="61" applyNumberFormat="1" applyFont="1" applyFill="1" applyAlignment="1">
      <alignment horizontal="left" vertical="center"/>
    </xf>
    <xf numFmtId="0" fontId="43" fillId="0" borderId="39" xfId="61" applyNumberFormat="1" applyFont="1" applyFill="1" applyBorder="1" applyAlignment="1">
      <alignment horizontal="left" vertical="center"/>
    </xf>
    <xf numFmtId="0" fontId="43" fillId="0" borderId="22" xfId="61" applyNumberFormat="1" applyFont="1" applyFill="1" applyBorder="1" applyAlignment="1">
      <alignment horizontal="left" vertical="center" wrapText="1"/>
    </xf>
    <xf numFmtId="0" fontId="43" fillId="0" borderId="52" xfId="61" applyNumberFormat="1" applyFont="1" applyFill="1" applyBorder="1" applyAlignment="1">
      <alignment horizontal="left" vertical="center" wrapText="1"/>
    </xf>
    <xf numFmtId="0" fontId="43" fillId="0" borderId="0" xfId="61" applyNumberFormat="1" applyFont="1" applyFill="1" applyAlignment="1">
      <alignment horizontal="left" vertical="center" wrapText="1"/>
    </xf>
    <xf numFmtId="0" fontId="43" fillId="0" borderId="39" xfId="61" applyNumberFormat="1" applyFont="1" applyFill="1" applyBorder="1" applyAlignment="1">
      <alignment horizontal="left" vertical="center" wrapText="1"/>
    </xf>
    <xf numFmtId="0" fontId="45" fillId="0" borderId="22" xfId="61" applyNumberFormat="1" applyFont="1" applyFill="1" applyBorder="1" applyAlignment="1">
      <alignment horizontal="left" vertical="center" wrapText="1"/>
    </xf>
    <xf numFmtId="0" fontId="45" fillId="0" borderId="0" xfId="61" applyNumberFormat="1" applyFont="1" applyFill="1" applyBorder="1" applyAlignment="1">
      <alignment horizontal="left" vertical="center" wrapText="1"/>
    </xf>
    <xf numFmtId="0" fontId="45" fillId="0" borderId="52" xfId="61" applyNumberFormat="1" applyFont="1" applyFill="1" applyBorder="1" applyAlignment="1">
      <alignment horizontal="left" vertical="center" wrapText="1"/>
    </xf>
    <xf numFmtId="0" fontId="45" fillId="0" borderId="0" xfId="61" applyNumberFormat="1" applyFont="1" applyFill="1" applyAlignment="1">
      <alignment horizontal="left" vertical="center" wrapText="1"/>
    </xf>
    <xf numFmtId="0" fontId="45" fillId="0" borderId="39" xfId="61" applyNumberFormat="1" applyFont="1" applyFill="1" applyBorder="1" applyAlignment="1">
      <alignment horizontal="left" vertical="center" wrapText="1"/>
    </xf>
    <xf numFmtId="0" fontId="117" fillId="0" borderId="70" xfId="0" applyFont="1" applyFill="1" applyBorder="1" applyAlignment="1">
      <alignment horizontal="center" vertical="center"/>
    </xf>
    <xf numFmtId="0" fontId="117" fillId="0" borderId="71" xfId="0" applyFont="1" applyFill="1" applyBorder="1" applyAlignment="1">
      <alignment horizontal="center" vertical="center"/>
    </xf>
    <xf numFmtId="0" fontId="117" fillId="0" borderId="72" xfId="0" applyFont="1" applyFill="1" applyBorder="1" applyAlignment="1">
      <alignment horizontal="center" vertical="center"/>
    </xf>
    <xf numFmtId="0" fontId="117" fillId="0" borderId="73" xfId="0" applyFont="1" applyFill="1" applyBorder="1" applyAlignment="1">
      <alignment horizontal="center" vertical="center"/>
    </xf>
    <xf numFmtId="0" fontId="77" fillId="2" borderId="74" xfId="61" applyNumberFormat="1" applyFont="1" applyFill="1" applyBorder="1" applyAlignment="1">
      <alignment horizontal="center" vertical="center"/>
    </xf>
    <xf numFmtId="0" fontId="77" fillId="2" borderId="57" xfId="61" applyNumberFormat="1" applyFont="1" applyFill="1" applyBorder="1" applyAlignment="1">
      <alignment horizontal="center" vertical="center"/>
    </xf>
    <xf numFmtId="0" fontId="77" fillId="2" borderId="49" xfId="61" applyNumberFormat="1" applyFont="1" applyFill="1" applyBorder="1" applyAlignment="1">
      <alignment horizontal="center" vertical="center"/>
    </xf>
    <xf numFmtId="0" fontId="38" fillId="0" borderId="75" xfId="0" applyFont="1" applyFill="1" applyBorder="1" applyAlignment="1">
      <alignment horizontal="center" vertical="center" wrapText="1"/>
    </xf>
    <xf numFmtId="0" fontId="38" fillId="0" borderId="76" xfId="0" applyFont="1" applyFill="1" applyBorder="1" applyAlignment="1">
      <alignment horizontal="center" vertical="center" wrapText="1"/>
    </xf>
    <xf numFmtId="0" fontId="118" fillId="0" borderId="0" xfId="0" applyFont="1"/>
    <xf numFmtId="0" fontId="43" fillId="0" borderId="0" xfId="0" applyFont="1" applyAlignment="1">
      <alignment vertical="center"/>
    </xf>
    <xf numFmtId="0" fontId="58" fillId="0" borderId="0" xfId="0" applyFont="1" applyAlignment="1">
      <alignment vertical="center"/>
    </xf>
    <xf numFmtId="0" fontId="43" fillId="0" borderId="0" xfId="0" applyFont="1" applyAlignment="1">
      <alignment vertical="center" wrapText="1"/>
    </xf>
    <xf numFmtId="0" fontId="0" fillId="0" borderId="0" xfId="0" applyAlignment="1">
      <alignment horizontal="center" vertical="center"/>
    </xf>
    <xf numFmtId="0" fontId="76" fillId="2" borderId="77" xfId="61" applyNumberFormat="1" applyFont="1" applyFill="1" applyBorder="1" applyAlignment="1">
      <alignment horizontal="center" vertical="center" wrapText="1"/>
    </xf>
    <xf numFmtId="0" fontId="119" fillId="2" borderId="78" xfId="61" applyNumberFormat="1" applyFont="1" applyFill="1" applyBorder="1" applyAlignment="1">
      <alignment horizontal="center" vertical="center" wrapText="1"/>
    </xf>
    <xf numFmtId="0" fontId="119" fillId="2" borderId="79" xfId="61" applyNumberFormat="1" applyFont="1" applyFill="1" applyBorder="1" applyAlignment="1">
      <alignment horizontal="center" vertical="center" wrapText="1"/>
    </xf>
    <xf numFmtId="0" fontId="119" fillId="2" borderId="80" xfId="61" applyNumberFormat="1" applyFont="1" applyFill="1" applyBorder="1" applyAlignment="1">
      <alignment horizontal="center" vertical="center" wrapText="1"/>
    </xf>
    <xf numFmtId="0" fontId="77" fillId="2" borderId="81" xfId="61" applyNumberFormat="1" applyFont="1" applyFill="1" applyBorder="1" applyAlignment="1">
      <alignment horizontal="center" vertical="center"/>
    </xf>
    <xf numFmtId="0" fontId="77" fillId="2" borderId="82" xfId="61" applyNumberFormat="1" applyFont="1" applyFill="1" applyBorder="1" applyAlignment="1">
      <alignment horizontal="center" vertical="center"/>
    </xf>
    <xf numFmtId="0" fontId="77" fillId="2" borderId="49" xfId="61" applyNumberFormat="1" applyFont="1" applyFill="1" applyBorder="1" applyAlignment="1">
      <alignment horizontal="center" vertical="center" wrapText="1"/>
    </xf>
    <xf numFmtId="0" fontId="20" fillId="0" borderId="56" xfId="61" applyNumberFormat="1" applyFont="1" applyFill="1" applyBorder="1" applyAlignment="1">
      <alignment horizontal="center" vertical="center"/>
    </xf>
    <xf numFmtId="0" fontId="77" fillId="0" borderId="10" xfId="61" applyNumberFormat="1" applyFont="1" applyFill="1" applyBorder="1" applyAlignment="1">
      <alignment horizontal="center" vertical="center"/>
    </xf>
    <xf numFmtId="0" fontId="38" fillId="3" borderId="10" xfId="0" applyNumberFormat="1" applyFont="1" applyFill="1" applyBorder="1" applyAlignment="1">
      <alignment horizontal="center" vertical="center"/>
    </xf>
    <xf numFmtId="0" fontId="77" fillId="3" borderId="10" xfId="0" applyNumberFormat="1" applyFont="1" applyFill="1" applyBorder="1" applyAlignment="1">
      <alignment horizontal="center" vertical="center"/>
    </xf>
    <xf numFmtId="186" fontId="38" fillId="6" borderId="10" xfId="55" applyNumberFormat="1" applyFont="1" applyFill="1" applyBorder="1" applyAlignment="1">
      <alignment horizontal="center" vertical="center"/>
    </xf>
    <xf numFmtId="0" fontId="38" fillId="0" borderId="49" xfId="0" applyFont="1" applyFill="1" applyBorder="1" applyAlignment="1">
      <alignment horizontal="center" vertical="center" wrapText="1"/>
    </xf>
    <xf numFmtId="0" fontId="20" fillId="0" borderId="57" xfId="61" applyNumberFormat="1" applyFont="1" applyFill="1" applyBorder="1" applyAlignment="1">
      <alignment horizontal="center" vertical="center"/>
    </xf>
    <xf numFmtId="0" fontId="77" fillId="0" borderId="49" xfId="61" applyNumberFormat="1" applyFont="1" applyFill="1" applyBorder="1" applyAlignment="1">
      <alignment horizontal="center" vertical="center"/>
    </xf>
    <xf numFmtId="0" fontId="77" fillId="3" borderId="49" xfId="0" applyNumberFormat="1" applyFont="1" applyFill="1" applyBorder="1" applyAlignment="1">
      <alignment horizontal="center" vertical="center"/>
    </xf>
    <xf numFmtId="0" fontId="77" fillId="11" borderId="10" xfId="61" applyNumberFormat="1" applyFont="1" applyFill="1" applyBorder="1" applyAlignment="1">
      <alignment horizontal="center" vertical="center"/>
    </xf>
    <xf numFmtId="0" fontId="77" fillId="11" borderId="10" xfId="0" applyFont="1" applyFill="1" applyBorder="1" applyAlignment="1">
      <alignment horizontal="center" vertical="center"/>
    </xf>
    <xf numFmtId="0" fontId="77" fillId="11" borderId="10" xfId="61" applyNumberFormat="1" applyFont="1" applyFill="1" applyBorder="1" applyAlignment="1">
      <alignment horizontal="center" vertical="center" wrapText="1"/>
    </xf>
    <xf numFmtId="0" fontId="77" fillId="0" borderId="10" xfId="0" applyFont="1" applyFill="1" applyBorder="1" applyAlignment="1">
      <alignment horizontal="center" vertical="center" wrapText="1"/>
    </xf>
    <xf numFmtId="0" fontId="13" fillId="0" borderId="10" xfId="0" applyFont="1" applyFill="1" applyBorder="1" applyAlignment="1">
      <alignment horizontal="center" vertical="center"/>
    </xf>
    <xf numFmtId="0" fontId="31" fillId="0" borderId="10" xfId="0" applyFont="1" applyBorder="1" applyAlignment="1">
      <alignment horizontal="left" vertical="center" wrapText="1"/>
    </xf>
    <xf numFmtId="0" fontId="31" fillId="0" borderId="7" xfId="0" applyFont="1" applyBorder="1" applyAlignment="1">
      <alignment horizontal="left" vertical="center" wrapText="1"/>
    </xf>
    <xf numFmtId="0" fontId="31" fillId="0" borderId="7" xfId="0" applyFont="1" applyBorder="1" applyAlignment="1">
      <alignment horizontal="center" vertical="center" wrapText="1"/>
    </xf>
    <xf numFmtId="0" fontId="120" fillId="3" borderId="10" xfId="0" applyFont="1" applyFill="1" applyBorder="1" applyAlignment="1">
      <alignment horizontal="left" vertical="center" wrapText="1"/>
    </xf>
    <xf numFmtId="0" fontId="118" fillId="0" borderId="0" xfId="0" applyFont="1" applyAlignment="1">
      <alignment vertical="center"/>
    </xf>
    <xf numFmtId="0" fontId="40" fillId="0" borderId="0" xfId="0" applyFont="1" applyAlignment="1">
      <alignment vertical="center"/>
    </xf>
    <xf numFmtId="0" fontId="40" fillId="0" borderId="0" xfId="0" applyFont="1" applyAlignment="1">
      <alignment vertical="center" wrapText="1"/>
    </xf>
    <xf numFmtId="0" fontId="0" fillId="0" borderId="0" xfId="0" applyFont="1" applyFill="1" applyBorder="1" applyAlignment="1"/>
    <xf numFmtId="0" fontId="0" fillId="0" borderId="0" xfId="0" applyFont="1" applyFill="1" applyBorder="1" applyAlignment="1">
      <alignment horizontal="center"/>
    </xf>
    <xf numFmtId="0" fontId="43" fillId="0" borderId="0" xfId="0" applyFont="1" applyFill="1" applyBorder="1" applyAlignment="1">
      <alignment vertical="center"/>
    </xf>
    <xf numFmtId="0" fontId="76" fillId="2" borderId="10" xfId="61" applyNumberFormat="1" applyFont="1" applyFill="1" applyBorder="1" applyAlignment="1">
      <alignment horizontal="center" vertical="center" wrapText="1"/>
    </xf>
    <xf numFmtId="0" fontId="119" fillId="2" borderId="10" xfId="61" applyNumberFormat="1" applyFont="1" applyFill="1" applyBorder="1" applyAlignment="1">
      <alignment horizontal="center" vertical="center" wrapText="1"/>
    </xf>
    <xf numFmtId="0" fontId="121" fillId="0" borderId="10" xfId="0" applyFont="1" applyFill="1" applyBorder="1" applyAlignment="1">
      <alignment horizontal="center" vertical="center"/>
    </xf>
    <xf numFmtId="0" fontId="122" fillId="0" borderId="10" xfId="0" applyFont="1" applyFill="1" applyBorder="1" applyAlignment="1">
      <alignment vertical="center"/>
    </xf>
    <xf numFmtId="0" fontId="38" fillId="0" borderId="10" xfId="0" applyNumberFormat="1" applyFont="1" applyFill="1" applyBorder="1" applyAlignment="1">
      <alignment horizontal="center" vertical="center"/>
    </xf>
    <xf numFmtId="186" fontId="77" fillId="0" borderId="10" xfId="55" applyNumberFormat="1" applyFont="1" applyFill="1" applyBorder="1" applyAlignment="1">
      <alignment horizontal="center" vertical="center" wrapText="1"/>
    </xf>
    <xf numFmtId="0" fontId="38" fillId="6" borderId="10" xfId="55" applyNumberFormat="1" applyFont="1" applyFill="1" applyBorder="1" applyAlignment="1">
      <alignment horizontal="center" vertical="center"/>
    </xf>
    <xf numFmtId="0" fontId="17" fillId="0" borderId="10" xfId="0" applyFont="1" applyFill="1" applyBorder="1" applyAlignment="1">
      <alignment horizontal="center" vertical="center" wrapText="1"/>
    </xf>
    <xf numFmtId="0" fontId="122" fillId="0" borderId="10" xfId="0" applyFont="1" applyFill="1" applyBorder="1" applyAlignment="1">
      <alignment horizontal="center" vertical="center"/>
    </xf>
    <xf numFmtId="0" fontId="71" fillId="3" borderId="0" xfId="0" applyFont="1" applyFill="1" applyAlignment="1">
      <alignment vertical="center" wrapText="1"/>
    </xf>
    <xf numFmtId="0" fontId="18" fillId="2" borderId="10" xfId="0" applyFont="1" applyFill="1" applyBorder="1" applyAlignment="1">
      <alignment horizontal="center" vertical="center" wrapText="1"/>
    </xf>
    <xf numFmtId="0" fontId="20" fillId="0" borderId="10" xfId="61" applyNumberFormat="1" applyFont="1" applyFill="1" applyBorder="1" applyAlignment="1">
      <alignment vertical="center" wrapText="1"/>
    </xf>
    <xf numFmtId="0" fontId="17" fillId="6" borderId="10" xfId="61" applyNumberFormat="1" applyFont="1" applyFill="1" applyBorder="1" applyAlignment="1">
      <alignment horizontal="center" vertical="center"/>
    </xf>
    <xf numFmtId="0" fontId="20" fillId="0" borderId="10"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20" fillId="3" borderId="10" xfId="0" applyFont="1" applyFill="1" applyBorder="1" applyAlignment="1">
      <alignment horizontal="left" vertical="center"/>
    </xf>
    <xf numFmtId="0" fontId="11" fillId="2" borderId="10" xfId="61" applyNumberFormat="1" applyFont="1" applyFill="1" applyBorder="1" applyAlignment="1">
      <alignment horizontal="center" vertical="center"/>
    </xf>
    <xf numFmtId="0" fontId="31" fillId="3" borderId="10" xfId="0" applyFont="1" applyFill="1" applyBorder="1" applyAlignment="1">
      <alignment horizontal="center" vertical="center" wrapText="1"/>
    </xf>
    <xf numFmtId="0" fontId="38" fillId="3" borderId="10" xfId="0" applyFont="1" applyFill="1" applyBorder="1" applyAlignment="1">
      <alignment horizontal="center" vertical="center"/>
    </xf>
    <xf numFmtId="0" fontId="38" fillId="3" borderId="10" xfId="0" applyFont="1" applyFill="1" applyBorder="1" applyAlignment="1">
      <alignment horizontal="center" vertical="center" wrapText="1"/>
    </xf>
    <xf numFmtId="0" fontId="38" fillId="0" borderId="83" xfId="0" applyFont="1" applyFill="1" applyBorder="1" applyAlignment="1">
      <alignment horizontal="left" vertical="center"/>
    </xf>
    <xf numFmtId="0" fontId="0" fillId="0" borderId="0" xfId="0" applyNumberFormat="1" applyFont="1" applyFill="1" applyAlignment="1">
      <alignment vertical="center"/>
    </xf>
    <xf numFmtId="0" fontId="123" fillId="2" borderId="10" xfId="61" applyNumberFormat="1" applyFont="1" applyFill="1" applyBorder="1" applyAlignment="1" applyProtection="1">
      <alignment horizontal="center" vertical="center" wrapText="1"/>
      <protection locked="0"/>
    </xf>
    <xf numFmtId="0" fontId="123" fillId="2" borderId="10" xfId="61" applyNumberFormat="1" applyFont="1" applyFill="1" applyBorder="1" applyAlignment="1" applyProtection="1">
      <alignment vertical="center"/>
      <protection locked="0"/>
    </xf>
    <xf numFmtId="0" fontId="77" fillId="2" borderId="10" xfId="61" applyNumberFormat="1" applyFont="1" applyFill="1" applyBorder="1" applyAlignment="1" applyProtection="1">
      <alignment horizontal="center" vertical="center"/>
      <protection locked="0"/>
    </xf>
    <xf numFmtId="0" fontId="77" fillId="2" borderId="10" xfId="61" applyNumberFormat="1" applyFont="1" applyFill="1" applyBorder="1" applyAlignment="1" applyProtection="1">
      <alignment vertical="center" wrapText="1"/>
      <protection locked="0"/>
    </xf>
    <xf numFmtId="0" fontId="77" fillId="2" borderId="10" xfId="61" applyNumberFormat="1" applyFont="1" applyFill="1" applyBorder="1" applyAlignment="1" applyProtection="1">
      <alignment horizontal="center" vertical="center" wrapText="1"/>
      <protection locked="0"/>
    </xf>
    <xf numFmtId="0" fontId="38" fillId="0" borderId="10" xfId="0" applyNumberFormat="1" applyFont="1" applyFill="1" applyBorder="1" applyAlignment="1" applyProtection="1">
      <alignment horizontal="center" vertical="center"/>
      <protection locked="0"/>
    </xf>
    <xf numFmtId="0" fontId="38" fillId="6" borderId="10" xfId="55" applyNumberFormat="1" applyFont="1" applyFill="1" applyBorder="1" applyAlignment="1" applyProtection="1">
      <alignment horizontal="center" vertical="center"/>
    </xf>
    <xf numFmtId="0" fontId="38" fillId="6" borderId="10" xfId="55" applyNumberFormat="1" applyFont="1" applyFill="1" applyBorder="1" applyAlignment="1" applyProtection="1">
      <alignment horizontal="center" vertical="center"/>
      <protection locked="0"/>
    </xf>
    <xf numFmtId="180" fontId="13" fillId="0" borderId="10" xfId="0" applyNumberFormat="1" applyFont="1" applyFill="1" applyBorder="1" applyAlignment="1" applyProtection="1">
      <alignment horizontal="center" vertical="center" wrapText="1"/>
      <protection locked="0"/>
    </xf>
    <xf numFmtId="180" fontId="1" fillId="0" borderId="0" xfId="0" applyNumberFormat="1" applyFont="1" applyFill="1" applyAlignment="1">
      <alignment vertical="center"/>
    </xf>
    <xf numFmtId="180" fontId="124" fillId="0" borderId="0" xfId="0" applyNumberFormat="1" applyFont="1" applyFill="1" applyAlignment="1">
      <alignment vertical="center"/>
    </xf>
    <xf numFmtId="180" fontId="125" fillId="0" borderId="0" xfId="0" applyNumberFormat="1" applyFont="1" applyFill="1" applyAlignment="1">
      <alignment vertical="center"/>
    </xf>
    <xf numFmtId="0" fontId="0" fillId="0" borderId="0" xfId="0" applyFill="1" applyAlignment="1">
      <alignment vertical="center"/>
    </xf>
    <xf numFmtId="180" fontId="1" fillId="0" borderId="0" xfId="0" applyNumberFormat="1" applyFont="1" applyAlignment="1">
      <alignment horizontal="center" vertical="center"/>
    </xf>
    <xf numFmtId="0" fontId="46" fillId="2" borderId="16" xfId="0" applyFont="1" applyFill="1" applyBorder="1" applyAlignment="1">
      <alignment horizontal="center" vertical="center" wrapText="1"/>
    </xf>
    <xf numFmtId="0" fontId="7" fillId="2" borderId="84" xfId="0" applyFont="1" applyFill="1" applyBorder="1" applyAlignment="1">
      <alignment horizontal="center" vertical="center" wrapText="1"/>
    </xf>
    <xf numFmtId="0" fontId="7" fillId="2" borderId="85" xfId="0" applyFont="1" applyFill="1" applyBorder="1" applyAlignment="1">
      <alignment horizontal="center" vertical="center" wrapText="1"/>
    </xf>
    <xf numFmtId="0" fontId="126" fillId="0" borderId="0" xfId="0" applyFont="1" applyAlignment="1">
      <alignment horizontal="left" vertical="center" wrapText="1"/>
    </xf>
    <xf numFmtId="0" fontId="127" fillId="2" borderId="6" xfId="0" applyFont="1" applyFill="1" applyBorder="1" applyAlignment="1">
      <alignment horizontal="center" vertical="center" wrapText="1"/>
    </xf>
    <xf numFmtId="0" fontId="127" fillId="2" borderId="7" xfId="0" applyFont="1" applyFill="1" applyBorder="1" applyAlignment="1">
      <alignment horizontal="center" vertical="center" wrapText="1"/>
    </xf>
    <xf numFmtId="0" fontId="127" fillId="2" borderId="8" xfId="0" applyFont="1" applyFill="1" applyBorder="1" applyAlignment="1">
      <alignment horizontal="center" vertical="center" wrapText="1"/>
    </xf>
    <xf numFmtId="180" fontId="11" fillId="2" borderId="86" xfId="0" applyNumberFormat="1" applyFont="1" applyFill="1" applyBorder="1" applyAlignment="1">
      <alignment horizontal="center" vertical="center"/>
    </xf>
    <xf numFmtId="180" fontId="11" fillId="2" borderId="7" xfId="0" applyNumberFormat="1" applyFont="1" applyFill="1" applyBorder="1" applyAlignment="1">
      <alignment horizontal="center" vertical="center"/>
    </xf>
    <xf numFmtId="180" fontId="11" fillId="2" borderId="54" xfId="0" applyNumberFormat="1" applyFont="1" applyFill="1" applyBorder="1" applyAlignment="1">
      <alignment horizontal="center" vertical="center"/>
    </xf>
    <xf numFmtId="180" fontId="11" fillId="2" borderId="7" xfId="0" applyNumberFormat="1" applyFont="1" applyFill="1" applyBorder="1" applyAlignment="1">
      <alignment horizontal="center" vertical="center" wrapText="1"/>
    </xf>
    <xf numFmtId="180" fontId="11" fillId="2" borderId="8" xfId="0" applyNumberFormat="1" applyFont="1" applyFill="1" applyBorder="1" applyAlignment="1">
      <alignment horizontal="center" vertical="center"/>
    </xf>
    <xf numFmtId="180" fontId="124" fillId="0" borderId="0" xfId="0" applyNumberFormat="1" applyFont="1" applyAlignment="1">
      <alignment vertical="center"/>
    </xf>
    <xf numFmtId="180" fontId="128" fillId="0" borderId="0" xfId="0" applyNumberFormat="1" applyFont="1" applyAlignment="1">
      <alignment vertical="center"/>
    </xf>
    <xf numFmtId="180" fontId="13" fillId="0" borderId="10" xfId="0" applyNumberFormat="1" applyFont="1" applyBorder="1" applyAlignment="1">
      <alignment horizontal="center" vertical="center" wrapText="1"/>
    </xf>
    <xf numFmtId="180" fontId="31" fillId="0" borderId="10" xfId="0" applyNumberFormat="1" applyFont="1" applyBorder="1" applyAlignment="1">
      <alignment horizontal="center" vertical="center" wrapText="1"/>
    </xf>
    <xf numFmtId="180" fontId="13" fillId="0" borderId="10" xfId="0" applyNumberFormat="1" applyFont="1" applyFill="1" applyBorder="1" applyAlignment="1">
      <alignment horizontal="center" vertical="center" wrapText="1"/>
    </xf>
    <xf numFmtId="180" fontId="120" fillId="0" borderId="10" xfId="0" applyNumberFormat="1" applyFont="1" applyBorder="1" applyAlignment="1">
      <alignment horizontal="center" vertical="center" wrapText="1"/>
    </xf>
    <xf numFmtId="180" fontId="38" fillId="0" borderId="10" xfId="0" applyNumberFormat="1" applyFont="1" applyBorder="1" applyAlignment="1">
      <alignment horizontal="center" vertical="center" wrapText="1"/>
    </xf>
    <xf numFmtId="180" fontId="38" fillId="0" borderId="10" xfId="0" applyNumberFormat="1" applyFont="1" applyFill="1" applyBorder="1" applyAlignment="1">
      <alignment horizontal="center" vertical="center" wrapText="1"/>
    </xf>
    <xf numFmtId="20" fontId="129" fillId="0" borderId="11" xfId="6" applyNumberFormat="1" applyFont="1" applyFill="1" applyBorder="1" applyAlignment="1">
      <alignment horizontal="center" vertical="center" wrapText="1"/>
    </xf>
    <xf numFmtId="180" fontId="130" fillId="0" borderId="0" xfId="0" applyNumberFormat="1" applyFont="1" applyAlignment="1">
      <alignment horizontal="center" vertical="center" wrapText="1"/>
    </xf>
    <xf numFmtId="180" fontId="131" fillId="0" borderId="0" xfId="0" applyNumberFormat="1" applyFont="1" applyAlignment="1">
      <alignment horizontal="center" vertical="center" wrapText="1"/>
    </xf>
    <xf numFmtId="180" fontId="125" fillId="0" borderId="0" xfId="0" applyNumberFormat="1" applyFont="1" applyAlignment="1">
      <alignment vertical="center"/>
    </xf>
    <xf numFmtId="180" fontId="31" fillId="0" borderId="10" xfId="0" applyNumberFormat="1" applyFont="1" applyFill="1" applyBorder="1" applyAlignment="1">
      <alignment horizontal="center" vertical="center" wrapText="1"/>
    </xf>
    <xf numFmtId="180" fontId="132" fillId="0" borderId="10" xfId="0" applyNumberFormat="1" applyFont="1" applyBorder="1" applyAlignment="1">
      <alignment horizontal="center" vertical="center" wrapText="1"/>
    </xf>
    <xf numFmtId="180" fontId="120" fillId="0" borderId="10" xfId="0" applyNumberFormat="1" applyFont="1" applyFill="1" applyBorder="1" applyAlignment="1">
      <alignment horizontal="center" vertical="center" wrapText="1"/>
    </xf>
    <xf numFmtId="180" fontId="38" fillId="0" borderId="10" xfId="0" applyNumberFormat="1" applyFont="1" applyBorder="1" applyAlignment="1">
      <alignment horizontal="center" vertical="center"/>
    </xf>
    <xf numFmtId="180" fontId="13" fillId="0" borderId="9" xfId="0" applyNumberFormat="1" applyFont="1" applyBorder="1" applyAlignment="1">
      <alignment horizontal="center" vertical="center" wrapText="1"/>
    </xf>
    <xf numFmtId="180" fontId="67" fillId="2" borderId="4" xfId="0" applyNumberFormat="1" applyFont="1" applyFill="1" applyBorder="1" applyAlignment="1">
      <alignment horizontal="center" vertical="center"/>
    </xf>
    <xf numFmtId="180" fontId="67" fillId="2" borderId="0" xfId="0" applyNumberFormat="1" applyFont="1" applyFill="1" applyAlignment="1">
      <alignment horizontal="center" vertical="center"/>
    </xf>
    <xf numFmtId="180" fontId="67" fillId="2" borderId="42" xfId="0" applyNumberFormat="1" applyFont="1" applyFill="1" applyBorder="1" applyAlignment="1">
      <alignment horizontal="center" vertical="center"/>
    </xf>
    <xf numFmtId="180" fontId="67" fillId="2" borderId="43" xfId="0" applyNumberFormat="1" applyFont="1" applyFill="1" applyBorder="1" applyAlignment="1">
      <alignment horizontal="center" vertical="center"/>
    </xf>
    <xf numFmtId="180" fontId="67" fillId="2" borderId="87" xfId="0" applyNumberFormat="1" applyFont="1" applyFill="1" applyBorder="1" applyAlignment="1">
      <alignment horizontal="center" vertical="center"/>
    </xf>
    <xf numFmtId="180" fontId="133" fillId="0" borderId="10" xfId="0" applyNumberFormat="1" applyFont="1" applyBorder="1" applyAlignment="1">
      <alignment horizontal="center" vertical="center" wrapText="1"/>
    </xf>
    <xf numFmtId="0" fontId="0" fillId="3" borderId="0" xfId="0" applyFont="1" applyFill="1" applyAlignment="1"/>
    <xf numFmtId="0" fontId="59" fillId="3" borderId="0" xfId="0" applyFont="1" applyFill="1" applyAlignment="1">
      <alignment vertical="center"/>
    </xf>
    <xf numFmtId="0" fontId="59" fillId="3" borderId="0" xfId="0" applyFont="1" applyFill="1" applyAlignment="1">
      <alignment vertical="center" wrapText="1"/>
    </xf>
    <xf numFmtId="0" fontId="59" fillId="3" borderId="0" xfId="0" applyFont="1" applyFill="1" applyBorder="1" applyAlignment="1">
      <alignment vertical="center"/>
    </xf>
    <xf numFmtId="0" fontId="72" fillId="3" borderId="0" xfId="0" applyFont="1" applyFill="1" applyBorder="1" applyAlignment="1">
      <alignment vertical="center"/>
    </xf>
    <xf numFmtId="0" fontId="0" fillId="3" borderId="0" xfId="0" applyFill="1" applyBorder="1" applyAlignment="1"/>
    <xf numFmtId="0" fontId="46" fillId="2" borderId="88" xfId="0" applyFont="1" applyFill="1" applyBorder="1" applyAlignment="1">
      <alignment horizontal="center" vertical="center" wrapText="1"/>
    </xf>
    <xf numFmtId="0" fontId="15" fillId="2" borderId="89" xfId="0" applyFont="1" applyFill="1" applyBorder="1" applyAlignment="1">
      <alignment horizontal="center" vertical="center" wrapText="1"/>
    </xf>
    <xf numFmtId="0" fontId="15" fillId="2" borderId="90" xfId="0" applyFont="1" applyFill="1" applyBorder="1" applyAlignment="1">
      <alignment horizontal="center" vertical="center" wrapText="1"/>
    </xf>
    <xf numFmtId="180" fontId="6" fillId="0" borderId="0" xfId="0" applyNumberFormat="1" applyFont="1" applyFill="1" applyBorder="1" applyAlignment="1">
      <alignment horizontal="center" vertical="center"/>
    </xf>
    <xf numFmtId="0" fontId="47" fillId="0" borderId="91" xfId="0" applyFont="1" applyFill="1" applyBorder="1" applyAlignment="1">
      <alignment horizontal="center" vertical="center" wrapText="1"/>
    </xf>
    <xf numFmtId="0" fontId="47" fillId="0" borderId="92" xfId="0" applyFont="1" applyFill="1" applyBorder="1" applyAlignment="1">
      <alignment horizontal="center" vertical="center" wrapText="1"/>
    </xf>
    <xf numFmtId="0" fontId="47" fillId="0" borderId="93" xfId="0" applyFont="1" applyFill="1" applyBorder="1" applyAlignment="1">
      <alignment horizontal="center" vertical="center" wrapText="1"/>
    </xf>
    <xf numFmtId="0" fontId="134" fillId="3" borderId="91" xfId="0" applyFont="1" applyFill="1" applyBorder="1" applyAlignment="1">
      <alignment horizontal="left"/>
    </xf>
    <xf numFmtId="0" fontId="134" fillId="3" borderId="92" xfId="0" applyFont="1" applyFill="1" applyBorder="1" applyAlignment="1">
      <alignment horizontal="left"/>
    </xf>
    <xf numFmtId="0" fontId="134" fillId="3" borderId="93" xfId="0" applyFont="1" applyFill="1" applyBorder="1" applyAlignment="1">
      <alignment horizontal="left"/>
    </xf>
    <xf numFmtId="0" fontId="80" fillId="3" borderId="91" xfId="0" applyFont="1" applyFill="1" applyBorder="1" applyAlignment="1">
      <alignment horizontal="center" vertical="center"/>
    </xf>
    <xf numFmtId="0" fontId="26" fillId="3" borderId="94" xfId="0" applyFont="1" applyFill="1" applyBorder="1" applyAlignment="1">
      <alignment horizontal="left" vertical="center" wrapText="1"/>
    </xf>
    <xf numFmtId="0" fontId="26" fillId="3" borderId="95" xfId="0" applyFont="1" applyFill="1" applyBorder="1" applyAlignment="1">
      <alignment horizontal="left" vertical="center" wrapText="1"/>
    </xf>
    <xf numFmtId="0" fontId="26" fillId="3" borderId="96" xfId="0" applyFont="1" applyFill="1" applyBorder="1" applyAlignment="1">
      <alignment horizontal="left" vertical="center" wrapText="1"/>
    </xf>
    <xf numFmtId="0" fontId="26" fillId="3" borderId="97" xfId="0" applyFont="1" applyFill="1" applyBorder="1" applyAlignment="1">
      <alignment horizontal="left" vertical="center" wrapText="1"/>
    </xf>
    <xf numFmtId="0" fontId="26" fillId="3" borderId="0" xfId="0" applyFont="1" applyFill="1" applyAlignment="1">
      <alignment horizontal="left" vertical="center" wrapText="1"/>
    </xf>
    <xf numFmtId="0" fontId="26" fillId="3" borderId="98" xfId="0" applyFont="1" applyFill="1" applyBorder="1" applyAlignment="1">
      <alignment horizontal="left" vertical="center" wrapText="1"/>
    </xf>
    <xf numFmtId="0" fontId="0" fillId="3" borderId="0" xfId="0" applyFont="1" applyFill="1" applyAlignment="1">
      <alignment vertical="center" wrapText="1"/>
    </xf>
    <xf numFmtId="0" fontId="43" fillId="3" borderId="99" xfId="0" applyFont="1" applyFill="1" applyBorder="1" applyAlignment="1">
      <alignment horizontal="left" vertical="center" wrapText="1"/>
    </xf>
    <xf numFmtId="0" fontId="43" fillId="3" borderId="100" xfId="0" applyFont="1" applyFill="1" applyBorder="1" applyAlignment="1">
      <alignment horizontal="left" vertical="center" wrapText="1"/>
    </xf>
    <xf numFmtId="0" fontId="43" fillId="3" borderId="101" xfId="0" applyFont="1" applyFill="1" applyBorder="1" applyAlignment="1">
      <alignment horizontal="left" vertical="center" wrapText="1"/>
    </xf>
    <xf numFmtId="0" fontId="45" fillId="3" borderId="94" xfId="0" applyFont="1" applyFill="1" applyBorder="1" applyAlignment="1">
      <alignment horizontal="left" vertical="center" wrapText="1"/>
    </xf>
    <xf numFmtId="0" fontId="45" fillId="3" borderId="95" xfId="0" applyFont="1" applyFill="1" applyBorder="1" applyAlignment="1">
      <alignment horizontal="left" vertical="center" wrapText="1"/>
    </xf>
    <xf numFmtId="0" fontId="45" fillId="3" borderId="96" xfId="0" applyFont="1" applyFill="1" applyBorder="1" applyAlignment="1">
      <alignment horizontal="left" vertical="center" wrapText="1"/>
    </xf>
    <xf numFmtId="0" fontId="26" fillId="3" borderId="99" xfId="0" applyFont="1" applyFill="1" applyBorder="1" applyAlignment="1">
      <alignment horizontal="left" vertical="center" wrapText="1"/>
    </xf>
    <xf numFmtId="0" fontId="26" fillId="3" borderId="100" xfId="0" applyFont="1" applyFill="1" applyBorder="1" applyAlignment="1">
      <alignment horizontal="left" vertical="center" wrapText="1"/>
    </xf>
    <xf numFmtId="0" fontId="26" fillId="3" borderId="101" xfId="0" applyFont="1" applyFill="1" applyBorder="1" applyAlignment="1">
      <alignment horizontal="left" vertical="center" wrapText="1"/>
    </xf>
    <xf numFmtId="0" fontId="80" fillId="3" borderId="91" xfId="0" applyFont="1" applyFill="1" applyBorder="1" applyAlignment="1">
      <alignment horizontal="center" vertical="center" wrapText="1"/>
    </xf>
    <xf numFmtId="0" fontId="26" fillId="3" borderId="94" xfId="0" applyFont="1" applyFill="1" applyBorder="1" applyAlignment="1">
      <alignment horizontal="left" vertical="center"/>
    </xf>
    <xf numFmtId="0" fontId="26" fillId="3" borderId="95" xfId="0" applyFont="1" applyFill="1" applyBorder="1" applyAlignment="1">
      <alignment horizontal="left" vertical="center"/>
    </xf>
    <xf numFmtId="0" fontId="26" fillId="3" borderId="96" xfId="0" applyFont="1" applyFill="1" applyBorder="1" applyAlignment="1">
      <alignment horizontal="left" vertical="center"/>
    </xf>
    <xf numFmtId="0" fontId="80" fillId="3" borderId="102" xfId="0" applyFont="1" applyFill="1" applyBorder="1" applyAlignment="1">
      <alignment horizontal="center" vertical="center" wrapText="1"/>
    </xf>
    <xf numFmtId="0" fontId="26" fillId="3" borderId="97" xfId="0" applyFont="1" applyFill="1" applyBorder="1" applyAlignment="1">
      <alignment horizontal="left" vertical="center"/>
    </xf>
    <xf numFmtId="0" fontId="26" fillId="3" borderId="0" xfId="0" applyFont="1" applyFill="1" applyAlignment="1">
      <alignment horizontal="left" vertical="center"/>
    </xf>
    <xf numFmtId="0" fontId="26" fillId="3" borderId="98" xfId="0" applyFont="1" applyFill="1" applyBorder="1" applyAlignment="1">
      <alignment horizontal="left" vertical="center"/>
    </xf>
    <xf numFmtId="0" fontId="0" fillId="3" borderId="0" xfId="0" applyFont="1" applyFill="1" applyBorder="1" applyAlignment="1">
      <alignment vertical="center"/>
    </xf>
    <xf numFmtId="0" fontId="44" fillId="0" borderId="92" xfId="0" applyFont="1" applyFill="1" applyBorder="1" applyAlignment="1">
      <alignment horizontal="left" vertical="center" wrapText="1"/>
    </xf>
    <xf numFmtId="0" fontId="44" fillId="0" borderId="93" xfId="0" applyFont="1" applyFill="1" applyBorder="1" applyAlignment="1">
      <alignment horizontal="left" vertical="center" wrapText="1"/>
    </xf>
    <xf numFmtId="0" fontId="15" fillId="2" borderId="103" xfId="0" applyFont="1" applyFill="1" applyBorder="1" applyAlignment="1">
      <alignment horizontal="center" vertical="center"/>
    </xf>
    <xf numFmtId="0" fontId="15" fillId="2" borderId="104" xfId="0" applyFont="1" applyFill="1" applyBorder="1" applyAlignment="1">
      <alignment horizontal="center" vertical="center"/>
    </xf>
    <xf numFmtId="0" fontId="15" fillId="2" borderId="105" xfId="0" applyFont="1" applyFill="1" applyBorder="1" applyAlignment="1">
      <alignment horizontal="center" vertical="center"/>
    </xf>
    <xf numFmtId="0" fontId="13" fillId="3" borderId="0" xfId="0" applyFont="1" applyFill="1" applyBorder="1" applyAlignment="1"/>
    <xf numFmtId="0" fontId="0" fillId="2" borderId="0" xfId="0" applyFill="1" applyBorder="1" applyAlignment="1"/>
    <xf numFmtId="0" fontId="118" fillId="2" borderId="0" xfId="0" applyFont="1" applyFill="1" applyBorder="1" applyAlignment="1">
      <alignment horizontal="center"/>
    </xf>
    <xf numFmtId="0" fontId="0" fillId="2" borderId="0" xfId="0" applyFill="1" applyBorder="1" applyAlignment="1">
      <alignment horizontal="center"/>
    </xf>
    <xf numFmtId="0" fontId="38" fillId="3" borderId="10" xfId="0" applyNumberFormat="1" applyFont="1" applyFill="1" applyBorder="1" applyAlignment="1" quotePrefix="1">
      <alignment horizontal="center"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新价-10%" xfId="49"/>
    <cellStyle name="常规 6" xfId="50"/>
    <cellStyle name="常规 34" xfId="51"/>
    <cellStyle name="常规 33" xfId="52"/>
    <cellStyle name="常规 25 6" xfId="53"/>
    <cellStyle name="常规 25" xfId="54"/>
    <cellStyle name="常规 2" xfId="55"/>
    <cellStyle name="常规 148" xfId="56"/>
    <cellStyle name="Normal_EAS_Def_All_Americas_08032011" xfId="57"/>
    <cellStyle name="超链接 2" xfId="58"/>
    <cellStyle name="常规 10 3" xfId="59"/>
    <cellStyle name="常规 18 2 2 3" xfId="60"/>
    <cellStyle name="常规 10" xfId="61"/>
    <cellStyle name="常规 2 2" xfId="62"/>
    <cellStyle name="常规 2 2 3" xfId="63"/>
    <cellStyle name="Normal 2" xfId="64"/>
    <cellStyle name="常规 7" xfId="65"/>
  </cellStyles>
  <dxfs count="2">
    <dxf>
      <font>
        <color rgb="FF9C0006"/>
      </font>
      <fill>
        <patternFill patternType="solid">
          <bgColor rgb="FFFFC7CE"/>
        </patternFill>
      </fill>
    </dxf>
    <dxf>
      <fill>
        <patternFill patternType="solid">
          <bgColor rgb="FFFF9900"/>
        </patternFill>
      </fill>
    </dxf>
  </dxfs>
  <tableStyles count="0" defaultTableStyle="TableStyleMedium2"/>
  <colors>
    <mruColors>
      <color rgb="00F2720A"/>
      <color rgb="00EB6022"/>
      <color rgb="00EB5A21"/>
      <color rgb="00EB5C21"/>
      <color rgb="00EB6020"/>
      <color rgb="00FFFF00"/>
      <color rgb="00222CF4"/>
      <color rgb="00FFFFFF"/>
      <color rgb="00FF0000"/>
      <color rgb="0000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www.wps.cn/officeDocument/2020/cellImage" Target="cellimag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20135;&#21697;&#30446;&#24405;!A1"/></Relationships>
</file>

<file path=xl/drawings/_rels/drawing2.xml.rels><?xml version="1.0" encoding="UTF-8" standalone="yes"?>
<Relationships xmlns="http://schemas.openxmlformats.org/package/2006/relationships"><Relationship Id="rId2" Type="http://schemas.openxmlformats.org/officeDocument/2006/relationships/hyperlink" Target="#&#21361;&#38505;&#21697;&#21457;&#36135;&#38656;&#30693;!A1"/><Relationship Id="rId1" Type="http://schemas.openxmlformats.org/officeDocument/2006/relationships/hyperlink" Target="#&#20135;&#21697;&#30446;&#24405;!A1"/></Relationships>
</file>

<file path=xl/drawings/_rels/drawing3.xml.rels><?xml version="1.0" encoding="UTF-8" standalone="yes"?>
<Relationships xmlns="http://schemas.openxmlformats.org/package/2006/relationships"><Relationship Id="rId2" Type="http://schemas.openxmlformats.org/officeDocument/2006/relationships/hyperlink" Target="#&#21361;&#38505;&#21697;&#21457;&#36135;&#38656;&#30693;!A1"/><Relationship Id="rId1" Type="http://schemas.openxmlformats.org/officeDocument/2006/relationships/hyperlink" Target="#&#20135;&#21697;&#30446;&#24405;!A1"/></Relationships>
</file>

<file path=xl/drawings/_rels/drawing4.xml.rels><?xml version="1.0" encoding="UTF-8" standalone="yes"?>
<Relationships xmlns="http://schemas.openxmlformats.org/package/2006/relationships"><Relationship Id="rId2" Type="http://schemas.openxmlformats.org/officeDocument/2006/relationships/hyperlink" Target="#&#21361;&#38505;&#21697;&#21457;&#36135;&#38656;&#30693;!A1"/><Relationship Id="rId1" Type="http://schemas.openxmlformats.org/officeDocument/2006/relationships/hyperlink" Target="#&#20135;&#21697;&#30446;&#24405;!A1"/></Relationships>
</file>

<file path=xl/drawings/_rels/drawing5.xml.rels><?xml version="1.0" encoding="UTF-8" standalone="yes"?>
<Relationships xmlns="http://schemas.openxmlformats.org/package/2006/relationships"><Relationship Id="rId2" Type="http://schemas.openxmlformats.org/officeDocument/2006/relationships/hyperlink" Target="#&#21361;&#38505;&#21697;&#21457;&#36135;&#38656;&#30693;!A1"/><Relationship Id="rId1" Type="http://schemas.openxmlformats.org/officeDocument/2006/relationships/hyperlink" Target="#&#20135;&#21697;&#30446;&#24405;!A1"/></Relationships>
</file>

<file path=xl/drawings/_rels/drawing6.xml.rels><?xml version="1.0" encoding="UTF-8" standalone="yes"?>
<Relationships xmlns="http://schemas.openxmlformats.org/package/2006/relationships"><Relationship Id="rId3" Type="http://schemas.openxmlformats.org/officeDocument/2006/relationships/hyperlink" Target="#&#22269;&#20869;&#25552;&#36135;&#36153;!A1"/><Relationship Id="rId2" Type="http://schemas.openxmlformats.org/officeDocument/2006/relationships/image" Target="../media/image2.tiff"/><Relationship Id="rId1" Type="http://schemas.openxmlformats.org/officeDocument/2006/relationships/hyperlink" Target="#&#30446;&#24405;!A1"/></Relationships>
</file>

<file path=xl/drawings/_rels/drawing7.xml.rels><?xml version="1.0" encoding="UTF-8" standalone="yes"?>
<Relationships xmlns="http://schemas.openxmlformats.org/package/2006/relationships"><Relationship Id="rId3" Type="http://schemas.openxmlformats.org/officeDocument/2006/relationships/hyperlink" Target="#&#22269;&#20869;&#25552;&#36135;&#36153;!A1"/><Relationship Id="rId2" Type="http://schemas.openxmlformats.org/officeDocument/2006/relationships/image" Target="../media/image2.tiff"/><Relationship Id="rId1" Type="http://schemas.openxmlformats.org/officeDocument/2006/relationships/hyperlink" Target="#&#30446;&#24405;!A1"/></Relationships>
</file>

<file path=xl/drawings/_rels/drawing8.xml.rels><?xml version="1.0" encoding="UTF-8" standalone="yes"?>
<Relationships xmlns="http://schemas.openxmlformats.org/package/2006/relationships"><Relationship Id="rId2" Type="http://schemas.openxmlformats.org/officeDocument/2006/relationships/hyperlink" Target="#&#21361;&#38505;&#21697;&#21457;&#36135;&#38656;&#30693;!A1"/><Relationship Id="rId1" Type="http://schemas.openxmlformats.org/officeDocument/2006/relationships/hyperlink" Target="#&#20135;&#21697;&#30446;&#24405;!A1"/></Relationships>
</file>

<file path=xl/drawings/_rels/drawing9.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20135;&#21697;&#30446;&#24405;!A1"/></Relationships>
</file>

<file path=xl/drawings/_rels/drawing11.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2.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3.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4.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5.xml.rels><?xml version="1.0" encoding="UTF-8" standalone="yes"?>
<Relationships xmlns="http://schemas.openxmlformats.org/package/2006/relationships"><Relationship Id="rId1" Type="http://schemas.openxmlformats.org/officeDocument/2006/relationships/hyperlink" Target="#&#20135;&#21697;&#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16</xdr:col>
      <xdr:colOff>92710</xdr:colOff>
      <xdr:row>0</xdr:row>
      <xdr:rowOff>29845</xdr:rowOff>
    </xdr:from>
    <xdr:to>
      <xdr:col>16</xdr:col>
      <xdr:colOff>1234440</xdr:colOff>
      <xdr:row>0</xdr:row>
      <xdr:rowOff>357505</xdr:rowOff>
    </xdr:to>
    <xdr:sp>
      <xdr:nvSpPr>
        <xdr:cNvPr id="2" name="流程图: 可选过程 7">
          <a:hlinkClick xmlns:r="http://schemas.openxmlformats.org/officeDocument/2006/relationships" r:id="rId1"/>
        </xdr:cNvPr>
        <xdr:cNvSpPr/>
      </xdr:nvSpPr>
      <xdr:spPr>
        <a:xfrm>
          <a:off x="13971270" y="29845"/>
          <a:ext cx="1141730" cy="32766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16</xdr:col>
      <xdr:colOff>90170</xdr:colOff>
      <xdr:row>9</xdr:row>
      <xdr:rowOff>137795</xdr:rowOff>
    </xdr:from>
    <xdr:to>
      <xdr:col>19</xdr:col>
      <xdr:colOff>0</xdr:colOff>
      <xdr:row>12</xdr:row>
      <xdr:rowOff>676275</xdr:rowOff>
    </xdr:to>
    <xdr:pic>
      <xdr:nvPicPr>
        <xdr:cNvPr id="3" name="图片 2"/>
        <xdr:cNvPicPr>
          <a:picLocks noChangeAspect="1"/>
        </xdr:cNvPicPr>
      </xdr:nvPicPr>
      <xdr:blipFill>
        <a:blip r:embed="rId2"/>
        <a:stretch>
          <a:fillRect/>
        </a:stretch>
      </xdr:blipFill>
      <xdr:spPr>
        <a:xfrm>
          <a:off x="13968730" y="5058410"/>
          <a:ext cx="2548890" cy="187452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6</xdr:col>
      <xdr:colOff>287020</xdr:colOff>
      <xdr:row>0</xdr:row>
      <xdr:rowOff>325120</xdr:rowOff>
    </xdr:to>
    <xdr:sp>
      <xdr:nvSpPr>
        <xdr:cNvPr id="3" name="流程图: 可选过程 2">
          <a:hlinkClick xmlns:r="http://schemas.openxmlformats.org/officeDocument/2006/relationships" r:id="rId1"/>
        </xdr:cNvPr>
        <xdr:cNvSpPr/>
      </xdr:nvSpPr>
      <xdr:spPr>
        <a:xfrm>
          <a:off x="1446657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0</xdr:col>
      <xdr:colOff>1864995</xdr:colOff>
      <xdr:row>49</xdr:row>
      <xdr:rowOff>53975</xdr:rowOff>
    </xdr:from>
    <xdr:to>
      <xdr:col>1</xdr:col>
      <xdr:colOff>527050</xdr:colOff>
      <xdr:row>49</xdr:row>
      <xdr:rowOff>331470</xdr:rowOff>
    </xdr:to>
    <xdr:sp>
      <xdr:nvSpPr>
        <xdr:cNvPr id="4" name="流程图: 可选过程 5">
          <a:hlinkClick xmlns:r="http://schemas.openxmlformats.org/officeDocument/2006/relationships" r:id="rId2"/>
        </xdr:cNvPr>
        <xdr:cNvSpPr/>
      </xdr:nvSpPr>
      <xdr:spPr>
        <a:xfrm>
          <a:off x="1864995" y="26114375"/>
          <a:ext cx="2267585" cy="277495"/>
        </a:xfrm>
        <a:prstGeom prst="flowChartAlternateProcess">
          <a:avLst/>
        </a:prstGeom>
        <a:solidFill>
          <a:srgbClr val="FF0000"/>
        </a:solidFill>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400" b="1">
              <a:solidFill>
                <a:schemeClr val="tx1"/>
              </a:solidFill>
              <a:latin typeface="微软雅黑" panose="020B0503020204020204" charset="-122"/>
              <a:ea typeface="微软雅黑" panose="020B0503020204020204" charset="-122"/>
            </a:rPr>
            <a:t>危险品发货需知</a:t>
          </a:r>
          <a:endParaRPr lang="zh-CN" altLang="en-US" sz="1400" b="1">
            <a:solidFill>
              <a:schemeClr val="tx1"/>
            </a:solidFill>
            <a:latin typeface="微软雅黑" panose="020B0503020204020204" charset="-122"/>
            <a:ea typeface="微软雅黑" panose="020B050302020402020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9</xdr:col>
      <xdr:colOff>439420</xdr:colOff>
      <xdr:row>0</xdr:row>
      <xdr:rowOff>325120</xdr:rowOff>
    </xdr:to>
    <xdr:sp>
      <xdr:nvSpPr>
        <xdr:cNvPr id="2" name="流程图: 可选过程 1">
          <a:hlinkClick xmlns:r="http://schemas.openxmlformats.org/officeDocument/2006/relationships" r:id="rId1"/>
        </xdr:cNvPr>
        <xdr:cNvSpPr/>
      </xdr:nvSpPr>
      <xdr:spPr>
        <a:xfrm>
          <a:off x="1257808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592455</xdr:colOff>
      <xdr:row>130</xdr:row>
      <xdr:rowOff>100330</xdr:rowOff>
    </xdr:from>
    <xdr:to>
      <xdr:col>2</xdr:col>
      <xdr:colOff>1153160</xdr:colOff>
      <xdr:row>130</xdr:row>
      <xdr:rowOff>377825</xdr:rowOff>
    </xdr:to>
    <xdr:sp>
      <xdr:nvSpPr>
        <xdr:cNvPr id="3" name="流程图: 可选过程 5">
          <a:hlinkClick xmlns:r="http://schemas.openxmlformats.org/officeDocument/2006/relationships" r:id="rId2"/>
        </xdr:cNvPr>
        <xdr:cNvSpPr/>
      </xdr:nvSpPr>
      <xdr:spPr>
        <a:xfrm>
          <a:off x="2164715" y="45858430"/>
          <a:ext cx="2132965" cy="277495"/>
        </a:xfrm>
        <a:prstGeom prst="flowChartAlternateProcess">
          <a:avLst/>
        </a:prstGeom>
        <a:solidFill>
          <a:srgbClr val="FF0000"/>
        </a:solidFill>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400" b="1">
              <a:solidFill>
                <a:schemeClr val="tx1"/>
              </a:solidFill>
              <a:latin typeface="微软雅黑" panose="020B0503020204020204" charset="-122"/>
              <a:ea typeface="微软雅黑" panose="020B0503020204020204" charset="-122"/>
            </a:rPr>
            <a:t>危险品发货需知</a:t>
          </a:r>
          <a:endParaRPr lang="zh-CN" altLang="en-US" sz="1400" b="1">
            <a:solidFill>
              <a:schemeClr val="tx1"/>
            </a:solidFill>
            <a:latin typeface="微软雅黑" panose="020B0503020204020204" charset="-122"/>
            <a:ea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9</xdr:col>
      <xdr:colOff>439420</xdr:colOff>
      <xdr:row>0</xdr:row>
      <xdr:rowOff>325120</xdr:rowOff>
    </xdr:to>
    <xdr:sp>
      <xdr:nvSpPr>
        <xdr:cNvPr id="2" name="流程图: 可选过程 1">
          <a:hlinkClick xmlns:r="http://schemas.openxmlformats.org/officeDocument/2006/relationships" r:id="rId1"/>
        </xdr:cNvPr>
        <xdr:cNvSpPr/>
      </xdr:nvSpPr>
      <xdr:spPr>
        <a:xfrm>
          <a:off x="13025755"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610870</xdr:colOff>
      <xdr:row>130</xdr:row>
      <xdr:rowOff>85090</xdr:rowOff>
    </xdr:from>
    <xdr:to>
      <xdr:col>2</xdr:col>
      <xdr:colOff>1267460</xdr:colOff>
      <xdr:row>130</xdr:row>
      <xdr:rowOff>309880</xdr:rowOff>
    </xdr:to>
    <xdr:sp>
      <xdr:nvSpPr>
        <xdr:cNvPr id="3" name="流程图: 可选过程 2">
          <a:hlinkClick xmlns:r="http://schemas.openxmlformats.org/officeDocument/2006/relationships" r:id="rId2"/>
        </xdr:cNvPr>
        <xdr:cNvSpPr/>
      </xdr:nvSpPr>
      <xdr:spPr>
        <a:xfrm>
          <a:off x="2183130" y="45779690"/>
          <a:ext cx="2228850" cy="224790"/>
        </a:xfrm>
        <a:prstGeom prst="flowChartAlternateProcess">
          <a:avLst/>
        </a:prstGeom>
        <a:solidFill>
          <a:srgbClr val="FF0000"/>
        </a:solidFill>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400" b="1">
              <a:solidFill>
                <a:schemeClr val="tx1"/>
              </a:solidFill>
              <a:latin typeface="微软雅黑" panose="020B0503020204020204" charset="-122"/>
              <a:ea typeface="微软雅黑" panose="020B0503020204020204" charset="-122"/>
            </a:rPr>
            <a:t>危险品发货需知</a:t>
          </a:r>
          <a:endParaRPr lang="zh-CN" altLang="en-US" sz="1400" b="1">
            <a:solidFill>
              <a:schemeClr val="tx1"/>
            </a:solidFill>
            <a:latin typeface="微软雅黑" panose="020B0503020204020204" charset="-122"/>
            <a:ea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9</xdr:col>
      <xdr:colOff>287020</xdr:colOff>
      <xdr:row>0</xdr:row>
      <xdr:rowOff>325120</xdr:rowOff>
    </xdr:to>
    <xdr:sp>
      <xdr:nvSpPr>
        <xdr:cNvPr id="2" name="流程图: 可选过程 1">
          <a:hlinkClick xmlns:r="http://schemas.openxmlformats.org/officeDocument/2006/relationships" r:id="rId1"/>
        </xdr:cNvPr>
        <xdr:cNvSpPr/>
      </xdr:nvSpPr>
      <xdr:spPr>
        <a:xfrm>
          <a:off x="13691235" y="0"/>
          <a:ext cx="230060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0</xdr:col>
      <xdr:colOff>2002155</xdr:colOff>
      <xdr:row>103</xdr:row>
      <xdr:rowOff>4445</xdr:rowOff>
    </xdr:from>
    <xdr:to>
      <xdr:col>1</xdr:col>
      <xdr:colOff>1215390</xdr:colOff>
      <xdr:row>103</xdr:row>
      <xdr:rowOff>443230</xdr:rowOff>
    </xdr:to>
    <xdr:sp>
      <xdr:nvSpPr>
        <xdr:cNvPr id="3" name="流程图: 可选过程 2">
          <a:hlinkClick xmlns:r="http://schemas.openxmlformats.org/officeDocument/2006/relationships" r:id="rId2"/>
        </xdr:cNvPr>
        <xdr:cNvSpPr/>
      </xdr:nvSpPr>
      <xdr:spPr>
        <a:xfrm>
          <a:off x="2002155" y="34484945"/>
          <a:ext cx="1240790" cy="438785"/>
        </a:xfrm>
        <a:prstGeom prst="flowChartAlternateProcess">
          <a:avLst/>
        </a:prstGeom>
        <a:solidFill>
          <a:srgbClr val="FF0000"/>
        </a:solidFill>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400" b="1">
              <a:solidFill>
                <a:schemeClr val="tx1"/>
              </a:solidFill>
              <a:latin typeface="微软雅黑" panose="020B0503020204020204" charset="-122"/>
              <a:ea typeface="微软雅黑" panose="020B0503020204020204" charset="-122"/>
            </a:rPr>
            <a:t>危险品发货需知</a:t>
          </a:r>
          <a:endParaRPr lang="zh-CN" altLang="en-US" sz="1400" b="1">
            <a:solidFill>
              <a:schemeClr val="tx1"/>
            </a:solidFill>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8</xdr:col>
      <xdr:colOff>93345</xdr:colOff>
      <xdr:row>0</xdr:row>
      <xdr:rowOff>40005</xdr:rowOff>
    </xdr:from>
    <xdr:to>
      <xdr:col>9</xdr:col>
      <xdr:colOff>587375</xdr:colOff>
      <xdr:row>0</xdr:row>
      <xdr:rowOff>365125</xdr:rowOff>
    </xdr:to>
    <xdr:sp>
      <xdr:nvSpPr>
        <xdr:cNvPr id="2" name="流程图: 可选过程 2">
          <a:hlinkClick xmlns:r="http://schemas.openxmlformats.org/officeDocument/2006/relationships" r:id="rId1"/>
        </xdr:cNvPr>
        <xdr:cNvSpPr/>
      </xdr:nvSpPr>
      <xdr:spPr>
        <a:xfrm>
          <a:off x="17385030" y="40005"/>
          <a:ext cx="2447290" cy="32512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4297680</xdr:colOff>
      <xdr:row>0</xdr:row>
      <xdr:rowOff>60960</xdr:rowOff>
    </xdr:from>
    <xdr:to>
      <xdr:col>2</xdr:col>
      <xdr:colOff>138430</xdr:colOff>
      <xdr:row>0</xdr:row>
      <xdr:rowOff>932815</xdr:rowOff>
    </xdr:to>
    <xdr:pic>
      <xdr:nvPicPr>
        <xdr:cNvPr id="6" name="图片 5" descr="瑞秋国际X4(1)"/>
        <xdr:cNvPicPr>
          <a:picLocks noChangeAspect="1"/>
        </xdr:cNvPicPr>
      </xdr:nvPicPr>
      <xdr:blipFill>
        <a:blip r:embed="rId2"/>
        <a:srcRect l="37207" t="8817" r="37794" b="40871"/>
        <a:stretch>
          <a:fillRect/>
        </a:stretch>
      </xdr:blipFill>
      <xdr:spPr>
        <a:xfrm>
          <a:off x="4460240" y="60960"/>
          <a:ext cx="756285" cy="871855"/>
        </a:xfrm>
        <a:prstGeom prst="rect">
          <a:avLst/>
        </a:prstGeom>
      </xdr:spPr>
    </xdr:pic>
    <xdr:clientData/>
  </xdr:twoCellAnchor>
  <xdr:twoCellAnchor>
    <xdr:from>
      <xdr:col>7</xdr:col>
      <xdr:colOff>536575</xdr:colOff>
      <xdr:row>29</xdr:row>
      <xdr:rowOff>59055</xdr:rowOff>
    </xdr:from>
    <xdr:to>
      <xdr:col>7</xdr:col>
      <xdr:colOff>1714500</xdr:colOff>
      <xdr:row>32</xdr:row>
      <xdr:rowOff>50800</xdr:rowOff>
    </xdr:to>
    <xdr:sp>
      <xdr:nvSpPr>
        <xdr:cNvPr id="8" name="流程图: 可选过程 2">
          <a:hlinkClick xmlns:r="http://schemas.openxmlformats.org/officeDocument/2006/relationships" r:id="rId3"/>
        </xdr:cNvPr>
        <xdr:cNvSpPr/>
      </xdr:nvSpPr>
      <xdr:spPr>
        <a:xfrm>
          <a:off x="15161260" y="9526905"/>
          <a:ext cx="1177925" cy="53467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200" b="1">
              <a:solidFill>
                <a:sysClr val="window" lastClr="FFFFFF"/>
              </a:solidFill>
              <a:latin typeface="微软雅黑" panose="020B0503020204020204" charset="-122"/>
              <a:ea typeface="微软雅黑" panose="020B0503020204020204" charset="-122"/>
            </a:rPr>
            <a:t>国内提货费</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8</xdr:col>
      <xdr:colOff>177165</xdr:colOff>
      <xdr:row>3</xdr:row>
      <xdr:rowOff>254000</xdr:rowOff>
    </xdr:from>
    <xdr:to>
      <xdr:col>10</xdr:col>
      <xdr:colOff>761365</xdr:colOff>
      <xdr:row>20</xdr:row>
      <xdr:rowOff>190500</xdr:rowOff>
    </xdr:to>
    <xdr:sp>
      <xdr:nvSpPr>
        <xdr:cNvPr id="9" name="文本框 8"/>
        <xdr:cNvSpPr txBox="1"/>
      </xdr:nvSpPr>
      <xdr:spPr>
        <a:xfrm>
          <a:off x="17468850" y="2435225"/>
          <a:ext cx="3375660" cy="549910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a:p>
          <a:pPr algn="ct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走以星快船</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卡派包税，出货渠道请备注</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以星限时达卡派</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目的仓代码</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8</xdr:col>
      <xdr:colOff>93345</xdr:colOff>
      <xdr:row>0</xdr:row>
      <xdr:rowOff>40005</xdr:rowOff>
    </xdr:from>
    <xdr:to>
      <xdr:col>9</xdr:col>
      <xdr:colOff>587375</xdr:colOff>
      <xdr:row>0</xdr:row>
      <xdr:rowOff>365125</xdr:rowOff>
    </xdr:to>
    <xdr:sp>
      <xdr:nvSpPr>
        <xdr:cNvPr id="2" name="流程图: 可选过程 2">
          <a:hlinkClick xmlns:r="http://schemas.openxmlformats.org/officeDocument/2006/relationships" r:id="rId1"/>
        </xdr:cNvPr>
        <xdr:cNvSpPr/>
      </xdr:nvSpPr>
      <xdr:spPr>
        <a:xfrm>
          <a:off x="17088485" y="40005"/>
          <a:ext cx="2418080" cy="32512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3595370</xdr:colOff>
      <xdr:row>0</xdr:row>
      <xdr:rowOff>635</xdr:rowOff>
    </xdr:from>
    <xdr:to>
      <xdr:col>2</xdr:col>
      <xdr:colOff>0</xdr:colOff>
      <xdr:row>0</xdr:row>
      <xdr:rowOff>872490</xdr:rowOff>
    </xdr:to>
    <xdr:pic>
      <xdr:nvPicPr>
        <xdr:cNvPr id="3" name="图片 2" descr="瑞秋国际X4(1)"/>
        <xdr:cNvPicPr>
          <a:picLocks noChangeAspect="1"/>
        </xdr:cNvPicPr>
      </xdr:nvPicPr>
      <xdr:blipFill>
        <a:blip r:embed="rId2"/>
        <a:srcRect l="37207" t="8817" r="37794" b="40871"/>
        <a:stretch>
          <a:fillRect/>
        </a:stretch>
      </xdr:blipFill>
      <xdr:spPr>
        <a:xfrm>
          <a:off x="3757930" y="635"/>
          <a:ext cx="1129030" cy="871855"/>
        </a:xfrm>
        <a:prstGeom prst="rect">
          <a:avLst/>
        </a:prstGeom>
      </xdr:spPr>
    </xdr:pic>
    <xdr:clientData/>
  </xdr:twoCellAnchor>
  <xdr:twoCellAnchor>
    <xdr:from>
      <xdr:col>7</xdr:col>
      <xdr:colOff>904875</xdr:colOff>
      <xdr:row>24</xdr:row>
      <xdr:rowOff>26670</xdr:rowOff>
    </xdr:from>
    <xdr:to>
      <xdr:col>7</xdr:col>
      <xdr:colOff>2082800</xdr:colOff>
      <xdr:row>27</xdr:row>
      <xdr:rowOff>18415</xdr:rowOff>
    </xdr:to>
    <xdr:sp>
      <xdr:nvSpPr>
        <xdr:cNvPr id="4" name="流程图: 可选过程 2">
          <a:hlinkClick xmlns:r="http://schemas.openxmlformats.org/officeDocument/2006/relationships" r:id="rId3"/>
        </xdr:cNvPr>
        <xdr:cNvSpPr/>
      </xdr:nvSpPr>
      <xdr:spPr>
        <a:xfrm>
          <a:off x="15366365" y="7730490"/>
          <a:ext cx="1177925" cy="53467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200" b="1">
              <a:solidFill>
                <a:sysClr val="window" lastClr="FFFFFF"/>
              </a:solidFill>
              <a:latin typeface="微软雅黑" panose="020B0503020204020204" charset="-122"/>
              <a:ea typeface="微软雅黑" panose="020B0503020204020204" charset="-122"/>
            </a:rPr>
            <a:t>国内提货费</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8</xdr:col>
      <xdr:colOff>74930</xdr:colOff>
      <xdr:row>3</xdr:row>
      <xdr:rowOff>13970</xdr:rowOff>
    </xdr:from>
    <xdr:to>
      <xdr:col>12</xdr:col>
      <xdr:colOff>408305</xdr:colOff>
      <xdr:row>15</xdr:row>
      <xdr:rowOff>206375</xdr:rowOff>
    </xdr:to>
    <xdr:sp>
      <xdr:nvSpPr>
        <xdr:cNvPr id="5" name="文本框 4"/>
        <xdr:cNvSpPr txBox="1"/>
      </xdr:nvSpPr>
      <xdr:spPr>
        <a:xfrm>
          <a:off x="17070070" y="2412365"/>
          <a:ext cx="4772025" cy="382143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a:p>
          <a:pPr algn="ct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走美森快船</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卡派包税，出货渠道请备注</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极速达卡派</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目的仓代码</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12</xdr:col>
      <xdr:colOff>0</xdr:colOff>
      <xdr:row>0</xdr:row>
      <xdr:rowOff>0</xdr:rowOff>
    </xdr:from>
    <xdr:to>
      <xdr:col>13</xdr:col>
      <xdr:colOff>287020</xdr:colOff>
      <xdr:row>0</xdr:row>
      <xdr:rowOff>325120</xdr:rowOff>
    </xdr:to>
    <xdr:sp>
      <xdr:nvSpPr>
        <xdr:cNvPr id="3" name="流程图: 可选过程 2">
          <a:hlinkClick xmlns:r="http://schemas.openxmlformats.org/officeDocument/2006/relationships" r:id="rId1"/>
        </xdr:cNvPr>
        <xdr:cNvSpPr/>
      </xdr:nvSpPr>
      <xdr:spPr>
        <a:xfrm>
          <a:off x="1772666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610870</xdr:colOff>
      <xdr:row>125</xdr:row>
      <xdr:rowOff>117475</xdr:rowOff>
    </xdr:from>
    <xdr:to>
      <xdr:col>3</xdr:col>
      <xdr:colOff>401320</xdr:colOff>
      <xdr:row>125</xdr:row>
      <xdr:rowOff>342265</xdr:rowOff>
    </xdr:to>
    <xdr:sp>
      <xdr:nvSpPr>
        <xdr:cNvPr id="2" name="流程图: 可选过程 1">
          <a:hlinkClick xmlns:r="http://schemas.openxmlformats.org/officeDocument/2006/relationships" r:id="rId2"/>
        </xdr:cNvPr>
        <xdr:cNvSpPr/>
      </xdr:nvSpPr>
      <xdr:spPr>
        <a:xfrm>
          <a:off x="2183130" y="51527075"/>
          <a:ext cx="3143885" cy="224790"/>
        </a:xfrm>
        <a:prstGeom prst="flowChartAlternateProcess">
          <a:avLst/>
        </a:prstGeom>
        <a:solidFill>
          <a:srgbClr val="FF0000"/>
        </a:solidFill>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400" b="1">
              <a:solidFill>
                <a:schemeClr val="tx1"/>
              </a:solidFill>
              <a:latin typeface="微软雅黑" panose="020B0503020204020204" charset="-122"/>
              <a:ea typeface="微软雅黑" panose="020B0503020204020204" charset="-122"/>
            </a:rPr>
            <a:t>危险品发货需知</a:t>
          </a:r>
          <a:endParaRPr lang="zh-CN" altLang="en-US" sz="1400" b="1">
            <a:solidFill>
              <a:schemeClr val="tx1"/>
            </a:solidFill>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0</xdr:row>
      <xdr:rowOff>0</xdr:rowOff>
    </xdr:from>
    <xdr:to>
      <xdr:col>4</xdr:col>
      <xdr:colOff>1125220</xdr:colOff>
      <xdr:row>0</xdr:row>
      <xdr:rowOff>325120</xdr:rowOff>
    </xdr:to>
    <xdr:sp>
      <xdr:nvSpPr>
        <xdr:cNvPr id="2" name="流程图: 可选过程 1">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3" name="流程图: 可选过程 2">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4" name="流程图: 可选过程 3">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6</xdr:col>
      <xdr:colOff>163195</xdr:colOff>
      <xdr:row>0</xdr:row>
      <xdr:rowOff>325120</xdr:rowOff>
    </xdr:to>
    <xdr:sp>
      <xdr:nvSpPr>
        <xdr:cNvPr id="3" name="流程图: 可选过程 2">
          <a:hlinkClick xmlns:r="http://schemas.openxmlformats.org/officeDocument/2006/relationships" r:id="rId1"/>
        </xdr:cNvPr>
        <xdr:cNvSpPr/>
      </xdr:nvSpPr>
      <xdr:spPr>
        <a:xfrm>
          <a:off x="11445875" y="0"/>
          <a:ext cx="126365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5</xdr:col>
      <xdr:colOff>0</xdr:colOff>
      <xdr:row>0</xdr:row>
      <xdr:rowOff>9525</xdr:rowOff>
    </xdr:from>
    <xdr:to>
      <xdr:col>6</xdr:col>
      <xdr:colOff>620395</xdr:colOff>
      <xdr:row>0</xdr:row>
      <xdr:rowOff>391795</xdr:rowOff>
    </xdr:to>
    <xdr:sp>
      <xdr:nvSpPr>
        <xdr:cNvPr id="4" name="流程图: 可选过程 3">
          <a:hlinkClick xmlns:r="http://schemas.openxmlformats.org/officeDocument/2006/relationships" r:id="rId1"/>
        </xdr:cNvPr>
        <xdr:cNvSpPr/>
      </xdr:nvSpPr>
      <xdr:spPr>
        <a:xfrm>
          <a:off x="11445875" y="9525"/>
          <a:ext cx="1720850" cy="382270"/>
        </a:xfrm>
        <a:prstGeom prst="flowChartAlternateProcess">
          <a:avLst/>
        </a:prstGeom>
      </xdr:spPr>
      <xdr:style>
        <a:lnRef idx="0">
          <a:srgbClr val="FFFFFF"/>
        </a:lnRef>
        <a:fillRef idx="1">
          <a:schemeClr val="accent3"/>
        </a:fillRef>
        <a:effectRef idx="2">
          <a:schemeClr val="accent3"/>
        </a:effectRef>
        <a:fontRef idx="minor">
          <a:schemeClr val="dk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2</xdr:col>
      <xdr:colOff>0</xdr:colOff>
      <xdr:row>5</xdr:row>
      <xdr:rowOff>0</xdr:rowOff>
    </xdr:from>
    <xdr:to>
      <xdr:col>2</xdr:col>
      <xdr:colOff>8890</xdr:colOff>
      <xdr:row>5</xdr:row>
      <xdr:rowOff>83185</xdr:rowOff>
    </xdr:to>
    <xdr:pic>
      <xdr:nvPicPr>
        <xdr:cNvPr id="5"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6"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7"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8"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9"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0"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1"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2"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3" name="Picture 38" descr="QQ截图20130402205311"/>
        <xdr:cNvPicPr>
          <a:picLocks noChangeAspect="1"/>
        </xdr:cNvPicPr>
      </xdr:nvPicPr>
      <xdr:blipFill>
        <a:blip r:embed="rId2"/>
        <a:stretch>
          <a:fillRect/>
        </a:stretch>
      </xdr:blipFill>
      <xdr:spPr>
        <a:xfrm>
          <a:off x="2531110" y="2908300"/>
          <a:ext cx="8890" cy="83185"/>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4"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5"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6"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7"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8"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9"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20"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21"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22"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0</xdr:col>
      <xdr:colOff>33020</xdr:colOff>
      <xdr:row>0</xdr:row>
      <xdr:rowOff>26670</xdr:rowOff>
    </xdr:from>
    <xdr:to>
      <xdr:col>1</xdr:col>
      <xdr:colOff>254000</xdr:colOff>
      <xdr:row>0</xdr:row>
      <xdr:rowOff>985520</xdr:rowOff>
    </xdr:to>
    <xdr:pic>
      <xdr:nvPicPr>
        <xdr:cNvPr id="23" name="图片 10" descr="芯仓"/>
        <xdr:cNvPicPr>
          <a:picLocks noChangeAspect="1"/>
        </xdr:cNvPicPr>
      </xdr:nvPicPr>
      <xdr:blipFill>
        <a:blip r:embed="rId3"/>
        <a:stretch>
          <a:fillRect/>
        </a:stretch>
      </xdr:blipFill>
      <xdr:spPr>
        <a:xfrm>
          <a:off x="33020" y="26670"/>
          <a:ext cx="982980" cy="9588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4"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5"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6"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7"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8"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9"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30"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31"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32" name="Picture 38" descr="QQ截图20130402205311"/>
        <xdr:cNvPicPr>
          <a:picLocks noChangeAspect="1"/>
        </xdr:cNvPicPr>
      </xdr:nvPicPr>
      <xdr:blipFill>
        <a:blip r:embed="rId2"/>
        <a:stretch>
          <a:fillRect/>
        </a:stretch>
      </xdr:blipFill>
      <xdr:spPr>
        <a:xfrm>
          <a:off x="2531110" y="2336800"/>
          <a:ext cx="8890" cy="8255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3</xdr:col>
      <xdr:colOff>17145</xdr:colOff>
      <xdr:row>0</xdr:row>
      <xdr:rowOff>27940</xdr:rowOff>
    </xdr:from>
    <xdr:to>
      <xdr:col>9</xdr:col>
      <xdr:colOff>342265</xdr:colOff>
      <xdr:row>7</xdr:row>
      <xdr:rowOff>352425</xdr:rowOff>
    </xdr:to>
    <xdr:sp>
      <xdr:nvSpPr>
        <xdr:cNvPr id="3" name="剪去对角的矩形 2"/>
        <xdr:cNvSpPr/>
      </xdr:nvSpPr>
      <xdr:spPr>
        <a:xfrm>
          <a:off x="10639425" y="27940"/>
          <a:ext cx="4993640" cy="3753485"/>
        </a:xfrm>
        <a:prstGeom prst="snip2DiagRect">
          <a:avLst>
            <a:gd name="adj1" fmla="val 0"/>
            <a:gd name="adj2" fmla="val 50000"/>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注意：所有货物进瑞秋仓库需要装+卸加收11元/方；</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（以上报价如有更新，以深圳市瑞秋国际物流有限公司最新更新为准！）</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xdr:txBody>
    </xdr:sp>
    <xdr:clientData/>
  </xdr:twoCellAnchor>
  <xdr:twoCellAnchor>
    <xdr:from>
      <xdr:col>3</xdr:col>
      <xdr:colOff>17145</xdr:colOff>
      <xdr:row>0</xdr:row>
      <xdr:rowOff>27940</xdr:rowOff>
    </xdr:from>
    <xdr:to>
      <xdr:col>9</xdr:col>
      <xdr:colOff>342265</xdr:colOff>
      <xdr:row>7</xdr:row>
      <xdr:rowOff>352425</xdr:rowOff>
    </xdr:to>
    <xdr:sp>
      <xdr:nvSpPr>
        <xdr:cNvPr id="5" name="剪去对角的矩形 4"/>
        <xdr:cNvSpPr/>
      </xdr:nvSpPr>
      <xdr:spPr>
        <a:xfrm>
          <a:off x="10639425" y="27940"/>
          <a:ext cx="4993640" cy="3753485"/>
        </a:xfrm>
        <a:prstGeom prst="snip2DiagRect">
          <a:avLst>
            <a:gd name="adj1" fmla="val 0"/>
            <a:gd name="adj2" fmla="val 50000"/>
          </a:avLst>
        </a:prstGeom>
        <a:solidFill>
          <a:srgbClr val="EB602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注意：所有货物进瑞秋仓库需要装+卸加收1</a:t>
          </a:r>
          <a:r>
            <a:rPr lang="en-US" altLang="zh-CN" sz="1400" b="1">
              <a:solidFill>
                <a:schemeClr val="bg1"/>
              </a:solidFill>
              <a:latin typeface="黑体" panose="02010609060101010101" charset="-122"/>
              <a:ea typeface="黑体" panose="02010609060101010101" charset="-122"/>
              <a:cs typeface="黑体" panose="02010609060101010101" charset="-122"/>
              <a:sym typeface="+mn-ea"/>
            </a:rPr>
            <a:t>0</a:t>
          </a:r>
          <a:r>
            <a:rPr lang="zh-CN" altLang="en-US" sz="1400" b="1">
              <a:solidFill>
                <a:schemeClr val="bg1"/>
              </a:solidFill>
              <a:latin typeface="黑体" panose="02010609060101010101" charset="-122"/>
              <a:ea typeface="黑体" panose="02010609060101010101" charset="-122"/>
              <a:cs typeface="黑体" panose="02010609060101010101" charset="-122"/>
              <a:sym typeface="+mn-ea"/>
            </a:rPr>
            <a:t>元/方；</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（以上报价如有更新，以深圳市瑞秋国际物流有限公司最新更新为准！）</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xdr:txBody>
    </xdr:sp>
    <xdr:clientData/>
  </xdr:twoCellAnchor>
  <xdr:twoCellAnchor>
    <xdr:from>
      <xdr:col>9</xdr:col>
      <xdr:colOff>0</xdr:colOff>
      <xdr:row>0</xdr:row>
      <xdr:rowOff>0</xdr:rowOff>
    </xdr:from>
    <xdr:to>
      <xdr:col>10</xdr:col>
      <xdr:colOff>439420</xdr:colOff>
      <xdr:row>0</xdr:row>
      <xdr:rowOff>325120</xdr:rowOff>
    </xdr:to>
    <xdr:sp>
      <xdr:nvSpPr>
        <xdr:cNvPr id="2" name="流程图: 可选过程 1">
          <a:hlinkClick xmlns:r="http://schemas.openxmlformats.org/officeDocument/2006/relationships" r:id="rId1"/>
        </xdr:cNvPr>
        <xdr:cNvSpPr/>
      </xdr:nvSpPr>
      <xdr:spPr>
        <a:xfrm>
          <a:off x="1529080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22</xdr:col>
      <xdr:colOff>94615</xdr:colOff>
      <xdr:row>0</xdr:row>
      <xdr:rowOff>28575</xdr:rowOff>
    </xdr:from>
    <xdr:to>
      <xdr:col>22</xdr:col>
      <xdr:colOff>1219835</xdr:colOff>
      <xdr:row>0</xdr:row>
      <xdr:rowOff>353695</xdr:rowOff>
    </xdr:to>
    <xdr:sp>
      <xdr:nvSpPr>
        <xdr:cNvPr id="2" name="流程图: 可选过程 1">
          <a:hlinkClick xmlns:r="http://schemas.openxmlformats.org/officeDocument/2006/relationships" r:id="rId1"/>
        </xdr:cNvPr>
        <xdr:cNvSpPr/>
      </xdr:nvSpPr>
      <xdr:spPr>
        <a:xfrm>
          <a:off x="16595725" y="28575"/>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1125220</xdr:colOff>
      <xdr:row>0</xdr:row>
      <xdr:rowOff>325120</xdr:rowOff>
    </xdr:to>
    <xdr:sp>
      <xdr:nvSpPr>
        <xdr:cNvPr id="2" name="流程图: 可选过程 1">
          <a:hlinkClick xmlns:r="http://schemas.openxmlformats.org/officeDocument/2006/relationships" r:id="rId1"/>
        </xdr:cNvPr>
        <xdr:cNvSpPr/>
      </xdr:nvSpPr>
      <xdr:spPr>
        <a:xfrm>
          <a:off x="1320165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0</xdr:row>
      <xdr:rowOff>0</xdr:rowOff>
    </xdr:from>
    <xdr:to>
      <xdr:col>13</xdr:col>
      <xdr:colOff>1125220</xdr:colOff>
      <xdr:row>0</xdr:row>
      <xdr:rowOff>325120</xdr:rowOff>
    </xdr:to>
    <xdr:sp>
      <xdr:nvSpPr>
        <xdr:cNvPr id="2" name="流程图: 可选过程 1">
          <a:hlinkClick xmlns:r="http://schemas.openxmlformats.org/officeDocument/2006/relationships" r:id="rId1"/>
        </xdr:cNvPr>
        <xdr:cNvSpPr/>
      </xdr:nvSpPr>
      <xdr:spPr>
        <a:xfrm>
          <a:off x="132105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6</xdr:col>
      <xdr:colOff>94615</xdr:colOff>
      <xdr:row>0</xdr:row>
      <xdr:rowOff>28575</xdr:rowOff>
    </xdr:from>
    <xdr:to>
      <xdr:col>6</xdr:col>
      <xdr:colOff>1229360</xdr:colOff>
      <xdr:row>0</xdr:row>
      <xdr:rowOff>353695</xdr:rowOff>
    </xdr:to>
    <xdr:sp>
      <xdr:nvSpPr>
        <xdr:cNvPr id="6" name="流程图: 可选过程 5">
          <a:hlinkClick xmlns:r="http://schemas.openxmlformats.org/officeDocument/2006/relationships" r:id="rId1"/>
        </xdr:cNvPr>
        <xdr:cNvSpPr/>
      </xdr:nvSpPr>
      <xdr:spPr>
        <a:xfrm>
          <a:off x="11137900" y="28575"/>
          <a:ext cx="113474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Mod val="75000"/>
          </a:schemeClr>
        </a:solidFill>
      </a:spPr>
      <a:bodyPr vertOverflow="clip" horzOverflow="clip" wrap="square" rtlCol="0" anchor="ctr" anchorCtr="0"/>
      <a:lstStyle>
        <a:defPPr algn="l">
          <a:defRPr lang="zh-CN" altLang="en-US" sz="2000" b="1">
            <a:solidFill>
              <a:sysClr val="windowText" lastClr="000000"/>
            </a:solidFill>
            <a:latin typeface="黑体" panose="02010609060101010101" charset="-122"/>
            <a:ea typeface="黑体" panose="02010609060101010101" charset="-122"/>
            <a:cs typeface="黑体" panose="02010609060101010101" charset="-122"/>
            <a:sym typeface="+mn-ea"/>
          </a:defRPr>
        </a:defPPr>
      </a:lstStyle>
      <a:style>
        <a:lnRef idx="2">
          <a:schemeClr val="accent1">
            <a:shade val="50000"/>
          </a:schemeClr>
        </a:lnRef>
        <a:fillRef idx="1">
          <a:schemeClr val="accent1"/>
        </a:fillRef>
        <a:effectRef idx="0">
          <a:schemeClr val="accent1"/>
        </a:effectRef>
        <a:fontRef idx="minor">
          <a:schemeClr val="lt1"/>
        </a:fontRef>
      </a:style>
    </a:sp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
  <sheetViews>
    <sheetView zoomScale="85" zoomScaleNormal="85" topLeftCell="A8" workbookViewId="0">
      <selection activeCell="A13" sqref="A13:R16"/>
    </sheetView>
  </sheetViews>
  <sheetFormatPr defaultColWidth="9" defaultRowHeight="100" customHeight="1"/>
  <cols>
    <col min="1" max="32" width="12.5083333333333" style="649" customWidth="1"/>
    <col min="33" max="16384" width="9" style="649"/>
  </cols>
  <sheetData>
    <row r="1" s="649" customFormat="1" customHeight="1" spans="1:18">
      <c r="A1" s="650" t="str">
        <f>_xlfn.DISPIMG("ID_09E4D7ADB9774F828D31E0438BB675CC",1)</f>
        <v>=DISPIMG("ID_09E4D7ADB9774F828D31E0438BB675CC",1)</v>
      </c>
      <c r="B1" s="650"/>
      <c r="C1" s="650"/>
      <c r="D1" s="650"/>
      <c r="E1" s="650"/>
      <c r="F1" s="650"/>
      <c r="G1" s="650"/>
      <c r="H1" s="650"/>
      <c r="I1" s="650"/>
      <c r="J1" s="650"/>
      <c r="K1" s="650"/>
      <c r="L1" s="650"/>
      <c r="M1" s="650"/>
      <c r="N1" s="650"/>
      <c r="O1" s="650"/>
      <c r="P1" s="650"/>
      <c r="Q1" s="650"/>
      <c r="R1" s="650"/>
    </row>
    <row r="2" s="649" customFormat="1" customHeight="1" spans="1:18">
      <c r="A2" s="650"/>
      <c r="B2" s="650"/>
      <c r="C2" s="650"/>
      <c r="D2" s="650"/>
      <c r="E2" s="650"/>
      <c r="F2" s="650"/>
      <c r="G2" s="650"/>
      <c r="H2" s="650"/>
      <c r="I2" s="650"/>
      <c r="J2" s="650"/>
      <c r="K2" s="650"/>
      <c r="L2" s="650"/>
      <c r="M2" s="650"/>
      <c r="N2" s="650"/>
      <c r="O2" s="650"/>
      <c r="P2" s="650"/>
      <c r="Q2" s="650"/>
      <c r="R2" s="650"/>
    </row>
    <row r="3" s="649" customFormat="1" customHeight="1" spans="1:18">
      <c r="A3" s="650"/>
      <c r="B3" s="650"/>
      <c r="C3" s="650"/>
      <c r="D3" s="650"/>
      <c r="E3" s="650"/>
      <c r="F3" s="650"/>
      <c r="G3" s="650"/>
      <c r="H3" s="650"/>
      <c r="I3" s="650"/>
      <c r="J3" s="650"/>
      <c r="K3" s="650"/>
      <c r="L3" s="650"/>
      <c r="M3" s="650"/>
      <c r="N3" s="650"/>
      <c r="O3" s="650"/>
      <c r="P3" s="650"/>
      <c r="Q3" s="650"/>
      <c r="R3" s="650"/>
    </row>
    <row r="4" s="649" customFormat="1" customHeight="1" spans="1:18">
      <c r="A4" s="650"/>
      <c r="B4" s="650"/>
      <c r="C4" s="650"/>
      <c r="D4" s="650"/>
      <c r="E4" s="650"/>
      <c r="F4" s="650"/>
      <c r="G4" s="650"/>
      <c r="H4" s="650"/>
      <c r="I4" s="650"/>
      <c r="J4" s="650"/>
      <c r="K4" s="650"/>
      <c r="L4" s="650"/>
      <c r="M4" s="650"/>
      <c r="N4" s="650"/>
      <c r="O4" s="650"/>
      <c r="P4" s="650"/>
      <c r="Q4" s="650"/>
      <c r="R4" s="650"/>
    </row>
    <row r="5" s="649" customFormat="1" customHeight="1" spans="1:18">
      <c r="A5" s="651" t="str">
        <f>_xlfn.DISPIMG("ID_216F0F04E4684585ABC2B662990E425D",1)</f>
        <v>=DISPIMG("ID_216F0F04E4684585ABC2B662990E425D",1)</v>
      </c>
      <c r="B5" s="651"/>
      <c r="C5" s="651"/>
      <c r="D5" s="651"/>
      <c r="E5" s="651"/>
      <c r="F5" s="651"/>
      <c r="G5" s="651"/>
      <c r="H5" s="651"/>
      <c r="I5" s="651"/>
      <c r="J5" s="651"/>
      <c r="K5" s="651"/>
      <c r="L5" s="651"/>
      <c r="M5" s="651"/>
      <c r="N5" s="651"/>
      <c r="O5" s="651"/>
      <c r="P5" s="651"/>
      <c r="Q5" s="651"/>
      <c r="R5" s="651"/>
    </row>
    <row r="6" s="649" customFormat="1" customHeight="1" spans="1:18">
      <c r="A6" s="651"/>
      <c r="B6" s="651"/>
      <c r="C6" s="651"/>
      <c r="D6" s="651"/>
      <c r="E6" s="651"/>
      <c r="F6" s="651"/>
      <c r="G6" s="651"/>
      <c r="H6" s="651"/>
      <c r="I6" s="651"/>
      <c r="J6" s="651"/>
      <c r="K6" s="651"/>
      <c r="L6" s="651"/>
      <c r="M6" s="651"/>
      <c r="N6" s="651"/>
      <c r="O6" s="651"/>
      <c r="P6" s="651"/>
      <c r="Q6" s="651"/>
      <c r="R6" s="651"/>
    </row>
    <row r="7" s="649" customFormat="1" customHeight="1" spans="1:18">
      <c r="A7" s="651"/>
      <c r="B7" s="651"/>
      <c r="C7" s="651"/>
      <c r="D7" s="651"/>
      <c r="E7" s="651"/>
      <c r="F7" s="651"/>
      <c r="G7" s="651"/>
      <c r="H7" s="651"/>
      <c r="I7" s="651"/>
      <c r="J7" s="651"/>
      <c r="K7" s="651"/>
      <c r="L7" s="651"/>
      <c r="M7" s="651"/>
      <c r="N7" s="651"/>
      <c r="O7" s="651"/>
      <c r="P7" s="651"/>
      <c r="Q7" s="651"/>
      <c r="R7" s="651"/>
    </row>
    <row r="8" s="649" customFormat="1" customHeight="1" spans="1:18">
      <c r="A8" s="651"/>
      <c r="B8" s="651"/>
      <c r="C8" s="651"/>
      <c r="D8" s="651"/>
      <c r="E8" s="651"/>
      <c r="F8" s="651"/>
      <c r="G8" s="651"/>
      <c r="H8" s="651"/>
      <c r="I8" s="651"/>
      <c r="J8" s="651"/>
      <c r="K8" s="651"/>
      <c r="L8" s="651"/>
      <c r="M8" s="651"/>
      <c r="N8" s="651"/>
      <c r="O8" s="651"/>
      <c r="P8" s="651"/>
      <c r="Q8" s="651"/>
      <c r="R8" s="651"/>
    </row>
    <row r="9" s="649" customFormat="1" customHeight="1" spans="1:18">
      <c r="A9" s="651" t="str">
        <f>_xlfn.DISPIMG("ID_E6A6CA40BDD54B23A966D5C85979CC70",1)</f>
        <v>=DISPIMG("ID_E6A6CA40BDD54B23A966D5C85979CC70",1)</v>
      </c>
      <c r="B9" s="651"/>
      <c r="C9" s="651"/>
      <c r="D9" s="651"/>
      <c r="E9" s="651"/>
      <c r="F9" s="651"/>
      <c r="G9" s="651"/>
      <c r="H9" s="651"/>
      <c r="I9" s="651"/>
      <c r="J9" s="651"/>
      <c r="K9" s="651"/>
      <c r="L9" s="651"/>
      <c r="M9" s="651"/>
      <c r="N9" s="651"/>
      <c r="O9" s="651"/>
      <c r="P9" s="651"/>
      <c r="Q9" s="651"/>
      <c r="R9" s="651"/>
    </row>
    <row r="10" s="649" customFormat="1" customHeight="1" spans="1:18">
      <c r="A10" s="651"/>
      <c r="B10" s="651"/>
      <c r="C10" s="651"/>
      <c r="D10" s="651"/>
      <c r="E10" s="651"/>
      <c r="F10" s="651"/>
      <c r="G10" s="651"/>
      <c r="H10" s="651"/>
      <c r="I10" s="651"/>
      <c r="J10" s="651"/>
      <c r="K10" s="651"/>
      <c r="L10" s="651"/>
      <c r="M10" s="651"/>
      <c r="N10" s="651"/>
      <c r="O10" s="651"/>
      <c r="P10" s="651"/>
      <c r="Q10" s="651"/>
      <c r="R10" s="651"/>
    </row>
    <row r="11" s="649" customFormat="1" customHeight="1" spans="1:18">
      <c r="A11" s="651"/>
      <c r="B11" s="651"/>
      <c r="C11" s="651"/>
      <c r="D11" s="651"/>
      <c r="E11" s="651"/>
      <c r="F11" s="651"/>
      <c r="G11" s="651"/>
      <c r="H11" s="651"/>
      <c r="I11" s="651"/>
      <c r="J11" s="651"/>
      <c r="K11" s="651"/>
      <c r="L11" s="651"/>
      <c r="M11" s="651"/>
      <c r="N11" s="651"/>
      <c r="O11" s="651"/>
      <c r="P11" s="651"/>
      <c r="Q11" s="651"/>
      <c r="R11" s="651"/>
    </row>
    <row r="12" s="649" customFormat="1" customHeight="1" spans="1:18">
      <c r="A12" s="651"/>
      <c r="B12" s="651"/>
      <c r="C12" s="651"/>
      <c r="D12" s="651"/>
      <c r="E12" s="651"/>
      <c r="F12" s="651"/>
      <c r="G12" s="651"/>
      <c r="H12" s="651"/>
      <c r="I12" s="651"/>
      <c r="J12" s="651"/>
      <c r="K12" s="651"/>
      <c r="L12" s="651"/>
      <c r="M12" s="651"/>
      <c r="N12" s="651"/>
      <c r="O12" s="651"/>
      <c r="P12" s="651"/>
      <c r="Q12" s="651"/>
      <c r="R12" s="651"/>
    </row>
    <row r="13" s="649" customFormat="1" customHeight="1" spans="1:18">
      <c r="A13" s="651" t="str">
        <f>_xlfn.DISPIMG("ID_7942C68A49D44DA98DB663F518C33F34",1)</f>
        <v>=DISPIMG("ID_7942C68A49D44DA98DB663F518C33F34",1)</v>
      </c>
      <c r="B13" s="651"/>
      <c r="C13" s="651"/>
      <c r="D13" s="651"/>
      <c r="E13" s="651"/>
      <c r="F13" s="651"/>
      <c r="G13" s="651"/>
      <c r="H13" s="651"/>
      <c r="I13" s="651"/>
      <c r="J13" s="651"/>
      <c r="K13" s="651"/>
      <c r="L13" s="651"/>
      <c r="M13" s="651"/>
      <c r="N13" s="651"/>
      <c r="O13" s="651"/>
      <c r="P13" s="651"/>
      <c r="Q13" s="651"/>
      <c r="R13" s="651"/>
    </row>
    <row r="14" s="649" customFormat="1" customHeight="1" spans="1:18">
      <c r="A14" s="651"/>
      <c r="B14" s="651"/>
      <c r="C14" s="651"/>
      <c r="D14" s="651"/>
      <c r="E14" s="651"/>
      <c r="F14" s="651"/>
      <c r="G14" s="651"/>
      <c r="H14" s="651"/>
      <c r="I14" s="651"/>
      <c r="J14" s="651"/>
      <c r="K14" s="651"/>
      <c r="L14" s="651"/>
      <c r="M14" s="651"/>
      <c r="N14" s="651"/>
      <c r="O14" s="651"/>
      <c r="P14" s="651"/>
      <c r="Q14" s="651"/>
      <c r="R14" s="651"/>
    </row>
    <row r="15" s="649" customFormat="1" customHeight="1" spans="1:18">
      <c r="A15" s="651"/>
      <c r="B15" s="651"/>
      <c r="C15" s="651"/>
      <c r="D15" s="651"/>
      <c r="E15" s="651"/>
      <c r="F15" s="651"/>
      <c r="G15" s="651"/>
      <c r="H15" s="651"/>
      <c r="I15" s="651"/>
      <c r="J15" s="651"/>
      <c r="K15" s="651"/>
      <c r="L15" s="651"/>
      <c r="M15" s="651"/>
      <c r="N15" s="651"/>
      <c r="O15" s="651"/>
      <c r="P15" s="651"/>
      <c r="Q15" s="651"/>
      <c r="R15" s="651"/>
    </row>
    <row r="16" s="649" customFormat="1" customHeight="1" spans="1:18">
      <c r="A16" s="651"/>
      <c r="B16" s="651"/>
      <c r="C16" s="651"/>
      <c r="D16" s="651"/>
      <c r="E16" s="651"/>
      <c r="F16" s="651"/>
      <c r="G16" s="651"/>
      <c r="H16" s="651"/>
      <c r="I16" s="651"/>
      <c r="J16" s="651"/>
      <c r="K16" s="651"/>
      <c r="L16" s="651"/>
      <c r="M16" s="651"/>
      <c r="N16" s="651"/>
      <c r="O16" s="651"/>
      <c r="P16" s="651"/>
      <c r="Q16" s="651"/>
      <c r="R16" s="651"/>
    </row>
  </sheetData>
  <mergeCells count="4">
    <mergeCell ref="A1:R4"/>
    <mergeCell ref="A5:R8"/>
    <mergeCell ref="A9:R12"/>
    <mergeCell ref="A13:R16"/>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32"/>
  <sheetViews>
    <sheetView showGridLines="0" zoomScale="85" zoomScaleNormal="85" workbookViewId="0">
      <selection activeCell="E267" sqref="E267"/>
    </sheetView>
  </sheetViews>
  <sheetFormatPr defaultColWidth="9" defaultRowHeight="13.5"/>
  <cols>
    <col min="1" max="16" width="11.3833333333333" style="606" customWidth="1"/>
    <col min="17" max="17" width="16.6333333333333" style="606" customWidth="1"/>
    <col min="18" max="16384" width="9" style="606"/>
  </cols>
  <sheetData>
    <row r="1" s="242" customFormat="1" ht="150" customHeight="1" spans="1:256">
      <c r="A1" s="607" t="str">
        <f>_xlfn.DISPIMG("ID_E924C13338044BFCA1904A300A842CB1",1)</f>
        <v>=DISPIMG("ID_E924C13338044BFCA1904A300A842CB1",1)</v>
      </c>
      <c r="B1" s="608"/>
      <c r="C1" s="608"/>
      <c r="D1" s="608"/>
      <c r="E1" s="608"/>
      <c r="F1" s="608"/>
      <c r="G1" s="608"/>
      <c r="H1" s="608"/>
      <c r="I1" s="608"/>
      <c r="J1" s="608"/>
      <c r="K1" s="608"/>
      <c r="L1" s="608"/>
      <c r="M1" s="608"/>
      <c r="N1" s="608"/>
      <c r="O1" s="608"/>
      <c r="P1" s="609"/>
      <c r="Q1" s="610"/>
    </row>
    <row r="2" s="561" customFormat="1" ht="40" customHeight="1" spans="1:256">
      <c r="A2" s="611" t="s">
        <v>0</v>
      </c>
      <c r="B2" s="612"/>
      <c r="C2" s="612"/>
      <c r="D2" s="612"/>
      <c r="E2" s="612"/>
      <c r="F2" s="612"/>
      <c r="G2" s="612"/>
      <c r="H2" s="612"/>
      <c r="I2" s="612"/>
      <c r="J2" s="612"/>
      <c r="K2" s="612"/>
      <c r="L2" s="612"/>
      <c r="M2" s="612"/>
      <c r="N2" s="612"/>
      <c r="O2" s="612"/>
      <c r="P2" s="613"/>
    </row>
    <row r="3" ht="21" spans="1:256">
      <c r="A3" s="614" t="s">
        <v>1</v>
      </c>
      <c r="B3" s="615"/>
      <c r="C3" s="615"/>
      <c r="D3" s="615"/>
      <c r="E3" s="615"/>
      <c r="F3" s="615"/>
      <c r="G3" s="615"/>
      <c r="H3" s="615"/>
      <c r="I3" s="615"/>
      <c r="J3" s="615"/>
      <c r="K3" s="615"/>
      <c r="L3" s="615"/>
      <c r="M3" s="615"/>
      <c r="N3" s="615"/>
      <c r="O3" s="615"/>
      <c r="P3" s="616"/>
    </row>
    <row r="4" s="601" customFormat="1" ht="26.1" customHeight="1" spans="1:256">
      <c r="A4" s="617" t="s">
        <v>2</v>
      </c>
      <c r="B4" s="618" t="s">
        <v>3</v>
      </c>
      <c r="C4" s="619"/>
      <c r="D4" s="619"/>
      <c r="E4" s="619"/>
      <c r="F4" s="619"/>
      <c r="G4" s="619"/>
      <c r="H4" s="619"/>
      <c r="I4" s="619"/>
      <c r="J4" s="619"/>
      <c r="K4" s="619"/>
      <c r="L4" s="619"/>
      <c r="M4" s="619"/>
      <c r="N4" s="619"/>
      <c r="O4" s="619"/>
      <c r="P4" s="620"/>
    </row>
    <row r="5" s="601" customFormat="1" ht="26.1" customHeight="1" spans="1:256">
      <c r="A5" s="617"/>
      <c r="B5" s="621" t="s">
        <v>4</v>
      </c>
      <c r="C5" s="622"/>
      <c r="D5" s="622"/>
      <c r="E5" s="622"/>
      <c r="F5" s="622"/>
      <c r="G5" s="622"/>
      <c r="H5" s="622"/>
      <c r="I5" s="622"/>
      <c r="J5" s="622"/>
      <c r="K5" s="622"/>
      <c r="L5" s="622"/>
      <c r="M5" s="622"/>
      <c r="N5" s="622"/>
      <c r="O5" s="622"/>
      <c r="P5" s="623"/>
    </row>
    <row r="6" s="601" customFormat="1" ht="26.1" customHeight="1" spans="1:256">
      <c r="A6" s="617"/>
      <c r="B6" s="621" t="s">
        <v>5</v>
      </c>
      <c r="C6" s="622"/>
      <c r="D6" s="622"/>
      <c r="E6" s="622"/>
      <c r="F6" s="622"/>
      <c r="G6" s="622"/>
      <c r="H6" s="622"/>
      <c r="I6" s="622"/>
      <c r="J6" s="622"/>
      <c r="K6" s="622"/>
      <c r="L6" s="622"/>
      <c r="M6" s="622"/>
      <c r="N6" s="622"/>
      <c r="O6" s="622"/>
      <c r="P6" s="623"/>
    </row>
    <row r="7" s="601" customFormat="1" ht="38.1" customHeight="1" spans="1:256">
      <c r="A7" s="617"/>
      <c r="B7" s="621" t="s">
        <v>6</v>
      </c>
      <c r="C7" s="622"/>
      <c r="D7" s="622"/>
      <c r="E7" s="622"/>
      <c r="F7" s="622"/>
      <c r="G7" s="622"/>
      <c r="H7" s="622"/>
      <c r="I7" s="622"/>
      <c r="J7" s="622"/>
      <c r="K7" s="622"/>
      <c r="L7" s="622"/>
      <c r="M7" s="622"/>
      <c r="N7" s="622"/>
      <c r="O7" s="622"/>
      <c r="P7" s="623"/>
    </row>
    <row r="8" s="245" customFormat="1" ht="33.95" customHeight="1" spans="1:256">
      <c r="A8" s="617"/>
      <c r="B8" s="621" t="s">
        <v>7</v>
      </c>
      <c r="C8" s="622"/>
      <c r="D8" s="622"/>
      <c r="E8" s="622"/>
      <c r="F8" s="622"/>
      <c r="G8" s="622"/>
      <c r="H8" s="622"/>
      <c r="I8" s="622"/>
      <c r="J8" s="622"/>
      <c r="K8" s="622"/>
      <c r="L8" s="622"/>
      <c r="M8" s="622"/>
      <c r="N8" s="622"/>
      <c r="O8" s="622"/>
      <c r="P8" s="623"/>
    </row>
    <row r="9" s="602" customFormat="1" ht="26.1" customHeight="1" spans="1:256">
      <c r="A9" s="617"/>
      <c r="B9" s="621" t="s">
        <v>8</v>
      </c>
      <c r="C9" s="622"/>
      <c r="D9" s="622"/>
      <c r="E9" s="622"/>
      <c r="F9" s="622"/>
      <c r="G9" s="622"/>
      <c r="H9" s="622"/>
      <c r="I9" s="622"/>
      <c r="J9" s="622"/>
      <c r="K9" s="622"/>
      <c r="L9" s="622"/>
      <c r="M9" s="622"/>
      <c r="N9" s="622"/>
      <c r="O9" s="622"/>
      <c r="P9" s="623"/>
      <c r="Q9" s="242"/>
      <c r="R9" s="242"/>
      <c r="S9" s="242"/>
      <c r="T9" s="242"/>
      <c r="U9" s="242"/>
      <c r="V9" s="242"/>
      <c r="W9" s="242"/>
      <c r="X9" s="242"/>
      <c r="Y9" s="242"/>
      <c r="Z9" s="242"/>
      <c r="AA9" s="242"/>
      <c r="AB9" s="242"/>
      <c r="AC9" s="242"/>
      <c r="AD9" s="242"/>
      <c r="AE9" s="242"/>
      <c r="AF9" s="242"/>
      <c r="AG9" s="242"/>
      <c r="AH9" s="242"/>
      <c r="AI9" s="242"/>
      <c r="AJ9" s="242"/>
      <c r="AK9" s="242"/>
      <c r="AL9" s="242"/>
      <c r="AM9" s="242"/>
      <c r="AN9" s="242"/>
      <c r="AO9" s="242"/>
      <c r="AP9" s="242"/>
      <c r="AQ9" s="242"/>
      <c r="AR9" s="242"/>
      <c r="AS9" s="242"/>
      <c r="AT9" s="242"/>
      <c r="AU9" s="242"/>
      <c r="AV9" s="242"/>
      <c r="AW9" s="242"/>
      <c r="AX9" s="242"/>
      <c r="AY9" s="242"/>
      <c r="AZ9" s="242"/>
      <c r="BA9" s="242"/>
      <c r="BB9" s="242"/>
      <c r="BC9" s="242"/>
      <c r="BD9" s="242"/>
      <c r="BE9" s="242"/>
      <c r="BF9" s="242"/>
      <c r="BG9" s="242"/>
      <c r="BH9" s="242"/>
      <c r="BI9" s="242"/>
      <c r="BJ9" s="242"/>
      <c r="BK9" s="242"/>
      <c r="BL9" s="242"/>
      <c r="BM9" s="242"/>
      <c r="BN9" s="242"/>
      <c r="BO9" s="242"/>
      <c r="BP9" s="242"/>
      <c r="BQ9" s="242"/>
      <c r="BR9" s="242"/>
      <c r="BS9" s="242"/>
      <c r="BT9" s="242"/>
      <c r="BU9" s="242"/>
      <c r="BV9" s="242"/>
      <c r="BW9" s="242"/>
      <c r="BX9" s="242"/>
      <c r="BY9" s="242"/>
      <c r="BZ9" s="242"/>
      <c r="CA9" s="242"/>
      <c r="CB9" s="242"/>
      <c r="CC9" s="242"/>
      <c r="CD9" s="242"/>
      <c r="CE9" s="242"/>
      <c r="CF9" s="242"/>
      <c r="CG9" s="242"/>
      <c r="CH9" s="242"/>
      <c r="CI9" s="242"/>
      <c r="CJ9" s="242"/>
      <c r="CK9" s="242"/>
      <c r="CL9" s="242"/>
      <c r="CM9" s="242"/>
      <c r="CN9" s="242"/>
      <c r="CO9" s="242"/>
      <c r="CP9" s="242"/>
      <c r="CQ9" s="242"/>
      <c r="CR9" s="242"/>
      <c r="CS9" s="242"/>
      <c r="CT9" s="242"/>
      <c r="CU9" s="242"/>
      <c r="CV9" s="242"/>
      <c r="CW9" s="242"/>
      <c r="CX9" s="242"/>
      <c r="CY9" s="242"/>
      <c r="CZ9" s="242"/>
      <c r="DA9" s="242"/>
      <c r="DB9" s="242"/>
      <c r="DC9" s="242"/>
      <c r="DD9" s="242"/>
      <c r="DE9" s="242"/>
      <c r="DF9" s="242"/>
      <c r="DG9" s="242"/>
      <c r="DH9" s="242"/>
      <c r="DI9" s="242"/>
      <c r="DJ9" s="242"/>
      <c r="DK9" s="242"/>
      <c r="DL9" s="242"/>
      <c r="DM9" s="242"/>
      <c r="DN9" s="242"/>
      <c r="DO9" s="242"/>
      <c r="DP9" s="242"/>
      <c r="DQ9" s="242"/>
      <c r="DR9" s="242"/>
      <c r="DS9" s="242"/>
      <c r="DT9" s="242"/>
      <c r="DU9" s="242"/>
      <c r="DV9" s="242"/>
      <c r="DW9" s="242"/>
      <c r="DX9" s="242"/>
      <c r="DY9" s="242"/>
      <c r="DZ9" s="242"/>
      <c r="EA9" s="242"/>
      <c r="EB9" s="242"/>
      <c r="EC9" s="242"/>
      <c r="ED9" s="242"/>
      <c r="EE9" s="242"/>
      <c r="EF9" s="242"/>
      <c r="EG9" s="242"/>
      <c r="EH9" s="242"/>
      <c r="EI9" s="242"/>
      <c r="EJ9" s="242"/>
      <c r="EK9" s="242"/>
      <c r="EL9" s="242"/>
      <c r="EM9" s="242"/>
      <c r="EN9" s="242"/>
      <c r="EO9" s="242"/>
      <c r="EP9" s="242"/>
      <c r="EQ9" s="242"/>
      <c r="ER9" s="242"/>
      <c r="ES9" s="242"/>
      <c r="ET9" s="242"/>
      <c r="EU9" s="242"/>
      <c r="EV9" s="242"/>
      <c r="EW9" s="242"/>
      <c r="EX9" s="242"/>
      <c r="EY9" s="242"/>
      <c r="EZ9" s="242"/>
      <c r="FA9" s="242"/>
      <c r="FB9" s="242"/>
      <c r="FC9" s="242"/>
      <c r="FD9" s="242"/>
      <c r="FE9" s="242"/>
      <c r="FF9" s="242"/>
      <c r="FG9" s="242"/>
      <c r="FH9" s="242"/>
      <c r="FI9" s="242"/>
      <c r="FJ9" s="242"/>
      <c r="FK9" s="242"/>
      <c r="FL9" s="242"/>
      <c r="FM9" s="242"/>
      <c r="FN9" s="242"/>
      <c r="FO9" s="242"/>
      <c r="FP9" s="242"/>
      <c r="FQ9" s="242"/>
      <c r="FR9" s="242"/>
      <c r="FS9" s="242"/>
      <c r="FT9" s="242"/>
      <c r="FU9" s="242"/>
      <c r="FV9" s="242"/>
      <c r="FW9" s="242"/>
      <c r="FX9" s="242"/>
      <c r="FY9" s="242"/>
      <c r="FZ9" s="242"/>
      <c r="GA9" s="242"/>
      <c r="GB9" s="242"/>
      <c r="GC9" s="242"/>
      <c r="GD9" s="242"/>
      <c r="GE9" s="242"/>
      <c r="GF9" s="242"/>
      <c r="GG9" s="242"/>
      <c r="GH9" s="242"/>
      <c r="GI9" s="242"/>
      <c r="GJ9" s="242"/>
      <c r="GK9" s="242"/>
      <c r="GL9" s="242"/>
      <c r="GM9" s="242"/>
      <c r="GN9" s="242"/>
      <c r="GO9" s="242"/>
      <c r="GP9" s="242"/>
      <c r="GQ9" s="242"/>
      <c r="GR9" s="242"/>
      <c r="GS9" s="242"/>
      <c r="GT9" s="242"/>
      <c r="GU9" s="242"/>
      <c r="GV9" s="242"/>
      <c r="GW9" s="242"/>
      <c r="GX9" s="242"/>
      <c r="GY9" s="242"/>
      <c r="GZ9" s="242"/>
      <c r="HA9" s="242"/>
      <c r="HB9" s="242"/>
      <c r="HC9" s="242"/>
      <c r="HD9" s="242"/>
      <c r="HE9" s="242"/>
      <c r="HF9" s="242"/>
      <c r="HG9" s="242"/>
      <c r="HH9" s="242"/>
      <c r="HI9" s="242"/>
      <c r="HJ9" s="242"/>
      <c r="HK9" s="242"/>
      <c r="HL9" s="242"/>
      <c r="HM9" s="242"/>
      <c r="HN9" s="242"/>
      <c r="HO9" s="242"/>
      <c r="HP9" s="242"/>
      <c r="HQ9" s="242"/>
      <c r="HR9" s="242"/>
      <c r="HS9" s="242"/>
      <c r="HT9" s="242"/>
      <c r="HU9" s="242"/>
      <c r="HV9" s="242"/>
      <c r="HW9" s="242"/>
      <c r="HX9" s="242"/>
      <c r="HY9" s="242"/>
      <c r="HZ9" s="242"/>
      <c r="IA9" s="242"/>
      <c r="IB9" s="242"/>
      <c r="IC9" s="242"/>
      <c r="ID9" s="242"/>
      <c r="IE9" s="242"/>
      <c r="IF9" s="242"/>
      <c r="IG9" s="242"/>
      <c r="IH9" s="242"/>
      <c r="II9" s="242"/>
      <c r="IJ9" s="242"/>
      <c r="IK9" s="242"/>
      <c r="IL9" s="242"/>
      <c r="IM9" s="242"/>
      <c r="IN9" s="242"/>
      <c r="IO9" s="242"/>
      <c r="IP9" s="242"/>
      <c r="IQ9" s="242"/>
      <c r="IR9" s="242"/>
      <c r="IS9" s="242"/>
      <c r="IT9" s="242"/>
      <c r="IU9" s="242"/>
      <c r="IV9" s="242"/>
    </row>
    <row r="10" s="603" customFormat="1" ht="38.1" customHeight="1" spans="1:256">
      <c r="A10" s="617"/>
      <c r="B10" s="621" t="s">
        <v>9</v>
      </c>
      <c r="C10" s="622"/>
      <c r="D10" s="622"/>
      <c r="E10" s="622"/>
      <c r="F10" s="622"/>
      <c r="G10" s="622"/>
      <c r="H10" s="622"/>
      <c r="I10" s="622"/>
      <c r="J10" s="622"/>
      <c r="K10" s="622"/>
      <c r="L10" s="622"/>
      <c r="M10" s="622"/>
      <c r="N10" s="622"/>
      <c r="O10" s="622"/>
      <c r="P10" s="623"/>
      <c r="Q10" s="624"/>
      <c r="R10" s="624"/>
      <c r="S10" s="624"/>
      <c r="T10" s="624"/>
      <c r="U10" s="624"/>
      <c r="V10" s="624"/>
      <c r="W10" s="624"/>
      <c r="X10" s="624"/>
      <c r="Y10" s="624"/>
      <c r="Z10" s="624"/>
      <c r="AA10" s="624"/>
      <c r="AB10" s="624"/>
      <c r="AC10" s="624"/>
      <c r="AD10" s="624"/>
      <c r="AE10" s="624"/>
      <c r="AF10" s="624"/>
      <c r="AG10" s="624"/>
      <c r="AH10" s="624"/>
      <c r="AI10" s="624"/>
      <c r="AJ10" s="624"/>
      <c r="AK10" s="624"/>
      <c r="AL10" s="624"/>
      <c r="AM10" s="624"/>
      <c r="AN10" s="624"/>
      <c r="AO10" s="624"/>
      <c r="AP10" s="624"/>
      <c r="AQ10" s="624"/>
      <c r="AR10" s="624"/>
      <c r="AS10" s="624"/>
      <c r="AT10" s="624"/>
      <c r="AU10" s="624"/>
      <c r="AV10" s="624"/>
      <c r="AW10" s="624"/>
      <c r="AX10" s="624"/>
      <c r="AY10" s="624"/>
      <c r="AZ10" s="624"/>
      <c r="BA10" s="624"/>
      <c r="BB10" s="624"/>
      <c r="BC10" s="624"/>
      <c r="BD10" s="624"/>
      <c r="BE10" s="624"/>
      <c r="BF10" s="624"/>
      <c r="BG10" s="624"/>
      <c r="BH10" s="624"/>
      <c r="BI10" s="624"/>
      <c r="BJ10" s="624"/>
      <c r="BK10" s="624"/>
      <c r="BL10" s="624"/>
      <c r="BM10" s="624"/>
      <c r="BN10" s="624"/>
      <c r="BO10" s="624"/>
      <c r="BP10" s="624"/>
      <c r="BQ10" s="624"/>
      <c r="BR10" s="624"/>
      <c r="BS10" s="624"/>
      <c r="BT10" s="624"/>
      <c r="BU10" s="624"/>
      <c r="BV10" s="624"/>
      <c r="BW10" s="624"/>
      <c r="BX10" s="624"/>
      <c r="BY10" s="624"/>
      <c r="BZ10" s="624"/>
      <c r="CA10" s="624"/>
      <c r="CB10" s="624"/>
      <c r="CC10" s="624"/>
      <c r="CD10" s="624"/>
      <c r="CE10" s="624"/>
      <c r="CF10" s="624"/>
      <c r="CG10" s="624"/>
      <c r="CH10" s="624"/>
      <c r="CI10" s="624"/>
      <c r="CJ10" s="624"/>
      <c r="CK10" s="624"/>
      <c r="CL10" s="624"/>
      <c r="CM10" s="624"/>
      <c r="CN10" s="624"/>
      <c r="CO10" s="624"/>
      <c r="CP10" s="624"/>
      <c r="CQ10" s="624"/>
      <c r="CR10" s="624"/>
      <c r="CS10" s="624"/>
      <c r="CT10" s="624"/>
      <c r="CU10" s="624"/>
      <c r="CV10" s="624"/>
      <c r="CW10" s="624"/>
      <c r="CX10" s="624"/>
      <c r="CY10" s="624"/>
      <c r="CZ10" s="624"/>
      <c r="DA10" s="624"/>
      <c r="DB10" s="624"/>
      <c r="DC10" s="624"/>
      <c r="DD10" s="624"/>
      <c r="DE10" s="624"/>
      <c r="DF10" s="624"/>
      <c r="DG10" s="624"/>
      <c r="DH10" s="624"/>
      <c r="DI10" s="624"/>
      <c r="DJ10" s="624"/>
      <c r="DK10" s="624"/>
      <c r="DL10" s="624"/>
      <c r="DM10" s="624"/>
      <c r="DN10" s="624"/>
      <c r="DO10" s="624"/>
      <c r="DP10" s="624"/>
      <c r="DQ10" s="624"/>
      <c r="DR10" s="624"/>
      <c r="DS10" s="624"/>
      <c r="DT10" s="624"/>
      <c r="DU10" s="624"/>
      <c r="DV10" s="624"/>
      <c r="DW10" s="624"/>
      <c r="DX10" s="624"/>
      <c r="DY10" s="624"/>
      <c r="DZ10" s="624"/>
      <c r="EA10" s="624"/>
      <c r="EB10" s="624"/>
      <c r="EC10" s="624"/>
      <c r="ED10" s="624"/>
      <c r="EE10" s="624"/>
      <c r="EF10" s="624"/>
      <c r="EG10" s="624"/>
      <c r="EH10" s="624"/>
      <c r="EI10" s="624"/>
      <c r="EJ10" s="624"/>
      <c r="EK10" s="624"/>
      <c r="EL10" s="624"/>
      <c r="EM10" s="624"/>
      <c r="EN10" s="624"/>
      <c r="EO10" s="624"/>
      <c r="EP10" s="624"/>
      <c r="EQ10" s="624"/>
      <c r="ER10" s="624"/>
      <c r="ES10" s="624"/>
      <c r="ET10" s="624"/>
      <c r="EU10" s="624"/>
      <c r="EV10" s="624"/>
      <c r="EW10" s="624"/>
      <c r="EX10" s="624"/>
      <c r="EY10" s="624"/>
      <c r="EZ10" s="624"/>
      <c r="FA10" s="624"/>
      <c r="FB10" s="624"/>
      <c r="FC10" s="624"/>
      <c r="FD10" s="624"/>
      <c r="FE10" s="624"/>
      <c r="FF10" s="624"/>
      <c r="FG10" s="624"/>
      <c r="FH10" s="624"/>
      <c r="FI10" s="624"/>
      <c r="FJ10" s="624"/>
      <c r="FK10" s="624"/>
      <c r="FL10" s="624"/>
      <c r="FM10" s="624"/>
      <c r="FN10" s="624"/>
      <c r="FO10" s="624"/>
      <c r="FP10" s="624"/>
      <c r="FQ10" s="624"/>
      <c r="FR10" s="624"/>
      <c r="FS10" s="624"/>
      <c r="FT10" s="624"/>
      <c r="FU10" s="624"/>
      <c r="FV10" s="624"/>
      <c r="FW10" s="624"/>
      <c r="FX10" s="624"/>
      <c r="FY10" s="624"/>
      <c r="FZ10" s="624"/>
      <c r="GA10" s="624"/>
      <c r="GB10" s="624"/>
      <c r="GC10" s="624"/>
      <c r="GD10" s="624"/>
      <c r="GE10" s="624"/>
      <c r="GF10" s="624"/>
      <c r="GG10" s="624"/>
      <c r="GH10" s="624"/>
      <c r="GI10" s="624"/>
      <c r="GJ10" s="624"/>
      <c r="GK10" s="624"/>
      <c r="GL10" s="624"/>
      <c r="GM10" s="624"/>
      <c r="GN10" s="624"/>
      <c r="GO10" s="624"/>
      <c r="GP10" s="624"/>
      <c r="GQ10" s="624"/>
      <c r="GR10" s="624"/>
      <c r="GS10" s="624"/>
      <c r="GT10" s="624"/>
      <c r="GU10" s="624"/>
      <c r="GV10" s="624"/>
      <c r="GW10" s="624"/>
      <c r="GX10" s="624"/>
      <c r="GY10" s="624"/>
      <c r="GZ10" s="624"/>
      <c r="HA10" s="624"/>
      <c r="HB10" s="624"/>
      <c r="HC10" s="624"/>
      <c r="HD10" s="624"/>
      <c r="HE10" s="624"/>
      <c r="HF10" s="624"/>
      <c r="HG10" s="624"/>
      <c r="HH10" s="624"/>
      <c r="HI10" s="624"/>
      <c r="HJ10" s="624"/>
      <c r="HK10" s="624"/>
      <c r="HL10" s="624"/>
      <c r="HM10" s="624"/>
      <c r="HN10" s="624"/>
      <c r="HO10" s="624"/>
      <c r="HP10" s="624"/>
      <c r="HQ10" s="624"/>
      <c r="HR10" s="624"/>
      <c r="HS10" s="624"/>
      <c r="HT10" s="624"/>
      <c r="HU10" s="624"/>
      <c r="HV10" s="624"/>
      <c r="HW10" s="624"/>
      <c r="HX10" s="624"/>
      <c r="HY10" s="624"/>
      <c r="HZ10" s="624"/>
      <c r="IA10" s="624"/>
      <c r="IB10" s="624"/>
      <c r="IC10" s="624"/>
      <c r="ID10" s="624"/>
      <c r="IE10" s="624"/>
      <c r="IF10" s="624"/>
      <c r="IG10" s="624"/>
      <c r="IH10" s="624"/>
      <c r="II10" s="624"/>
      <c r="IJ10" s="624"/>
      <c r="IK10" s="624"/>
      <c r="IL10" s="624"/>
      <c r="IM10" s="624"/>
      <c r="IN10" s="624"/>
      <c r="IO10" s="624"/>
      <c r="IP10" s="624"/>
      <c r="IQ10" s="624"/>
      <c r="IR10" s="624"/>
      <c r="IS10" s="624"/>
      <c r="IT10" s="624"/>
      <c r="IU10" s="624"/>
      <c r="IV10" s="624"/>
    </row>
    <row r="11" s="603" customFormat="1" ht="26.1" customHeight="1" spans="1:256">
      <c r="A11" s="617"/>
      <c r="B11" s="621" t="s">
        <v>10</v>
      </c>
      <c r="C11" s="622"/>
      <c r="D11" s="622"/>
      <c r="E11" s="622"/>
      <c r="F11" s="622"/>
      <c r="G11" s="622"/>
      <c r="H11" s="622"/>
      <c r="I11" s="622"/>
      <c r="J11" s="622"/>
      <c r="K11" s="622"/>
      <c r="L11" s="622"/>
      <c r="M11" s="622"/>
      <c r="N11" s="622"/>
      <c r="O11" s="622"/>
      <c r="P11" s="623"/>
      <c r="Q11" s="624"/>
      <c r="R11" s="624"/>
      <c r="S11" s="624"/>
      <c r="T11" s="624"/>
      <c r="U11" s="624"/>
      <c r="V11" s="624"/>
      <c r="W11" s="624"/>
      <c r="X11" s="624"/>
      <c r="Y11" s="624"/>
      <c r="Z11" s="624"/>
      <c r="AA11" s="624"/>
      <c r="AB11" s="624"/>
      <c r="AC11" s="624"/>
      <c r="AD11" s="624"/>
      <c r="AE11" s="624"/>
      <c r="AF11" s="624"/>
      <c r="AG11" s="624"/>
      <c r="AH11" s="624"/>
      <c r="AI11" s="624"/>
      <c r="AJ11" s="624"/>
      <c r="AK11" s="624"/>
      <c r="AL11" s="624"/>
      <c r="AM11" s="624"/>
      <c r="AN11" s="624"/>
      <c r="AO11" s="624"/>
      <c r="AP11" s="624"/>
      <c r="AQ11" s="624"/>
      <c r="AR11" s="624"/>
      <c r="AS11" s="624"/>
      <c r="AT11" s="624"/>
      <c r="AU11" s="624"/>
      <c r="AV11" s="624"/>
      <c r="AW11" s="624"/>
      <c r="AX11" s="624"/>
      <c r="AY11" s="624"/>
      <c r="AZ11" s="624"/>
      <c r="BA11" s="624"/>
      <c r="BB11" s="624"/>
      <c r="BC11" s="624"/>
      <c r="BD11" s="624"/>
      <c r="BE11" s="624"/>
      <c r="BF11" s="624"/>
      <c r="BG11" s="624"/>
      <c r="BH11" s="624"/>
      <c r="BI11" s="624"/>
      <c r="BJ11" s="624"/>
      <c r="BK11" s="624"/>
      <c r="BL11" s="624"/>
      <c r="BM11" s="624"/>
      <c r="BN11" s="624"/>
      <c r="BO11" s="624"/>
      <c r="BP11" s="624"/>
      <c r="BQ11" s="624"/>
      <c r="BR11" s="624"/>
      <c r="BS11" s="624"/>
      <c r="BT11" s="624"/>
      <c r="BU11" s="624"/>
      <c r="BV11" s="624"/>
      <c r="BW11" s="624"/>
      <c r="BX11" s="624"/>
      <c r="BY11" s="624"/>
      <c r="BZ11" s="624"/>
      <c r="CA11" s="624"/>
      <c r="CB11" s="624"/>
      <c r="CC11" s="624"/>
      <c r="CD11" s="624"/>
      <c r="CE11" s="624"/>
      <c r="CF11" s="624"/>
      <c r="CG11" s="624"/>
      <c r="CH11" s="624"/>
      <c r="CI11" s="624"/>
      <c r="CJ11" s="624"/>
      <c r="CK11" s="624"/>
      <c r="CL11" s="624"/>
      <c r="CM11" s="624"/>
      <c r="CN11" s="624"/>
      <c r="CO11" s="624"/>
      <c r="CP11" s="624"/>
      <c r="CQ11" s="624"/>
      <c r="CR11" s="624"/>
      <c r="CS11" s="624"/>
      <c r="CT11" s="624"/>
      <c r="CU11" s="624"/>
      <c r="CV11" s="624"/>
      <c r="CW11" s="624"/>
      <c r="CX11" s="624"/>
      <c r="CY11" s="624"/>
      <c r="CZ11" s="624"/>
      <c r="DA11" s="624"/>
      <c r="DB11" s="624"/>
      <c r="DC11" s="624"/>
      <c r="DD11" s="624"/>
      <c r="DE11" s="624"/>
      <c r="DF11" s="624"/>
      <c r="DG11" s="624"/>
      <c r="DH11" s="624"/>
      <c r="DI11" s="624"/>
      <c r="DJ11" s="624"/>
      <c r="DK11" s="624"/>
      <c r="DL11" s="624"/>
      <c r="DM11" s="624"/>
      <c r="DN11" s="624"/>
      <c r="DO11" s="624"/>
      <c r="DP11" s="624"/>
      <c r="DQ11" s="624"/>
      <c r="DR11" s="624"/>
      <c r="DS11" s="624"/>
      <c r="DT11" s="624"/>
      <c r="DU11" s="624"/>
      <c r="DV11" s="624"/>
      <c r="DW11" s="624"/>
      <c r="DX11" s="624"/>
      <c r="DY11" s="624"/>
      <c r="DZ11" s="624"/>
      <c r="EA11" s="624"/>
      <c r="EB11" s="624"/>
      <c r="EC11" s="624"/>
      <c r="ED11" s="624"/>
      <c r="EE11" s="624"/>
      <c r="EF11" s="624"/>
      <c r="EG11" s="624"/>
      <c r="EH11" s="624"/>
      <c r="EI11" s="624"/>
      <c r="EJ11" s="624"/>
      <c r="EK11" s="624"/>
      <c r="EL11" s="624"/>
      <c r="EM11" s="624"/>
      <c r="EN11" s="624"/>
      <c r="EO11" s="624"/>
      <c r="EP11" s="624"/>
      <c r="EQ11" s="624"/>
      <c r="ER11" s="624"/>
      <c r="ES11" s="624"/>
      <c r="ET11" s="624"/>
      <c r="EU11" s="624"/>
      <c r="EV11" s="624"/>
      <c r="EW11" s="624"/>
      <c r="EX11" s="624"/>
      <c r="EY11" s="624"/>
      <c r="EZ11" s="624"/>
      <c r="FA11" s="624"/>
      <c r="FB11" s="624"/>
      <c r="FC11" s="624"/>
      <c r="FD11" s="624"/>
      <c r="FE11" s="624"/>
      <c r="FF11" s="624"/>
      <c r="FG11" s="624"/>
      <c r="FH11" s="624"/>
      <c r="FI11" s="624"/>
      <c r="FJ11" s="624"/>
      <c r="FK11" s="624"/>
      <c r="FL11" s="624"/>
      <c r="FM11" s="624"/>
      <c r="FN11" s="624"/>
      <c r="FO11" s="624"/>
      <c r="FP11" s="624"/>
      <c r="FQ11" s="624"/>
      <c r="FR11" s="624"/>
      <c r="FS11" s="624"/>
      <c r="FT11" s="624"/>
      <c r="FU11" s="624"/>
      <c r="FV11" s="624"/>
      <c r="FW11" s="624"/>
      <c r="FX11" s="624"/>
      <c r="FY11" s="624"/>
      <c r="FZ11" s="624"/>
      <c r="GA11" s="624"/>
      <c r="GB11" s="624"/>
      <c r="GC11" s="624"/>
      <c r="GD11" s="624"/>
      <c r="GE11" s="624"/>
      <c r="GF11" s="624"/>
      <c r="GG11" s="624"/>
      <c r="GH11" s="624"/>
      <c r="GI11" s="624"/>
      <c r="GJ11" s="624"/>
      <c r="GK11" s="624"/>
      <c r="GL11" s="624"/>
      <c r="GM11" s="624"/>
      <c r="GN11" s="624"/>
      <c r="GO11" s="624"/>
      <c r="GP11" s="624"/>
      <c r="GQ11" s="624"/>
      <c r="GR11" s="624"/>
      <c r="GS11" s="624"/>
      <c r="GT11" s="624"/>
      <c r="GU11" s="624"/>
      <c r="GV11" s="624"/>
      <c r="GW11" s="624"/>
      <c r="GX11" s="624"/>
      <c r="GY11" s="624"/>
      <c r="GZ11" s="624"/>
      <c r="HA11" s="624"/>
      <c r="HB11" s="624"/>
      <c r="HC11" s="624"/>
      <c r="HD11" s="624"/>
      <c r="HE11" s="624"/>
      <c r="HF11" s="624"/>
      <c r="HG11" s="624"/>
      <c r="HH11" s="624"/>
      <c r="HI11" s="624"/>
      <c r="HJ11" s="624"/>
      <c r="HK11" s="624"/>
      <c r="HL11" s="624"/>
      <c r="HM11" s="624"/>
      <c r="HN11" s="624"/>
      <c r="HO11" s="624"/>
      <c r="HP11" s="624"/>
      <c r="HQ11" s="624"/>
      <c r="HR11" s="624"/>
      <c r="HS11" s="624"/>
      <c r="HT11" s="624"/>
      <c r="HU11" s="624"/>
      <c r="HV11" s="624"/>
      <c r="HW11" s="624"/>
      <c r="HX11" s="624"/>
      <c r="HY11" s="624"/>
      <c r="HZ11" s="624"/>
      <c r="IA11" s="624"/>
      <c r="IB11" s="624"/>
      <c r="IC11" s="624"/>
      <c r="ID11" s="624"/>
      <c r="IE11" s="624"/>
      <c r="IF11" s="624"/>
      <c r="IG11" s="624"/>
      <c r="IH11" s="624"/>
      <c r="II11" s="624"/>
      <c r="IJ11" s="624"/>
      <c r="IK11" s="624"/>
      <c r="IL11" s="624"/>
      <c r="IM11" s="624"/>
      <c r="IN11" s="624"/>
      <c r="IO11" s="624"/>
      <c r="IP11" s="624"/>
      <c r="IQ11" s="624"/>
      <c r="IR11" s="624"/>
      <c r="IS11" s="624"/>
      <c r="IT11" s="624"/>
      <c r="IU11" s="624"/>
      <c r="IV11" s="624"/>
    </row>
    <row r="12" s="603" customFormat="1" ht="41" customHeight="1" spans="1:256">
      <c r="A12" s="617"/>
      <c r="B12" s="625" t="s">
        <v>11</v>
      </c>
      <c r="C12" s="626"/>
      <c r="D12" s="626"/>
      <c r="E12" s="626"/>
      <c r="F12" s="626"/>
      <c r="G12" s="626"/>
      <c r="H12" s="626"/>
      <c r="I12" s="626"/>
      <c r="J12" s="626"/>
      <c r="K12" s="626"/>
      <c r="L12" s="626"/>
      <c r="M12" s="626"/>
      <c r="N12" s="626"/>
      <c r="O12" s="626"/>
      <c r="P12" s="627"/>
      <c r="Q12" s="624"/>
      <c r="R12" s="624"/>
      <c r="S12" s="624"/>
      <c r="T12" s="624"/>
      <c r="U12" s="624"/>
      <c r="V12" s="624"/>
      <c r="W12" s="624"/>
      <c r="X12" s="624"/>
      <c r="Y12" s="624"/>
      <c r="Z12" s="624"/>
      <c r="AA12" s="624"/>
      <c r="AB12" s="624"/>
      <c r="AC12" s="624"/>
      <c r="AD12" s="624"/>
      <c r="AE12" s="624"/>
      <c r="AF12" s="624"/>
      <c r="AG12" s="624"/>
      <c r="AH12" s="624"/>
      <c r="AI12" s="624"/>
      <c r="AJ12" s="624"/>
      <c r="AK12" s="624"/>
      <c r="AL12" s="624"/>
      <c r="AM12" s="624"/>
      <c r="AN12" s="624"/>
      <c r="AO12" s="624"/>
      <c r="AP12" s="624"/>
      <c r="AQ12" s="624"/>
      <c r="AR12" s="624"/>
      <c r="AS12" s="624"/>
      <c r="AT12" s="624"/>
      <c r="AU12" s="624"/>
      <c r="AV12" s="624"/>
      <c r="AW12" s="624"/>
      <c r="AX12" s="624"/>
      <c r="AY12" s="624"/>
      <c r="AZ12" s="624"/>
      <c r="BA12" s="624"/>
      <c r="BB12" s="624"/>
      <c r="BC12" s="624"/>
      <c r="BD12" s="624"/>
      <c r="BE12" s="624"/>
      <c r="BF12" s="624"/>
      <c r="BG12" s="624"/>
      <c r="BH12" s="624"/>
      <c r="BI12" s="624"/>
      <c r="BJ12" s="624"/>
      <c r="BK12" s="624"/>
      <c r="BL12" s="624"/>
      <c r="BM12" s="624"/>
      <c r="BN12" s="624"/>
      <c r="BO12" s="624"/>
      <c r="BP12" s="624"/>
      <c r="BQ12" s="624"/>
      <c r="BR12" s="624"/>
      <c r="BS12" s="624"/>
      <c r="BT12" s="624"/>
      <c r="BU12" s="624"/>
      <c r="BV12" s="624"/>
      <c r="BW12" s="624"/>
      <c r="BX12" s="624"/>
      <c r="BY12" s="624"/>
      <c r="BZ12" s="624"/>
      <c r="CA12" s="624"/>
      <c r="CB12" s="624"/>
      <c r="CC12" s="624"/>
      <c r="CD12" s="624"/>
      <c r="CE12" s="624"/>
      <c r="CF12" s="624"/>
      <c r="CG12" s="624"/>
      <c r="CH12" s="624"/>
      <c r="CI12" s="624"/>
      <c r="CJ12" s="624"/>
      <c r="CK12" s="624"/>
      <c r="CL12" s="624"/>
      <c r="CM12" s="624"/>
      <c r="CN12" s="624"/>
      <c r="CO12" s="624"/>
      <c r="CP12" s="624"/>
      <c r="CQ12" s="624"/>
      <c r="CR12" s="624"/>
      <c r="CS12" s="624"/>
      <c r="CT12" s="624"/>
      <c r="CU12" s="624"/>
      <c r="CV12" s="624"/>
      <c r="CW12" s="624"/>
      <c r="CX12" s="624"/>
      <c r="CY12" s="624"/>
      <c r="CZ12" s="624"/>
      <c r="DA12" s="624"/>
      <c r="DB12" s="624"/>
      <c r="DC12" s="624"/>
      <c r="DD12" s="624"/>
      <c r="DE12" s="624"/>
      <c r="DF12" s="624"/>
      <c r="DG12" s="624"/>
      <c r="DH12" s="624"/>
      <c r="DI12" s="624"/>
      <c r="DJ12" s="624"/>
      <c r="DK12" s="624"/>
      <c r="DL12" s="624"/>
      <c r="DM12" s="624"/>
      <c r="DN12" s="624"/>
      <c r="DO12" s="624"/>
      <c r="DP12" s="624"/>
      <c r="DQ12" s="624"/>
      <c r="DR12" s="624"/>
      <c r="DS12" s="624"/>
      <c r="DT12" s="624"/>
      <c r="DU12" s="624"/>
      <c r="DV12" s="624"/>
      <c r="DW12" s="624"/>
      <c r="DX12" s="624"/>
      <c r="DY12" s="624"/>
      <c r="DZ12" s="624"/>
      <c r="EA12" s="624"/>
      <c r="EB12" s="624"/>
      <c r="EC12" s="624"/>
      <c r="ED12" s="624"/>
      <c r="EE12" s="624"/>
      <c r="EF12" s="624"/>
      <c r="EG12" s="624"/>
      <c r="EH12" s="624"/>
      <c r="EI12" s="624"/>
      <c r="EJ12" s="624"/>
      <c r="EK12" s="624"/>
      <c r="EL12" s="624"/>
      <c r="EM12" s="624"/>
      <c r="EN12" s="624"/>
      <c r="EO12" s="624"/>
      <c r="EP12" s="624"/>
      <c r="EQ12" s="624"/>
      <c r="ER12" s="624"/>
      <c r="ES12" s="624"/>
      <c r="ET12" s="624"/>
      <c r="EU12" s="624"/>
      <c r="EV12" s="624"/>
      <c r="EW12" s="624"/>
      <c r="EX12" s="624"/>
      <c r="EY12" s="624"/>
      <c r="EZ12" s="624"/>
      <c r="FA12" s="624"/>
      <c r="FB12" s="624"/>
      <c r="FC12" s="624"/>
      <c r="FD12" s="624"/>
      <c r="FE12" s="624"/>
      <c r="FF12" s="624"/>
      <c r="FG12" s="624"/>
      <c r="FH12" s="624"/>
      <c r="FI12" s="624"/>
      <c r="FJ12" s="624"/>
      <c r="FK12" s="624"/>
      <c r="FL12" s="624"/>
      <c r="FM12" s="624"/>
      <c r="FN12" s="624"/>
      <c r="FO12" s="624"/>
      <c r="FP12" s="624"/>
      <c r="FQ12" s="624"/>
      <c r="FR12" s="624"/>
      <c r="FS12" s="624"/>
      <c r="FT12" s="624"/>
      <c r="FU12" s="624"/>
      <c r="FV12" s="624"/>
      <c r="FW12" s="624"/>
      <c r="FX12" s="624"/>
      <c r="FY12" s="624"/>
      <c r="FZ12" s="624"/>
      <c r="GA12" s="624"/>
      <c r="GB12" s="624"/>
      <c r="GC12" s="624"/>
      <c r="GD12" s="624"/>
      <c r="GE12" s="624"/>
      <c r="GF12" s="624"/>
      <c r="GG12" s="624"/>
      <c r="GH12" s="624"/>
      <c r="GI12" s="624"/>
      <c r="GJ12" s="624"/>
      <c r="GK12" s="624"/>
      <c r="GL12" s="624"/>
      <c r="GM12" s="624"/>
      <c r="GN12" s="624"/>
      <c r="GO12" s="624"/>
      <c r="GP12" s="624"/>
      <c r="GQ12" s="624"/>
      <c r="GR12" s="624"/>
      <c r="GS12" s="624"/>
      <c r="GT12" s="624"/>
      <c r="GU12" s="624"/>
      <c r="GV12" s="624"/>
      <c r="GW12" s="624"/>
      <c r="GX12" s="624"/>
      <c r="GY12" s="624"/>
      <c r="GZ12" s="624"/>
      <c r="HA12" s="624"/>
      <c r="HB12" s="624"/>
      <c r="HC12" s="624"/>
      <c r="HD12" s="624"/>
      <c r="HE12" s="624"/>
      <c r="HF12" s="624"/>
      <c r="HG12" s="624"/>
      <c r="HH12" s="624"/>
      <c r="HI12" s="624"/>
      <c r="HJ12" s="624"/>
      <c r="HK12" s="624"/>
      <c r="HL12" s="624"/>
      <c r="HM12" s="624"/>
      <c r="HN12" s="624"/>
      <c r="HO12" s="624"/>
      <c r="HP12" s="624"/>
      <c r="HQ12" s="624"/>
      <c r="HR12" s="624"/>
      <c r="HS12" s="624"/>
      <c r="HT12" s="624"/>
      <c r="HU12" s="624"/>
      <c r="HV12" s="624"/>
      <c r="HW12" s="624"/>
      <c r="HX12" s="624"/>
      <c r="HY12" s="624"/>
      <c r="HZ12" s="624"/>
      <c r="IA12" s="624"/>
      <c r="IB12" s="624"/>
      <c r="IC12" s="624"/>
      <c r="ID12" s="624"/>
      <c r="IE12" s="624"/>
      <c r="IF12" s="624"/>
      <c r="IG12" s="624"/>
      <c r="IH12" s="624"/>
      <c r="II12" s="624"/>
      <c r="IJ12" s="624"/>
      <c r="IK12" s="624"/>
      <c r="IL12" s="624"/>
      <c r="IM12" s="624"/>
      <c r="IN12" s="624"/>
      <c r="IO12" s="624"/>
      <c r="IP12" s="624"/>
      <c r="IQ12" s="624"/>
      <c r="IR12" s="624"/>
      <c r="IS12" s="624"/>
      <c r="IT12" s="624"/>
      <c r="IU12" s="624"/>
      <c r="IV12" s="624"/>
    </row>
    <row r="13" s="245" customFormat="1" ht="56.1" customHeight="1" spans="1:256">
      <c r="A13" s="617" t="s">
        <v>12</v>
      </c>
      <c r="B13" s="628" t="s">
        <v>13</v>
      </c>
      <c r="C13" s="629"/>
      <c r="D13" s="629"/>
      <c r="E13" s="629"/>
      <c r="F13" s="629"/>
      <c r="G13" s="629"/>
      <c r="H13" s="629"/>
      <c r="I13" s="629"/>
      <c r="J13" s="629"/>
      <c r="K13" s="629"/>
      <c r="L13" s="629"/>
      <c r="M13" s="629"/>
      <c r="N13" s="629"/>
      <c r="O13" s="629"/>
      <c r="P13" s="630"/>
    </row>
    <row r="14" s="245" customFormat="1" ht="26.1" customHeight="1" spans="1:256">
      <c r="A14" s="617"/>
      <c r="B14" s="621" t="s">
        <v>14</v>
      </c>
      <c r="C14" s="622"/>
      <c r="D14" s="622"/>
      <c r="E14" s="622"/>
      <c r="F14" s="622"/>
      <c r="G14" s="622"/>
      <c r="H14" s="622"/>
      <c r="I14" s="622"/>
      <c r="J14" s="622"/>
      <c r="K14" s="622"/>
      <c r="L14" s="622"/>
      <c r="M14" s="622"/>
      <c r="N14" s="622"/>
      <c r="O14" s="622"/>
      <c r="P14" s="623"/>
    </row>
    <row r="15" s="602" customFormat="1" ht="39" customHeight="1" spans="1:256">
      <c r="A15" s="617"/>
      <c r="B15" s="621" t="s">
        <v>15</v>
      </c>
      <c r="C15" s="622"/>
      <c r="D15" s="622"/>
      <c r="E15" s="622"/>
      <c r="F15" s="622"/>
      <c r="G15" s="622"/>
      <c r="H15" s="622"/>
      <c r="I15" s="622"/>
      <c r="J15" s="622"/>
      <c r="K15" s="622"/>
      <c r="L15" s="622"/>
      <c r="M15" s="622"/>
      <c r="N15" s="622"/>
      <c r="O15" s="622"/>
      <c r="P15" s="623"/>
      <c r="Q15" s="242"/>
      <c r="R15" s="242"/>
      <c r="S15" s="242"/>
      <c r="T15" s="242"/>
      <c r="U15" s="242"/>
      <c r="V15" s="242"/>
      <c r="W15" s="242"/>
      <c r="X15" s="242"/>
      <c r="Y15" s="242"/>
      <c r="Z15" s="242"/>
      <c r="AA15" s="242"/>
      <c r="AB15" s="242"/>
      <c r="AC15" s="242"/>
      <c r="AD15" s="242"/>
      <c r="AE15" s="242"/>
      <c r="AF15" s="242"/>
      <c r="AG15" s="242"/>
      <c r="AH15" s="242"/>
      <c r="AI15" s="242"/>
      <c r="AJ15" s="242"/>
      <c r="AK15" s="242"/>
      <c r="AL15" s="242"/>
      <c r="AM15" s="242"/>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2"/>
      <c r="BK15" s="242"/>
      <c r="BL15" s="242"/>
      <c r="BM15" s="242"/>
      <c r="BN15" s="242"/>
      <c r="BO15" s="242"/>
      <c r="BP15" s="242"/>
      <c r="BQ15" s="242"/>
      <c r="BR15" s="242"/>
      <c r="BS15" s="242"/>
      <c r="BT15" s="242"/>
      <c r="BU15" s="242"/>
      <c r="BV15" s="242"/>
      <c r="BW15" s="242"/>
      <c r="BX15" s="242"/>
      <c r="BY15" s="242"/>
      <c r="BZ15" s="242"/>
      <c r="CA15" s="242"/>
      <c r="CB15" s="242"/>
      <c r="CC15" s="242"/>
      <c r="CD15" s="242"/>
      <c r="CE15" s="242"/>
      <c r="CF15" s="242"/>
      <c r="CG15" s="242"/>
      <c r="CH15" s="242"/>
      <c r="CI15" s="242"/>
      <c r="CJ15" s="242"/>
      <c r="CK15" s="242"/>
      <c r="CL15" s="242"/>
      <c r="CM15" s="242"/>
      <c r="CN15" s="242"/>
      <c r="CO15" s="242"/>
      <c r="CP15" s="242"/>
      <c r="CQ15" s="242"/>
      <c r="CR15" s="242"/>
      <c r="CS15" s="242"/>
      <c r="CT15" s="242"/>
      <c r="CU15" s="242"/>
      <c r="CV15" s="242"/>
      <c r="CW15" s="242"/>
      <c r="CX15" s="242"/>
      <c r="CY15" s="242"/>
      <c r="CZ15" s="242"/>
      <c r="DA15" s="242"/>
      <c r="DB15" s="242"/>
      <c r="DC15" s="242"/>
      <c r="DD15" s="242"/>
      <c r="DE15" s="242"/>
      <c r="DF15" s="242"/>
      <c r="DG15" s="242"/>
      <c r="DH15" s="242"/>
      <c r="DI15" s="242"/>
      <c r="DJ15" s="242"/>
      <c r="DK15" s="242"/>
      <c r="DL15" s="242"/>
      <c r="DM15" s="242"/>
      <c r="DN15" s="242"/>
      <c r="DO15" s="242"/>
      <c r="DP15" s="242"/>
      <c r="DQ15" s="242"/>
      <c r="DR15" s="242"/>
      <c r="DS15" s="242"/>
      <c r="DT15" s="242"/>
      <c r="DU15" s="242"/>
      <c r="DV15" s="242"/>
      <c r="DW15" s="242"/>
      <c r="DX15" s="242"/>
      <c r="DY15" s="242"/>
      <c r="DZ15" s="242"/>
      <c r="EA15" s="242"/>
      <c r="EB15" s="242"/>
      <c r="EC15" s="242"/>
      <c r="ED15" s="242"/>
      <c r="EE15" s="242"/>
      <c r="EF15" s="242"/>
      <c r="EG15" s="242"/>
      <c r="EH15" s="242"/>
      <c r="EI15" s="242"/>
      <c r="EJ15" s="242"/>
      <c r="EK15" s="242"/>
      <c r="EL15" s="242"/>
      <c r="EM15" s="242"/>
      <c r="EN15" s="242"/>
      <c r="EO15" s="242"/>
      <c r="EP15" s="242"/>
      <c r="EQ15" s="242"/>
      <c r="ER15" s="242"/>
      <c r="ES15" s="242"/>
      <c r="ET15" s="242"/>
      <c r="EU15" s="242"/>
      <c r="EV15" s="242"/>
      <c r="EW15" s="242"/>
      <c r="EX15" s="242"/>
      <c r="EY15" s="242"/>
      <c r="EZ15" s="242"/>
      <c r="FA15" s="242"/>
      <c r="FB15" s="242"/>
      <c r="FC15" s="242"/>
      <c r="FD15" s="242"/>
      <c r="FE15" s="242"/>
      <c r="FF15" s="242"/>
      <c r="FG15" s="242"/>
      <c r="FH15" s="242"/>
      <c r="FI15" s="242"/>
      <c r="FJ15" s="242"/>
      <c r="FK15" s="242"/>
      <c r="FL15" s="242"/>
      <c r="FM15" s="242"/>
      <c r="FN15" s="242"/>
      <c r="FO15" s="242"/>
      <c r="FP15" s="242"/>
      <c r="FQ15" s="242"/>
      <c r="FR15" s="242"/>
      <c r="FS15" s="242"/>
      <c r="FT15" s="242"/>
      <c r="FU15" s="242"/>
      <c r="FV15" s="242"/>
      <c r="FW15" s="242"/>
      <c r="FX15" s="242"/>
      <c r="FY15" s="242"/>
      <c r="FZ15" s="242"/>
      <c r="GA15" s="242"/>
      <c r="GB15" s="242"/>
      <c r="GC15" s="242"/>
      <c r="GD15" s="242"/>
      <c r="GE15" s="242"/>
      <c r="GF15" s="242"/>
      <c r="GG15" s="242"/>
      <c r="GH15" s="242"/>
      <c r="GI15" s="242"/>
      <c r="GJ15" s="242"/>
      <c r="GK15" s="242"/>
      <c r="GL15" s="242"/>
      <c r="GM15" s="242"/>
      <c r="GN15" s="242"/>
      <c r="GO15" s="242"/>
      <c r="GP15" s="242"/>
      <c r="GQ15" s="242"/>
      <c r="GR15" s="242"/>
      <c r="GS15" s="242"/>
      <c r="GT15" s="242"/>
      <c r="GU15" s="242"/>
      <c r="GV15" s="242"/>
      <c r="GW15" s="242"/>
      <c r="GX15" s="242"/>
      <c r="GY15" s="242"/>
      <c r="GZ15" s="242"/>
      <c r="HA15" s="242"/>
      <c r="HB15" s="242"/>
      <c r="HC15" s="242"/>
      <c r="HD15" s="242"/>
      <c r="HE15" s="242"/>
      <c r="HF15" s="242"/>
      <c r="HG15" s="242"/>
      <c r="HH15" s="242"/>
      <c r="HI15" s="242"/>
      <c r="HJ15" s="242"/>
      <c r="HK15" s="242"/>
      <c r="HL15" s="242"/>
      <c r="HM15" s="242"/>
      <c r="HN15" s="242"/>
      <c r="HO15" s="242"/>
      <c r="HP15" s="242"/>
      <c r="HQ15" s="242"/>
      <c r="HR15" s="242"/>
      <c r="HS15" s="242"/>
      <c r="HT15" s="242"/>
      <c r="HU15" s="242"/>
      <c r="HV15" s="242"/>
      <c r="HW15" s="242"/>
      <c r="HX15" s="242"/>
      <c r="HY15" s="242"/>
      <c r="HZ15" s="242"/>
      <c r="IA15" s="242"/>
      <c r="IB15" s="242"/>
      <c r="IC15" s="242"/>
      <c r="ID15" s="242"/>
      <c r="IE15" s="242"/>
      <c r="IF15" s="242"/>
      <c r="IG15" s="242"/>
      <c r="IH15" s="242"/>
      <c r="II15" s="242"/>
      <c r="IJ15" s="242"/>
      <c r="IK15" s="242"/>
      <c r="IL15" s="242"/>
      <c r="IM15" s="242"/>
      <c r="IN15" s="242"/>
      <c r="IO15" s="242"/>
      <c r="IP15" s="242"/>
      <c r="IQ15" s="242"/>
      <c r="IR15" s="242"/>
      <c r="IS15" s="242"/>
      <c r="IT15" s="242"/>
      <c r="IU15" s="242"/>
      <c r="IV15" s="242"/>
    </row>
    <row r="16" s="602" customFormat="1" ht="26.1" customHeight="1" spans="1:256">
      <c r="A16" s="617"/>
      <c r="B16" s="621" t="s">
        <v>16</v>
      </c>
      <c r="C16" s="622"/>
      <c r="D16" s="622"/>
      <c r="E16" s="622"/>
      <c r="F16" s="622"/>
      <c r="G16" s="622"/>
      <c r="H16" s="622"/>
      <c r="I16" s="622"/>
      <c r="J16" s="622"/>
      <c r="K16" s="622"/>
      <c r="L16" s="622"/>
      <c r="M16" s="622"/>
      <c r="N16" s="622"/>
      <c r="O16" s="622"/>
      <c r="P16" s="623"/>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c r="HU16" s="242"/>
      <c r="HV16" s="242"/>
      <c r="HW16" s="242"/>
      <c r="HX16" s="242"/>
      <c r="HY16" s="242"/>
      <c r="HZ16" s="242"/>
      <c r="IA16" s="242"/>
      <c r="IB16" s="242"/>
      <c r="IC16" s="242"/>
      <c r="ID16" s="242"/>
      <c r="IE16" s="242"/>
      <c r="IF16" s="242"/>
      <c r="IG16" s="242"/>
      <c r="IH16" s="242"/>
      <c r="II16" s="242"/>
      <c r="IJ16" s="242"/>
      <c r="IK16" s="242"/>
      <c r="IL16" s="242"/>
      <c r="IM16" s="242"/>
      <c r="IN16" s="242"/>
      <c r="IO16" s="242"/>
      <c r="IP16" s="242"/>
      <c r="IQ16" s="242"/>
      <c r="IR16" s="242"/>
      <c r="IS16" s="242"/>
      <c r="IT16" s="242"/>
      <c r="IU16" s="242"/>
      <c r="IV16" s="242"/>
    </row>
    <row r="17" s="602" customFormat="1" ht="26.1" customHeight="1" spans="1:256">
      <c r="A17" s="617"/>
      <c r="B17" s="631" t="s">
        <v>17</v>
      </c>
      <c r="C17" s="632"/>
      <c r="D17" s="632"/>
      <c r="E17" s="632"/>
      <c r="F17" s="632"/>
      <c r="G17" s="632"/>
      <c r="H17" s="632"/>
      <c r="I17" s="632"/>
      <c r="J17" s="632"/>
      <c r="K17" s="632"/>
      <c r="L17" s="632"/>
      <c r="M17" s="632"/>
      <c r="N17" s="632"/>
      <c r="O17" s="632"/>
      <c r="P17" s="633"/>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2"/>
      <c r="BK17" s="242"/>
      <c r="BL17" s="242"/>
      <c r="BM17" s="242"/>
      <c r="BN17" s="242"/>
      <c r="BO17" s="242"/>
      <c r="BP17" s="242"/>
      <c r="BQ17" s="242"/>
      <c r="BR17" s="242"/>
      <c r="BS17" s="242"/>
      <c r="BT17" s="242"/>
      <c r="BU17" s="242"/>
      <c r="BV17" s="242"/>
      <c r="BW17" s="242"/>
      <c r="BX17" s="242"/>
      <c r="BY17" s="242"/>
      <c r="BZ17" s="242"/>
      <c r="CA17" s="242"/>
      <c r="CB17" s="242"/>
      <c r="CC17" s="242"/>
      <c r="CD17" s="242"/>
      <c r="CE17" s="242"/>
      <c r="CF17" s="242"/>
      <c r="CG17" s="242"/>
      <c r="CH17" s="242"/>
      <c r="CI17" s="242"/>
      <c r="CJ17" s="242"/>
      <c r="CK17" s="242"/>
      <c r="CL17" s="242"/>
      <c r="CM17" s="242"/>
      <c r="CN17" s="242"/>
      <c r="CO17" s="242"/>
      <c r="CP17" s="242"/>
      <c r="CQ17" s="242"/>
      <c r="CR17" s="242"/>
      <c r="CS17" s="242"/>
      <c r="CT17" s="242"/>
      <c r="CU17" s="242"/>
      <c r="CV17" s="242"/>
      <c r="CW17" s="242"/>
      <c r="CX17" s="242"/>
      <c r="CY17" s="242"/>
      <c r="CZ17" s="242"/>
      <c r="DA17" s="242"/>
      <c r="DB17" s="242"/>
      <c r="DC17" s="242"/>
      <c r="DD17" s="242"/>
      <c r="DE17" s="242"/>
      <c r="DF17" s="242"/>
      <c r="DG17" s="242"/>
      <c r="DH17" s="242"/>
      <c r="DI17" s="242"/>
      <c r="DJ17" s="242"/>
      <c r="DK17" s="242"/>
      <c r="DL17" s="242"/>
      <c r="DM17" s="242"/>
      <c r="DN17" s="242"/>
      <c r="DO17" s="242"/>
      <c r="DP17" s="242"/>
      <c r="DQ17" s="242"/>
      <c r="DR17" s="242"/>
      <c r="DS17" s="242"/>
      <c r="DT17" s="242"/>
      <c r="DU17" s="242"/>
      <c r="DV17" s="242"/>
      <c r="DW17" s="242"/>
      <c r="DX17" s="242"/>
      <c r="DY17" s="242"/>
      <c r="DZ17" s="242"/>
      <c r="EA17" s="242"/>
      <c r="EB17" s="242"/>
      <c r="EC17" s="242"/>
      <c r="ED17" s="242"/>
      <c r="EE17" s="242"/>
      <c r="EF17" s="242"/>
      <c r="EG17" s="242"/>
      <c r="EH17" s="242"/>
      <c r="EI17" s="242"/>
      <c r="EJ17" s="242"/>
      <c r="EK17" s="242"/>
      <c r="EL17" s="242"/>
      <c r="EM17" s="242"/>
      <c r="EN17" s="242"/>
      <c r="EO17" s="242"/>
      <c r="EP17" s="242"/>
      <c r="EQ17" s="242"/>
      <c r="ER17" s="242"/>
      <c r="ES17" s="242"/>
      <c r="ET17" s="242"/>
      <c r="EU17" s="242"/>
      <c r="EV17" s="242"/>
      <c r="EW17" s="242"/>
      <c r="EX17" s="242"/>
      <c r="EY17" s="242"/>
      <c r="EZ17" s="242"/>
      <c r="FA17" s="242"/>
      <c r="FB17" s="242"/>
      <c r="FC17" s="242"/>
      <c r="FD17" s="242"/>
      <c r="FE17" s="242"/>
      <c r="FF17" s="242"/>
      <c r="FG17" s="242"/>
      <c r="FH17" s="242"/>
      <c r="FI17" s="242"/>
      <c r="FJ17" s="242"/>
      <c r="FK17" s="242"/>
      <c r="FL17" s="242"/>
      <c r="FM17" s="242"/>
      <c r="FN17" s="242"/>
      <c r="FO17" s="242"/>
      <c r="FP17" s="242"/>
      <c r="FQ17" s="242"/>
      <c r="FR17" s="242"/>
      <c r="FS17" s="242"/>
      <c r="FT17" s="242"/>
      <c r="FU17" s="242"/>
      <c r="FV17" s="242"/>
      <c r="FW17" s="242"/>
      <c r="FX17" s="242"/>
      <c r="FY17" s="242"/>
      <c r="FZ17" s="242"/>
      <c r="GA17" s="242"/>
      <c r="GB17" s="242"/>
      <c r="GC17" s="242"/>
      <c r="GD17" s="242"/>
      <c r="GE17" s="242"/>
      <c r="GF17" s="242"/>
      <c r="GG17" s="242"/>
      <c r="GH17" s="242"/>
      <c r="GI17" s="242"/>
      <c r="GJ17" s="242"/>
      <c r="GK17" s="242"/>
      <c r="GL17" s="242"/>
      <c r="GM17" s="242"/>
      <c r="GN17" s="242"/>
      <c r="GO17" s="242"/>
      <c r="GP17" s="242"/>
      <c r="GQ17" s="242"/>
      <c r="GR17" s="242"/>
      <c r="GS17" s="242"/>
      <c r="GT17" s="242"/>
      <c r="GU17" s="242"/>
      <c r="GV17" s="242"/>
      <c r="GW17" s="242"/>
      <c r="GX17" s="242"/>
      <c r="GY17" s="242"/>
      <c r="GZ17" s="242"/>
      <c r="HA17" s="242"/>
      <c r="HB17" s="242"/>
      <c r="HC17" s="242"/>
      <c r="HD17" s="242"/>
      <c r="HE17" s="242"/>
      <c r="HF17" s="242"/>
      <c r="HG17" s="242"/>
      <c r="HH17" s="242"/>
      <c r="HI17" s="242"/>
      <c r="HJ17" s="242"/>
      <c r="HK17" s="242"/>
      <c r="HL17" s="242"/>
      <c r="HM17" s="242"/>
      <c r="HN17" s="242"/>
      <c r="HO17" s="242"/>
      <c r="HP17" s="242"/>
      <c r="HQ17" s="242"/>
      <c r="HR17" s="242"/>
      <c r="HS17" s="242"/>
      <c r="HT17" s="242"/>
      <c r="HU17" s="242"/>
      <c r="HV17" s="242"/>
      <c r="HW17" s="242"/>
      <c r="HX17" s="242"/>
      <c r="HY17" s="242"/>
      <c r="HZ17" s="242"/>
      <c r="IA17" s="242"/>
      <c r="IB17" s="242"/>
      <c r="IC17" s="242"/>
      <c r="ID17" s="242"/>
      <c r="IE17" s="242"/>
      <c r="IF17" s="242"/>
      <c r="IG17" s="242"/>
      <c r="IH17" s="242"/>
      <c r="II17" s="242"/>
      <c r="IJ17" s="242"/>
      <c r="IK17" s="242"/>
      <c r="IL17" s="242"/>
      <c r="IM17" s="242"/>
      <c r="IN17" s="242"/>
      <c r="IO17" s="242"/>
      <c r="IP17" s="242"/>
      <c r="IQ17" s="242"/>
      <c r="IR17" s="242"/>
      <c r="IS17" s="242"/>
      <c r="IT17" s="242"/>
      <c r="IU17" s="242"/>
      <c r="IV17" s="242"/>
    </row>
    <row r="18" s="245" customFormat="1" ht="26.1" customHeight="1" spans="1:256">
      <c r="A18" s="634" t="s">
        <v>18</v>
      </c>
      <c r="B18" s="635" t="s">
        <v>19</v>
      </c>
      <c r="C18" s="636"/>
      <c r="D18" s="636"/>
      <c r="E18" s="636"/>
      <c r="F18" s="636"/>
      <c r="G18" s="636"/>
      <c r="H18" s="636"/>
      <c r="I18" s="636"/>
      <c r="J18" s="636"/>
      <c r="K18" s="636"/>
      <c r="L18" s="636"/>
      <c r="M18" s="636"/>
      <c r="N18" s="636"/>
      <c r="O18" s="636"/>
      <c r="P18" s="637"/>
    </row>
    <row r="19" s="602" customFormat="1" ht="36" customHeight="1" spans="1:256">
      <c r="A19" s="634"/>
      <c r="B19" s="621" t="s">
        <v>20</v>
      </c>
      <c r="C19" s="622"/>
      <c r="D19" s="622"/>
      <c r="E19" s="622"/>
      <c r="F19" s="622"/>
      <c r="G19" s="622"/>
      <c r="H19" s="622"/>
      <c r="I19" s="622"/>
      <c r="J19" s="622"/>
      <c r="K19" s="622"/>
      <c r="L19" s="622"/>
      <c r="M19" s="622"/>
      <c r="N19" s="622"/>
      <c r="O19" s="622"/>
      <c r="P19" s="623"/>
      <c r="Q19" s="242"/>
      <c r="R19" s="242"/>
      <c r="S19" s="242"/>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2"/>
      <c r="AR19" s="242"/>
      <c r="AS19" s="242"/>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2"/>
      <c r="BW19" s="242"/>
      <c r="BX19" s="242"/>
      <c r="BY19" s="242"/>
      <c r="BZ19" s="242"/>
      <c r="CA19" s="242"/>
      <c r="CB19" s="242"/>
      <c r="CC19" s="242"/>
      <c r="CD19" s="242"/>
      <c r="CE19" s="242"/>
      <c r="CF19" s="242"/>
      <c r="CG19" s="242"/>
      <c r="CH19" s="242"/>
      <c r="CI19" s="242"/>
      <c r="CJ19" s="242"/>
      <c r="CK19" s="242"/>
      <c r="CL19" s="242"/>
      <c r="CM19" s="242"/>
      <c r="CN19" s="242"/>
      <c r="CO19" s="242"/>
      <c r="CP19" s="242"/>
      <c r="CQ19" s="242"/>
      <c r="CR19" s="242"/>
      <c r="CS19" s="242"/>
      <c r="CT19" s="242"/>
      <c r="CU19" s="242"/>
      <c r="CV19" s="242"/>
      <c r="CW19" s="242"/>
      <c r="CX19" s="242"/>
      <c r="CY19" s="242"/>
      <c r="CZ19" s="242"/>
      <c r="DA19" s="242"/>
      <c r="DB19" s="242"/>
      <c r="DC19" s="242"/>
      <c r="DD19" s="242"/>
      <c r="DE19" s="242"/>
      <c r="DF19" s="242"/>
      <c r="DG19" s="242"/>
      <c r="DH19" s="242"/>
      <c r="DI19" s="242"/>
      <c r="DJ19" s="242"/>
      <c r="DK19" s="242"/>
      <c r="DL19" s="242"/>
      <c r="DM19" s="242"/>
      <c r="DN19" s="242"/>
      <c r="DO19" s="242"/>
      <c r="DP19" s="242"/>
      <c r="DQ19" s="242"/>
      <c r="DR19" s="242"/>
      <c r="DS19" s="242"/>
      <c r="DT19" s="242"/>
      <c r="DU19" s="242"/>
      <c r="DV19" s="242"/>
      <c r="DW19" s="242"/>
      <c r="DX19" s="242"/>
      <c r="DY19" s="242"/>
      <c r="DZ19" s="242"/>
      <c r="EA19" s="242"/>
      <c r="EB19" s="242"/>
      <c r="EC19" s="242"/>
      <c r="ED19" s="242"/>
      <c r="EE19" s="242"/>
      <c r="EF19" s="242"/>
      <c r="EG19" s="242"/>
      <c r="EH19" s="242"/>
      <c r="EI19" s="242"/>
      <c r="EJ19" s="242"/>
      <c r="EK19" s="242"/>
      <c r="EL19" s="242"/>
      <c r="EM19" s="242"/>
      <c r="EN19" s="242"/>
      <c r="EO19" s="242"/>
      <c r="EP19" s="242"/>
      <c r="EQ19" s="242"/>
      <c r="ER19" s="242"/>
      <c r="ES19" s="242"/>
      <c r="ET19" s="242"/>
      <c r="EU19" s="242"/>
      <c r="EV19" s="242"/>
      <c r="EW19" s="242"/>
      <c r="EX19" s="242"/>
      <c r="EY19" s="242"/>
      <c r="EZ19" s="242"/>
      <c r="FA19" s="242"/>
      <c r="FB19" s="242"/>
      <c r="FC19" s="242"/>
      <c r="FD19" s="242"/>
      <c r="FE19" s="242"/>
      <c r="FF19" s="242"/>
      <c r="FG19" s="242"/>
      <c r="FH19" s="242"/>
      <c r="FI19" s="242"/>
      <c r="FJ19" s="242"/>
      <c r="FK19" s="242"/>
      <c r="FL19" s="242"/>
      <c r="FM19" s="242"/>
      <c r="FN19" s="242"/>
      <c r="FO19" s="242"/>
      <c r="FP19" s="242"/>
      <c r="FQ19" s="242"/>
      <c r="FR19" s="242"/>
      <c r="FS19" s="242"/>
      <c r="FT19" s="242"/>
      <c r="FU19" s="242"/>
      <c r="FV19" s="242"/>
      <c r="FW19" s="242"/>
      <c r="FX19" s="242"/>
      <c r="FY19" s="242"/>
      <c r="FZ19" s="242"/>
      <c r="GA19" s="242"/>
      <c r="GB19" s="242"/>
      <c r="GC19" s="242"/>
      <c r="GD19" s="242"/>
      <c r="GE19" s="242"/>
      <c r="GF19" s="242"/>
      <c r="GG19" s="242"/>
      <c r="GH19" s="242"/>
      <c r="GI19" s="242"/>
      <c r="GJ19" s="242"/>
      <c r="GK19" s="242"/>
      <c r="GL19" s="242"/>
      <c r="GM19" s="242"/>
      <c r="GN19" s="242"/>
      <c r="GO19" s="242"/>
      <c r="GP19" s="242"/>
      <c r="GQ19" s="242"/>
      <c r="GR19" s="242"/>
      <c r="GS19" s="242"/>
      <c r="GT19" s="242"/>
      <c r="GU19" s="242"/>
      <c r="GV19" s="242"/>
      <c r="GW19" s="242"/>
      <c r="GX19" s="242"/>
      <c r="GY19" s="242"/>
      <c r="GZ19" s="242"/>
      <c r="HA19" s="242"/>
      <c r="HB19" s="242"/>
      <c r="HC19" s="242"/>
      <c r="HD19" s="242"/>
      <c r="HE19" s="242"/>
      <c r="HF19" s="242"/>
      <c r="HG19" s="242"/>
      <c r="HH19" s="242"/>
      <c r="HI19" s="242"/>
      <c r="HJ19" s="242"/>
      <c r="HK19" s="242"/>
      <c r="HL19" s="242"/>
      <c r="HM19" s="242"/>
      <c r="HN19" s="242"/>
      <c r="HO19" s="242"/>
      <c r="HP19" s="242"/>
      <c r="HQ19" s="242"/>
      <c r="HR19" s="242"/>
      <c r="HS19" s="242"/>
      <c r="HT19" s="242"/>
      <c r="HU19" s="242"/>
      <c r="HV19" s="242"/>
      <c r="HW19" s="242"/>
      <c r="HX19" s="242"/>
      <c r="HY19" s="242"/>
      <c r="HZ19" s="242"/>
      <c r="IA19" s="242"/>
      <c r="IB19" s="242"/>
      <c r="IC19" s="242"/>
      <c r="ID19" s="242"/>
      <c r="IE19" s="242"/>
      <c r="IF19" s="242"/>
      <c r="IG19" s="242"/>
      <c r="IH19" s="242"/>
      <c r="II19" s="242"/>
      <c r="IJ19" s="242"/>
      <c r="IK19" s="242"/>
      <c r="IL19" s="242"/>
      <c r="IM19" s="242"/>
      <c r="IN19" s="242"/>
      <c r="IO19" s="242"/>
      <c r="IP19" s="242"/>
      <c r="IQ19" s="242"/>
      <c r="IR19" s="242"/>
      <c r="IS19" s="242"/>
      <c r="IT19" s="242"/>
      <c r="IU19" s="242"/>
      <c r="IV19" s="242"/>
    </row>
    <row r="20" s="602" customFormat="1" ht="36" customHeight="1" spans="1:256">
      <c r="A20" s="634"/>
      <c r="B20" s="631" t="s">
        <v>21</v>
      </c>
      <c r="C20" s="632"/>
      <c r="D20" s="632"/>
      <c r="E20" s="632"/>
      <c r="F20" s="632"/>
      <c r="G20" s="632"/>
      <c r="H20" s="632"/>
      <c r="I20" s="632"/>
      <c r="J20" s="632"/>
      <c r="K20" s="632"/>
      <c r="L20" s="632"/>
      <c r="M20" s="632"/>
      <c r="N20" s="632"/>
      <c r="O20" s="632"/>
      <c r="P20" s="633"/>
      <c r="Q20" s="242"/>
      <c r="R20" s="242"/>
      <c r="S20" s="242"/>
      <c r="T20" s="242"/>
      <c r="U20" s="242"/>
      <c r="V20" s="242"/>
      <c r="W20" s="242"/>
      <c r="X20" s="242"/>
      <c r="Y20" s="242"/>
      <c r="Z20" s="242"/>
      <c r="AA20" s="242"/>
      <c r="AB20" s="242"/>
      <c r="AC20" s="242"/>
      <c r="AD20" s="242"/>
      <c r="AE20" s="242"/>
      <c r="AF20" s="242"/>
      <c r="AG20" s="242"/>
      <c r="AH20" s="242"/>
      <c r="AI20" s="242"/>
      <c r="AJ20" s="242"/>
      <c r="AK20" s="242"/>
      <c r="AL20" s="242"/>
      <c r="AM20" s="242"/>
      <c r="AN20" s="242"/>
      <c r="AO20" s="242"/>
      <c r="AP20" s="242"/>
      <c r="AQ20" s="242"/>
      <c r="AR20" s="242"/>
      <c r="AS20" s="242"/>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c r="HU20" s="242"/>
      <c r="HV20" s="242"/>
      <c r="HW20" s="242"/>
      <c r="HX20" s="242"/>
      <c r="HY20" s="242"/>
      <c r="HZ20" s="242"/>
      <c r="IA20" s="242"/>
      <c r="IB20" s="242"/>
      <c r="IC20" s="242"/>
      <c r="ID20" s="242"/>
      <c r="IE20" s="242"/>
      <c r="IF20" s="242"/>
      <c r="IG20" s="242"/>
      <c r="IH20" s="242"/>
      <c r="II20" s="242"/>
      <c r="IJ20" s="242"/>
      <c r="IK20" s="242"/>
      <c r="IL20" s="242"/>
      <c r="IM20" s="242"/>
      <c r="IN20" s="242"/>
      <c r="IO20" s="242"/>
      <c r="IP20" s="242"/>
      <c r="IQ20" s="242"/>
      <c r="IR20" s="242"/>
      <c r="IS20" s="242"/>
      <c r="IT20" s="242"/>
      <c r="IU20" s="242"/>
      <c r="IV20" s="242"/>
    </row>
    <row r="21" s="602" customFormat="1" ht="26.1" customHeight="1" spans="1:256">
      <c r="A21" s="638" t="s">
        <v>22</v>
      </c>
      <c r="B21" s="618" t="s">
        <v>23</v>
      </c>
      <c r="C21" s="636"/>
      <c r="D21" s="636"/>
      <c r="E21" s="636"/>
      <c r="F21" s="636"/>
      <c r="G21" s="636"/>
      <c r="H21" s="636"/>
      <c r="I21" s="636"/>
      <c r="J21" s="636"/>
      <c r="K21" s="636"/>
      <c r="L21" s="636"/>
      <c r="M21" s="636"/>
      <c r="N21" s="636"/>
      <c r="O21" s="636"/>
      <c r="P21" s="637"/>
      <c r="Q21" s="242"/>
      <c r="R21" s="242"/>
      <c r="S21" s="242"/>
      <c r="T21" s="242"/>
      <c r="U21" s="242"/>
      <c r="V21" s="242"/>
      <c r="W21" s="242"/>
      <c r="X21" s="242"/>
      <c r="Y21" s="242"/>
      <c r="Z21" s="242"/>
      <c r="AA21" s="242"/>
      <c r="AB21" s="242"/>
      <c r="AC21" s="242"/>
      <c r="AD21" s="242"/>
      <c r="AE21" s="242"/>
      <c r="AF21" s="242"/>
      <c r="AG21" s="242"/>
      <c r="AH21" s="242"/>
      <c r="AI21" s="242"/>
      <c r="AJ21" s="242"/>
      <c r="AK21" s="242"/>
      <c r="AL21" s="242"/>
      <c r="AM21" s="242"/>
      <c r="AN21" s="242"/>
      <c r="AO21" s="242"/>
      <c r="AP21" s="242"/>
      <c r="AQ21" s="242"/>
      <c r="AR21" s="242"/>
      <c r="AS21" s="242"/>
      <c r="AT21" s="242"/>
      <c r="AU21" s="242"/>
      <c r="AV21" s="242"/>
      <c r="AW21" s="242"/>
      <c r="AX21" s="242"/>
      <c r="AY21" s="242"/>
      <c r="AZ21" s="242"/>
      <c r="BA21" s="242"/>
      <c r="BB21" s="242"/>
      <c r="BC21" s="242"/>
      <c r="BD21" s="242"/>
      <c r="BE21" s="242"/>
      <c r="BF21" s="242"/>
      <c r="BG21" s="242"/>
      <c r="BH21" s="242"/>
      <c r="BI21" s="242"/>
      <c r="BJ21" s="242"/>
      <c r="BK21" s="242"/>
      <c r="BL21" s="242"/>
      <c r="BM21" s="242"/>
      <c r="BN21" s="242"/>
      <c r="BO21" s="242"/>
      <c r="BP21" s="242"/>
      <c r="BQ21" s="242"/>
      <c r="BR21" s="242"/>
      <c r="BS21" s="242"/>
      <c r="BT21" s="242"/>
      <c r="BU21" s="242"/>
      <c r="BV21" s="242"/>
      <c r="BW21" s="242"/>
      <c r="BX21" s="242"/>
      <c r="BY21" s="242"/>
      <c r="BZ21" s="242"/>
      <c r="CA21" s="242"/>
      <c r="CB21" s="242"/>
      <c r="CC21" s="242"/>
      <c r="CD21" s="242"/>
      <c r="CE21" s="242"/>
      <c r="CF21" s="242"/>
      <c r="CG21" s="242"/>
      <c r="CH21" s="242"/>
      <c r="CI21" s="242"/>
      <c r="CJ21" s="242"/>
      <c r="CK21" s="242"/>
      <c r="CL21" s="242"/>
      <c r="CM21" s="242"/>
      <c r="CN21" s="242"/>
      <c r="CO21" s="242"/>
      <c r="CP21" s="242"/>
      <c r="CQ21" s="242"/>
      <c r="CR21" s="242"/>
      <c r="CS21" s="242"/>
      <c r="CT21" s="242"/>
      <c r="CU21" s="242"/>
      <c r="CV21" s="242"/>
      <c r="CW21" s="242"/>
      <c r="CX21" s="242"/>
      <c r="CY21" s="242"/>
      <c r="CZ21" s="242"/>
      <c r="DA21" s="242"/>
      <c r="DB21" s="242"/>
      <c r="DC21" s="242"/>
      <c r="DD21" s="242"/>
      <c r="DE21" s="242"/>
      <c r="DF21" s="242"/>
      <c r="DG21" s="242"/>
      <c r="DH21" s="242"/>
      <c r="DI21" s="242"/>
      <c r="DJ21" s="242"/>
      <c r="DK21" s="242"/>
      <c r="DL21" s="242"/>
      <c r="DM21" s="242"/>
      <c r="DN21" s="242"/>
      <c r="DO21" s="242"/>
      <c r="DP21" s="242"/>
      <c r="DQ21" s="242"/>
      <c r="DR21" s="242"/>
      <c r="DS21" s="242"/>
      <c r="DT21" s="242"/>
      <c r="DU21" s="242"/>
      <c r="DV21" s="242"/>
      <c r="DW21" s="242"/>
      <c r="DX21" s="242"/>
      <c r="DY21" s="242"/>
      <c r="DZ21" s="242"/>
      <c r="EA21" s="242"/>
      <c r="EB21" s="242"/>
      <c r="EC21" s="242"/>
      <c r="ED21" s="242"/>
      <c r="EE21" s="242"/>
      <c r="EF21" s="242"/>
      <c r="EG21" s="242"/>
      <c r="EH21" s="242"/>
      <c r="EI21" s="242"/>
      <c r="EJ21" s="242"/>
      <c r="EK21" s="242"/>
      <c r="EL21" s="242"/>
      <c r="EM21" s="242"/>
      <c r="EN21" s="242"/>
      <c r="EO21" s="242"/>
      <c r="EP21" s="242"/>
      <c r="EQ21" s="242"/>
      <c r="ER21" s="242"/>
      <c r="ES21" s="242"/>
      <c r="ET21" s="242"/>
      <c r="EU21" s="242"/>
      <c r="EV21" s="242"/>
      <c r="EW21" s="242"/>
      <c r="EX21" s="242"/>
      <c r="EY21" s="242"/>
      <c r="EZ21" s="242"/>
      <c r="FA21" s="242"/>
      <c r="FB21" s="242"/>
      <c r="FC21" s="242"/>
      <c r="FD21" s="242"/>
      <c r="FE21" s="242"/>
      <c r="FF21" s="242"/>
      <c r="FG21" s="242"/>
      <c r="FH21" s="242"/>
      <c r="FI21" s="242"/>
      <c r="FJ21" s="242"/>
      <c r="FK21" s="242"/>
      <c r="FL21" s="242"/>
      <c r="FM21" s="242"/>
      <c r="FN21" s="242"/>
      <c r="FO21" s="242"/>
      <c r="FP21" s="242"/>
      <c r="FQ21" s="242"/>
      <c r="FR21" s="242"/>
      <c r="FS21" s="242"/>
      <c r="FT21" s="242"/>
      <c r="FU21" s="242"/>
      <c r="FV21" s="242"/>
      <c r="FW21" s="242"/>
      <c r="FX21" s="242"/>
      <c r="FY21" s="242"/>
      <c r="FZ21" s="242"/>
      <c r="GA21" s="242"/>
      <c r="GB21" s="242"/>
      <c r="GC21" s="242"/>
      <c r="GD21" s="242"/>
      <c r="GE21" s="242"/>
      <c r="GF21" s="242"/>
      <c r="GG21" s="242"/>
      <c r="GH21" s="242"/>
      <c r="GI21" s="242"/>
      <c r="GJ21" s="242"/>
      <c r="GK21" s="242"/>
      <c r="GL21" s="242"/>
      <c r="GM21" s="242"/>
      <c r="GN21" s="242"/>
      <c r="GO21" s="242"/>
      <c r="GP21" s="242"/>
      <c r="GQ21" s="242"/>
      <c r="GR21" s="242"/>
      <c r="GS21" s="242"/>
      <c r="GT21" s="242"/>
      <c r="GU21" s="242"/>
      <c r="GV21" s="242"/>
      <c r="GW21" s="242"/>
      <c r="GX21" s="242"/>
      <c r="GY21" s="242"/>
      <c r="GZ21" s="242"/>
      <c r="HA21" s="242"/>
      <c r="HB21" s="242"/>
      <c r="HC21" s="242"/>
      <c r="HD21" s="242"/>
      <c r="HE21" s="242"/>
      <c r="HF21" s="242"/>
      <c r="HG21" s="242"/>
      <c r="HH21" s="242"/>
      <c r="HI21" s="242"/>
      <c r="HJ21" s="242"/>
      <c r="HK21" s="242"/>
      <c r="HL21" s="242"/>
      <c r="HM21" s="242"/>
      <c r="HN21" s="242"/>
      <c r="HO21" s="242"/>
      <c r="HP21" s="242"/>
      <c r="HQ21" s="242"/>
      <c r="HR21" s="242"/>
      <c r="HS21" s="242"/>
      <c r="HT21" s="242"/>
      <c r="HU21" s="242"/>
      <c r="HV21" s="242"/>
      <c r="HW21" s="242"/>
      <c r="HX21" s="242"/>
      <c r="HY21" s="242"/>
      <c r="HZ21" s="242"/>
      <c r="IA21" s="242"/>
      <c r="IB21" s="242"/>
      <c r="IC21" s="242"/>
      <c r="ID21" s="242"/>
      <c r="IE21" s="242"/>
      <c r="IF21" s="242"/>
      <c r="IG21" s="242"/>
      <c r="IH21" s="242"/>
      <c r="II21" s="242"/>
      <c r="IJ21" s="242"/>
      <c r="IK21" s="242"/>
      <c r="IL21" s="242"/>
      <c r="IM21" s="242"/>
      <c r="IN21" s="242"/>
      <c r="IO21" s="242"/>
      <c r="IP21" s="242"/>
      <c r="IQ21" s="242"/>
      <c r="IR21" s="242"/>
      <c r="IS21" s="242"/>
      <c r="IT21" s="242"/>
      <c r="IU21" s="242"/>
      <c r="IV21" s="242"/>
    </row>
    <row r="22" s="603" customFormat="1" ht="26.1" customHeight="1" spans="1:256">
      <c r="A22" s="638"/>
      <c r="B22" s="639" t="s">
        <v>24</v>
      </c>
      <c r="C22" s="640"/>
      <c r="D22" s="640"/>
      <c r="E22" s="640"/>
      <c r="F22" s="640"/>
      <c r="G22" s="640"/>
      <c r="H22" s="640"/>
      <c r="I22" s="640"/>
      <c r="J22" s="640"/>
      <c r="K22" s="640"/>
      <c r="L22" s="640"/>
      <c r="M22" s="640"/>
      <c r="N22" s="640"/>
      <c r="O22" s="640"/>
      <c r="P22" s="641"/>
      <c r="Q22" s="624"/>
      <c r="R22" s="624"/>
      <c r="S22" s="624"/>
      <c r="T22" s="624"/>
      <c r="U22" s="624"/>
      <c r="V22" s="624"/>
      <c r="W22" s="624"/>
      <c r="X22" s="624"/>
      <c r="Y22" s="624"/>
      <c r="Z22" s="624"/>
      <c r="AA22" s="624"/>
      <c r="AB22" s="624"/>
      <c r="AC22" s="624"/>
      <c r="AD22" s="624"/>
      <c r="AE22" s="624"/>
      <c r="AF22" s="624"/>
      <c r="AG22" s="624"/>
      <c r="AH22" s="624"/>
      <c r="AI22" s="624"/>
      <c r="AJ22" s="624"/>
      <c r="AK22" s="624"/>
      <c r="AL22" s="624"/>
      <c r="AM22" s="624"/>
      <c r="AN22" s="624"/>
      <c r="AO22" s="624"/>
      <c r="AP22" s="624"/>
      <c r="AQ22" s="624"/>
      <c r="AR22" s="624"/>
      <c r="AS22" s="624"/>
      <c r="AT22" s="624"/>
      <c r="AU22" s="624"/>
      <c r="AV22" s="624"/>
      <c r="AW22" s="624"/>
      <c r="AX22" s="624"/>
      <c r="AY22" s="624"/>
      <c r="AZ22" s="624"/>
      <c r="BA22" s="624"/>
      <c r="BB22" s="624"/>
      <c r="BC22" s="624"/>
      <c r="BD22" s="624"/>
      <c r="BE22" s="624"/>
      <c r="BF22" s="624"/>
      <c r="BG22" s="624"/>
      <c r="BH22" s="624"/>
      <c r="BI22" s="624"/>
      <c r="BJ22" s="624"/>
      <c r="BK22" s="624"/>
      <c r="BL22" s="624"/>
      <c r="BM22" s="624"/>
      <c r="BN22" s="624"/>
      <c r="BO22" s="624"/>
      <c r="BP22" s="624"/>
      <c r="BQ22" s="624"/>
      <c r="BR22" s="624"/>
      <c r="BS22" s="624"/>
      <c r="BT22" s="624"/>
      <c r="BU22" s="624"/>
      <c r="BV22" s="624"/>
      <c r="BW22" s="624"/>
      <c r="BX22" s="624"/>
      <c r="BY22" s="624"/>
      <c r="BZ22" s="624"/>
      <c r="CA22" s="624"/>
      <c r="CB22" s="624"/>
      <c r="CC22" s="624"/>
      <c r="CD22" s="624"/>
      <c r="CE22" s="624"/>
      <c r="CF22" s="624"/>
      <c r="CG22" s="624"/>
      <c r="CH22" s="624"/>
      <c r="CI22" s="624"/>
      <c r="CJ22" s="624"/>
      <c r="CK22" s="624"/>
      <c r="CL22" s="624"/>
      <c r="CM22" s="624"/>
      <c r="CN22" s="624"/>
      <c r="CO22" s="624"/>
      <c r="CP22" s="624"/>
      <c r="CQ22" s="624"/>
      <c r="CR22" s="624"/>
      <c r="CS22" s="624"/>
      <c r="CT22" s="624"/>
      <c r="CU22" s="624"/>
      <c r="CV22" s="624"/>
      <c r="CW22" s="624"/>
      <c r="CX22" s="624"/>
      <c r="CY22" s="624"/>
      <c r="CZ22" s="624"/>
      <c r="DA22" s="624"/>
      <c r="DB22" s="624"/>
      <c r="DC22" s="624"/>
      <c r="DD22" s="624"/>
      <c r="DE22" s="624"/>
      <c r="DF22" s="624"/>
      <c r="DG22" s="624"/>
      <c r="DH22" s="624"/>
      <c r="DI22" s="624"/>
      <c r="DJ22" s="624"/>
      <c r="DK22" s="624"/>
      <c r="DL22" s="624"/>
      <c r="DM22" s="624"/>
      <c r="DN22" s="624"/>
      <c r="DO22" s="624"/>
      <c r="DP22" s="624"/>
      <c r="DQ22" s="624"/>
      <c r="DR22" s="624"/>
      <c r="DS22" s="624"/>
      <c r="DT22" s="624"/>
      <c r="DU22" s="624"/>
      <c r="DV22" s="624"/>
      <c r="DW22" s="624"/>
      <c r="DX22" s="624"/>
      <c r="DY22" s="624"/>
      <c r="DZ22" s="624"/>
      <c r="EA22" s="624"/>
      <c r="EB22" s="624"/>
      <c r="EC22" s="624"/>
      <c r="ED22" s="624"/>
      <c r="EE22" s="624"/>
      <c r="EF22" s="624"/>
      <c r="EG22" s="624"/>
      <c r="EH22" s="624"/>
      <c r="EI22" s="624"/>
      <c r="EJ22" s="624"/>
      <c r="EK22" s="624"/>
      <c r="EL22" s="624"/>
      <c r="EM22" s="624"/>
      <c r="EN22" s="624"/>
      <c r="EO22" s="624"/>
      <c r="EP22" s="624"/>
      <c r="EQ22" s="624"/>
      <c r="ER22" s="624"/>
      <c r="ES22" s="624"/>
      <c r="ET22" s="624"/>
      <c r="EU22" s="624"/>
      <c r="EV22" s="624"/>
      <c r="EW22" s="624"/>
      <c r="EX22" s="624"/>
      <c r="EY22" s="624"/>
      <c r="EZ22" s="624"/>
      <c r="FA22" s="624"/>
      <c r="FB22" s="624"/>
      <c r="FC22" s="624"/>
      <c r="FD22" s="624"/>
      <c r="FE22" s="624"/>
      <c r="FF22" s="624"/>
      <c r="FG22" s="624"/>
      <c r="FH22" s="624"/>
      <c r="FI22" s="624"/>
      <c r="FJ22" s="624"/>
      <c r="FK22" s="624"/>
      <c r="FL22" s="624"/>
      <c r="FM22" s="624"/>
      <c r="FN22" s="624"/>
      <c r="FO22" s="624"/>
      <c r="FP22" s="624"/>
      <c r="FQ22" s="624"/>
      <c r="FR22" s="624"/>
      <c r="FS22" s="624"/>
      <c r="FT22" s="624"/>
      <c r="FU22" s="624"/>
      <c r="FV22" s="624"/>
      <c r="FW22" s="624"/>
      <c r="FX22" s="624"/>
      <c r="FY22" s="624"/>
      <c r="FZ22" s="624"/>
      <c r="GA22" s="624"/>
      <c r="GB22" s="624"/>
      <c r="GC22" s="624"/>
      <c r="GD22" s="624"/>
      <c r="GE22" s="624"/>
      <c r="GF22" s="624"/>
      <c r="GG22" s="624"/>
      <c r="GH22" s="624"/>
      <c r="GI22" s="624"/>
      <c r="GJ22" s="624"/>
      <c r="GK22" s="624"/>
      <c r="GL22" s="624"/>
      <c r="GM22" s="624"/>
      <c r="GN22" s="624"/>
      <c r="GO22" s="624"/>
      <c r="GP22" s="624"/>
      <c r="GQ22" s="624"/>
      <c r="GR22" s="624"/>
      <c r="GS22" s="624"/>
      <c r="GT22" s="624"/>
      <c r="GU22" s="624"/>
      <c r="GV22" s="624"/>
      <c r="GW22" s="624"/>
      <c r="GX22" s="624"/>
      <c r="GY22" s="624"/>
      <c r="GZ22" s="624"/>
      <c r="HA22" s="624"/>
      <c r="HB22" s="624"/>
      <c r="HC22" s="624"/>
      <c r="HD22" s="624"/>
      <c r="HE22" s="624"/>
      <c r="HF22" s="624"/>
      <c r="HG22" s="624"/>
      <c r="HH22" s="624"/>
      <c r="HI22" s="624"/>
      <c r="HJ22" s="624"/>
      <c r="HK22" s="624"/>
      <c r="HL22" s="624"/>
      <c r="HM22" s="624"/>
      <c r="HN22" s="624"/>
      <c r="HO22" s="624"/>
      <c r="HP22" s="624"/>
      <c r="HQ22" s="624"/>
      <c r="HR22" s="624"/>
      <c r="HS22" s="624"/>
      <c r="HT22" s="624"/>
      <c r="HU22" s="624"/>
      <c r="HV22" s="624"/>
      <c r="HW22" s="624"/>
      <c r="HX22" s="624"/>
      <c r="HY22" s="624"/>
      <c r="HZ22" s="624"/>
      <c r="IA22" s="624"/>
      <c r="IB22" s="624"/>
      <c r="IC22" s="624"/>
      <c r="ID22" s="624"/>
      <c r="IE22" s="624"/>
      <c r="IF22" s="624"/>
      <c r="IG22" s="624"/>
      <c r="IH22" s="624"/>
      <c r="II22" s="624"/>
      <c r="IJ22" s="624"/>
      <c r="IK22" s="624"/>
      <c r="IL22" s="624"/>
      <c r="IM22" s="624"/>
      <c r="IN22" s="624"/>
      <c r="IO22" s="624"/>
      <c r="IP22" s="624"/>
      <c r="IQ22" s="624"/>
      <c r="IR22" s="624"/>
      <c r="IS22" s="624"/>
      <c r="IT22" s="624"/>
      <c r="IU22" s="624"/>
      <c r="IV22" s="624"/>
    </row>
    <row r="23" s="602" customFormat="1" ht="26.1" customHeight="1" spans="1:256">
      <c r="A23" s="638"/>
      <c r="B23" s="639" t="s">
        <v>25</v>
      </c>
      <c r="C23" s="640"/>
      <c r="D23" s="640"/>
      <c r="E23" s="640"/>
      <c r="F23" s="640"/>
      <c r="G23" s="640"/>
      <c r="H23" s="640"/>
      <c r="I23" s="640"/>
      <c r="J23" s="640"/>
      <c r="K23" s="640"/>
      <c r="L23" s="640"/>
      <c r="M23" s="640"/>
      <c r="N23" s="640"/>
      <c r="O23" s="640"/>
      <c r="P23" s="641"/>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c r="DU23" s="242"/>
      <c r="DV23" s="242"/>
      <c r="DW23" s="242"/>
      <c r="DX23" s="242"/>
      <c r="DY23" s="242"/>
      <c r="DZ23" s="242"/>
      <c r="EA23" s="242"/>
      <c r="EB23" s="242"/>
      <c r="EC23" s="242"/>
      <c r="ED23" s="242"/>
      <c r="EE23" s="242"/>
      <c r="EF23" s="242"/>
      <c r="EG23" s="242"/>
      <c r="EH23" s="242"/>
      <c r="EI23" s="242"/>
      <c r="EJ23" s="242"/>
      <c r="EK23" s="242"/>
      <c r="EL23" s="242"/>
      <c r="EM23" s="242"/>
      <c r="EN23" s="242"/>
      <c r="EO23" s="242"/>
      <c r="EP23" s="242"/>
      <c r="EQ23" s="242"/>
      <c r="ER23" s="242"/>
      <c r="ES23" s="242"/>
      <c r="ET23" s="242"/>
      <c r="EU23" s="242"/>
      <c r="EV23" s="242"/>
      <c r="EW23" s="242"/>
      <c r="EX23" s="242"/>
      <c r="EY23" s="242"/>
      <c r="EZ23" s="242"/>
      <c r="FA23" s="242"/>
      <c r="FB23" s="242"/>
      <c r="FC23" s="242"/>
      <c r="FD23" s="242"/>
      <c r="FE23" s="242"/>
      <c r="FF23" s="242"/>
      <c r="FG23" s="242"/>
      <c r="FH23" s="242"/>
      <c r="FI23" s="242"/>
      <c r="FJ23" s="242"/>
      <c r="FK23" s="242"/>
      <c r="FL23" s="242"/>
      <c r="FM23" s="242"/>
      <c r="FN23" s="242"/>
      <c r="FO23" s="242"/>
      <c r="FP23" s="242"/>
      <c r="FQ23" s="242"/>
      <c r="FR23" s="242"/>
      <c r="FS23" s="242"/>
      <c r="FT23" s="242"/>
      <c r="FU23" s="242"/>
      <c r="FV23" s="242"/>
      <c r="FW23" s="242"/>
      <c r="FX23" s="242"/>
      <c r="FY23" s="242"/>
      <c r="FZ23" s="242"/>
      <c r="GA23" s="242"/>
      <c r="GB23" s="242"/>
      <c r="GC23" s="242"/>
      <c r="GD23" s="242"/>
      <c r="GE23" s="242"/>
      <c r="GF23" s="242"/>
      <c r="GG23" s="242"/>
      <c r="GH23" s="242"/>
      <c r="GI23" s="242"/>
      <c r="GJ23" s="242"/>
      <c r="GK23" s="242"/>
      <c r="GL23" s="242"/>
      <c r="GM23" s="242"/>
      <c r="GN23" s="242"/>
      <c r="GO23" s="242"/>
      <c r="GP23" s="242"/>
      <c r="GQ23" s="242"/>
      <c r="GR23" s="242"/>
      <c r="GS23" s="242"/>
      <c r="GT23" s="242"/>
      <c r="GU23" s="242"/>
      <c r="GV23" s="242"/>
      <c r="GW23" s="242"/>
      <c r="GX23" s="242"/>
      <c r="GY23" s="242"/>
      <c r="GZ23" s="242"/>
      <c r="HA23" s="242"/>
      <c r="HB23" s="242"/>
      <c r="HC23" s="242"/>
      <c r="HD23" s="242"/>
      <c r="HE23" s="242"/>
      <c r="HF23" s="242"/>
      <c r="HG23" s="242"/>
      <c r="HH23" s="242"/>
      <c r="HI23" s="242"/>
      <c r="HJ23" s="242"/>
      <c r="HK23" s="242"/>
      <c r="HL23" s="242"/>
      <c r="HM23" s="242"/>
      <c r="HN23" s="242"/>
      <c r="HO23" s="242"/>
      <c r="HP23" s="242"/>
      <c r="HQ23" s="242"/>
      <c r="HR23" s="242"/>
      <c r="HS23" s="242"/>
      <c r="HT23" s="242"/>
      <c r="HU23" s="242"/>
      <c r="HV23" s="242"/>
      <c r="HW23" s="242"/>
      <c r="HX23" s="242"/>
      <c r="HY23" s="242"/>
      <c r="HZ23" s="242"/>
      <c r="IA23" s="242"/>
      <c r="IB23" s="242"/>
      <c r="IC23" s="242"/>
      <c r="ID23" s="242"/>
      <c r="IE23" s="242"/>
      <c r="IF23" s="242"/>
      <c r="IG23" s="242"/>
      <c r="IH23" s="242"/>
      <c r="II23" s="242"/>
      <c r="IJ23" s="242"/>
      <c r="IK23" s="242"/>
      <c r="IL23" s="242"/>
      <c r="IM23" s="242"/>
      <c r="IN23" s="242"/>
      <c r="IO23" s="242"/>
      <c r="IP23" s="242"/>
      <c r="IQ23" s="242"/>
      <c r="IR23" s="242"/>
      <c r="IS23" s="242"/>
      <c r="IT23" s="242"/>
      <c r="IU23" s="242"/>
      <c r="IV23" s="242"/>
    </row>
    <row r="24" s="602" customFormat="1" ht="26.1" customHeight="1" spans="1:256">
      <c r="A24" s="638"/>
      <c r="B24" s="639" t="s">
        <v>26</v>
      </c>
      <c r="C24" s="640"/>
      <c r="D24" s="640"/>
      <c r="E24" s="640"/>
      <c r="F24" s="640"/>
      <c r="G24" s="640"/>
      <c r="H24" s="640"/>
      <c r="I24" s="640"/>
      <c r="J24" s="640"/>
      <c r="K24" s="640"/>
      <c r="L24" s="640"/>
      <c r="M24" s="640"/>
      <c r="N24" s="640"/>
      <c r="O24" s="640"/>
      <c r="P24" s="641"/>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c r="HU24" s="242"/>
      <c r="HV24" s="242"/>
      <c r="HW24" s="242"/>
      <c r="HX24" s="242"/>
      <c r="HY24" s="242"/>
      <c r="HZ24" s="242"/>
      <c r="IA24" s="242"/>
      <c r="IB24" s="242"/>
      <c r="IC24" s="242"/>
      <c r="ID24" s="242"/>
      <c r="IE24" s="242"/>
      <c r="IF24" s="242"/>
      <c r="IG24" s="242"/>
      <c r="IH24" s="242"/>
      <c r="II24" s="242"/>
      <c r="IJ24" s="242"/>
      <c r="IK24" s="242"/>
      <c r="IL24" s="242"/>
      <c r="IM24" s="242"/>
      <c r="IN24" s="242"/>
      <c r="IO24" s="242"/>
      <c r="IP24" s="242"/>
      <c r="IQ24" s="242"/>
      <c r="IR24" s="242"/>
      <c r="IS24" s="242"/>
      <c r="IT24" s="242"/>
      <c r="IU24" s="242"/>
      <c r="IV24" s="242"/>
    </row>
    <row r="25" s="604" customFormat="1" ht="40" customHeight="1" spans="1:256">
      <c r="A25" s="638"/>
      <c r="B25" s="621" t="s">
        <v>27</v>
      </c>
      <c r="C25" s="622"/>
      <c r="D25" s="622"/>
      <c r="E25" s="622"/>
      <c r="F25" s="622"/>
      <c r="G25" s="622"/>
      <c r="H25" s="622"/>
      <c r="I25" s="622"/>
      <c r="J25" s="622"/>
      <c r="K25" s="622"/>
      <c r="L25" s="622"/>
      <c r="M25" s="622"/>
      <c r="N25" s="622"/>
      <c r="O25" s="622"/>
      <c r="P25" s="623"/>
      <c r="Q25" s="642"/>
      <c r="R25" s="642"/>
      <c r="S25" s="642"/>
      <c r="T25" s="642"/>
      <c r="U25" s="642"/>
      <c r="V25" s="642"/>
      <c r="W25" s="642"/>
      <c r="X25" s="642"/>
      <c r="Y25" s="642"/>
      <c r="Z25" s="642"/>
      <c r="AA25" s="642"/>
      <c r="AB25" s="642"/>
      <c r="AC25" s="642"/>
      <c r="AD25" s="642"/>
      <c r="AE25" s="642"/>
      <c r="AF25" s="642"/>
      <c r="AG25" s="642"/>
      <c r="AH25" s="642"/>
      <c r="AI25" s="642"/>
      <c r="AJ25" s="642"/>
      <c r="AK25" s="642"/>
      <c r="AL25" s="642"/>
      <c r="AM25" s="642"/>
      <c r="AN25" s="642"/>
      <c r="AO25" s="642"/>
      <c r="AP25" s="642"/>
      <c r="AQ25" s="642"/>
      <c r="AR25" s="642"/>
      <c r="AS25" s="642"/>
      <c r="AT25" s="642"/>
      <c r="AU25" s="642"/>
      <c r="AV25" s="642"/>
      <c r="AW25" s="642"/>
      <c r="AX25" s="642"/>
      <c r="AY25" s="642"/>
      <c r="AZ25" s="642"/>
      <c r="BA25" s="642"/>
      <c r="BB25" s="642"/>
      <c r="BC25" s="642"/>
      <c r="BD25" s="642"/>
      <c r="BE25" s="642"/>
      <c r="BF25" s="642"/>
      <c r="BG25" s="642"/>
      <c r="BH25" s="642"/>
      <c r="BI25" s="642"/>
      <c r="BJ25" s="642"/>
      <c r="BK25" s="642"/>
      <c r="BL25" s="642"/>
      <c r="BM25" s="642"/>
      <c r="BN25" s="642"/>
      <c r="BO25" s="642"/>
      <c r="BP25" s="642"/>
      <c r="BQ25" s="642"/>
      <c r="BR25" s="642"/>
      <c r="BS25" s="642"/>
      <c r="BT25" s="642"/>
      <c r="BU25" s="642"/>
      <c r="BV25" s="642"/>
      <c r="BW25" s="642"/>
      <c r="BX25" s="642"/>
      <c r="BY25" s="642"/>
      <c r="BZ25" s="642"/>
      <c r="CA25" s="642"/>
      <c r="CB25" s="642"/>
      <c r="CC25" s="642"/>
      <c r="CD25" s="642"/>
      <c r="CE25" s="642"/>
      <c r="CF25" s="642"/>
      <c r="CG25" s="642"/>
      <c r="CH25" s="642"/>
      <c r="CI25" s="642"/>
      <c r="CJ25" s="642"/>
      <c r="CK25" s="642"/>
      <c r="CL25" s="642"/>
      <c r="CM25" s="642"/>
      <c r="CN25" s="642"/>
      <c r="CO25" s="642"/>
      <c r="CP25" s="642"/>
      <c r="CQ25" s="642"/>
      <c r="CR25" s="642"/>
      <c r="CS25" s="642"/>
      <c r="CT25" s="642"/>
      <c r="CU25" s="642"/>
      <c r="CV25" s="642"/>
      <c r="CW25" s="642"/>
      <c r="CX25" s="642"/>
      <c r="CY25" s="642"/>
      <c r="CZ25" s="642"/>
      <c r="DA25" s="642"/>
      <c r="DB25" s="642"/>
      <c r="DC25" s="642"/>
      <c r="DD25" s="642"/>
      <c r="DE25" s="642"/>
      <c r="DF25" s="642"/>
      <c r="DG25" s="642"/>
      <c r="DH25" s="642"/>
      <c r="DI25" s="642"/>
      <c r="DJ25" s="642"/>
      <c r="DK25" s="642"/>
      <c r="DL25" s="642"/>
      <c r="DM25" s="642"/>
      <c r="DN25" s="642"/>
      <c r="DO25" s="642"/>
      <c r="DP25" s="642"/>
      <c r="DQ25" s="642"/>
      <c r="DR25" s="642"/>
      <c r="DS25" s="642"/>
      <c r="DT25" s="642"/>
      <c r="DU25" s="642"/>
      <c r="DV25" s="642"/>
      <c r="DW25" s="642"/>
      <c r="DX25" s="642"/>
      <c r="DY25" s="642"/>
      <c r="DZ25" s="642"/>
      <c r="EA25" s="642"/>
      <c r="EB25" s="642"/>
      <c r="EC25" s="642"/>
      <c r="ED25" s="642"/>
      <c r="EE25" s="642"/>
      <c r="EF25" s="642"/>
      <c r="EG25" s="642"/>
      <c r="EH25" s="642"/>
      <c r="EI25" s="642"/>
      <c r="EJ25" s="642"/>
      <c r="EK25" s="642"/>
      <c r="EL25" s="642"/>
      <c r="EM25" s="642"/>
      <c r="EN25" s="642"/>
      <c r="EO25" s="642"/>
      <c r="EP25" s="642"/>
      <c r="EQ25" s="642"/>
      <c r="ER25" s="642"/>
      <c r="ES25" s="642"/>
      <c r="ET25" s="642"/>
      <c r="EU25" s="642"/>
      <c r="EV25" s="642"/>
      <c r="EW25" s="642"/>
      <c r="EX25" s="642"/>
      <c r="EY25" s="642"/>
      <c r="EZ25" s="642"/>
      <c r="FA25" s="642"/>
      <c r="FB25" s="642"/>
      <c r="FC25" s="642"/>
      <c r="FD25" s="642"/>
      <c r="FE25" s="642"/>
      <c r="FF25" s="642"/>
      <c r="FG25" s="642"/>
      <c r="FH25" s="642"/>
      <c r="FI25" s="642"/>
      <c r="FJ25" s="642"/>
      <c r="FK25" s="642"/>
      <c r="FL25" s="642"/>
      <c r="FM25" s="642"/>
      <c r="FN25" s="642"/>
      <c r="FO25" s="642"/>
      <c r="FP25" s="642"/>
      <c r="FQ25" s="642"/>
      <c r="FR25" s="642"/>
      <c r="FS25" s="642"/>
      <c r="FT25" s="642"/>
      <c r="FU25" s="642"/>
      <c r="FV25" s="642"/>
      <c r="FW25" s="642"/>
      <c r="FX25" s="642"/>
      <c r="FY25" s="642"/>
      <c r="FZ25" s="642"/>
      <c r="GA25" s="642"/>
      <c r="GB25" s="642"/>
      <c r="GC25" s="642"/>
      <c r="GD25" s="642"/>
      <c r="GE25" s="642"/>
      <c r="GF25" s="642"/>
      <c r="GG25" s="642"/>
      <c r="GH25" s="642"/>
      <c r="GI25" s="642"/>
      <c r="GJ25" s="642"/>
      <c r="GK25" s="642"/>
      <c r="GL25" s="642"/>
      <c r="GM25" s="642"/>
      <c r="GN25" s="642"/>
      <c r="GO25" s="642"/>
      <c r="GP25" s="642"/>
      <c r="GQ25" s="642"/>
      <c r="GR25" s="642"/>
      <c r="GS25" s="642"/>
      <c r="GT25" s="642"/>
      <c r="GU25" s="642"/>
      <c r="GV25" s="642"/>
      <c r="GW25" s="642"/>
      <c r="GX25" s="642"/>
      <c r="GY25" s="642"/>
      <c r="GZ25" s="642"/>
      <c r="HA25" s="642"/>
      <c r="HB25" s="642"/>
      <c r="HC25" s="642"/>
      <c r="HD25" s="642"/>
      <c r="HE25" s="642"/>
      <c r="HF25" s="642"/>
      <c r="HG25" s="642"/>
      <c r="HH25" s="642"/>
      <c r="HI25" s="642"/>
      <c r="HJ25" s="642"/>
      <c r="HK25" s="642"/>
      <c r="HL25" s="642"/>
      <c r="HM25" s="642"/>
      <c r="HN25" s="642"/>
      <c r="HO25" s="642"/>
      <c r="HP25" s="642"/>
      <c r="HQ25" s="642"/>
      <c r="HR25" s="642"/>
      <c r="HS25" s="642"/>
      <c r="HT25" s="642"/>
      <c r="HU25" s="642"/>
      <c r="HV25" s="642"/>
      <c r="HW25" s="642"/>
      <c r="HX25" s="642"/>
      <c r="HY25" s="642"/>
      <c r="HZ25" s="642"/>
      <c r="IA25" s="642"/>
      <c r="IB25" s="642"/>
      <c r="IC25" s="642"/>
      <c r="ID25" s="642"/>
      <c r="IE25" s="642"/>
      <c r="IF25" s="642"/>
      <c r="IG25" s="642"/>
      <c r="IH25" s="642"/>
      <c r="II25" s="642"/>
      <c r="IJ25" s="642"/>
      <c r="IK25" s="642"/>
      <c r="IL25" s="642"/>
      <c r="IM25" s="642"/>
      <c r="IN25" s="642"/>
      <c r="IO25" s="642"/>
      <c r="IP25" s="642"/>
      <c r="IQ25" s="642"/>
      <c r="IR25" s="642"/>
      <c r="IS25" s="642"/>
      <c r="IT25" s="642"/>
      <c r="IU25" s="642"/>
      <c r="IV25" s="642"/>
    </row>
    <row r="26" s="245" customFormat="1" ht="48" customHeight="1" spans="1:256">
      <c r="A26" s="634" t="s">
        <v>28</v>
      </c>
      <c r="B26" s="643" t="s">
        <v>29</v>
      </c>
      <c r="C26" s="643"/>
      <c r="D26" s="643"/>
      <c r="E26" s="643"/>
      <c r="F26" s="643"/>
      <c r="G26" s="643"/>
      <c r="H26" s="643"/>
      <c r="I26" s="643"/>
      <c r="J26" s="643"/>
      <c r="K26" s="643"/>
      <c r="L26" s="643"/>
      <c r="M26" s="643"/>
      <c r="N26" s="643"/>
      <c r="O26" s="643"/>
      <c r="P26" s="644"/>
    </row>
    <row r="27" s="602" customFormat="1" ht="48" customHeight="1" spans="1:256">
      <c r="A27" s="634"/>
      <c r="B27" s="643"/>
      <c r="C27" s="643"/>
      <c r="D27" s="643"/>
      <c r="E27" s="643"/>
      <c r="F27" s="643"/>
      <c r="G27" s="643"/>
      <c r="H27" s="643"/>
      <c r="I27" s="643"/>
      <c r="J27" s="643"/>
      <c r="K27" s="643"/>
      <c r="L27" s="643"/>
      <c r="M27" s="643"/>
      <c r="N27" s="643"/>
      <c r="O27" s="643"/>
      <c r="P27" s="644"/>
      <c r="Q27" s="242"/>
      <c r="R27" s="242"/>
      <c r="S27" s="242"/>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2"/>
      <c r="AX27" s="242"/>
      <c r="AY27" s="242"/>
      <c r="AZ27" s="242"/>
      <c r="BA27" s="242"/>
      <c r="BB27" s="242"/>
      <c r="BC27" s="242"/>
      <c r="BD27" s="242"/>
      <c r="BE27" s="242"/>
      <c r="BF27" s="242"/>
      <c r="BG27" s="242"/>
      <c r="BH27" s="242"/>
      <c r="BI27" s="242"/>
      <c r="BJ27" s="242"/>
      <c r="BK27" s="242"/>
      <c r="BL27" s="242"/>
      <c r="BM27" s="242"/>
      <c r="BN27" s="242"/>
      <c r="BO27" s="242"/>
      <c r="BP27" s="242"/>
      <c r="BQ27" s="242"/>
      <c r="BR27" s="242"/>
      <c r="BS27" s="242"/>
      <c r="BT27" s="242"/>
      <c r="BU27" s="242"/>
      <c r="BV27" s="242"/>
      <c r="BW27" s="242"/>
      <c r="BX27" s="242"/>
      <c r="BY27" s="242"/>
      <c r="BZ27" s="242"/>
      <c r="CA27" s="242"/>
      <c r="CB27" s="242"/>
      <c r="CC27" s="242"/>
      <c r="CD27" s="242"/>
      <c r="CE27" s="242"/>
      <c r="CF27" s="242"/>
      <c r="CG27" s="242"/>
      <c r="CH27" s="242"/>
      <c r="CI27" s="242"/>
      <c r="CJ27" s="242"/>
      <c r="CK27" s="242"/>
      <c r="CL27" s="242"/>
      <c r="CM27" s="242"/>
      <c r="CN27" s="242"/>
      <c r="CO27" s="242"/>
      <c r="CP27" s="242"/>
      <c r="CQ27" s="242"/>
      <c r="CR27" s="242"/>
      <c r="CS27" s="242"/>
      <c r="CT27" s="242"/>
      <c r="CU27" s="242"/>
      <c r="CV27" s="242"/>
      <c r="CW27" s="242"/>
      <c r="CX27" s="242"/>
      <c r="CY27" s="242"/>
      <c r="CZ27" s="242"/>
      <c r="DA27" s="242"/>
      <c r="DB27" s="242"/>
      <c r="DC27" s="242"/>
      <c r="DD27" s="242"/>
      <c r="DE27" s="242"/>
      <c r="DF27" s="242"/>
      <c r="DG27" s="242"/>
      <c r="DH27" s="242"/>
      <c r="DI27" s="242"/>
      <c r="DJ27" s="242"/>
      <c r="DK27" s="242"/>
      <c r="DL27" s="242"/>
      <c r="DM27" s="242"/>
      <c r="DN27" s="242"/>
      <c r="DO27" s="242"/>
      <c r="DP27" s="242"/>
      <c r="DQ27" s="242"/>
      <c r="DR27" s="242"/>
      <c r="DS27" s="242"/>
      <c r="DT27" s="242"/>
      <c r="DU27" s="242"/>
      <c r="DV27" s="242"/>
      <c r="DW27" s="242"/>
      <c r="DX27" s="242"/>
      <c r="DY27" s="242"/>
      <c r="DZ27" s="242"/>
      <c r="EA27" s="242"/>
      <c r="EB27" s="242"/>
      <c r="EC27" s="242"/>
      <c r="ED27" s="242"/>
      <c r="EE27" s="242"/>
      <c r="EF27" s="242"/>
      <c r="EG27" s="242"/>
      <c r="EH27" s="242"/>
      <c r="EI27" s="242"/>
      <c r="EJ27" s="242"/>
      <c r="EK27" s="242"/>
      <c r="EL27" s="242"/>
      <c r="EM27" s="242"/>
      <c r="EN27" s="242"/>
      <c r="EO27" s="242"/>
      <c r="EP27" s="242"/>
      <c r="EQ27" s="242"/>
      <c r="ER27" s="242"/>
      <c r="ES27" s="242"/>
      <c r="ET27" s="242"/>
      <c r="EU27" s="242"/>
      <c r="EV27" s="242"/>
      <c r="EW27" s="242"/>
      <c r="EX27" s="242"/>
      <c r="EY27" s="242"/>
      <c r="EZ27" s="242"/>
      <c r="FA27" s="242"/>
      <c r="FB27" s="242"/>
      <c r="FC27" s="242"/>
      <c r="FD27" s="242"/>
      <c r="FE27" s="242"/>
      <c r="FF27" s="242"/>
      <c r="FG27" s="242"/>
      <c r="FH27" s="242"/>
      <c r="FI27" s="242"/>
      <c r="FJ27" s="242"/>
      <c r="FK27" s="242"/>
      <c r="FL27" s="242"/>
      <c r="FM27" s="242"/>
      <c r="FN27" s="242"/>
      <c r="FO27" s="242"/>
      <c r="FP27" s="242"/>
      <c r="FQ27" s="242"/>
      <c r="FR27" s="242"/>
      <c r="FS27" s="242"/>
      <c r="FT27" s="242"/>
      <c r="FU27" s="242"/>
      <c r="FV27" s="242"/>
      <c r="FW27" s="242"/>
      <c r="FX27" s="242"/>
      <c r="FY27" s="242"/>
      <c r="FZ27" s="242"/>
      <c r="GA27" s="242"/>
      <c r="GB27" s="242"/>
      <c r="GC27" s="242"/>
      <c r="GD27" s="242"/>
      <c r="GE27" s="242"/>
      <c r="GF27" s="242"/>
      <c r="GG27" s="242"/>
      <c r="GH27" s="242"/>
      <c r="GI27" s="242"/>
      <c r="GJ27" s="242"/>
      <c r="GK27" s="242"/>
      <c r="GL27" s="242"/>
      <c r="GM27" s="242"/>
      <c r="GN27" s="242"/>
      <c r="GO27" s="242"/>
      <c r="GP27" s="242"/>
      <c r="GQ27" s="242"/>
      <c r="GR27" s="242"/>
      <c r="GS27" s="242"/>
      <c r="GT27" s="242"/>
      <c r="GU27" s="242"/>
      <c r="GV27" s="242"/>
      <c r="GW27" s="242"/>
      <c r="GX27" s="242"/>
      <c r="GY27" s="242"/>
      <c r="GZ27" s="242"/>
      <c r="HA27" s="242"/>
      <c r="HB27" s="242"/>
      <c r="HC27" s="242"/>
      <c r="HD27" s="242"/>
      <c r="HE27" s="242"/>
      <c r="HF27" s="242"/>
      <c r="HG27" s="242"/>
      <c r="HH27" s="242"/>
      <c r="HI27" s="242"/>
      <c r="HJ27" s="242"/>
      <c r="HK27" s="242"/>
      <c r="HL27" s="242"/>
      <c r="HM27" s="242"/>
      <c r="HN27" s="242"/>
      <c r="HO27" s="242"/>
      <c r="HP27" s="242"/>
      <c r="HQ27" s="242"/>
      <c r="HR27" s="242"/>
      <c r="HS27" s="242"/>
      <c r="HT27" s="242"/>
      <c r="HU27" s="242"/>
      <c r="HV27" s="242"/>
      <c r="HW27" s="242"/>
      <c r="HX27" s="242"/>
      <c r="HY27" s="242"/>
      <c r="HZ27" s="242"/>
      <c r="IA27" s="242"/>
      <c r="IB27" s="242"/>
      <c r="IC27" s="242"/>
      <c r="ID27" s="242"/>
      <c r="IE27" s="242"/>
      <c r="IF27" s="242"/>
      <c r="IG27" s="242"/>
      <c r="IH27" s="242"/>
      <c r="II27" s="242"/>
      <c r="IJ27" s="242"/>
      <c r="IK27" s="242"/>
      <c r="IL27" s="242"/>
      <c r="IM27" s="242"/>
      <c r="IN27" s="242"/>
      <c r="IO27" s="242"/>
      <c r="IP27" s="242"/>
      <c r="IQ27" s="242"/>
      <c r="IR27" s="242"/>
      <c r="IS27" s="242"/>
      <c r="IT27" s="242"/>
      <c r="IU27" s="242"/>
      <c r="IV27" s="242"/>
    </row>
    <row r="28" s="604" customFormat="1" ht="40" customHeight="1" spans="1:256">
      <c r="A28" s="645" t="s">
        <v>30</v>
      </c>
      <c r="B28" s="646"/>
      <c r="C28" s="646"/>
      <c r="D28" s="646"/>
      <c r="E28" s="646"/>
      <c r="F28" s="646"/>
      <c r="G28" s="646"/>
      <c r="H28" s="646"/>
      <c r="I28" s="646"/>
      <c r="J28" s="646"/>
      <c r="K28" s="646"/>
      <c r="L28" s="646"/>
      <c r="M28" s="646"/>
      <c r="N28" s="646"/>
      <c r="O28" s="646"/>
      <c r="P28" s="647"/>
      <c r="Q28" s="606"/>
      <c r="R28" s="606"/>
      <c r="S28" s="606"/>
      <c r="T28" s="606"/>
      <c r="U28" s="606"/>
      <c r="V28" s="606"/>
      <c r="W28" s="606"/>
      <c r="X28" s="606"/>
      <c r="Y28" s="606"/>
      <c r="Z28" s="606"/>
      <c r="AA28" s="606"/>
      <c r="AB28" s="606"/>
      <c r="AC28" s="606"/>
      <c r="AD28" s="606"/>
      <c r="AE28" s="606"/>
      <c r="AF28" s="606"/>
      <c r="AG28" s="606"/>
      <c r="AH28" s="606"/>
      <c r="AI28" s="606"/>
      <c r="AJ28" s="606"/>
      <c r="AK28" s="606"/>
      <c r="AL28" s="606"/>
      <c r="AM28" s="606"/>
      <c r="AN28" s="606"/>
      <c r="AO28" s="606"/>
      <c r="AP28" s="606"/>
      <c r="AQ28" s="606"/>
      <c r="AR28" s="606"/>
      <c r="AS28" s="606"/>
      <c r="AT28" s="606"/>
      <c r="AU28" s="606"/>
      <c r="AV28" s="606"/>
      <c r="AW28" s="606"/>
      <c r="AX28" s="606"/>
      <c r="AY28" s="606"/>
      <c r="AZ28" s="606"/>
      <c r="BA28" s="606"/>
      <c r="BB28" s="606"/>
      <c r="BC28" s="606"/>
      <c r="BD28" s="606"/>
      <c r="BE28" s="606"/>
      <c r="BF28" s="606"/>
      <c r="BG28" s="606"/>
      <c r="BH28" s="606"/>
      <c r="BI28" s="606"/>
      <c r="BJ28" s="606"/>
      <c r="BK28" s="606"/>
      <c r="BL28" s="606"/>
      <c r="BM28" s="606"/>
      <c r="BN28" s="606"/>
      <c r="BO28" s="606"/>
      <c r="BP28" s="606"/>
      <c r="BQ28" s="606"/>
      <c r="BR28" s="606"/>
      <c r="BS28" s="606"/>
      <c r="BT28" s="606"/>
      <c r="BU28" s="606"/>
      <c r="BV28" s="606"/>
      <c r="BW28" s="606"/>
      <c r="BX28" s="606"/>
      <c r="BY28" s="606"/>
      <c r="BZ28" s="606"/>
      <c r="CA28" s="606"/>
      <c r="CB28" s="606"/>
      <c r="CC28" s="606"/>
      <c r="CD28" s="606"/>
      <c r="CE28" s="606"/>
      <c r="CF28" s="606"/>
      <c r="CG28" s="606"/>
      <c r="CH28" s="606"/>
      <c r="CI28" s="606"/>
      <c r="CJ28" s="606"/>
      <c r="CK28" s="606"/>
      <c r="CL28" s="606"/>
      <c r="CM28" s="606"/>
      <c r="CN28" s="606"/>
      <c r="CO28" s="606"/>
      <c r="CP28" s="606"/>
      <c r="CQ28" s="606"/>
      <c r="CR28" s="606"/>
      <c r="CS28" s="606"/>
      <c r="CT28" s="606"/>
      <c r="CU28" s="606"/>
      <c r="CV28" s="606"/>
      <c r="CW28" s="606"/>
      <c r="CX28" s="606"/>
      <c r="CY28" s="606"/>
      <c r="CZ28" s="606"/>
      <c r="DA28" s="606"/>
      <c r="DB28" s="606"/>
      <c r="DC28" s="606"/>
      <c r="DD28" s="606"/>
      <c r="DE28" s="606"/>
      <c r="DF28" s="606"/>
      <c r="DG28" s="606"/>
      <c r="DH28" s="606"/>
      <c r="DI28" s="606"/>
      <c r="DJ28" s="606"/>
      <c r="DK28" s="606"/>
      <c r="DL28" s="606"/>
      <c r="DM28" s="606"/>
      <c r="DN28" s="606"/>
      <c r="DO28" s="606"/>
      <c r="DP28" s="606"/>
      <c r="DQ28" s="606"/>
      <c r="DR28" s="606"/>
      <c r="DS28" s="606"/>
      <c r="DT28" s="606"/>
      <c r="DU28" s="606"/>
      <c r="DV28" s="606"/>
      <c r="DW28" s="606"/>
      <c r="DX28" s="606"/>
      <c r="DY28" s="606"/>
      <c r="DZ28" s="606"/>
      <c r="EA28" s="606"/>
      <c r="EB28" s="606"/>
      <c r="EC28" s="606"/>
      <c r="ED28" s="606"/>
      <c r="EE28" s="606"/>
      <c r="EF28" s="606"/>
      <c r="EG28" s="606"/>
      <c r="EH28" s="606"/>
      <c r="EI28" s="606"/>
      <c r="EJ28" s="606"/>
      <c r="EK28" s="606"/>
      <c r="EL28" s="606"/>
      <c r="EM28" s="606"/>
      <c r="EN28" s="606"/>
      <c r="EO28" s="606"/>
      <c r="EP28" s="606"/>
      <c r="EQ28" s="606"/>
      <c r="ER28" s="606"/>
      <c r="ES28" s="606"/>
      <c r="ET28" s="606"/>
      <c r="EU28" s="606"/>
      <c r="EV28" s="606"/>
      <c r="EW28" s="606"/>
      <c r="EX28" s="606"/>
      <c r="EY28" s="606"/>
      <c r="EZ28" s="606"/>
      <c r="FA28" s="606"/>
      <c r="FB28" s="606"/>
      <c r="FC28" s="606"/>
      <c r="FD28" s="606"/>
      <c r="FE28" s="606"/>
      <c r="FF28" s="606"/>
      <c r="FG28" s="606"/>
      <c r="FH28" s="606"/>
      <c r="FI28" s="606"/>
      <c r="FJ28" s="606"/>
      <c r="FK28" s="606"/>
      <c r="FL28" s="606"/>
      <c r="FM28" s="606"/>
      <c r="FN28" s="606"/>
      <c r="FO28" s="606"/>
      <c r="FP28" s="606"/>
      <c r="FQ28" s="606"/>
      <c r="FR28" s="606"/>
      <c r="FS28" s="606"/>
      <c r="FT28" s="606"/>
      <c r="FU28" s="606"/>
      <c r="FV28" s="606"/>
      <c r="FW28" s="606"/>
      <c r="FX28" s="606"/>
      <c r="FY28" s="606"/>
      <c r="FZ28" s="606"/>
      <c r="GA28" s="606"/>
      <c r="GB28" s="606"/>
      <c r="GC28" s="606"/>
      <c r="GD28" s="606"/>
      <c r="GE28" s="606"/>
      <c r="GF28" s="606"/>
      <c r="GG28" s="606"/>
      <c r="GH28" s="606"/>
      <c r="GI28" s="606"/>
      <c r="GJ28" s="606"/>
      <c r="GK28" s="606"/>
      <c r="GL28" s="606"/>
      <c r="GM28" s="606"/>
      <c r="GN28" s="606"/>
      <c r="GO28" s="606"/>
      <c r="GP28" s="606"/>
      <c r="GQ28" s="606"/>
      <c r="GR28" s="606"/>
      <c r="GS28" s="606"/>
      <c r="GT28" s="606"/>
      <c r="GU28" s="606"/>
      <c r="GV28" s="606"/>
      <c r="GW28" s="606"/>
      <c r="GX28" s="606"/>
      <c r="GY28" s="606"/>
      <c r="GZ28" s="606"/>
      <c r="HA28" s="606"/>
      <c r="HB28" s="606"/>
      <c r="HC28" s="606"/>
      <c r="HD28" s="606"/>
      <c r="HE28" s="606"/>
      <c r="HF28" s="606"/>
      <c r="HG28" s="606"/>
      <c r="HH28" s="606"/>
      <c r="HI28" s="606"/>
      <c r="HJ28" s="606"/>
      <c r="HK28" s="606"/>
      <c r="HL28" s="606"/>
      <c r="HM28" s="606"/>
      <c r="HN28" s="606"/>
      <c r="HO28" s="606"/>
      <c r="HP28" s="606"/>
      <c r="HQ28" s="606"/>
      <c r="HR28" s="606"/>
      <c r="HS28" s="606"/>
      <c r="HT28" s="606"/>
      <c r="HU28" s="606"/>
      <c r="HV28" s="606"/>
      <c r="HW28" s="606"/>
      <c r="HX28" s="606"/>
      <c r="HY28" s="606"/>
      <c r="HZ28" s="606"/>
      <c r="IA28" s="606"/>
      <c r="IB28" s="606"/>
      <c r="IC28" s="606"/>
      <c r="ID28" s="606"/>
      <c r="IE28" s="606"/>
      <c r="IF28" s="606"/>
      <c r="IG28" s="606"/>
      <c r="IH28" s="606"/>
      <c r="II28" s="606"/>
      <c r="IJ28" s="606"/>
      <c r="IK28" s="606"/>
      <c r="IL28" s="606"/>
      <c r="IM28" s="606"/>
      <c r="IN28" s="606"/>
      <c r="IO28" s="606"/>
      <c r="IP28" s="606"/>
      <c r="IQ28" s="606"/>
      <c r="IR28" s="606"/>
      <c r="IS28" s="606"/>
      <c r="IT28" s="606"/>
      <c r="IU28" s="606"/>
      <c r="IV28" s="606"/>
    </row>
    <row r="29" s="604" customFormat="1" ht="17.25" spans="1:256">
      <c r="A29" s="606"/>
      <c r="B29" s="606"/>
      <c r="C29" s="606"/>
      <c r="D29" s="606"/>
      <c r="E29" s="606"/>
      <c r="F29" s="606"/>
      <c r="G29" s="606"/>
      <c r="H29" s="606"/>
      <c r="I29" s="606"/>
      <c r="J29" s="606"/>
      <c r="K29" s="606"/>
      <c r="L29" s="606"/>
      <c r="M29" s="606"/>
      <c r="N29" s="606"/>
      <c r="O29" s="606"/>
      <c r="P29" s="606"/>
      <c r="Q29" s="606"/>
      <c r="R29" s="606"/>
      <c r="S29" s="606"/>
      <c r="T29" s="606"/>
      <c r="U29" s="606"/>
      <c r="V29" s="606"/>
      <c r="W29" s="606"/>
      <c r="X29" s="606"/>
      <c r="Y29" s="606"/>
      <c r="Z29" s="606"/>
      <c r="AA29" s="606"/>
      <c r="AB29" s="606"/>
      <c r="AC29" s="606"/>
      <c r="AD29" s="606"/>
      <c r="AE29" s="606"/>
      <c r="AF29" s="606"/>
      <c r="AG29" s="606"/>
      <c r="AH29" s="606"/>
      <c r="AI29" s="606"/>
      <c r="AJ29" s="606"/>
      <c r="AK29" s="606"/>
      <c r="AL29" s="606"/>
      <c r="AM29" s="606"/>
      <c r="AN29" s="606"/>
      <c r="AO29" s="606"/>
      <c r="AP29" s="606"/>
      <c r="AQ29" s="606"/>
      <c r="AR29" s="606"/>
      <c r="AS29" s="606"/>
      <c r="AT29" s="606"/>
      <c r="AU29" s="606"/>
      <c r="AV29" s="606"/>
      <c r="AW29" s="606"/>
      <c r="AX29" s="606"/>
      <c r="AY29" s="606"/>
      <c r="AZ29" s="606"/>
      <c r="BA29" s="606"/>
      <c r="BB29" s="606"/>
      <c r="BC29" s="606"/>
      <c r="BD29" s="606"/>
      <c r="BE29" s="606"/>
      <c r="BF29" s="606"/>
      <c r="BG29" s="606"/>
      <c r="BH29" s="606"/>
      <c r="BI29" s="606"/>
      <c r="BJ29" s="606"/>
      <c r="BK29" s="606"/>
      <c r="BL29" s="606"/>
      <c r="BM29" s="606"/>
      <c r="BN29" s="606"/>
      <c r="BO29" s="606"/>
      <c r="BP29" s="606"/>
      <c r="BQ29" s="606"/>
      <c r="BR29" s="606"/>
      <c r="BS29" s="606"/>
      <c r="BT29" s="606"/>
      <c r="BU29" s="606"/>
      <c r="BV29" s="606"/>
      <c r="BW29" s="606"/>
      <c r="BX29" s="606"/>
      <c r="BY29" s="606"/>
      <c r="BZ29" s="606"/>
      <c r="CA29" s="606"/>
      <c r="CB29" s="606"/>
      <c r="CC29" s="606"/>
      <c r="CD29" s="606"/>
      <c r="CE29" s="606"/>
      <c r="CF29" s="606"/>
      <c r="CG29" s="606"/>
      <c r="CH29" s="606"/>
      <c r="CI29" s="606"/>
      <c r="CJ29" s="606"/>
      <c r="CK29" s="606"/>
      <c r="CL29" s="606"/>
      <c r="CM29" s="606"/>
      <c r="CN29" s="606"/>
      <c r="CO29" s="606"/>
      <c r="CP29" s="606"/>
      <c r="CQ29" s="606"/>
      <c r="CR29" s="606"/>
      <c r="CS29" s="606"/>
      <c r="CT29" s="606"/>
      <c r="CU29" s="606"/>
      <c r="CV29" s="606"/>
      <c r="CW29" s="606"/>
      <c r="CX29" s="606"/>
      <c r="CY29" s="606"/>
      <c r="CZ29" s="606"/>
      <c r="DA29" s="606"/>
      <c r="DB29" s="606"/>
      <c r="DC29" s="606"/>
      <c r="DD29" s="606"/>
      <c r="DE29" s="606"/>
      <c r="DF29" s="606"/>
      <c r="DG29" s="606"/>
      <c r="DH29" s="606"/>
      <c r="DI29" s="606"/>
      <c r="DJ29" s="606"/>
      <c r="DK29" s="606"/>
      <c r="DL29" s="606"/>
      <c r="DM29" s="606"/>
      <c r="DN29" s="606"/>
      <c r="DO29" s="606"/>
      <c r="DP29" s="606"/>
      <c r="DQ29" s="606"/>
      <c r="DR29" s="606"/>
      <c r="DS29" s="606"/>
      <c r="DT29" s="606"/>
      <c r="DU29" s="606"/>
      <c r="DV29" s="606"/>
      <c r="DW29" s="606"/>
      <c r="DX29" s="606"/>
      <c r="DY29" s="606"/>
      <c r="DZ29" s="606"/>
      <c r="EA29" s="606"/>
      <c r="EB29" s="606"/>
      <c r="EC29" s="606"/>
      <c r="ED29" s="606"/>
      <c r="EE29" s="606"/>
      <c r="EF29" s="606"/>
      <c r="EG29" s="606"/>
      <c r="EH29" s="606"/>
      <c r="EI29" s="606"/>
      <c r="EJ29" s="606"/>
      <c r="EK29" s="606"/>
      <c r="EL29" s="606"/>
      <c r="EM29" s="606"/>
      <c r="EN29" s="606"/>
      <c r="EO29" s="606"/>
      <c r="EP29" s="606"/>
      <c r="EQ29" s="606"/>
      <c r="ER29" s="606"/>
      <c r="ES29" s="606"/>
      <c r="ET29" s="606"/>
      <c r="EU29" s="606"/>
      <c r="EV29" s="606"/>
      <c r="EW29" s="606"/>
      <c r="EX29" s="606"/>
      <c r="EY29" s="606"/>
      <c r="EZ29" s="606"/>
      <c r="FA29" s="606"/>
      <c r="FB29" s="606"/>
      <c r="FC29" s="606"/>
      <c r="FD29" s="606"/>
      <c r="FE29" s="606"/>
      <c r="FF29" s="606"/>
      <c r="FG29" s="606"/>
      <c r="FH29" s="606"/>
      <c r="FI29" s="606"/>
      <c r="FJ29" s="606"/>
      <c r="FK29" s="606"/>
      <c r="FL29" s="606"/>
      <c r="FM29" s="606"/>
      <c r="FN29" s="606"/>
      <c r="FO29" s="606"/>
      <c r="FP29" s="606"/>
      <c r="FQ29" s="606"/>
      <c r="FR29" s="606"/>
      <c r="FS29" s="606"/>
      <c r="FT29" s="606"/>
      <c r="FU29" s="606"/>
      <c r="FV29" s="606"/>
      <c r="FW29" s="606"/>
      <c r="FX29" s="606"/>
      <c r="FY29" s="606"/>
      <c r="FZ29" s="606"/>
      <c r="GA29" s="606"/>
      <c r="GB29" s="606"/>
      <c r="GC29" s="606"/>
      <c r="GD29" s="606"/>
      <c r="GE29" s="606"/>
      <c r="GF29" s="606"/>
      <c r="GG29" s="606"/>
      <c r="GH29" s="606"/>
      <c r="GI29" s="606"/>
      <c r="GJ29" s="606"/>
      <c r="GK29" s="606"/>
      <c r="GL29" s="606"/>
      <c r="GM29" s="606"/>
      <c r="GN29" s="606"/>
      <c r="GO29" s="606"/>
      <c r="GP29" s="606"/>
      <c r="GQ29" s="606"/>
      <c r="GR29" s="606"/>
      <c r="GS29" s="606"/>
      <c r="GT29" s="606"/>
      <c r="GU29" s="606"/>
      <c r="GV29" s="606"/>
      <c r="GW29" s="606"/>
      <c r="GX29" s="606"/>
      <c r="GY29" s="606"/>
      <c r="GZ29" s="606"/>
      <c r="HA29" s="606"/>
      <c r="HB29" s="606"/>
      <c r="HC29" s="606"/>
      <c r="HD29" s="606"/>
      <c r="HE29" s="606"/>
      <c r="HF29" s="606"/>
      <c r="HG29" s="606"/>
      <c r="HH29" s="606"/>
      <c r="HI29" s="606"/>
      <c r="HJ29" s="606"/>
      <c r="HK29" s="606"/>
      <c r="HL29" s="606"/>
      <c r="HM29" s="606"/>
      <c r="HN29" s="606"/>
      <c r="HO29" s="606"/>
      <c r="HP29" s="606"/>
      <c r="HQ29" s="606"/>
      <c r="HR29" s="606"/>
      <c r="HS29" s="606"/>
      <c r="HT29" s="606"/>
      <c r="HU29" s="606"/>
      <c r="HV29" s="606"/>
      <c r="HW29" s="606"/>
      <c r="HX29" s="606"/>
      <c r="HY29" s="606"/>
      <c r="HZ29" s="606"/>
      <c r="IA29" s="606"/>
      <c r="IB29" s="606"/>
      <c r="IC29" s="606"/>
      <c r="ID29" s="606"/>
      <c r="IE29" s="606"/>
      <c r="IF29" s="606"/>
      <c r="IG29" s="606"/>
      <c r="IH29" s="606"/>
      <c r="II29" s="606"/>
      <c r="IJ29" s="606"/>
      <c r="IK29" s="606"/>
      <c r="IL29" s="606"/>
      <c r="IM29" s="606"/>
      <c r="IN29" s="606"/>
      <c r="IO29" s="606"/>
      <c r="IP29" s="606"/>
      <c r="IQ29" s="606"/>
      <c r="IR29" s="606"/>
      <c r="IS29" s="606"/>
      <c r="IT29" s="606"/>
      <c r="IU29" s="606"/>
      <c r="IV29" s="606"/>
    </row>
    <row r="30" s="604" customFormat="1" ht="16.5" spans="1:256">
      <c r="A30" s="606"/>
      <c r="B30" s="606"/>
      <c r="C30" s="606"/>
      <c r="D30" s="606"/>
      <c r="E30" s="606"/>
      <c r="F30" s="606"/>
      <c r="G30" s="606"/>
      <c r="H30" s="606"/>
      <c r="I30" s="606"/>
      <c r="J30" s="606"/>
      <c r="K30" s="606"/>
      <c r="L30" s="606"/>
      <c r="M30" s="606"/>
      <c r="N30" s="606"/>
      <c r="O30" s="606"/>
      <c r="P30" s="606"/>
      <c r="Q30" s="606"/>
      <c r="R30" s="606"/>
      <c r="S30" s="606"/>
      <c r="T30" s="606"/>
      <c r="U30" s="606"/>
      <c r="V30" s="606"/>
      <c r="W30" s="606"/>
      <c r="X30" s="606"/>
      <c r="Y30" s="606"/>
      <c r="Z30" s="606"/>
      <c r="AA30" s="606"/>
      <c r="AB30" s="606"/>
      <c r="AC30" s="606"/>
      <c r="AD30" s="606"/>
      <c r="AE30" s="606"/>
      <c r="AF30" s="606"/>
      <c r="AG30" s="606"/>
      <c r="AH30" s="606"/>
      <c r="AI30" s="606"/>
      <c r="AJ30" s="606"/>
      <c r="AK30" s="606"/>
      <c r="AL30" s="606"/>
      <c r="AM30" s="606"/>
      <c r="AN30" s="606"/>
      <c r="AO30" s="606"/>
      <c r="AP30" s="606"/>
      <c r="AQ30" s="606"/>
      <c r="AR30" s="606"/>
      <c r="AS30" s="606"/>
      <c r="AT30" s="606"/>
      <c r="AU30" s="606"/>
      <c r="AV30" s="606"/>
      <c r="AW30" s="606"/>
      <c r="AX30" s="606"/>
      <c r="AY30" s="606"/>
      <c r="AZ30" s="606"/>
      <c r="BA30" s="606"/>
      <c r="BB30" s="606"/>
      <c r="BC30" s="606"/>
      <c r="BD30" s="606"/>
      <c r="BE30" s="606"/>
      <c r="BF30" s="606"/>
      <c r="BG30" s="606"/>
      <c r="BH30" s="606"/>
      <c r="BI30" s="606"/>
      <c r="BJ30" s="606"/>
      <c r="BK30" s="606"/>
      <c r="BL30" s="606"/>
      <c r="BM30" s="606"/>
      <c r="BN30" s="606"/>
      <c r="BO30" s="606"/>
      <c r="BP30" s="606"/>
      <c r="BQ30" s="606"/>
      <c r="BR30" s="606"/>
      <c r="BS30" s="606"/>
      <c r="BT30" s="606"/>
      <c r="BU30" s="606"/>
      <c r="BV30" s="606"/>
      <c r="BW30" s="606"/>
      <c r="BX30" s="606"/>
      <c r="BY30" s="606"/>
      <c r="BZ30" s="606"/>
      <c r="CA30" s="606"/>
      <c r="CB30" s="606"/>
      <c r="CC30" s="606"/>
      <c r="CD30" s="606"/>
      <c r="CE30" s="606"/>
      <c r="CF30" s="606"/>
      <c r="CG30" s="606"/>
      <c r="CH30" s="606"/>
      <c r="CI30" s="606"/>
      <c r="CJ30" s="606"/>
      <c r="CK30" s="606"/>
      <c r="CL30" s="606"/>
      <c r="CM30" s="606"/>
      <c r="CN30" s="606"/>
      <c r="CO30" s="606"/>
      <c r="CP30" s="606"/>
      <c r="CQ30" s="606"/>
      <c r="CR30" s="606"/>
      <c r="CS30" s="606"/>
      <c r="CT30" s="606"/>
      <c r="CU30" s="606"/>
      <c r="CV30" s="606"/>
      <c r="CW30" s="606"/>
      <c r="CX30" s="606"/>
      <c r="CY30" s="606"/>
      <c r="CZ30" s="606"/>
      <c r="DA30" s="606"/>
      <c r="DB30" s="606"/>
      <c r="DC30" s="606"/>
      <c r="DD30" s="606"/>
      <c r="DE30" s="606"/>
      <c r="DF30" s="606"/>
      <c r="DG30" s="606"/>
      <c r="DH30" s="606"/>
      <c r="DI30" s="606"/>
      <c r="DJ30" s="606"/>
      <c r="DK30" s="606"/>
      <c r="DL30" s="606"/>
      <c r="DM30" s="606"/>
      <c r="DN30" s="606"/>
      <c r="DO30" s="606"/>
      <c r="DP30" s="606"/>
      <c r="DQ30" s="606"/>
      <c r="DR30" s="606"/>
      <c r="DS30" s="606"/>
      <c r="DT30" s="606"/>
      <c r="DU30" s="606"/>
      <c r="DV30" s="606"/>
      <c r="DW30" s="606"/>
      <c r="DX30" s="606"/>
      <c r="DY30" s="606"/>
      <c r="DZ30" s="606"/>
      <c r="EA30" s="606"/>
      <c r="EB30" s="606"/>
      <c r="EC30" s="606"/>
      <c r="ED30" s="606"/>
      <c r="EE30" s="606"/>
      <c r="EF30" s="606"/>
      <c r="EG30" s="606"/>
      <c r="EH30" s="606"/>
      <c r="EI30" s="606"/>
      <c r="EJ30" s="606"/>
      <c r="EK30" s="606"/>
      <c r="EL30" s="606"/>
      <c r="EM30" s="606"/>
      <c r="EN30" s="606"/>
      <c r="EO30" s="606"/>
      <c r="EP30" s="606"/>
      <c r="EQ30" s="606"/>
      <c r="ER30" s="606"/>
      <c r="ES30" s="606"/>
      <c r="ET30" s="606"/>
      <c r="EU30" s="606"/>
      <c r="EV30" s="606"/>
      <c r="EW30" s="606"/>
      <c r="EX30" s="606"/>
      <c r="EY30" s="606"/>
      <c r="EZ30" s="606"/>
      <c r="FA30" s="606"/>
      <c r="FB30" s="606"/>
      <c r="FC30" s="606"/>
      <c r="FD30" s="606"/>
      <c r="FE30" s="606"/>
      <c r="FF30" s="606"/>
      <c r="FG30" s="606"/>
      <c r="FH30" s="606"/>
      <c r="FI30" s="606"/>
      <c r="FJ30" s="606"/>
      <c r="FK30" s="606"/>
      <c r="FL30" s="606"/>
      <c r="FM30" s="606"/>
      <c r="FN30" s="606"/>
      <c r="FO30" s="606"/>
      <c r="FP30" s="606"/>
      <c r="FQ30" s="606"/>
      <c r="FR30" s="606"/>
      <c r="FS30" s="606"/>
      <c r="FT30" s="606"/>
      <c r="FU30" s="606"/>
      <c r="FV30" s="606"/>
      <c r="FW30" s="606"/>
      <c r="FX30" s="606"/>
      <c r="FY30" s="606"/>
      <c r="FZ30" s="606"/>
      <c r="GA30" s="606"/>
      <c r="GB30" s="606"/>
      <c r="GC30" s="606"/>
      <c r="GD30" s="606"/>
      <c r="GE30" s="606"/>
      <c r="GF30" s="606"/>
      <c r="GG30" s="606"/>
      <c r="GH30" s="606"/>
      <c r="GI30" s="606"/>
      <c r="GJ30" s="606"/>
      <c r="GK30" s="606"/>
      <c r="GL30" s="606"/>
      <c r="GM30" s="606"/>
      <c r="GN30" s="606"/>
      <c r="GO30" s="606"/>
      <c r="GP30" s="606"/>
      <c r="GQ30" s="606"/>
      <c r="GR30" s="606"/>
      <c r="GS30" s="606"/>
      <c r="GT30" s="606"/>
      <c r="GU30" s="606"/>
      <c r="GV30" s="606"/>
      <c r="GW30" s="606"/>
      <c r="GX30" s="606"/>
      <c r="GY30" s="606"/>
      <c r="GZ30" s="606"/>
      <c r="HA30" s="606"/>
      <c r="HB30" s="606"/>
      <c r="HC30" s="606"/>
      <c r="HD30" s="606"/>
      <c r="HE30" s="606"/>
      <c r="HF30" s="606"/>
      <c r="HG30" s="606"/>
      <c r="HH30" s="606"/>
      <c r="HI30" s="606"/>
      <c r="HJ30" s="606"/>
      <c r="HK30" s="606"/>
      <c r="HL30" s="606"/>
      <c r="HM30" s="606"/>
      <c r="HN30" s="606"/>
      <c r="HO30" s="606"/>
      <c r="HP30" s="606"/>
      <c r="HQ30" s="606"/>
      <c r="HR30" s="606"/>
      <c r="HS30" s="606"/>
      <c r="HT30" s="606"/>
      <c r="HU30" s="606"/>
      <c r="HV30" s="606"/>
      <c r="HW30" s="606"/>
      <c r="HX30" s="606"/>
      <c r="HY30" s="606"/>
      <c r="HZ30" s="606"/>
      <c r="IA30" s="606"/>
      <c r="IB30" s="606"/>
      <c r="IC30" s="606"/>
      <c r="ID30" s="606"/>
      <c r="IE30" s="606"/>
      <c r="IF30" s="606"/>
      <c r="IG30" s="606"/>
      <c r="IH30" s="606"/>
      <c r="II30" s="606"/>
      <c r="IJ30" s="606"/>
      <c r="IK30" s="606"/>
      <c r="IL30" s="606"/>
      <c r="IM30" s="606"/>
      <c r="IN30" s="606"/>
      <c r="IO30" s="606"/>
      <c r="IP30" s="606"/>
      <c r="IQ30" s="606"/>
      <c r="IR30" s="606"/>
      <c r="IS30" s="606"/>
      <c r="IT30" s="606"/>
      <c r="IU30" s="606"/>
      <c r="IV30" s="606"/>
    </row>
    <row r="31" s="605" customFormat="1" ht="14.25" spans="1:256">
      <c r="A31" s="606"/>
      <c r="B31" s="606"/>
      <c r="C31" s="606"/>
      <c r="D31" s="606"/>
      <c r="E31" s="606"/>
      <c r="F31" s="606"/>
      <c r="G31" s="606"/>
      <c r="H31" s="606"/>
      <c r="I31" s="606"/>
      <c r="J31" s="606"/>
      <c r="K31" s="606"/>
      <c r="L31" s="606"/>
      <c r="M31" s="606"/>
      <c r="N31" s="606"/>
      <c r="O31" s="606"/>
      <c r="P31" s="606"/>
    </row>
    <row r="32" s="604" customFormat="1" ht="20.25" spans="1:256">
      <c r="A32" s="606"/>
      <c r="B32" s="606"/>
      <c r="C32" s="606"/>
      <c r="D32" s="648"/>
      <c r="E32" s="606"/>
      <c r="F32" s="606"/>
      <c r="G32" s="606"/>
      <c r="H32" s="606"/>
      <c r="I32" s="606"/>
      <c r="J32" s="606"/>
      <c r="K32" s="606"/>
      <c r="L32" s="606"/>
      <c r="M32" s="606"/>
      <c r="N32" s="606"/>
      <c r="O32" s="606"/>
      <c r="P32" s="606"/>
      <c r="Q32" s="606"/>
      <c r="R32" s="606"/>
      <c r="S32" s="606"/>
      <c r="T32" s="606"/>
      <c r="U32" s="606"/>
      <c r="V32" s="606"/>
      <c r="W32" s="606"/>
      <c r="X32" s="606"/>
      <c r="Y32" s="606"/>
      <c r="Z32" s="606"/>
      <c r="AA32" s="606"/>
      <c r="AB32" s="606"/>
      <c r="AC32" s="606"/>
      <c r="AD32" s="606"/>
      <c r="AE32" s="606"/>
      <c r="AF32" s="606"/>
      <c r="AG32" s="606"/>
      <c r="AH32" s="606"/>
      <c r="AI32" s="606"/>
      <c r="AJ32" s="606"/>
      <c r="AK32" s="606"/>
      <c r="AL32" s="606"/>
      <c r="AM32" s="606"/>
      <c r="AN32" s="606"/>
      <c r="AO32" s="606"/>
      <c r="AP32" s="606"/>
      <c r="AQ32" s="606"/>
      <c r="AR32" s="606"/>
      <c r="AS32" s="606"/>
      <c r="AT32" s="606"/>
      <c r="AU32" s="606"/>
      <c r="AV32" s="606"/>
      <c r="AW32" s="606"/>
      <c r="AX32" s="606"/>
      <c r="AY32" s="606"/>
      <c r="AZ32" s="606"/>
      <c r="BA32" s="606"/>
      <c r="BB32" s="606"/>
      <c r="BC32" s="606"/>
      <c r="BD32" s="606"/>
      <c r="BE32" s="606"/>
      <c r="BF32" s="606"/>
      <c r="BG32" s="606"/>
      <c r="BH32" s="606"/>
      <c r="BI32" s="606"/>
      <c r="BJ32" s="606"/>
      <c r="BK32" s="606"/>
      <c r="BL32" s="606"/>
      <c r="BM32" s="606"/>
      <c r="BN32" s="606"/>
      <c r="BO32" s="606"/>
      <c r="BP32" s="606"/>
      <c r="BQ32" s="606"/>
      <c r="BR32" s="606"/>
      <c r="BS32" s="606"/>
      <c r="BT32" s="606"/>
      <c r="BU32" s="606"/>
      <c r="BV32" s="606"/>
      <c r="BW32" s="606"/>
      <c r="BX32" s="606"/>
      <c r="BY32" s="606"/>
      <c r="BZ32" s="606"/>
      <c r="CA32" s="606"/>
      <c r="CB32" s="606"/>
      <c r="CC32" s="606"/>
      <c r="CD32" s="606"/>
      <c r="CE32" s="606"/>
      <c r="CF32" s="606"/>
      <c r="CG32" s="606"/>
      <c r="CH32" s="606"/>
      <c r="CI32" s="606"/>
      <c r="CJ32" s="606"/>
      <c r="CK32" s="606"/>
      <c r="CL32" s="606"/>
      <c r="CM32" s="606"/>
      <c r="CN32" s="606"/>
      <c r="CO32" s="606"/>
      <c r="CP32" s="606"/>
      <c r="CQ32" s="606"/>
      <c r="CR32" s="606"/>
      <c r="CS32" s="606"/>
      <c r="CT32" s="606"/>
      <c r="CU32" s="606"/>
      <c r="CV32" s="606"/>
      <c r="CW32" s="606"/>
      <c r="CX32" s="606"/>
      <c r="CY32" s="606"/>
      <c r="CZ32" s="606"/>
      <c r="DA32" s="606"/>
      <c r="DB32" s="606"/>
      <c r="DC32" s="606"/>
      <c r="DD32" s="606"/>
      <c r="DE32" s="606"/>
      <c r="DF32" s="606"/>
      <c r="DG32" s="606"/>
      <c r="DH32" s="606"/>
      <c r="DI32" s="606"/>
      <c r="DJ32" s="606"/>
      <c r="DK32" s="606"/>
      <c r="DL32" s="606"/>
      <c r="DM32" s="606"/>
      <c r="DN32" s="606"/>
      <c r="DO32" s="606"/>
      <c r="DP32" s="606"/>
      <c r="DQ32" s="606"/>
      <c r="DR32" s="606"/>
      <c r="DS32" s="606"/>
      <c r="DT32" s="606"/>
      <c r="DU32" s="606"/>
      <c r="DV32" s="606"/>
      <c r="DW32" s="606"/>
      <c r="DX32" s="606"/>
      <c r="DY32" s="606"/>
      <c r="DZ32" s="606"/>
      <c r="EA32" s="606"/>
      <c r="EB32" s="606"/>
      <c r="EC32" s="606"/>
      <c r="ED32" s="606"/>
      <c r="EE32" s="606"/>
      <c r="EF32" s="606"/>
      <c r="EG32" s="606"/>
      <c r="EH32" s="606"/>
      <c r="EI32" s="606"/>
      <c r="EJ32" s="606"/>
      <c r="EK32" s="606"/>
      <c r="EL32" s="606"/>
      <c r="EM32" s="606"/>
      <c r="EN32" s="606"/>
      <c r="EO32" s="606"/>
      <c r="EP32" s="606"/>
      <c r="EQ32" s="606"/>
      <c r="ER32" s="606"/>
      <c r="ES32" s="606"/>
      <c r="ET32" s="606"/>
      <c r="EU32" s="606"/>
      <c r="EV32" s="606"/>
      <c r="EW32" s="606"/>
      <c r="EX32" s="606"/>
      <c r="EY32" s="606"/>
      <c r="EZ32" s="606"/>
      <c r="FA32" s="606"/>
      <c r="FB32" s="606"/>
      <c r="FC32" s="606"/>
      <c r="FD32" s="606"/>
      <c r="FE32" s="606"/>
      <c r="FF32" s="606"/>
      <c r="FG32" s="606"/>
      <c r="FH32" s="606"/>
      <c r="FI32" s="606"/>
      <c r="FJ32" s="606"/>
      <c r="FK32" s="606"/>
      <c r="FL32" s="606"/>
      <c r="FM32" s="606"/>
      <c r="FN32" s="606"/>
      <c r="FO32" s="606"/>
      <c r="FP32" s="606"/>
      <c r="FQ32" s="606"/>
      <c r="FR32" s="606"/>
      <c r="FS32" s="606"/>
      <c r="FT32" s="606"/>
      <c r="FU32" s="606"/>
      <c r="FV32" s="606"/>
      <c r="FW32" s="606"/>
      <c r="FX32" s="606"/>
      <c r="FY32" s="606"/>
      <c r="FZ32" s="606"/>
      <c r="GA32" s="606"/>
      <c r="GB32" s="606"/>
      <c r="GC32" s="606"/>
      <c r="GD32" s="606"/>
      <c r="GE32" s="606"/>
      <c r="GF32" s="606"/>
      <c r="GG32" s="606"/>
      <c r="GH32" s="606"/>
      <c r="GI32" s="606"/>
      <c r="GJ32" s="606"/>
      <c r="GK32" s="606"/>
      <c r="GL32" s="606"/>
      <c r="GM32" s="606"/>
      <c r="GN32" s="606"/>
      <c r="GO32" s="606"/>
      <c r="GP32" s="606"/>
      <c r="GQ32" s="606"/>
      <c r="GR32" s="606"/>
      <c r="GS32" s="606"/>
      <c r="GT32" s="606"/>
      <c r="GU32" s="606"/>
      <c r="GV32" s="606"/>
      <c r="GW32" s="606"/>
      <c r="GX32" s="606"/>
      <c r="GY32" s="606"/>
      <c r="GZ32" s="606"/>
      <c r="HA32" s="606"/>
      <c r="HB32" s="606"/>
      <c r="HC32" s="606"/>
      <c r="HD32" s="606"/>
      <c r="HE32" s="606"/>
      <c r="HF32" s="606"/>
      <c r="HG32" s="606"/>
      <c r="HH32" s="606"/>
      <c r="HI32" s="606"/>
      <c r="HJ32" s="606"/>
      <c r="HK32" s="606"/>
      <c r="HL32" s="606"/>
      <c r="HM32" s="606"/>
      <c r="HN32" s="606"/>
      <c r="HO32" s="606"/>
      <c r="HP32" s="606"/>
      <c r="HQ32" s="606"/>
      <c r="HR32" s="606"/>
      <c r="HS32" s="606"/>
      <c r="HT32" s="606"/>
      <c r="HU32" s="606"/>
      <c r="HV32" s="606"/>
      <c r="HW32" s="606"/>
      <c r="HX32" s="606"/>
      <c r="HY32" s="606"/>
      <c r="HZ32" s="606"/>
      <c r="IA32" s="606"/>
      <c r="IB32" s="606"/>
      <c r="IC32" s="606"/>
      <c r="ID32" s="606"/>
      <c r="IE32" s="606"/>
      <c r="IF32" s="606"/>
      <c r="IG32" s="606"/>
      <c r="IH32" s="606"/>
      <c r="II32" s="606"/>
      <c r="IJ32" s="606"/>
      <c r="IK32" s="606"/>
      <c r="IL32" s="606"/>
      <c r="IM32" s="606"/>
      <c r="IN32" s="606"/>
      <c r="IO32" s="606"/>
      <c r="IP32" s="606"/>
      <c r="IQ32" s="606"/>
      <c r="IR32" s="606"/>
      <c r="IS32" s="606"/>
      <c r="IT32" s="606"/>
      <c r="IU32" s="606"/>
      <c r="IV32" s="606"/>
    </row>
  </sheetData>
  <mergeCells count="32">
    <mergeCell ref="A1:P1"/>
    <mergeCell ref="A2:P2"/>
    <mergeCell ref="A3:P3"/>
    <mergeCell ref="B4:P4"/>
    <mergeCell ref="B5:P5"/>
    <mergeCell ref="B6:P6"/>
    <mergeCell ref="B7:P7"/>
    <mergeCell ref="B8:P8"/>
    <mergeCell ref="B9:P9"/>
    <mergeCell ref="B10:P10"/>
    <mergeCell ref="B11:P11"/>
    <mergeCell ref="B12:P12"/>
    <mergeCell ref="B13:P13"/>
    <mergeCell ref="B14:P14"/>
    <mergeCell ref="B15:P15"/>
    <mergeCell ref="B16:P16"/>
    <mergeCell ref="B17:P17"/>
    <mergeCell ref="B18:P18"/>
    <mergeCell ref="B19:P19"/>
    <mergeCell ref="B20:P20"/>
    <mergeCell ref="B21:P21"/>
    <mergeCell ref="B22:P22"/>
    <mergeCell ref="B23:P23"/>
    <mergeCell ref="B24:P24"/>
    <mergeCell ref="B25:P25"/>
    <mergeCell ref="A28:P28"/>
    <mergeCell ref="A4:A12"/>
    <mergeCell ref="A13:A17"/>
    <mergeCell ref="A18:A20"/>
    <mergeCell ref="A21:A25"/>
    <mergeCell ref="A26:A27"/>
    <mergeCell ref="B26:P27"/>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T21"/>
  <sheetViews>
    <sheetView showGridLines="0" zoomScale="70" zoomScaleNormal="70" workbookViewId="0">
      <selection activeCell="E6" sqref="E6"/>
    </sheetView>
  </sheetViews>
  <sheetFormatPr defaultColWidth="9.88333333333333" defaultRowHeight="13.5"/>
  <cols>
    <col min="1" max="2" width="30.6333333333333" style="282" customWidth="1"/>
    <col min="3" max="7" width="30.6333333333333" style="565" customWidth="1"/>
    <col min="8" max="8" width="7" style="1" customWidth="1"/>
    <col min="9" max="9" width="19.1333333333333" style="1"/>
    <col min="10" max="16" width="9" style="1"/>
    <col min="17" max="254" width="9" style="561"/>
    <col min="255" max="255" width="9" style="564"/>
    <col min="256" max="256" width="13.1333333333333" style="564" customWidth="1"/>
    <col min="257" max="257" width="28.3833333333333" style="564" customWidth="1"/>
    <col min="258" max="258" width="8.50833333333333" style="564" customWidth="1"/>
    <col min="259" max="259" width="7.88333333333333" style="564" customWidth="1"/>
    <col min="260" max="260" width="15" style="564" customWidth="1"/>
    <col min="261" max="261" width="10.8833333333333" style="564" customWidth="1"/>
    <col min="262" max="262" width="29.6333333333333" style="564" customWidth="1"/>
    <col min="263" max="263" width="33" style="564" customWidth="1"/>
    <col min="264" max="264" width="2.88333333333333" style="564" customWidth="1"/>
    <col min="265" max="511" width="9" style="564"/>
    <col min="512" max="512" width="13.1333333333333" style="564" customWidth="1"/>
    <col min="513" max="513" width="28.3833333333333" style="564" customWidth="1"/>
    <col min="514" max="514" width="8.50833333333333" style="564" customWidth="1"/>
    <col min="515" max="515" width="7.88333333333333" style="564" customWidth="1"/>
    <col min="516" max="516" width="15" style="564" customWidth="1"/>
    <col min="517" max="517" width="10.8833333333333" style="564" customWidth="1"/>
    <col min="518" max="518" width="29.6333333333333" style="564" customWidth="1"/>
    <col min="519" max="519" width="33" style="564" customWidth="1"/>
    <col min="520" max="520" width="2.88333333333333" style="564" customWidth="1"/>
    <col min="521" max="767" width="9" style="564"/>
    <col min="768" max="768" width="13.1333333333333" style="564" customWidth="1"/>
    <col min="769" max="769" width="28.3833333333333" style="564" customWidth="1"/>
    <col min="770" max="770" width="8.50833333333333" style="564" customWidth="1"/>
    <col min="771" max="771" width="7.88333333333333" style="564" customWidth="1"/>
    <col min="772" max="772" width="15" style="564" customWidth="1"/>
    <col min="773" max="773" width="10.8833333333333" style="564" customWidth="1"/>
    <col min="774" max="774" width="29.6333333333333" style="564" customWidth="1"/>
    <col min="775" max="775" width="33" style="564" customWidth="1"/>
    <col min="776" max="776" width="2.88333333333333" style="564" customWidth="1"/>
    <col min="777" max="1023" width="9" style="564"/>
    <col min="1024" max="1024" width="13.1333333333333" style="564" customWidth="1"/>
    <col min="1025" max="1025" width="28.3833333333333" style="564" customWidth="1"/>
    <col min="1026" max="1026" width="8.50833333333333" style="564" customWidth="1"/>
    <col min="1027" max="1027" width="7.88333333333333" style="564" customWidth="1"/>
    <col min="1028" max="1028" width="15" style="564" customWidth="1"/>
    <col min="1029" max="1029" width="10.8833333333333" style="564" customWidth="1"/>
    <col min="1030" max="1030" width="29.6333333333333" style="564" customWidth="1"/>
    <col min="1031" max="1031" width="33" style="564" customWidth="1"/>
    <col min="1032" max="1032" width="2.88333333333333" style="564" customWidth="1"/>
    <col min="1033" max="1279" width="9" style="564"/>
    <col min="1280" max="1280" width="13.1333333333333" style="564" customWidth="1"/>
    <col min="1281" max="1281" width="28.3833333333333" style="564" customWidth="1"/>
    <col min="1282" max="1282" width="8.50833333333333" style="564" customWidth="1"/>
    <col min="1283" max="1283" width="7.88333333333333" style="564" customWidth="1"/>
    <col min="1284" max="1284" width="15" style="564" customWidth="1"/>
    <col min="1285" max="1285" width="10.8833333333333" style="564" customWidth="1"/>
    <col min="1286" max="1286" width="29.6333333333333" style="564" customWidth="1"/>
    <col min="1287" max="1287" width="33" style="564" customWidth="1"/>
    <col min="1288" max="1288" width="2.88333333333333" style="564" customWidth="1"/>
    <col min="1289" max="1535" width="9" style="564"/>
    <col min="1536" max="1536" width="13.1333333333333" style="564" customWidth="1"/>
    <col min="1537" max="1537" width="28.3833333333333" style="564" customWidth="1"/>
    <col min="1538" max="1538" width="8.50833333333333" style="564" customWidth="1"/>
    <col min="1539" max="1539" width="7.88333333333333" style="564" customWidth="1"/>
    <col min="1540" max="1540" width="15" style="564" customWidth="1"/>
    <col min="1541" max="1541" width="10.8833333333333" style="564" customWidth="1"/>
    <col min="1542" max="1542" width="29.6333333333333" style="564" customWidth="1"/>
    <col min="1543" max="1543" width="33" style="564" customWidth="1"/>
    <col min="1544" max="1544" width="2.88333333333333" style="564" customWidth="1"/>
    <col min="1545" max="1791" width="9" style="564"/>
    <col min="1792" max="1792" width="13.1333333333333" style="564" customWidth="1"/>
    <col min="1793" max="1793" width="28.3833333333333" style="564" customWidth="1"/>
    <col min="1794" max="1794" width="8.50833333333333" style="564" customWidth="1"/>
    <col min="1795" max="1795" width="7.88333333333333" style="564" customWidth="1"/>
    <col min="1796" max="1796" width="15" style="564" customWidth="1"/>
    <col min="1797" max="1797" width="10.8833333333333" style="564" customWidth="1"/>
    <col min="1798" max="1798" width="29.6333333333333" style="564" customWidth="1"/>
    <col min="1799" max="1799" width="33" style="564" customWidth="1"/>
    <col min="1800" max="1800" width="2.88333333333333" style="564" customWidth="1"/>
    <col min="1801" max="2047" width="9" style="564"/>
    <col min="2048" max="2048" width="13.1333333333333" style="564" customWidth="1"/>
    <col min="2049" max="2049" width="28.3833333333333" style="564" customWidth="1"/>
    <col min="2050" max="2050" width="8.50833333333333" style="564" customWidth="1"/>
    <col min="2051" max="2051" width="7.88333333333333" style="564" customWidth="1"/>
    <col min="2052" max="2052" width="15" style="564" customWidth="1"/>
    <col min="2053" max="2053" width="10.8833333333333" style="564" customWidth="1"/>
    <col min="2054" max="2054" width="29.6333333333333" style="564" customWidth="1"/>
    <col min="2055" max="2055" width="33" style="564" customWidth="1"/>
    <col min="2056" max="2056" width="2.88333333333333" style="564" customWidth="1"/>
    <col min="2057" max="2303" width="9" style="564"/>
    <col min="2304" max="2304" width="13.1333333333333" style="564" customWidth="1"/>
    <col min="2305" max="2305" width="28.3833333333333" style="564" customWidth="1"/>
    <col min="2306" max="2306" width="8.50833333333333" style="564" customWidth="1"/>
    <col min="2307" max="2307" width="7.88333333333333" style="564" customWidth="1"/>
    <col min="2308" max="2308" width="15" style="564" customWidth="1"/>
    <col min="2309" max="2309" width="10.8833333333333" style="564" customWidth="1"/>
    <col min="2310" max="2310" width="29.6333333333333" style="564" customWidth="1"/>
    <col min="2311" max="2311" width="33" style="564" customWidth="1"/>
    <col min="2312" max="2312" width="2.88333333333333" style="564" customWidth="1"/>
    <col min="2313" max="2559" width="9" style="564"/>
    <col min="2560" max="2560" width="13.1333333333333" style="564" customWidth="1"/>
    <col min="2561" max="2561" width="28.3833333333333" style="564" customWidth="1"/>
    <col min="2562" max="2562" width="8.50833333333333" style="564" customWidth="1"/>
    <col min="2563" max="2563" width="7.88333333333333" style="564" customWidth="1"/>
    <col min="2564" max="2564" width="15" style="564" customWidth="1"/>
    <col min="2565" max="2565" width="10.8833333333333" style="564" customWidth="1"/>
    <col min="2566" max="2566" width="29.6333333333333" style="564" customWidth="1"/>
    <col min="2567" max="2567" width="33" style="564" customWidth="1"/>
    <col min="2568" max="2568" width="2.88333333333333" style="564" customWidth="1"/>
    <col min="2569" max="2815" width="9" style="564"/>
    <col min="2816" max="2816" width="13.1333333333333" style="564" customWidth="1"/>
    <col min="2817" max="2817" width="28.3833333333333" style="564" customWidth="1"/>
    <col min="2818" max="2818" width="8.50833333333333" style="564" customWidth="1"/>
    <col min="2819" max="2819" width="7.88333333333333" style="564" customWidth="1"/>
    <col min="2820" max="2820" width="15" style="564" customWidth="1"/>
    <col min="2821" max="2821" width="10.8833333333333" style="564" customWidth="1"/>
    <col min="2822" max="2822" width="29.6333333333333" style="564" customWidth="1"/>
    <col min="2823" max="2823" width="33" style="564" customWidth="1"/>
    <col min="2824" max="2824" width="2.88333333333333" style="564" customWidth="1"/>
    <col min="2825" max="3071" width="9" style="564"/>
    <col min="3072" max="3072" width="13.1333333333333" style="564" customWidth="1"/>
    <col min="3073" max="3073" width="28.3833333333333" style="564" customWidth="1"/>
    <col min="3074" max="3074" width="8.50833333333333" style="564" customWidth="1"/>
    <col min="3075" max="3075" width="7.88333333333333" style="564" customWidth="1"/>
    <col min="3076" max="3076" width="15" style="564" customWidth="1"/>
    <col min="3077" max="3077" width="10.8833333333333" style="564" customWidth="1"/>
    <col min="3078" max="3078" width="29.6333333333333" style="564" customWidth="1"/>
    <col min="3079" max="3079" width="33" style="564" customWidth="1"/>
    <col min="3080" max="3080" width="2.88333333333333" style="564" customWidth="1"/>
    <col min="3081" max="3327" width="9" style="564"/>
    <col min="3328" max="3328" width="13.1333333333333" style="564" customWidth="1"/>
    <col min="3329" max="3329" width="28.3833333333333" style="564" customWidth="1"/>
    <col min="3330" max="3330" width="8.50833333333333" style="564" customWidth="1"/>
    <col min="3331" max="3331" width="7.88333333333333" style="564" customWidth="1"/>
    <col min="3332" max="3332" width="15" style="564" customWidth="1"/>
    <col min="3333" max="3333" width="10.8833333333333" style="564" customWidth="1"/>
    <col min="3334" max="3334" width="29.6333333333333" style="564" customWidth="1"/>
    <col min="3335" max="3335" width="33" style="564" customWidth="1"/>
    <col min="3336" max="3336" width="2.88333333333333" style="564" customWidth="1"/>
    <col min="3337" max="3583" width="9" style="564"/>
    <col min="3584" max="3584" width="13.1333333333333" style="564" customWidth="1"/>
    <col min="3585" max="3585" width="28.3833333333333" style="564" customWidth="1"/>
    <col min="3586" max="3586" width="8.50833333333333" style="564" customWidth="1"/>
    <col min="3587" max="3587" width="7.88333333333333" style="564" customWidth="1"/>
    <col min="3588" max="3588" width="15" style="564" customWidth="1"/>
    <col min="3589" max="3589" width="10.8833333333333" style="564" customWidth="1"/>
    <col min="3590" max="3590" width="29.6333333333333" style="564" customWidth="1"/>
    <col min="3591" max="3591" width="33" style="564" customWidth="1"/>
    <col min="3592" max="3592" width="2.88333333333333" style="564" customWidth="1"/>
    <col min="3593" max="3839" width="9" style="564"/>
    <col min="3840" max="3840" width="13.1333333333333" style="564" customWidth="1"/>
    <col min="3841" max="3841" width="28.3833333333333" style="564" customWidth="1"/>
    <col min="3842" max="3842" width="8.50833333333333" style="564" customWidth="1"/>
    <col min="3843" max="3843" width="7.88333333333333" style="564" customWidth="1"/>
    <col min="3844" max="3844" width="15" style="564" customWidth="1"/>
    <col min="3845" max="3845" width="10.8833333333333" style="564" customWidth="1"/>
    <col min="3846" max="3846" width="29.6333333333333" style="564" customWidth="1"/>
    <col min="3847" max="3847" width="33" style="564" customWidth="1"/>
    <col min="3848" max="3848" width="2.88333333333333" style="564" customWidth="1"/>
    <col min="3849" max="4095" width="9" style="564"/>
    <col min="4096" max="4096" width="13.1333333333333" style="564" customWidth="1"/>
    <col min="4097" max="4097" width="28.3833333333333" style="564" customWidth="1"/>
    <col min="4098" max="4098" width="8.50833333333333" style="564" customWidth="1"/>
    <col min="4099" max="4099" width="7.88333333333333" style="564" customWidth="1"/>
    <col min="4100" max="4100" width="15" style="564" customWidth="1"/>
    <col min="4101" max="4101" width="10.8833333333333" style="564" customWidth="1"/>
    <col min="4102" max="4102" width="29.6333333333333" style="564" customWidth="1"/>
    <col min="4103" max="4103" width="33" style="564" customWidth="1"/>
    <col min="4104" max="4104" width="2.88333333333333" style="564" customWidth="1"/>
    <col min="4105" max="4351" width="9" style="564"/>
    <col min="4352" max="4352" width="13.1333333333333" style="564" customWidth="1"/>
    <col min="4353" max="4353" width="28.3833333333333" style="564" customWidth="1"/>
    <col min="4354" max="4354" width="8.50833333333333" style="564" customWidth="1"/>
    <col min="4355" max="4355" width="7.88333333333333" style="564" customWidth="1"/>
    <col min="4356" max="4356" width="15" style="564" customWidth="1"/>
    <col min="4357" max="4357" width="10.8833333333333" style="564" customWidth="1"/>
    <col min="4358" max="4358" width="29.6333333333333" style="564" customWidth="1"/>
    <col min="4359" max="4359" width="33" style="564" customWidth="1"/>
    <col min="4360" max="4360" width="2.88333333333333" style="564" customWidth="1"/>
    <col min="4361" max="4607" width="9" style="564"/>
    <col min="4608" max="4608" width="13.1333333333333" style="564" customWidth="1"/>
    <col min="4609" max="4609" width="28.3833333333333" style="564" customWidth="1"/>
    <col min="4610" max="4610" width="8.50833333333333" style="564" customWidth="1"/>
    <col min="4611" max="4611" width="7.88333333333333" style="564" customWidth="1"/>
    <col min="4612" max="4612" width="15" style="564" customWidth="1"/>
    <col min="4613" max="4613" width="10.8833333333333" style="564" customWidth="1"/>
    <col min="4614" max="4614" width="29.6333333333333" style="564" customWidth="1"/>
    <col min="4615" max="4615" width="33" style="564" customWidth="1"/>
    <col min="4616" max="4616" width="2.88333333333333" style="564" customWidth="1"/>
    <col min="4617" max="4863" width="9" style="564"/>
    <col min="4864" max="4864" width="13.1333333333333" style="564" customWidth="1"/>
    <col min="4865" max="4865" width="28.3833333333333" style="564" customWidth="1"/>
    <col min="4866" max="4866" width="8.50833333333333" style="564" customWidth="1"/>
    <col min="4867" max="4867" width="7.88333333333333" style="564" customWidth="1"/>
    <col min="4868" max="4868" width="15" style="564" customWidth="1"/>
    <col min="4869" max="4869" width="10.8833333333333" style="564" customWidth="1"/>
    <col min="4870" max="4870" width="29.6333333333333" style="564" customWidth="1"/>
    <col min="4871" max="4871" width="33" style="564" customWidth="1"/>
    <col min="4872" max="4872" width="2.88333333333333" style="564" customWidth="1"/>
    <col min="4873" max="5119" width="9" style="564"/>
    <col min="5120" max="5120" width="13.1333333333333" style="564" customWidth="1"/>
    <col min="5121" max="5121" width="28.3833333333333" style="564" customWidth="1"/>
    <col min="5122" max="5122" width="8.50833333333333" style="564" customWidth="1"/>
    <col min="5123" max="5123" width="7.88333333333333" style="564" customWidth="1"/>
    <col min="5124" max="5124" width="15" style="564" customWidth="1"/>
    <col min="5125" max="5125" width="10.8833333333333" style="564" customWidth="1"/>
    <col min="5126" max="5126" width="29.6333333333333" style="564" customWidth="1"/>
    <col min="5127" max="5127" width="33" style="564" customWidth="1"/>
    <col min="5128" max="5128" width="2.88333333333333" style="564" customWidth="1"/>
    <col min="5129" max="5375" width="9" style="564"/>
    <col min="5376" max="5376" width="13.1333333333333" style="564" customWidth="1"/>
    <col min="5377" max="5377" width="28.3833333333333" style="564" customWidth="1"/>
    <col min="5378" max="5378" width="8.50833333333333" style="564" customWidth="1"/>
    <col min="5379" max="5379" width="7.88333333333333" style="564" customWidth="1"/>
    <col min="5380" max="5380" width="15" style="564" customWidth="1"/>
    <col min="5381" max="5381" width="10.8833333333333" style="564" customWidth="1"/>
    <col min="5382" max="5382" width="29.6333333333333" style="564" customWidth="1"/>
    <col min="5383" max="5383" width="33" style="564" customWidth="1"/>
    <col min="5384" max="5384" width="2.88333333333333" style="564" customWidth="1"/>
    <col min="5385" max="5631" width="9" style="564"/>
    <col min="5632" max="5632" width="13.1333333333333" style="564" customWidth="1"/>
    <col min="5633" max="5633" width="28.3833333333333" style="564" customWidth="1"/>
    <col min="5634" max="5634" width="8.50833333333333" style="564" customWidth="1"/>
    <col min="5635" max="5635" width="7.88333333333333" style="564" customWidth="1"/>
    <col min="5636" max="5636" width="15" style="564" customWidth="1"/>
    <col min="5637" max="5637" width="10.8833333333333" style="564" customWidth="1"/>
    <col min="5638" max="5638" width="29.6333333333333" style="564" customWidth="1"/>
    <col min="5639" max="5639" width="33" style="564" customWidth="1"/>
    <col min="5640" max="5640" width="2.88333333333333" style="564" customWidth="1"/>
    <col min="5641" max="5887" width="9" style="564"/>
    <col min="5888" max="5888" width="13.1333333333333" style="564" customWidth="1"/>
    <col min="5889" max="5889" width="28.3833333333333" style="564" customWidth="1"/>
    <col min="5890" max="5890" width="8.50833333333333" style="564" customWidth="1"/>
    <col min="5891" max="5891" width="7.88333333333333" style="564" customWidth="1"/>
    <col min="5892" max="5892" width="15" style="564" customWidth="1"/>
    <col min="5893" max="5893" width="10.8833333333333" style="564" customWidth="1"/>
    <col min="5894" max="5894" width="29.6333333333333" style="564" customWidth="1"/>
    <col min="5895" max="5895" width="33" style="564" customWidth="1"/>
    <col min="5896" max="5896" width="2.88333333333333" style="564" customWidth="1"/>
    <col min="5897" max="6143" width="9" style="564"/>
    <col min="6144" max="6144" width="13.1333333333333" style="564" customWidth="1"/>
    <col min="6145" max="6145" width="28.3833333333333" style="564" customWidth="1"/>
    <col min="6146" max="6146" width="8.50833333333333" style="564" customWidth="1"/>
    <col min="6147" max="6147" width="7.88333333333333" style="564" customWidth="1"/>
    <col min="6148" max="6148" width="15" style="564" customWidth="1"/>
    <col min="6149" max="6149" width="10.8833333333333" style="564" customWidth="1"/>
    <col min="6150" max="6150" width="29.6333333333333" style="564" customWidth="1"/>
    <col min="6151" max="6151" width="33" style="564" customWidth="1"/>
    <col min="6152" max="6152" width="2.88333333333333" style="564" customWidth="1"/>
    <col min="6153" max="6399" width="9" style="564"/>
    <col min="6400" max="6400" width="13.1333333333333" style="564" customWidth="1"/>
    <col min="6401" max="6401" width="28.3833333333333" style="564" customWidth="1"/>
    <col min="6402" max="6402" width="8.50833333333333" style="564" customWidth="1"/>
    <col min="6403" max="6403" width="7.88333333333333" style="564" customWidth="1"/>
    <col min="6404" max="6404" width="15" style="564" customWidth="1"/>
    <col min="6405" max="6405" width="10.8833333333333" style="564" customWidth="1"/>
    <col min="6406" max="6406" width="29.6333333333333" style="564" customWidth="1"/>
    <col min="6407" max="6407" width="33" style="564" customWidth="1"/>
    <col min="6408" max="6408" width="2.88333333333333" style="564" customWidth="1"/>
    <col min="6409" max="6655" width="9" style="564"/>
    <col min="6656" max="6656" width="13.1333333333333" style="564" customWidth="1"/>
    <col min="6657" max="6657" width="28.3833333333333" style="564" customWidth="1"/>
    <col min="6658" max="6658" width="8.50833333333333" style="564" customWidth="1"/>
    <col min="6659" max="6659" width="7.88333333333333" style="564" customWidth="1"/>
    <col min="6660" max="6660" width="15" style="564" customWidth="1"/>
    <col min="6661" max="6661" width="10.8833333333333" style="564" customWidth="1"/>
    <col min="6662" max="6662" width="29.6333333333333" style="564" customWidth="1"/>
    <col min="6663" max="6663" width="33" style="564" customWidth="1"/>
    <col min="6664" max="6664" width="2.88333333333333" style="564" customWidth="1"/>
    <col min="6665" max="6911" width="9" style="564"/>
    <col min="6912" max="6912" width="13.1333333333333" style="564" customWidth="1"/>
    <col min="6913" max="6913" width="28.3833333333333" style="564" customWidth="1"/>
    <col min="6914" max="6914" width="8.50833333333333" style="564" customWidth="1"/>
    <col min="6915" max="6915" width="7.88333333333333" style="564" customWidth="1"/>
    <col min="6916" max="6916" width="15" style="564" customWidth="1"/>
    <col min="6917" max="6917" width="10.8833333333333" style="564" customWidth="1"/>
    <col min="6918" max="6918" width="29.6333333333333" style="564" customWidth="1"/>
    <col min="6919" max="6919" width="33" style="564" customWidth="1"/>
    <col min="6920" max="6920" width="2.88333333333333" style="564" customWidth="1"/>
    <col min="6921" max="7167" width="9" style="564"/>
    <col min="7168" max="7168" width="13.1333333333333" style="564" customWidth="1"/>
    <col min="7169" max="7169" width="28.3833333333333" style="564" customWidth="1"/>
    <col min="7170" max="7170" width="8.50833333333333" style="564" customWidth="1"/>
    <col min="7171" max="7171" width="7.88333333333333" style="564" customWidth="1"/>
    <col min="7172" max="7172" width="15" style="564" customWidth="1"/>
    <col min="7173" max="7173" width="10.8833333333333" style="564" customWidth="1"/>
    <col min="7174" max="7174" width="29.6333333333333" style="564" customWidth="1"/>
    <col min="7175" max="7175" width="33" style="564" customWidth="1"/>
    <col min="7176" max="7176" width="2.88333333333333" style="564" customWidth="1"/>
    <col min="7177" max="7423" width="9" style="564"/>
    <col min="7424" max="7424" width="13.1333333333333" style="564" customWidth="1"/>
    <col min="7425" max="7425" width="28.3833333333333" style="564" customWidth="1"/>
    <col min="7426" max="7426" width="8.50833333333333" style="564" customWidth="1"/>
    <col min="7427" max="7427" width="7.88333333333333" style="564" customWidth="1"/>
    <col min="7428" max="7428" width="15" style="564" customWidth="1"/>
    <col min="7429" max="7429" width="10.8833333333333" style="564" customWidth="1"/>
    <col min="7430" max="7430" width="29.6333333333333" style="564" customWidth="1"/>
    <col min="7431" max="7431" width="33" style="564" customWidth="1"/>
    <col min="7432" max="7432" width="2.88333333333333" style="564" customWidth="1"/>
    <col min="7433" max="7679" width="9" style="564"/>
    <col min="7680" max="7680" width="13.1333333333333" style="564" customWidth="1"/>
    <col min="7681" max="7681" width="28.3833333333333" style="564" customWidth="1"/>
    <col min="7682" max="7682" width="8.50833333333333" style="564" customWidth="1"/>
    <col min="7683" max="7683" width="7.88333333333333" style="564" customWidth="1"/>
    <col min="7684" max="7684" width="15" style="564" customWidth="1"/>
    <col min="7685" max="7685" width="10.8833333333333" style="564" customWidth="1"/>
    <col min="7686" max="7686" width="29.6333333333333" style="564" customWidth="1"/>
    <col min="7687" max="7687" width="33" style="564" customWidth="1"/>
    <col min="7688" max="7688" width="2.88333333333333" style="564" customWidth="1"/>
    <col min="7689" max="7935" width="9" style="564"/>
    <col min="7936" max="7936" width="13.1333333333333" style="564" customWidth="1"/>
    <col min="7937" max="7937" width="28.3833333333333" style="564" customWidth="1"/>
    <col min="7938" max="7938" width="8.50833333333333" style="564" customWidth="1"/>
    <col min="7939" max="7939" width="7.88333333333333" style="564" customWidth="1"/>
    <col min="7940" max="7940" width="15" style="564" customWidth="1"/>
    <col min="7941" max="7941" width="10.8833333333333" style="564" customWidth="1"/>
    <col min="7942" max="7942" width="29.6333333333333" style="564" customWidth="1"/>
    <col min="7943" max="7943" width="33" style="564" customWidth="1"/>
    <col min="7944" max="7944" width="2.88333333333333" style="564" customWidth="1"/>
    <col min="7945" max="8191" width="9" style="564"/>
    <col min="8192" max="8192" width="13.1333333333333" style="564" customWidth="1"/>
    <col min="8193" max="8193" width="28.3833333333333" style="564" customWidth="1"/>
    <col min="8194" max="8194" width="8.50833333333333" style="564" customWidth="1"/>
    <col min="8195" max="8195" width="7.88333333333333" style="564" customWidth="1"/>
    <col min="8196" max="8196" width="15" style="564" customWidth="1"/>
    <col min="8197" max="8197" width="10.8833333333333" style="564" customWidth="1"/>
    <col min="8198" max="8198" width="29.6333333333333" style="564" customWidth="1"/>
    <col min="8199" max="8199" width="33" style="564" customWidth="1"/>
    <col min="8200" max="8200" width="2.88333333333333" style="564" customWidth="1"/>
    <col min="8201" max="8447" width="9" style="564"/>
    <col min="8448" max="8448" width="13.1333333333333" style="564" customWidth="1"/>
    <col min="8449" max="8449" width="28.3833333333333" style="564" customWidth="1"/>
    <col min="8450" max="8450" width="8.50833333333333" style="564" customWidth="1"/>
    <col min="8451" max="8451" width="7.88333333333333" style="564" customWidth="1"/>
    <col min="8452" max="8452" width="15" style="564" customWidth="1"/>
    <col min="8453" max="8453" width="10.8833333333333" style="564" customWidth="1"/>
    <col min="8454" max="8454" width="29.6333333333333" style="564" customWidth="1"/>
    <col min="8455" max="8455" width="33" style="564" customWidth="1"/>
    <col min="8456" max="8456" width="2.88333333333333" style="564" customWidth="1"/>
    <col min="8457" max="8703" width="9" style="564"/>
    <col min="8704" max="8704" width="13.1333333333333" style="564" customWidth="1"/>
    <col min="8705" max="8705" width="28.3833333333333" style="564" customWidth="1"/>
    <col min="8706" max="8706" width="8.50833333333333" style="564" customWidth="1"/>
    <col min="8707" max="8707" width="7.88333333333333" style="564" customWidth="1"/>
    <col min="8708" max="8708" width="15" style="564" customWidth="1"/>
    <col min="8709" max="8709" width="10.8833333333333" style="564" customWidth="1"/>
    <col min="8710" max="8710" width="29.6333333333333" style="564" customWidth="1"/>
    <col min="8711" max="8711" width="33" style="564" customWidth="1"/>
    <col min="8712" max="8712" width="2.88333333333333" style="564" customWidth="1"/>
    <col min="8713" max="8959" width="9" style="564"/>
    <col min="8960" max="8960" width="13.1333333333333" style="564" customWidth="1"/>
    <col min="8961" max="8961" width="28.3833333333333" style="564" customWidth="1"/>
    <col min="8962" max="8962" width="8.50833333333333" style="564" customWidth="1"/>
    <col min="8963" max="8963" width="7.88333333333333" style="564" customWidth="1"/>
    <col min="8964" max="8964" width="15" style="564" customWidth="1"/>
    <col min="8965" max="8965" width="10.8833333333333" style="564" customWidth="1"/>
    <col min="8966" max="8966" width="29.6333333333333" style="564" customWidth="1"/>
    <col min="8967" max="8967" width="33" style="564" customWidth="1"/>
    <col min="8968" max="8968" width="2.88333333333333" style="564" customWidth="1"/>
    <col min="8969" max="9215" width="9" style="564"/>
    <col min="9216" max="9216" width="13.1333333333333" style="564" customWidth="1"/>
    <col min="9217" max="9217" width="28.3833333333333" style="564" customWidth="1"/>
    <col min="9218" max="9218" width="8.50833333333333" style="564" customWidth="1"/>
    <col min="9219" max="9219" width="7.88333333333333" style="564" customWidth="1"/>
    <col min="9220" max="9220" width="15" style="564" customWidth="1"/>
    <col min="9221" max="9221" width="10.8833333333333" style="564" customWidth="1"/>
    <col min="9222" max="9222" width="29.6333333333333" style="564" customWidth="1"/>
    <col min="9223" max="9223" width="33" style="564" customWidth="1"/>
    <col min="9224" max="9224" width="2.88333333333333" style="564" customWidth="1"/>
    <col min="9225" max="9471" width="9" style="564"/>
    <col min="9472" max="9472" width="13.1333333333333" style="564" customWidth="1"/>
    <col min="9473" max="9473" width="28.3833333333333" style="564" customWidth="1"/>
    <col min="9474" max="9474" width="8.50833333333333" style="564" customWidth="1"/>
    <col min="9475" max="9475" width="7.88333333333333" style="564" customWidth="1"/>
    <col min="9476" max="9476" width="15" style="564" customWidth="1"/>
    <col min="9477" max="9477" width="10.8833333333333" style="564" customWidth="1"/>
    <col min="9478" max="9478" width="29.6333333333333" style="564" customWidth="1"/>
    <col min="9479" max="9479" width="33" style="564" customWidth="1"/>
    <col min="9480" max="9480" width="2.88333333333333" style="564" customWidth="1"/>
    <col min="9481" max="9727" width="9" style="564"/>
    <col min="9728" max="9728" width="13.1333333333333" style="564" customWidth="1"/>
    <col min="9729" max="9729" width="28.3833333333333" style="564" customWidth="1"/>
    <col min="9730" max="9730" width="8.50833333333333" style="564" customWidth="1"/>
    <col min="9731" max="9731" width="7.88333333333333" style="564" customWidth="1"/>
    <col min="9732" max="9732" width="15" style="564" customWidth="1"/>
    <col min="9733" max="9733" width="10.8833333333333" style="564" customWidth="1"/>
    <col min="9734" max="9734" width="29.6333333333333" style="564" customWidth="1"/>
    <col min="9735" max="9735" width="33" style="564" customWidth="1"/>
    <col min="9736" max="9736" width="2.88333333333333" style="564" customWidth="1"/>
    <col min="9737" max="9983" width="9" style="564"/>
    <col min="9984" max="9984" width="13.1333333333333" style="564" customWidth="1"/>
    <col min="9985" max="9985" width="28.3833333333333" style="564" customWidth="1"/>
    <col min="9986" max="9986" width="8.50833333333333" style="564" customWidth="1"/>
    <col min="9987" max="9987" width="7.88333333333333" style="564" customWidth="1"/>
    <col min="9988" max="9988" width="15" style="564" customWidth="1"/>
    <col min="9989" max="9989" width="10.8833333333333" style="564" customWidth="1"/>
    <col min="9990" max="9990" width="29.6333333333333" style="564" customWidth="1"/>
    <col min="9991" max="9991" width="33" style="564" customWidth="1"/>
    <col min="9992" max="9992" width="2.88333333333333" style="564" customWidth="1"/>
    <col min="9993" max="10239" width="9" style="564"/>
    <col min="10240" max="10240" width="13.1333333333333" style="564" customWidth="1"/>
    <col min="10241" max="10241" width="28.3833333333333" style="564" customWidth="1"/>
    <col min="10242" max="10242" width="8.50833333333333" style="564" customWidth="1"/>
    <col min="10243" max="10243" width="7.88333333333333" style="564" customWidth="1"/>
    <col min="10244" max="10244" width="15" style="564" customWidth="1"/>
    <col min="10245" max="10245" width="10.8833333333333" style="564" customWidth="1"/>
    <col min="10246" max="10246" width="29.6333333333333" style="564" customWidth="1"/>
    <col min="10247" max="10247" width="33" style="564" customWidth="1"/>
    <col min="10248" max="10248" width="2.88333333333333" style="564" customWidth="1"/>
    <col min="10249" max="10495" width="9" style="564"/>
    <col min="10496" max="10496" width="13.1333333333333" style="564" customWidth="1"/>
    <col min="10497" max="10497" width="28.3833333333333" style="564" customWidth="1"/>
    <col min="10498" max="10498" width="8.50833333333333" style="564" customWidth="1"/>
    <col min="10499" max="10499" width="7.88333333333333" style="564" customWidth="1"/>
    <col min="10500" max="10500" width="15" style="564" customWidth="1"/>
    <col min="10501" max="10501" width="10.8833333333333" style="564" customWidth="1"/>
    <col min="10502" max="10502" width="29.6333333333333" style="564" customWidth="1"/>
    <col min="10503" max="10503" width="33" style="564" customWidth="1"/>
    <col min="10504" max="10504" width="2.88333333333333" style="564" customWidth="1"/>
    <col min="10505" max="10751" width="9" style="564"/>
    <col min="10752" max="10752" width="13.1333333333333" style="564" customWidth="1"/>
    <col min="10753" max="10753" width="28.3833333333333" style="564" customWidth="1"/>
    <col min="10754" max="10754" width="8.50833333333333" style="564" customWidth="1"/>
    <col min="10755" max="10755" width="7.88333333333333" style="564" customWidth="1"/>
    <col min="10756" max="10756" width="15" style="564" customWidth="1"/>
    <col min="10757" max="10757" width="10.8833333333333" style="564" customWidth="1"/>
    <col min="10758" max="10758" width="29.6333333333333" style="564" customWidth="1"/>
    <col min="10759" max="10759" width="33" style="564" customWidth="1"/>
    <col min="10760" max="10760" width="2.88333333333333" style="564" customWidth="1"/>
    <col min="10761" max="11007" width="9" style="564"/>
    <col min="11008" max="11008" width="13.1333333333333" style="564" customWidth="1"/>
    <col min="11009" max="11009" width="28.3833333333333" style="564" customWidth="1"/>
    <col min="11010" max="11010" width="8.50833333333333" style="564" customWidth="1"/>
    <col min="11011" max="11011" width="7.88333333333333" style="564" customWidth="1"/>
    <col min="11012" max="11012" width="15" style="564" customWidth="1"/>
    <col min="11013" max="11013" width="10.8833333333333" style="564" customWidth="1"/>
    <col min="11014" max="11014" width="29.6333333333333" style="564" customWidth="1"/>
    <col min="11015" max="11015" width="33" style="564" customWidth="1"/>
    <col min="11016" max="11016" width="2.88333333333333" style="564" customWidth="1"/>
    <col min="11017" max="11263" width="9" style="564"/>
    <col min="11264" max="11264" width="13.1333333333333" style="564" customWidth="1"/>
    <col min="11265" max="11265" width="28.3833333333333" style="564" customWidth="1"/>
    <col min="11266" max="11266" width="8.50833333333333" style="564" customWidth="1"/>
    <col min="11267" max="11267" width="7.88333333333333" style="564" customWidth="1"/>
    <col min="11268" max="11268" width="15" style="564" customWidth="1"/>
    <col min="11269" max="11269" width="10.8833333333333" style="564" customWidth="1"/>
    <col min="11270" max="11270" width="29.6333333333333" style="564" customWidth="1"/>
    <col min="11271" max="11271" width="33" style="564" customWidth="1"/>
    <col min="11272" max="11272" width="2.88333333333333" style="564" customWidth="1"/>
    <col min="11273" max="11519" width="9" style="564"/>
    <col min="11520" max="11520" width="13.1333333333333" style="564" customWidth="1"/>
    <col min="11521" max="11521" width="28.3833333333333" style="564" customWidth="1"/>
    <col min="11522" max="11522" width="8.50833333333333" style="564" customWidth="1"/>
    <col min="11523" max="11523" width="7.88333333333333" style="564" customWidth="1"/>
    <col min="11524" max="11524" width="15" style="564" customWidth="1"/>
    <col min="11525" max="11525" width="10.8833333333333" style="564" customWidth="1"/>
    <col min="11526" max="11526" width="29.6333333333333" style="564" customWidth="1"/>
    <col min="11527" max="11527" width="33" style="564" customWidth="1"/>
    <col min="11528" max="11528" width="2.88333333333333" style="564" customWidth="1"/>
    <col min="11529" max="11775" width="9" style="564"/>
    <col min="11776" max="11776" width="13.1333333333333" style="564" customWidth="1"/>
    <col min="11777" max="11777" width="28.3833333333333" style="564" customWidth="1"/>
    <col min="11778" max="11778" width="8.50833333333333" style="564" customWidth="1"/>
    <col min="11779" max="11779" width="7.88333333333333" style="564" customWidth="1"/>
    <col min="11780" max="11780" width="15" style="564" customWidth="1"/>
    <col min="11781" max="11781" width="10.8833333333333" style="564" customWidth="1"/>
    <col min="11782" max="11782" width="29.6333333333333" style="564" customWidth="1"/>
    <col min="11783" max="11783" width="33" style="564" customWidth="1"/>
    <col min="11784" max="11784" width="2.88333333333333" style="564" customWidth="1"/>
    <col min="11785" max="12031" width="9" style="564"/>
    <col min="12032" max="12032" width="13.1333333333333" style="564" customWidth="1"/>
    <col min="12033" max="12033" width="28.3833333333333" style="564" customWidth="1"/>
    <col min="12034" max="12034" width="8.50833333333333" style="564" customWidth="1"/>
    <col min="12035" max="12035" width="7.88333333333333" style="564" customWidth="1"/>
    <col min="12036" max="12036" width="15" style="564" customWidth="1"/>
    <col min="12037" max="12037" width="10.8833333333333" style="564" customWidth="1"/>
    <col min="12038" max="12038" width="29.6333333333333" style="564" customWidth="1"/>
    <col min="12039" max="12039" width="33" style="564" customWidth="1"/>
    <col min="12040" max="12040" width="2.88333333333333" style="564" customWidth="1"/>
    <col min="12041" max="12287" width="9" style="564"/>
    <col min="12288" max="12288" width="13.1333333333333" style="564" customWidth="1"/>
    <col min="12289" max="12289" width="28.3833333333333" style="564" customWidth="1"/>
    <col min="12290" max="12290" width="8.50833333333333" style="564" customWidth="1"/>
    <col min="12291" max="12291" width="7.88333333333333" style="564" customWidth="1"/>
    <col min="12292" max="12292" width="15" style="564" customWidth="1"/>
    <col min="12293" max="12293" width="10.8833333333333" style="564" customWidth="1"/>
    <col min="12294" max="12294" width="29.6333333333333" style="564" customWidth="1"/>
    <col min="12295" max="12295" width="33" style="564" customWidth="1"/>
    <col min="12296" max="12296" width="2.88333333333333" style="564" customWidth="1"/>
    <col min="12297" max="12543" width="9" style="564"/>
    <col min="12544" max="12544" width="13.1333333333333" style="564" customWidth="1"/>
    <col min="12545" max="12545" width="28.3833333333333" style="564" customWidth="1"/>
    <col min="12546" max="12546" width="8.50833333333333" style="564" customWidth="1"/>
    <col min="12547" max="12547" width="7.88333333333333" style="564" customWidth="1"/>
    <col min="12548" max="12548" width="15" style="564" customWidth="1"/>
    <col min="12549" max="12549" width="10.8833333333333" style="564" customWidth="1"/>
    <col min="12550" max="12550" width="29.6333333333333" style="564" customWidth="1"/>
    <col min="12551" max="12551" width="33" style="564" customWidth="1"/>
    <col min="12552" max="12552" width="2.88333333333333" style="564" customWidth="1"/>
    <col min="12553" max="12799" width="9" style="564"/>
    <col min="12800" max="12800" width="13.1333333333333" style="564" customWidth="1"/>
    <col min="12801" max="12801" width="28.3833333333333" style="564" customWidth="1"/>
    <col min="12802" max="12802" width="8.50833333333333" style="564" customWidth="1"/>
    <col min="12803" max="12803" width="7.88333333333333" style="564" customWidth="1"/>
    <col min="12804" max="12804" width="15" style="564" customWidth="1"/>
    <col min="12805" max="12805" width="10.8833333333333" style="564" customWidth="1"/>
    <col min="12806" max="12806" width="29.6333333333333" style="564" customWidth="1"/>
    <col min="12807" max="12807" width="33" style="564" customWidth="1"/>
    <col min="12808" max="12808" width="2.88333333333333" style="564" customWidth="1"/>
    <col min="12809" max="13055" width="9" style="564"/>
    <col min="13056" max="13056" width="13.1333333333333" style="564" customWidth="1"/>
    <col min="13057" max="13057" width="28.3833333333333" style="564" customWidth="1"/>
    <col min="13058" max="13058" width="8.50833333333333" style="564" customWidth="1"/>
    <col min="13059" max="13059" width="7.88333333333333" style="564" customWidth="1"/>
    <col min="13060" max="13060" width="15" style="564" customWidth="1"/>
    <col min="13061" max="13061" width="10.8833333333333" style="564" customWidth="1"/>
    <col min="13062" max="13062" width="29.6333333333333" style="564" customWidth="1"/>
    <col min="13063" max="13063" width="33" style="564" customWidth="1"/>
    <col min="13064" max="13064" width="2.88333333333333" style="564" customWidth="1"/>
    <col min="13065" max="13311" width="9" style="564"/>
    <col min="13312" max="13312" width="13.1333333333333" style="564" customWidth="1"/>
    <col min="13313" max="13313" width="28.3833333333333" style="564" customWidth="1"/>
    <col min="13314" max="13314" width="8.50833333333333" style="564" customWidth="1"/>
    <col min="13315" max="13315" width="7.88333333333333" style="564" customWidth="1"/>
    <col min="13316" max="13316" width="15" style="564" customWidth="1"/>
    <col min="13317" max="13317" width="10.8833333333333" style="564" customWidth="1"/>
    <col min="13318" max="13318" width="29.6333333333333" style="564" customWidth="1"/>
    <col min="13319" max="13319" width="33" style="564" customWidth="1"/>
    <col min="13320" max="13320" width="2.88333333333333" style="564" customWidth="1"/>
    <col min="13321" max="13567" width="9" style="564"/>
    <col min="13568" max="13568" width="13.1333333333333" style="564" customWidth="1"/>
    <col min="13569" max="13569" width="28.3833333333333" style="564" customWidth="1"/>
    <col min="13570" max="13570" width="8.50833333333333" style="564" customWidth="1"/>
    <col min="13571" max="13571" width="7.88333333333333" style="564" customWidth="1"/>
    <col min="13572" max="13572" width="15" style="564" customWidth="1"/>
    <col min="13573" max="13573" width="10.8833333333333" style="564" customWidth="1"/>
    <col min="13574" max="13574" width="29.6333333333333" style="564" customWidth="1"/>
    <col min="13575" max="13575" width="33" style="564" customWidth="1"/>
    <col min="13576" max="13576" width="2.88333333333333" style="564" customWidth="1"/>
    <col min="13577" max="13823" width="9" style="564"/>
    <col min="13824" max="13824" width="13.1333333333333" style="564" customWidth="1"/>
    <col min="13825" max="13825" width="28.3833333333333" style="564" customWidth="1"/>
    <col min="13826" max="13826" width="8.50833333333333" style="564" customWidth="1"/>
    <col min="13827" max="13827" width="7.88333333333333" style="564" customWidth="1"/>
    <col min="13828" max="13828" width="15" style="564" customWidth="1"/>
    <col min="13829" max="13829" width="10.8833333333333" style="564" customWidth="1"/>
    <col min="13830" max="13830" width="29.6333333333333" style="564" customWidth="1"/>
    <col min="13831" max="13831" width="33" style="564" customWidth="1"/>
    <col min="13832" max="13832" width="2.88333333333333" style="564" customWidth="1"/>
    <col min="13833" max="14079" width="9" style="564"/>
    <col min="14080" max="14080" width="13.1333333333333" style="564" customWidth="1"/>
    <col min="14081" max="14081" width="28.3833333333333" style="564" customWidth="1"/>
    <col min="14082" max="14082" width="8.50833333333333" style="564" customWidth="1"/>
    <col min="14083" max="14083" width="7.88333333333333" style="564" customWidth="1"/>
    <col min="14084" max="14084" width="15" style="564" customWidth="1"/>
    <col min="14085" max="14085" width="10.8833333333333" style="564" customWidth="1"/>
    <col min="14086" max="14086" width="29.6333333333333" style="564" customWidth="1"/>
    <col min="14087" max="14087" width="33" style="564" customWidth="1"/>
    <col min="14088" max="14088" width="2.88333333333333" style="564" customWidth="1"/>
    <col min="14089" max="14335" width="9" style="564"/>
    <col min="14336" max="14336" width="13.1333333333333" style="564" customWidth="1"/>
    <col min="14337" max="14337" width="28.3833333333333" style="564" customWidth="1"/>
    <col min="14338" max="14338" width="8.50833333333333" style="564" customWidth="1"/>
    <col min="14339" max="14339" width="7.88333333333333" style="564" customWidth="1"/>
    <col min="14340" max="14340" width="15" style="564" customWidth="1"/>
    <col min="14341" max="14341" width="10.8833333333333" style="564" customWidth="1"/>
    <col min="14342" max="14342" width="29.6333333333333" style="564" customWidth="1"/>
    <col min="14343" max="14343" width="33" style="564" customWidth="1"/>
    <col min="14344" max="14344" width="2.88333333333333" style="564" customWidth="1"/>
    <col min="14345" max="14591" width="9" style="564"/>
    <col min="14592" max="14592" width="13.1333333333333" style="564" customWidth="1"/>
    <col min="14593" max="14593" width="28.3833333333333" style="564" customWidth="1"/>
    <col min="14594" max="14594" width="8.50833333333333" style="564" customWidth="1"/>
    <col min="14595" max="14595" width="7.88333333333333" style="564" customWidth="1"/>
    <col min="14596" max="14596" width="15" style="564" customWidth="1"/>
    <col min="14597" max="14597" width="10.8833333333333" style="564" customWidth="1"/>
    <col min="14598" max="14598" width="29.6333333333333" style="564" customWidth="1"/>
    <col min="14599" max="14599" width="33" style="564" customWidth="1"/>
    <col min="14600" max="14600" width="2.88333333333333" style="564" customWidth="1"/>
    <col min="14601" max="14847" width="9" style="564"/>
    <col min="14848" max="14848" width="13.1333333333333" style="564" customWidth="1"/>
    <col min="14849" max="14849" width="28.3833333333333" style="564" customWidth="1"/>
    <col min="14850" max="14850" width="8.50833333333333" style="564" customWidth="1"/>
    <col min="14851" max="14851" width="7.88333333333333" style="564" customWidth="1"/>
    <col min="14852" max="14852" width="15" style="564" customWidth="1"/>
    <col min="14853" max="14853" width="10.8833333333333" style="564" customWidth="1"/>
    <col min="14854" max="14854" width="29.6333333333333" style="564" customWidth="1"/>
    <col min="14855" max="14855" width="33" style="564" customWidth="1"/>
    <col min="14856" max="14856" width="2.88333333333333" style="564" customWidth="1"/>
    <col min="14857" max="15103" width="9" style="564"/>
    <col min="15104" max="15104" width="13.1333333333333" style="564" customWidth="1"/>
    <col min="15105" max="15105" width="28.3833333333333" style="564" customWidth="1"/>
    <col min="15106" max="15106" width="8.50833333333333" style="564" customWidth="1"/>
    <col min="15107" max="15107" width="7.88333333333333" style="564" customWidth="1"/>
    <col min="15108" max="15108" width="15" style="564" customWidth="1"/>
    <col min="15109" max="15109" width="10.8833333333333" style="564" customWidth="1"/>
    <col min="15110" max="15110" width="29.6333333333333" style="564" customWidth="1"/>
    <col min="15111" max="15111" width="33" style="564" customWidth="1"/>
    <col min="15112" max="15112" width="2.88333333333333" style="564" customWidth="1"/>
    <col min="15113" max="15359" width="9" style="564"/>
    <col min="15360" max="15360" width="13.1333333333333" style="564" customWidth="1"/>
    <col min="15361" max="15361" width="28.3833333333333" style="564" customWidth="1"/>
    <col min="15362" max="15362" width="8.50833333333333" style="564" customWidth="1"/>
    <col min="15363" max="15363" width="7.88333333333333" style="564" customWidth="1"/>
    <col min="15364" max="15364" width="15" style="564" customWidth="1"/>
    <col min="15365" max="15365" width="10.8833333333333" style="564" customWidth="1"/>
    <col min="15366" max="15366" width="29.6333333333333" style="564" customWidth="1"/>
    <col min="15367" max="15367" width="33" style="564" customWidth="1"/>
    <col min="15368" max="15368" width="2.88333333333333" style="564" customWidth="1"/>
    <col min="15369" max="15615" width="9" style="564"/>
    <col min="15616" max="15616" width="13.1333333333333" style="564" customWidth="1"/>
    <col min="15617" max="15617" width="28.3833333333333" style="564" customWidth="1"/>
    <col min="15618" max="15618" width="8.50833333333333" style="564" customWidth="1"/>
    <col min="15619" max="15619" width="7.88333333333333" style="564" customWidth="1"/>
    <col min="15620" max="15620" width="15" style="564" customWidth="1"/>
    <col min="15621" max="15621" width="10.8833333333333" style="564" customWidth="1"/>
    <col min="15622" max="15622" width="29.6333333333333" style="564" customWidth="1"/>
    <col min="15623" max="15623" width="33" style="564" customWidth="1"/>
    <col min="15624" max="15624" width="2.88333333333333" style="564" customWidth="1"/>
    <col min="15625" max="15871" width="9" style="564"/>
    <col min="15872" max="15872" width="13.1333333333333" style="564" customWidth="1"/>
    <col min="15873" max="15873" width="28.3833333333333" style="564" customWidth="1"/>
    <col min="15874" max="15874" width="8.50833333333333" style="564" customWidth="1"/>
    <col min="15875" max="15875" width="7.88333333333333" style="564" customWidth="1"/>
    <col min="15876" max="15876" width="15" style="564" customWidth="1"/>
    <col min="15877" max="15877" width="10.8833333333333" style="564" customWidth="1"/>
    <col min="15878" max="15878" width="29.6333333333333" style="564" customWidth="1"/>
    <col min="15879" max="15879" width="33" style="564" customWidth="1"/>
    <col min="15880" max="15880" width="2.88333333333333" style="564" customWidth="1"/>
    <col min="15881" max="16127" width="9" style="564"/>
    <col min="16128" max="16128" width="13.1333333333333" style="564" customWidth="1"/>
    <col min="16129" max="16129" width="28.3833333333333" style="564" customWidth="1"/>
    <col min="16130" max="16130" width="8.50833333333333" style="564" customWidth="1"/>
    <col min="16131" max="16131" width="7.88333333333333" style="564" customWidth="1"/>
    <col min="16132" max="16132" width="15" style="564" customWidth="1"/>
    <col min="16133" max="16133" width="10.8833333333333" style="564" customWidth="1"/>
    <col min="16134" max="16134" width="29.6333333333333" style="564" customWidth="1"/>
    <col min="16135" max="16135" width="33" style="564" customWidth="1"/>
    <col min="16136" max="16136" width="2.88333333333333" style="564" customWidth="1"/>
    <col min="16137" max="16381" width="9" style="564"/>
    <col min="16382" max="16384" width="9.88333333333333" style="564"/>
  </cols>
  <sheetData>
    <row r="1" s="561" customFormat="1" ht="198" customHeight="1" spans="1:254">
      <c r="A1" s="566" t="str">
        <f>_xlfn.DISPIMG("ID_792E9A29E79546769AA166CB5613F321",1)</f>
        <v>=DISPIMG("ID_792E9A29E79546769AA166CB5613F321",1)</v>
      </c>
      <c r="B1" s="567"/>
      <c r="C1" s="567"/>
      <c r="D1" s="567"/>
      <c r="E1" s="567"/>
      <c r="F1" s="567"/>
      <c r="G1" s="568"/>
      <c r="H1" s="569"/>
      <c r="I1" s="1"/>
      <c r="J1" s="1"/>
      <c r="K1" s="1"/>
      <c r="L1" s="1"/>
      <c r="M1" s="1"/>
      <c r="N1" s="1"/>
      <c r="O1" s="1"/>
      <c r="P1" s="1"/>
    </row>
    <row r="2" s="561" customFormat="1" ht="46" customHeight="1" spans="1:254">
      <c r="A2" s="570" t="s">
        <v>31</v>
      </c>
      <c r="B2" s="571"/>
      <c r="C2" s="571"/>
      <c r="D2" s="571"/>
      <c r="E2" s="571"/>
      <c r="F2" s="571"/>
      <c r="G2" s="572"/>
      <c r="H2" s="569"/>
      <c r="I2" s="1"/>
      <c r="J2" s="1"/>
      <c r="K2" s="1"/>
      <c r="L2" s="1"/>
      <c r="M2" s="1"/>
      <c r="N2" s="1"/>
      <c r="O2" s="1"/>
      <c r="P2" s="1"/>
    </row>
    <row r="3" s="562" customFormat="1" ht="60" customHeight="1" spans="1:254">
      <c r="A3" s="573" t="s">
        <v>32</v>
      </c>
      <c r="B3" s="574" t="s">
        <v>33</v>
      </c>
      <c r="C3" s="575" t="s">
        <v>34</v>
      </c>
      <c r="D3" s="574" t="s">
        <v>35</v>
      </c>
      <c r="E3" s="576" t="s">
        <v>36</v>
      </c>
      <c r="F3" s="574" t="s">
        <v>37</v>
      </c>
      <c r="G3" s="577" t="s">
        <v>38</v>
      </c>
      <c r="H3" s="578"/>
      <c r="I3" s="578"/>
      <c r="J3" s="578"/>
      <c r="K3" s="578"/>
      <c r="L3" s="578"/>
      <c r="M3" s="578"/>
      <c r="N3" s="578"/>
      <c r="O3" s="579"/>
      <c r="P3" s="578"/>
    </row>
    <row r="4" s="563" customFormat="1" ht="60" customHeight="1" spans="1:254">
      <c r="A4" s="580" t="s">
        <v>39</v>
      </c>
      <c r="B4" s="581" t="s">
        <v>40</v>
      </c>
      <c r="C4" s="582" t="s">
        <v>41</v>
      </c>
      <c r="D4" s="583" t="s">
        <v>42</v>
      </c>
      <c r="E4" s="584" t="s">
        <v>43</v>
      </c>
      <c r="F4" s="585" t="s">
        <v>44</v>
      </c>
      <c r="G4" s="586" t="s">
        <v>45</v>
      </c>
      <c r="H4" s="587"/>
      <c r="I4" s="588"/>
      <c r="J4" s="589"/>
      <c r="K4" s="589"/>
      <c r="L4" s="589"/>
      <c r="M4" s="589"/>
      <c r="N4" s="589"/>
      <c r="O4" s="589"/>
      <c r="P4" s="589"/>
    </row>
    <row r="5" s="563" customFormat="1" ht="60" customHeight="1" spans="1:254">
      <c r="A5" s="580"/>
      <c r="B5" s="590" t="s">
        <v>46</v>
      </c>
      <c r="C5" s="582" t="s">
        <v>47</v>
      </c>
      <c r="D5" s="591" t="s">
        <v>48</v>
      </c>
      <c r="E5" s="584" t="s">
        <v>49</v>
      </c>
      <c r="F5" s="592" t="s">
        <v>50</v>
      </c>
      <c r="G5" s="586" t="s">
        <v>45</v>
      </c>
      <c r="H5" s="587"/>
      <c r="I5" s="588"/>
      <c r="J5" s="589"/>
      <c r="K5" s="589"/>
      <c r="L5" s="589"/>
      <c r="M5" s="589"/>
      <c r="N5" s="589"/>
      <c r="O5" s="589"/>
      <c r="P5" s="589"/>
    </row>
    <row r="6" s="563" customFormat="1" ht="60" customHeight="1" spans="1:254">
      <c r="A6" s="580"/>
      <c r="B6" s="590"/>
      <c r="C6" s="582" t="s">
        <v>51</v>
      </c>
      <c r="D6" s="583" t="s">
        <v>52</v>
      </c>
      <c r="E6" s="584" t="s">
        <v>53</v>
      </c>
      <c r="F6" s="592" t="s">
        <v>54</v>
      </c>
      <c r="G6" s="586" t="s">
        <v>45</v>
      </c>
      <c r="H6" s="587"/>
      <c r="I6" s="588"/>
      <c r="J6" s="589"/>
      <c r="K6" s="589"/>
      <c r="L6" s="589"/>
      <c r="M6" s="589"/>
      <c r="N6" s="589"/>
      <c r="O6" s="589"/>
      <c r="P6" s="589"/>
    </row>
    <row r="7" s="563" customFormat="1" ht="60" customHeight="1" spans="1:254">
      <c r="A7" s="580"/>
      <c r="B7" s="590"/>
      <c r="C7" s="582" t="s">
        <v>55</v>
      </c>
      <c r="D7" s="583" t="s">
        <v>56</v>
      </c>
      <c r="E7" s="584" t="s">
        <v>57</v>
      </c>
      <c r="F7" s="592" t="s">
        <v>50</v>
      </c>
      <c r="G7" s="586" t="s">
        <v>45</v>
      </c>
      <c r="H7" s="587"/>
      <c r="I7" s="588"/>
      <c r="J7" s="589"/>
      <c r="K7" s="589"/>
      <c r="L7" s="589"/>
      <c r="M7" s="589"/>
      <c r="N7" s="589"/>
      <c r="O7" s="589"/>
      <c r="P7" s="589"/>
    </row>
    <row r="8" s="563" customFormat="1" ht="60" customHeight="1" spans="1:254">
      <c r="A8" s="580"/>
      <c r="B8" s="590"/>
      <c r="C8" s="582" t="s">
        <v>58</v>
      </c>
      <c r="D8" s="583" t="s">
        <v>59</v>
      </c>
      <c r="E8" s="584" t="s">
        <v>43</v>
      </c>
      <c r="F8" s="585" t="s">
        <v>60</v>
      </c>
      <c r="G8" s="586" t="s">
        <v>45</v>
      </c>
      <c r="H8" s="587"/>
      <c r="I8" s="588"/>
      <c r="J8" s="589"/>
      <c r="K8" s="589"/>
      <c r="L8" s="589"/>
      <c r="M8" s="589"/>
      <c r="N8" s="589"/>
      <c r="O8" s="589"/>
      <c r="P8" s="589"/>
    </row>
    <row r="9" s="563" customFormat="1" ht="60" customHeight="1" spans="1:254">
      <c r="A9" s="580"/>
      <c r="B9" s="593" t="s">
        <v>61</v>
      </c>
      <c r="C9" s="584" t="s">
        <v>62</v>
      </c>
      <c r="D9" s="583" t="s">
        <v>63</v>
      </c>
      <c r="E9" s="584" t="s">
        <v>64</v>
      </c>
      <c r="F9" s="585" t="s">
        <v>65</v>
      </c>
      <c r="G9" s="586" t="s">
        <v>45</v>
      </c>
      <c r="H9" s="587"/>
      <c r="I9" s="587"/>
      <c r="J9" s="587"/>
      <c r="K9" s="587"/>
      <c r="L9" s="587"/>
      <c r="M9" s="587"/>
      <c r="N9" s="587"/>
      <c r="O9" s="589"/>
      <c r="P9" s="589"/>
    </row>
    <row r="10" s="563" customFormat="1" ht="60" customHeight="1" spans="1:254">
      <c r="A10" s="580"/>
      <c r="B10" s="593"/>
      <c r="C10" s="584" t="s">
        <v>66</v>
      </c>
      <c r="D10" s="583" t="s">
        <v>67</v>
      </c>
      <c r="E10" s="584" t="s">
        <v>64</v>
      </c>
      <c r="F10" s="585" t="s">
        <v>65</v>
      </c>
      <c r="G10" s="586" t="s">
        <v>45</v>
      </c>
      <c r="H10" s="587"/>
      <c r="I10" s="587"/>
      <c r="J10" s="587"/>
      <c r="K10" s="587"/>
      <c r="L10" s="587"/>
      <c r="M10" s="587"/>
      <c r="N10" s="587"/>
      <c r="O10" s="589"/>
      <c r="P10" s="589"/>
    </row>
    <row r="11" s="563" customFormat="1" ht="60" customHeight="1" spans="1:254">
      <c r="A11" s="594" t="s">
        <v>68</v>
      </c>
      <c r="B11" s="584" t="s">
        <v>69</v>
      </c>
      <c r="C11" s="584" t="s">
        <v>70</v>
      </c>
      <c r="D11" s="583" t="s">
        <v>71</v>
      </c>
      <c r="E11" s="584" t="s">
        <v>64</v>
      </c>
      <c r="F11" s="585" t="s">
        <v>65</v>
      </c>
      <c r="G11" s="586" t="s">
        <v>45</v>
      </c>
      <c r="H11" s="587"/>
      <c r="I11" s="587"/>
      <c r="J11" s="587"/>
      <c r="K11" s="587"/>
      <c r="L11" s="587"/>
      <c r="M11" s="587"/>
      <c r="N11" s="587"/>
      <c r="O11" s="589"/>
      <c r="P11" s="589"/>
    </row>
    <row r="12" s="561" customFormat="1" ht="60" customHeight="1" spans="1:254">
      <c r="A12" s="595" t="s">
        <v>72</v>
      </c>
      <c r="B12" s="596"/>
      <c r="C12" s="597"/>
      <c r="D12" s="598"/>
      <c r="E12" s="598"/>
      <c r="F12" s="598"/>
      <c r="G12" s="599"/>
      <c r="H12" s="1"/>
      <c r="I12" s="1"/>
      <c r="J12" s="1"/>
      <c r="K12" s="1"/>
      <c r="L12" s="1"/>
      <c r="M12" s="1"/>
      <c r="N12" s="1"/>
      <c r="O12" s="1"/>
      <c r="P12" s="1"/>
    </row>
    <row r="13" s="561" customFormat="1" ht="60" customHeight="1" spans="1:254">
      <c r="A13" s="593" t="s">
        <v>73</v>
      </c>
      <c r="B13" s="593"/>
      <c r="C13" s="593"/>
      <c r="D13" s="600" t="s">
        <v>74</v>
      </c>
      <c r="E13" s="600"/>
      <c r="F13" s="600"/>
      <c r="G13" s="600"/>
      <c r="H13" s="1"/>
      <c r="I13" s="1"/>
      <c r="J13" s="1"/>
      <c r="K13" s="1"/>
      <c r="L13" s="1"/>
      <c r="M13" s="1"/>
    </row>
    <row r="14" s="561" customFormat="1" ht="60" customHeight="1" spans="1:254">
      <c r="A14" s="26" t="s">
        <v>75</v>
      </c>
      <c r="B14" s="26"/>
      <c r="C14" s="26"/>
      <c r="D14" s="582" t="s">
        <v>76</v>
      </c>
      <c r="E14" s="582"/>
      <c r="F14" s="582"/>
      <c r="G14" s="582"/>
      <c r="H14" s="1"/>
      <c r="I14" s="1"/>
      <c r="J14" s="1"/>
      <c r="K14" s="1"/>
      <c r="L14" s="1"/>
      <c r="M14" s="1"/>
    </row>
    <row r="15" s="564" customFormat="1" spans="1:254">
      <c r="A15" s="282"/>
      <c r="B15" s="282"/>
      <c r="C15" s="565"/>
      <c r="D15" s="565"/>
      <c r="E15" s="1"/>
      <c r="F15" s="1"/>
      <c r="G15" s="1"/>
      <c r="H15" s="1"/>
      <c r="I15" s="1"/>
      <c r="J15" s="1"/>
      <c r="K15" s="1"/>
      <c r="L15" s="1"/>
      <c r="M15" s="1"/>
      <c r="N15" s="561"/>
      <c r="O15" s="561"/>
      <c r="P15" s="561"/>
      <c r="Q15" s="561"/>
      <c r="R15" s="561"/>
      <c r="S15" s="561"/>
      <c r="T15" s="561"/>
      <c r="U15" s="561"/>
      <c r="V15" s="561"/>
      <c r="W15" s="561"/>
      <c r="X15" s="561"/>
      <c r="Y15" s="561"/>
      <c r="Z15" s="561"/>
      <c r="AA15" s="561"/>
      <c r="AB15" s="561"/>
      <c r="AC15" s="561"/>
      <c r="AD15" s="561"/>
      <c r="AE15" s="561"/>
      <c r="AF15" s="561"/>
      <c r="AG15" s="561"/>
      <c r="AH15" s="561"/>
      <c r="AI15" s="561"/>
      <c r="AJ15" s="561"/>
      <c r="AK15" s="561"/>
      <c r="AL15" s="561"/>
      <c r="AM15" s="561"/>
      <c r="AN15" s="561"/>
      <c r="AO15" s="561"/>
      <c r="AP15" s="561"/>
      <c r="AQ15" s="561"/>
      <c r="AR15" s="561"/>
      <c r="AS15" s="561"/>
      <c r="AT15" s="561"/>
      <c r="AU15" s="561"/>
      <c r="AV15" s="561"/>
      <c r="AW15" s="561"/>
      <c r="AX15" s="561"/>
      <c r="AY15" s="561"/>
      <c r="AZ15" s="561"/>
      <c r="BA15" s="561"/>
      <c r="BB15" s="561"/>
      <c r="BC15" s="561"/>
      <c r="BD15" s="561"/>
      <c r="BE15" s="561"/>
      <c r="BF15" s="561"/>
      <c r="BG15" s="561"/>
      <c r="BH15" s="561"/>
      <c r="BI15" s="561"/>
      <c r="BJ15" s="561"/>
      <c r="BK15" s="561"/>
      <c r="BL15" s="561"/>
      <c r="BM15" s="561"/>
      <c r="BN15" s="561"/>
      <c r="BO15" s="561"/>
      <c r="BP15" s="561"/>
      <c r="BQ15" s="561"/>
      <c r="BR15" s="561"/>
      <c r="BS15" s="561"/>
      <c r="BT15" s="561"/>
      <c r="BU15" s="561"/>
      <c r="BV15" s="561"/>
      <c r="BW15" s="561"/>
      <c r="BX15" s="561"/>
      <c r="BY15" s="561"/>
      <c r="BZ15" s="561"/>
      <c r="CA15" s="561"/>
      <c r="CB15" s="561"/>
      <c r="CC15" s="561"/>
      <c r="CD15" s="561"/>
      <c r="CE15" s="561"/>
      <c r="CF15" s="561"/>
      <c r="CG15" s="561"/>
      <c r="CH15" s="561"/>
      <c r="CI15" s="561"/>
      <c r="CJ15" s="561"/>
      <c r="CK15" s="561"/>
      <c r="CL15" s="561"/>
      <c r="CM15" s="561"/>
      <c r="CN15" s="561"/>
      <c r="CO15" s="561"/>
      <c r="CP15" s="561"/>
      <c r="CQ15" s="561"/>
      <c r="CR15" s="561"/>
      <c r="CS15" s="561"/>
      <c r="CT15" s="561"/>
      <c r="CU15" s="561"/>
      <c r="CV15" s="561"/>
      <c r="CW15" s="561"/>
      <c r="CX15" s="561"/>
      <c r="CY15" s="561"/>
      <c r="CZ15" s="561"/>
      <c r="DA15" s="561"/>
      <c r="DB15" s="561"/>
      <c r="DC15" s="561"/>
      <c r="DD15" s="561"/>
      <c r="DE15" s="561"/>
      <c r="DF15" s="561"/>
      <c r="DG15" s="561"/>
      <c r="DH15" s="561"/>
      <c r="DI15" s="561"/>
      <c r="DJ15" s="561"/>
      <c r="DK15" s="561"/>
      <c r="DL15" s="561"/>
      <c r="DM15" s="561"/>
      <c r="DN15" s="561"/>
      <c r="DO15" s="561"/>
      <c r="DP15" s="561"/>
      <c r="DQ15" s="561"/>
      <c r="DR15" s="561"/>
      <c r="DS15" s="561"/>
      <c r="DT15" s="561"/>
      <c r="DU15" s="561"/>
      <c r="DV15" s="561"/>
      <c r="DW15" s="561"/>
      <c r="DX15" s="561"/>
      <c r="DY15" s="561"/>
      <c r="DZ15" s="561"/>
      <c r="EA15" s="561"/>
      <c r="EB15" s="561"/>
      <c r="EC15" s="561"/>
      <c r="ED15" s="561"/>
      <c r="EE15" s="561"/>
      <c r="EF15" s="561"/>
      <c r="EG15" s="561"/>
      <c r="EH15" s="561"/>
      <c r="EI15" s="561"/>
      <c r="EJ15" s="561"/>
      <c r="EK15" s="561"/>
      <c r="EL15" s="561"/>
      <c r="EM15" s="561"/>
      <c r="EN15" s="561"/>
      <c r="EO15" s="561"/>
      <c r="EP15" s="561"/>
      <c r="EQ15" s="561"/>
      <c r="ER15" s="561"/>
      <c r="ES15" s="561"/>
      <c r="ET15" s="561"/>
      <c r="EU15" s="561"/>
      <c r="EV15" s="561"/>
      <c r="EW15" s="561"/>
      <c r="EX15" s="561"/>
      <c r="EY15" s="561"/>
      <c r="EZ15" s="561"/>
      <c r="FA15" s="561"/>
      <c r="FB15" s="561"/>
      <c r="FC15" s="561"/>
      <c r="FD15" s="561"/>
      <c r="FE15" s="561"/>
      <c r="FF15" s="561"/>
      <c r="FG15" s="561"/>
      <c r="FH15" s="561"/>
      <c r="FI15" s="561"/>
      <c r="FJ15" s="561"/>
      <c r="FK15" s="561"/>
      <c r="FL15" s="561"/>
      <c r="FM15" s="561"/>
      <c r="FN15" s="561"/>
      <c r="FO15" s="561"/>
      <c r="FP15" s="561"/>
      <c r="FQ15" s="561"/>
      <c r="FR15" s="561"/>
      <c r="FS15" s="561"/>
      <c r="FT15" s="561"/>
      <c r="FU15" s="561"/>
      <c r="FV15" s="561"/>
      <c r="FW15" s="561"/>
      <c r="FX15" s="561"/>
      <c r="FY15" s="561"/>
      <c r="FZ15" s="561"/>
      <c r="GA15" s="561"/>
      <c r="GB15" s="561"/>
      <c r="GC15" s="561"/>
      <c r="GD15" s="561"/>
      <c r="GE15" s="561"/>
      <c r="GF15" s="561"/>
      <c r="GG15" s="561"/>
      <c r="GH15" s="561"/>
      <c r="GI15" s="561"/>
      <c r="GJ15" s="561"/>
      <c r="GK15" s="561"/>
      <c r="GL15" s="561"/>
      <c r="GM15" s="561"/>
      <c r="GN15" s="561"/>
      <c r="GO15" s="561"/>
      <c r="GP15" s="561"/>
      <c r="GQ15" s="561"/>
      <c r="GR15" s="561"/>
      <c r="GS15" s="561"/>
      <c r="GT15" s="561"/>
      <c r="GU15" s="561"/>
      <c r="GV15" s="561"/>
      <c r="GW15" s="561"/>
      <c r="GX15" s="561"/>
      <c r="GY15" s="561"/>
      <c r="GZ15" s="561"/>
      <c r="HA15" s="561"/>
      <c r="HB15" s="561"/>
      <c r="HC15" s="561"/>
      <c r="HD15" s="561"/>
      <c r="HE15" s="561"/>
      <c r="HF15" s="561"/>
      <c r="HG15" s="561"/>
      <c r="HH15" s="561"/>
      <c r="HI15" s="561"/>
      <c r="HJ15" s="561"/>
      <c r="HK15" s="561"/>
      <c r="HL15" s="561"/>
      <c r="HM15" s="561"/>
      <c r="HN15" s="561"/>
      <c r="HO15" s="561"/>
      <c r="HP15" s="561"/>
      <c r="HQ15" s="561"/>
      <c r="HR15" s="561"/>
      <c r="HS15" s="561"/>
      <c r="HT15" s="561"/>
      <c r="HU15" s="561"/>
      <c r="HV15" s="561"/>
      <c r="HW15" s="561"/>
      <c r="HX15" s="561"/>
      <c r="HY15" s="561"/>
      <c r="HZ15" s="561"/>
      <c r="IA15" s="561"/>
      <c r="IB15" s="561"/>
      <c r="IC15" s="561"/>
      <c r="ID15" s="561"/>
      <c r="IE15" s="561"/>
      <c r="IF15" s="561"/>
      <c r="IG15" s="561"/>
      <c r="IH15" s="561"/>
      <c r="II15" s="561"/>
      <c r="IJ15" s="561"/>
      <c r="IK15" s="561"/>
      <c r="IL15" s="561"/>
      <c r="IM15" s="561"/>
      <c r="IN15" s="561"/>
      <c r="IO15" s="561"/>
      <c r="IP15" s="561"/>
      <c r="IQ15" s="561"/>
    </row>
    <row r="16" s="564" customFormat="1" spans="1:254">
      <c r="A16" s="282"/>
      <c r="B16" s="282"/>
      <c r="C16" s="565"/>
      <c r="D16" s="565"/>
      <c r="E16" s="565"/>
      <c r="F16" s="565"/>
      <c r="G16" s="565"/>
      <c r="H16" s="1"/>
      <c r="I16" s="1"/>
      <c r="J16" s="1"/>
      <c r="K16" s="1"/>
      <c r="L16" s="1"/>
      <c r="M16" s="1"/>
      <c r="N16" s="1"/>
      <c r="O16" s="1"/>
      <c r="P16" s="1"/>
      <c r="Q16" s="561"/>
      <c r="R16" s="561"/>
      <c r="S16" s="561"/>
      <c r="T16" s="561"/>
      <c r="U16" s="561"/>
      <c r="V16" s="561"/>
      <c r="W16" s="561"/>
      <c r="X16" s="561"/>
      <c r="Y16" s="561"/>
      <c r="Z16" s="561"/>
      <c r="AA16" s="561"/>
      <c r="AB16" s="561"/>
      <c r="AC16" s="561"/>
      <c r="AD16" s="561"/>
      <c r="AE16" s="561"/>
      <c r="AF16" s="561"/>
      <c r="AG16" s="561"/>
      <c r="AH16" s="561"/>
      <c r="AI16" s="561"/>
      <c r="AJ16" s="561"/>
      <c r="AK16" s="561"/>
      <c r="AL16" s="561"/>
      <c r="AM16" s="561"/>
      <c r="AN16" s="561"/>
      <c r="AO16" s="561"/>
      <c r="AP16" s="561"/>
      <c r="AQ16" s="561"/>
      <c r="AR16" s="561"/>
      <c r="AS16" s="561"/>
      <c r="AT16" s="561"/>
      <c r="AU16" s="561"/>
      <c r="AV16" s="561"/>
      <c r="AW16" s="561"/>
      <c r="AX16" s="561"/>
      <c r="AY16" s="561"/>
      <c r="AZ16" s="561"/>
      <c r="BA16" s="561"/>
      <c r="BB16" s="561"/>
      <c r="BC16" s="561"/>
      <c r="BD16" s="561"/>
      <c r="BE16" s="561"/>
      <c r="BF16" s="561"/>
      <c r="BG16" s="561"/>
      <c r="BH16" s="561"/>
      <c r="BI16" s="561"/>
      <c r="BJ16" s="561"/>
      <c r="BK16" s="561"/>
      <c r="BL16" s="561"/>
      <c r="BM16" s="561"/>
      <c r="BN16" s="561"/>
      <c r="BO16" s="561"/>
      <c r="BP16" s="561"/>
      <c r="BQ16" s="561"/>
      <c r="BR16" s="561"/>
      <c r="BS16" s="561"/>
      <c r="BT16" s="561"/>
      <c r="BU16" s="561"/>
      <c r="BV16" s="561"/>
      <c r="BW16" s="561"/>
      <c r="BX16" s="561"/>
      <c r="BY16" s="561"/>
      <c r="BZ16" s="561"/>
      <c r="CA16" s="561"/>
      <c r="CB16" s="561"/>
      <c r="CC16" s="561"/>
      <c r="CD16" s="561"/>
      <c r="CE16" s="561"/>
      <c r="CF16" s="561"/>
      <c r="CG16" s="561"/>
      <c r="CH16" s="561"/>
      <c r="CI16" s="561"/>
      <c r="CJ16" s="561"/>
      <c r="CK16" s="561"/>
      <c r="CL16" s="561"/>
      <c r="CM16" s="561"/>
      <c r="CN16" s="561"/>
      <c r="CO16" s="561"/>
      <c r="CP16" s="561"/>
      <c r="CQ16" s="561"/>
      <c r="CR16" s="561"/>
      <c r="CS16" s="561"/>
      <c r="CT16" s="561"/>
      <c r="CU16" s="561"/>
      <c r="CV16" s="561"/>
      <c r="CW16" s="561"/>
      <c r="CX16" s="561"/>
      <c r="CY16" s="561"/>
      <c r="CZ16" s="561"/>
      <c r="DA16" s="561"/>
      <c r="DB16" s="561"/>
      <c r="DC16" s="561"/>
      <c r="DD16" s="561"/>
      <c r="DE16" s="561"/>
      <c r="DF16" s="561"/>
      <c r="DG16" s="561"/>
      <c r="DH16" s="561"/>
      <c r="DI16" s="561"/>
      <c r="DJ16" s="561"/>
      <c r="DK16" s="561"/>
      <c r="DL16" s="561"/>
      <c r="DM16" s="561"/>
      <c r="DN16" s="561"/>
      <c r="DO16" s="561"/>
      <c r="DP16" s="561"/>
      <c r="DQ16" s="561"/>
      <c r="DR16" s="561"/>
      <c r="DS16" s="561"/>
      <c r="DT16" s="561"/>
      <c r="DU16" s="561"/>
      <c r="DV16" s="561"/>
      <c r="DW16" s="561"/>
      <c r="DX16" s="561"/>
      <c r="DY16" s="561"/>
      <c r="DZ16" s="561"/>
      <c r="EA16" s="561"/>
      <c r="EB16" s="561"/>
      <c r="EC16" s="561"/>
      <c r="ED16" s="561"/>
      <c r="EE16" s="561"/>
      <c r="EF16" s="561"/>
      <c r="EG16" s="561"/>
      <c r="EH16" s="561"/>
      <c r="EI16" s="561"/>
      <c r="EJ16" s="561"/>
      <c r="EK16" s="561"/>
      <c r="EL16" s="561"/>
      <c r="EM16" s="561"/>
      <c r="EN16" s="561"/>
      <c r="EO16" s="561"/>
      <c r="EP16" s="561"/>
      <c r="EQ16" s="561"/>
      <c r="ER16" s="561"/>
      <c r="ES16" s="561"/>
      <c r="ET16" s="561"/>
      <c r="EU16" s="561"/>
      <c r="EV16" s="561"/>
      <c r="EW16" s="561"/>
      <c r="EX16" s="561"/>
      <c r="EY16" s="561"/>
      <c r="EZ16" s="561"/>
      <c r="FA16" s="561"/>
      <c r="FB16" s="561"/>
      <c r="FC16" s="561"/>
      <c r="FD16" s="561"/>
      <c r="FE16" s="561"/>
      <c r="FF16" s="561"/>
      <c r="FG16" s="561"/>
      <c r="FH16" s="561"/>
      <c r="FI16" s="561"/>
      <c r="FJ16" s="561"/>
      <c r="FK16" s="561"/>
      <c r="FL16" s="561"/>
      <c r="FM16" s="561"/>
      <c r="FN16" s="561"/>
      <c r="FO16" s="561"/>
      <c r="FP16" s="561"/>
      <c r="FQ16" s="561"/>
      <c r="FR16" s="561"/>
      <c r="FS16" s="561"/>
      <c r="FT16" s="561"/>
      <c r="FU16" s="561"/>
      <c r="FV16" s="561"/>
      <c r="FW16" s="561"/>
      <c r="FX16" s="561"/>
      <c r="FY16" s="561"/>
      <c r="FZ16" s="561"/>
      <c r="GA16" s="561"/>
      <c r="GB16" s="561"/>
      <c r="GC16" s="561"/>
      <c r="GD16" s="561"/>
      <c r="GE16" s="561"/>
      <c r="GF16" s="561"/>
      <c r="GG16" s="561"/>
      <c r="GH16" s="561"/>
      <c r="GI16" s="561"/>
      <c r="GJ16" s="561"/>
      <c r="GK16" s="561"/>
      <c r="GL16" s="561"/>
      <c r="GM16" s="561"/>
      <c r="GN16" s="561"/>
      <c r="GO16" s="561"/>
      <c r="GP16" s="561"/>
      <c r="GQ16" s="561"/>
      <c r="GR16" s="561"/>
      <c r="GS16" s="561"/>
      <c r="GT16" s="561"/>
      <c r="GU16" s="561"/>
      <c r="GV16" s="561"/>
      <c r="GW16" s="561"/>
      <c r="GX16" s="561"/>
      <c r="GY16" s="561"/>
      <c r="GZ16" s="561"/>
      <c r="HA16" s="561"/>
      <c r="HB16" s="561"/>
      <c r="HC16" s="561"/>
      <c r="HD16" s="561"/>
      <c r="HE16" s="561"/>
      <c r="HF16" s="561"/>
      <c r="HG16" s="561"/>
      <c r="HH16" s="561"/>
      <c r="HI16" s="561"/>
      <c r="HJ16" s="561"/>
      <c r="HK16" s="561"/>
      <c r="HL16" s="561"/>
      <c r="HM16" s="561"/>
      <c r="HN16" s="561"/>
      <c r="HO16" s="561"/>
      <c r="HP16" s="561"/>
      <c r="HQ16" s="561"/>
      <c r="HR16" s="561"/>
      <c r="HS16" s="561"/>
      <c r="HT16" s="561"/>
      <c r="HU16" s="561"/>
      <c r="HV16" s="561"/>
      <c r="HW16" s="561"/>
      <c r="HX16" s="561"/>
      <c r="HY16" s="561"/>
      <c r="HZ16" s="561"/>
      <c r="IA16" s="561"/>
      <c r="IB16" s="561"/>
      <c r="IC16" s="561"/>
      <c r="ID16" s="561"/>
      <c r="IE16" s="561"/>
      <c r="IF16" s="561"/>
      <c r="IG16" s="561"/>
      <c r="IH16" s="561"/>
      <c r="II16" s="561"/>
      <c r="IJ16" s="561"/>
      <c r="IK16" s="561"/>
      <c r="IL16" s="561"/>
      <c r="IM16" s="561"/>
      <c r="IN16" s="561"/>
      <c r="IO16" s="561"/>
      <c r="IP16" s="561"/>
      <c r="IQ16" s="561"/>
      <c r="IR16" s="561"/>
      <c r="IS16" s="561"/>
      <c r="IT16" s="561"/>
    </row>
    <row r="17" s="564" customFormat="1" spans="1:254">
      <c r="A17" s="282"/>
      <c r="B17" s="282"/>
      <c r="C17" s="565"/>
      <c r="D17" s="565"/>
      <c r="E17" s="565"/>
      <c r="F17" s="565"/>
      <c r="G17" s="565"/>
      <c r="H17" s="1"/>
      <c r="I17" s="1"/>
      <c r="J17" s="1"/>
      <c r="K17" s="1"/>
      <c r="L17" s="1"/>
      <c r="M17" s="1"/>
      <c r="N17" s="1"/>
      <c r="O17" s="1"/>
      <c r="P17" s="1"/>
      <c r="Q17" s="561"/>
      <c r="R17" s="561"/>
      <c r="S17" s="561"/>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1"/>
      <c r="AT17" s="561"/>
      <c r="AU17" s="561"/>
      <c r="AV17" s="561"/>
      <c r="AW17" s="561"/>
      <c r="AX17" s="561"/>
      <c r="AY17" s="561"/>
      <c r="AZ17" s="561"/>
      <c r="BA17" s="561"/>
      <c r="BB17" s="561"/>
      <c r="BC17" s="561"/>
      <c r="BD17" s="561"/>
      <c r="BE17" s="561"/>
      <c r="BF17" s="561"/>
      <c r="BG17" s="561"/>
      <c r="BH17" s="561"/>
      <c r="BI17" s="561"/>
      <c r="BJ17" s="561"/>
      <c r="BK17" s="561"/>
      <c r="BL17" s="561"/>
      <c r="BM17" s="561"/>
      <c r="BN17" s="561"/>
      <c r="BO17" s="561"/>
      <c r="BP17" s="561"/>
      <c r="BQ17" s="561"/>
      <c r="BR17" s="561"/>
      <c r="BS17" s="561"/>
      <c r="BT17" s="561"/>
      <c r="BU17" s="561"/>
      <c r="BV17" s="561"/>
      <c r="BW17" s="561"/>
      <c r="BX17" s="561"/>
      <c r="BY17" s="561"/>
      <c r="BZ17" s="561"/>
      <c r="CA17" s="561"/>
      <c r="CB17" s="561"/>
      <c r="CC17" s="561"/>
      <c r="CD17" s="561"/>
      <c r="CE17" s="561"/>
      <c r="CF17" s="561"/>
      <c r="CG17" s="561"/>
      <c r="CH17" s="561"/>
      <c r="CI17" s="561"/>
      <c r="CJ17" s="561"/>
      <c r="CK17" s="561"/>
      <c r="CL17" s="561"/>
      <c r="CM17" s="561"/>
      <c r="CN17" s="561"/>
      <c r="CO17" s="561"/>
      <c r="CP17" s="561"/>
      <c r="CQ17" s="561"/>
      <c r="CR17" s="561"/>
      <c r="CS17" s="561"/>
      <c r="CT17" s="561"/>
      <c r="CU17" s="561"/>
      <c r="CV17" s="561"/>
      <c r="CW17" s="561"/>
      <c r="CX17" s="561"/>
      <c r="CY17" s="561"/>
      <c r="CZ17" s="561"/>
      <c r="DA17" s="561"/>
      <c r="DB17" s="561"/>
      <c r="DC17" s="561"/>
      <c r="DD17" s="561"/>
      <c r="DE17" s="561"/>
      <c r="DF17" s="561"/>
      <c r="DG17" s="561"/>
      <c r="DH17" s="561"/>
      <c r="DI17" s="561"/>
      <c r="DJ17" s="561"/>
      <c r="DK17" s="561"/>
      <c r="DL17" s="561"/>
      <c r="DM17" s="561"/>
      <c r="DN17" s="561"/>
      <c r="DO17" s="561"/>
      <c r="DP17" s="561"/>
      <c r="DQ17" s="561"/>
      <c r="DR17" s="561"/>
      <c r="DS17" s="561"/>
      <c r="DT17" s="561"/>
      <c r="DU17" s="561"/>
      <c r="DV17" s="561"/>
      <c r="DW17" s="561"/>
      <c r="DX17" s="561"/>
      <c r="DY17" s="561"/>
      <c r="DZ17" s="561"/>
      <c r="EA17" s="561"/>
      <c r="EB17" s="561"/>
      <c r="EC17" s="561"/>
      <c r="ED17" s="561"/>
      <c r="EE17" s="561"/>
      <c r="EF17" s="561"/>
      <c r="EG17" s="561"/>
      <c r="EH17" s="561"/>
      <c r="EI17" s="561"/>
      <c r="EJ17" s="561"/>
      <c r="EK17" s="561"/>
      <c r="EL17" s="561"/>
      <c r="EM17" s="561"/>
      <c r="EN17" s="561"/>
      <c r="EO17" s="561"/>
      <c r="EP17" s="561"/>
      <c r="EQ17" s="561"/>
      <c r="ER17" s="561"/>
      <c r="ES17" s="561"/>
      <c r="ET17" s="561"/>
      <c r="EU17" s="561"/>
      <c r="EV17" s="561"/>
      <c r="EW17" s="561"/>
      <c r="EX17" s="561"/>
      <c r="EY17" s="561"/>
      <c r="EZ17" s="561"/>
      <c r="FA17" s="561"/>
      <c r="FB17" s="561"/>
      <c r="FC17" s="561"/>
      <c r="FD17" s="561"/>
      <c r="FE17" s="561"/>
      <c r="FF17" s="561"/>
      <c r="FG17" s="561"/>
      <c r="FH17" s="561"/>
      <c r="FI17" s="561"/>
      <c r="FJ17" s="561"/>
      <c r="FK17" s="561"/>
      <c r="FL17" s="561"/>
      <c r="FM17" s="561"/>
      <c r="FN17" s="561"/>
      <c r="FO17" s="561"/>
      <c r="FP17" s="561"/>
      <c r="FQ17" s="561"/>
      <c r="FR17" s="561"/>
      <c r="FS17" s="561"/>
      <c r="FT17" s="561"/>
      <c r="FU17" s="561"/>
      <c r="FV17" s="561"/>
      <c r="FW17" s="561"/>
      <c r="FX17" s="561"/>
      <c r="FY17" s="561"/>
      <c r="FZ17" s="561"/>
      <c r="GA17" s="561"/>
      <c r="GB17" s="561"/>
      <c r="GC17" s="561"/>
      <c r="GD17" s="561"/>
      <c r="GE17" s="561"/>
      <c r="GF17" s="561"/>
      <c r="GG17" s="561"/>
      <c r="GH17" s="561"/>
      <c r="GI17" s="561"/>
      <c r="GJ17" s="561"/>
      <c r="GK17" s="561"/>
      <c r="GL17" s="561"/>
      <c r="GM17" s="561"/>
      <c r="GN17" s="561"/>
      <c r="GO17" s="561"/>
      <c r="GP17" s="561"/>
      <c r="GQ17" s="561"/>
      <c r="GR17" s="561"/>
      <c r="GS17" s="561"/>
      <c r="GT17" s="561"/>
      <c r="GU17" s="561"/>
      <c r="GV17" s="561"/>
      <c r="GW17" s="561"/>
      <c r="GX17" s="561"/>
      <c r="GY17" s="561"/>
      <c r="GZ17" s="561"/>
      <c r="HA17" s="561"/>
      <c r="HB17" s="561"/>
      <c r="HC17" s="561"/>
      <c r="HD17" s="561"/>
      <c r="HE17" s="561"/>
      <c r="HF17" s="561"/>
      <c r="HG17" s="561"/>
      <c r="HH17" s="561"/>
      <c r="HI17" s="561"/>
      <c r="HJ17" s="561"/>
      <c r="HK17" s="561"/>
      <c r="HL17" s="561"/>
      <c r="HM17" s="561"/>
      <c r="HN17" s="561"/>
      <c r="HO17" s="561"/>
      <c r="HP17" s="561"/>
      <c r="HQ17" s="561"/>
      <c r="HR17" s="561"/>
      <c r="HS17" s="561"/>
      <c r="HT17" s="561"/>
      <c r="HU17" s="561"/>
      <c r="HV17" s="561"/>
      <c r="HW17" s="561"/>
      <c r="HX17" s="561"/>
      <c r="HY17" s="561"/>
      <c r="HZ17" s="561"/>
      <c r="IA17" s="561"/>
      <c r="IB17" s="561"/>
      <c r="IC17" s="561"/>
      <c r="ID17" s="561"/>
      <c r="IE17" s="561"/>
      <c r="IF17" s="561"/>
      <c r="IG17" s="561"/>
      <c r="IH17" s="561"/>
      <c r="II17" s="561"/>
      <c r="IJ17" s="561"/>
      <c r="IK17" s="561"/>
      <c r="IL17" s="561"/>
      <c r="IM17" s="561"/>
      <c r="IN17" s="561"/>
      <c r="IO17" s="561"/>
      <c r="IP17" s="561"/>
      <c r="IQ17" s="561"/>
      <c r="IR17" s="561"/>
      <c r="IS17" s="561"/>
      <c r="IT17" s="561"/>
    </row>
    <row r="18" s="564" customFormat="1" spans="1:254">
      <c r="A18" s="282"/>
      <c r="B18" s="282"/>
      <c r="C18" s="565"/>
      <c r="D18" s="565"/>
      <c r="E18" s="565"/>
      <c r="F18" s="565"/>
      <c r="G18" s="565"/>
      <c r="H18" s="1"/>
      <c r="I18" s="1"/>
      <c r="J18" s="1"/>
      <c r="K18" s="1"/>
      <c r="L18" s="1"/>
      <c r="M18" s="1"/>
      <c r="N18" s="1"/>
      <c r="O18" s="1"/>
      <c r="P18" s="1"/>
      <c r="Q18" s="561"/>
      <c r="R18" s="561"/>
      <c r="S18" s="561"/>
      <c r="T18" s="561"/>
      <c r="U18" s="561"/>
      <c r="V18" s="561"/>
      <c r="W18" s="561"/>
      <c r="X18" s="561"/>
      <c r="Y18" s="561"/>
      <c r="Z18" s="561"/>
      <c r="AA18" s="561"/>
      <c r="AB18" s="561"/>
      <c r="AC18" s="561"/>
      <c r="AD18" s="561"/>
      <c r="AE18" s="561"/>
      <c r="AF18" s="561"/>
      <c r="AG18" s="561"/>
      <c r="AH18" s="561"/>
      <c r="AI18" s="561"/>
      <c r="AJ18" s="561"/>
      <c r="AK18" s="561"/>
      <c r="AL18" s="561"/>
      <c r="AM18" s="561"/>
      <c r="AN18" s="561"/>
      <c r="AO18" s="561"/>
      <c r="AP18" s="561"/>
      <c r="AQ18" s="561"/>
      <c r="AR18" s="561"/>
      <c r="AS18" s="561"/>
      <c r="AT18" s="561"/>
      <c r="AU18" s="561"/>
      <c r="AV18" s="561"/>
      <c r="AW18" s="561"/>
      <c r="AX18" s="561"/>
      <c r="AY18" s="561"/>
      <c r="AZ18" s="561"/>
      <c r="BA18" s="561"/>
      <c r="BB18" s="561"/>
      <c r="BC18" s="561"/>
      <c r="BD18" s="561"/>
      <c r="BE18" s="561"/>
      <c r="BF18" s="561"/>
      <c r="BG18" s="561"/>
      <c r="BH18" s="561"/>
      <c r="BI18" s="561"/>
      <c r="BJ18" s="561"/>
      <c r="BK18" s="561"/>
      <c r="BL18" s="561"/>
      <c r="BM18" s="561"/>
      <c r="BN18" s="561"/>
      <c r="BO18" s="561"/>
      <c r="BP18" s="561"/>
      <c r="BQ18" s="561"/>
      <c r="BR18" s="561"/>
      <c r="BS18" s="561"/>
      <c r="BT18" s="561"/>
      <c r="BU18" s="561"/>
      <c r="BV18" s="561"/>
      <c r="BW18" s="561"/>
      <c r="BX18" s="561"/>
      <c r="BY18" s="561"/>
      <c r="BZ18" s="561"/>
      <c r="CA18" s="561"/>
      <c r="CB18" s="561"/>
      <c r="CC18" s="561"/>
      <c r="CD18" s="561"/>
      <c r="CE18" s="561"/>
      <c r="CF18" s="561"/>
      <c r="CG18" s="561"/>
      <c r="CH18" s="561"/>
      <c r="CI18" s="561"/>
      <c r="CJ18" s="561"/>
      <c r="CK18" s="561"/>
      <c r="CL18" s="561"/>
      <c r="CM18" s="561"/>
      <c r="CN18" s="561"/>
      <c r="CO18" s="561"/>
      <c r="CP18" s="561"/>
      <c r="CQ18" s="561"/>
      <c r="CR18" s="561"/>
      <c r="CS18" s="561"/>
      <c r="CT18" s="561"/>
      <c r="CU18" s="561"/>
      <c r="CV18" s="561"/>
      <c r="CW18" s="561"/>
      <c r="CX18" s="561"/>
      <c r="CY18" s="561"/>
      <c r="CZ18" s="561"/>
      <c r="DA18" s="561"/>
      <c r="DB18" s="561"/>
      <c r="DC18" s="561"/>
      <c r="DD18" s="561"/>
      <c r="DE18" s="561"/>
      <c r="DF18" s="561"/>
      <c r="DG18" s="561"/>
      <c r="DH18" s="561"/>
      <c r="DI18" s="561"/>
      <c r="DJ18" s="561"/>
      <c r="DK18" s="561"/>
      <c r="DL18" s="561"/>
      <c r="DM18" s="561"/>
      <c r="DN18" s="561"/>
      <c r="DO18" s="561"/>
      <c r="DP18" s="561"/>
      <c r="DQ18" s="561"/>
      <c r="DR18" s="561"/>
      <c r="DS18" s="561"/>
      <c r="DT18" s="561"/>
      <c r="DU18" s="561"/>
      <c r="DV18" s="561"/>
      <c r="DW18" s="561"/>
      <c r="DX18" s="561"/>
      <c r="DY18" s="561"/>
      <c r="DZ18" s="561"/>
      <c r="EA18" s="561"/>
      <c r="EB18" s="561"/>
      <c r="EC18" s="561"/>
      <c r="ED18" s="561"/>
      <c r="EE18" s="561"/>
      <c r="EF18" s="561"/>
      <c r="EG18" s="561"/>
      <c r="EH18" s="561"/>
      <c r="EI18" s="561"/>
      <c r="EJ18" s="561"/>
      <c r="EK18" s="561"/>
      <c r="EL18" s="561"/>
      <c r="EM18" s="561"/>
      <c r="EN18" s="561"/>
      <c r="EO18" s="561"/>
      <c r="EP18" s="561"/>
      <c r="EQ18" s="561"/>
      <c r="ER18" s="561"/>
      <c r="ES18" s="561"/>
      <c r="ET18" s="561"/>
      <c r="EU18" s="561"/>
      <c r="EV18" s="561"/>
      <c r="EW18" s="561"/>
      <c r="EX18" s="561"/>
      <c r="EY18" s="561"/>
      <c r="EZ18" s="561"/>
      <c r="FA18" s="561"/>
      <c r="FB18" s="561"/>
      <c r="FC18" s="561"/>
      <c r="FD18" s="561"/>
      <c r="FE18" s="561"/>
      <c r="FF18" s="561"/>
      <c r="FG18" s="561"/>
      <c r="FH18" s="561"/>
      <c r="FI18" s="561"/>
      <c r="FJ18" s="561"/>
      <c r="FK18" s="561"/>
      <c r="FL18" s="561"/>
      <c r="FM18" s="561"/>
      <c r="FN18" s="561"/>
      <c r="FO18" s="561"/>
      <c r="FP18" s="561"/>
      <c r="FQ18" s="561"/>
      <c r="FR18" s="561"/>
      <c r="FS18" s="561"/>
      <c r="FT18" s="561"/>
      <c r="FU18" s="561"/>
      <c r="FV18" s="561"/>
      <c r="FW18" s="561"/>
      <c r="FX18" s="561"/>
      <c r="FY18" s="561"/>
      <c r="FZ18" s="561"/>
      <c r="GA18" s="561"/>
      <c r="GB18" s="561"/>
      <c r="GC18" s="561"/>
      <c r="GD18" s="561"/>
      <c r="GE18" s="561"/>
      <c r="GF18" s="561"/>
      <c r="GG18" s="561"/>
      <c r="GH18" s="561"/>
      <c r="GI18" s="561"/>
      <c r="GJ18" s="561"/>
      <c r="GK18" s="561"/>
      <c r="GL18" s="561"/>
      <c r="GM18" s="561"/>
      <c r="GN18" s="561"/>
      <c r="GO18" s="561"/>
      <c r="GP18" s="561"/>
      <c r="GQ18" s="561"/>
      <c r="GR18" s="561"/>
      <c r="GS18" s="561"/>
      <c r="GT18" s="561"/>
      <c r="GU18" s="561"/>
      <c r="GV18" s="561"/>
      <c r="GW18" s="561"/>
      <c r="GX18" s="561"/>
      <c r="GY18" s="561"/>
      <c r="GZ18" s="561"/>
      <c r="HA18" s="561"/>
      <c r="HB18" s="561"/>
      <c r="HC18" s="561"/>
      <c r="HD18" s="561"/>
      <c r="HE18" s="561"/>
      <c r="HF18" s="561"/>
      <c r="HG18" s="561"/>
      <c r="HH18" s="561"/>
      <c r="HI18" s="561"/>
      <c r="HJ18" s="561"/>
      <c r="HK18" s="561"/>
      <c r="HL18" s="561"/>
      <c r="HM18" s="561"/>
      <c r="HN18" s="561"/>
      <c r="HO18" s="561"/>
      <c r="HP18" s="561"/>
      <c r="HQ18" s="561"/>
      <c r="HR18" s="561"/>
      <c r="HS18" s="561"/>
      <c r="HT18" s="561"/>
      <c r="HU18" s="561"/>
      <c r="HV18" s="561"/>
      <c r="HW18" s="561"/>
      <c r="HX18" s="561"/>
      <c r="HY18" s="561"/>
      <c r="HZ18" s="561"/>
      <c r="IA18" s="561"/>
      <c r="IB18" s="561"/>
      <c r="IC18" s="561"/>
      <c r="ID18" s="561"/>
      <c r="IE18" s="561"/>
      <c r="IF18" s="561"/>
      <c r="IG18" s="561"/>
      <c r="IH18" s="561"/>
      <c r="II18" s="561"/>
      <c r="IJ18" s="561"/>
      <c r="IK18" s="561"/>
      <c r="IL18" s="561"/>
      <c r="IM18" s="561"/>
      <c r="IN18" s="561"/>
      <c r="IO18" s="561"/>
      <c r="IP18" s="561"/>
      <c r="IQ18" s="561"/>
      <c r="IR18" s="561"/>
      <c r="IS18" s="561"/>
      <c r="IT18" s="561"/>
    </row>
    <row r="19" s="564" customFormat="1" spans="1:254">
      <c r="A19" s="282"/>
      <c r="B19" s="282"/>
      <c r="C19" s="565"/>
      <c r="D19" s="565"/>
      <c r="E19" s="565"/>
      <c r="F19" s="565"/>
      <c r="G19" s="565"/>
      <c r="H19" s="1"/>
      <c r="I19" s="1"/>
      <c r="J19" s="1"/>
      <c r="K19" s="1"/>
      <c r="L19" s="1"/>
      <c r="M19" s="1"/>
      <c r="N19" s="1"/>
      <c r="O19" s="1"/>
      <c r="P19" s="1"/>
      <c r="Q19" s="561"/>
      <c r="R19" s="561"/>
      <c r="S19" s="561"/>
      <c r="T19" s="561"/>
      <c r="U19" s="561"/>
      <c r="V19" s="561"/>
      <c r="W19" s="561"/>
      <c r="X19" s="561"/>
      <c r="Y19" s="561"/>
      <c r="Z19" s="561"/>
      <c r="AA19" s="561"/>
      <c r="AB19" s="561"/>
      <c r="AC19" s="561"/>
      <c r="AD19" s="561"/>
      <c r="AE19" s="561"/>
      <c r="AF19" s="561"/>
      <c r="AG19" s="561"/>
      <c r="AH19" s="561"/>
      <c r="AI19" s="561"/>
      <c r="AJ19" s="561"/>
      <c r="AK19" s="561"/>
      <c r="AL19" s="561"/>
      <c r="AM19" s="561"/>
      <c r="AN19" s="561"/>
      <c r="AO19" s="561"/>
      <c r="AP19" s="561"/>
      <c r="AQ19" s="561"/>
      <c r="AR19" s="561"/>
      <c r="AS19" s="561"/>
      <c r="AT19" s="561"/>
      <c r="AU19" s="561"/>
      <c r="AV19" s="561"/>
      <c r="AW19" s="561"/>
      <c r="AX19" s="561"/>
      <c r="AY19" s="561"/>
      <c r="AZ19" s="561"/>
      <c r="BA19" s="561"/>
      <c r="BB19" s="561"/>
      <c r="BC19" s="561"/>
      <c r="BD19" s="561"/>
      <c r="BE19" s="561"/>
      <c r="BF19" s="561"/>
      <c r="BG19" s="561"/>
      <c r="BH19" s="561"/>
      <c r="BI19" s="561"/>
      <c r="BJ19" s="561"/>
      <c r="BK19" s="561"/>
      <c r="BL19" s="561"/>
      <c r="BM19" s="561"/>
      <c r="BN19" s="561"/>
      <c r="BO19" s="561"/>
      <c r="BP19" s="561"/>
      <c r="BQ19" s="561"/>
      <c r="BR19" s="561"/>
      <c r="BS19" s="561"/>
      <c r="BT19" s="561"/>
      <c r="BU19" s="561"/>
      <c r="BV19" s="561"/>
      <c r="BW19" s="561"/>
      <c r="BX19" s="561"/>
      <c r="BY19" s="561"/>
      <c r="BZ19" s="561"/>
      <c r="CA19" s="561"/>
      <c r="CB19" s="561"/>
      <c r="CC19" s="561"/>
      <c r="CD19" s="561"/>
      <c r="CE19" s="561"/>
      <c r="CF19" s="561"/>
      <c r="CG19" s="561"/>
      <c r="CH19" s="561"/>
      <c r="CI19" s="561"/>
      <c r="CJ19" s="561"/>
      <c r="CK19" s="561"/>
      <c r="CL19" s="561"/>
      <c r="CM19" s="561"/>
      <c r="CN19" s="561"/>
      <c r="CO19" s="561"/>
      <c r="CP19" s="561"/>
      <c r="CQ19" s="561"/>
      <c r="CR19" s="561"/>
      <c r="CS19" s="561"/>
      <c r="CT19" s="561"/>
      <c r="CU19" s="561"/>
      <c r="CV19" s="561"/>
      <c r="CW19" s="561"/>
      <c r="CX19" s="561"/>
      <c r="CY19" s="561"/>
      <c r="CZ19" s="561"/>
      <c r="DA19" s="561"/>
      <c r="DB19" s="561"/>
      <c r="DC19" s="561"/>
      <c r="DD19" s="561"/>
      <c r="DE19" s="561"/>
      <c r="DF19" s="561"/>
      <c r="DG19" s="561"/>
      <c r="DH19" s="561"/>
      <c r="DI19" s="561"/>
      <c r="DJ19" s="561"/>
      <c r="DK19" s="561"/>
      <c r="DL19" s="561"/>
      <c r="DM19" s="561"/>
      <c r="DN19" s="561"/>
      <c r="DO19" s="561"/>
      <c r="DP19" s="561"/>
      <c r="DQ19" s="561"/>
      <c r="DR19" s="561"/>
      <c r="DS19" s="561"/>
      <c r="DT19" s="561"/>
      <c r="DU19" s="561"/>
      <c r="DV19" s="561"/>
      <c r="DW19" s="561"/>
      <c r="DX19" s="561"/>
      <c r="DY19" s="561"/>
      <c r="DZ19" s="561"/>
      <c r="EA19" s="561"/>
      <c r="EB19" s="561"/>
      <c r="EC19" s="561"/>
      <c r="ED19" s="561"/>
      <c r="EE19" s="561"/>
      <c r="EF19" s="561"/>
      <c r="EG19" s="561"/>
      <c r="EH19" s="561"/>
      <c r="EI19" s="561"/>
      <c r="EJ19" s="561"/>
      <c r="EK19" s="561"/>
      <c r="EL19" s="561"/>
      <c r="EM19" s="561"/>
      <c r="EN19" s="561"/>
      <c r="EO19" s="561"/>
      <c r="EP19" s="561"/>
      <c r="EQ19" s="561"/>
      <c r="ER19" s="561"/>
      <c r="ES19" s="561"/>
      <c r="ET19" s="561"/>
      <c r="EU19" s="561"/>
      <c r="EV19" s="561"/>
      <c r="EW19" s="561"/>
      <c r="EX19" s="561"/>
      <c r="EY19" s="561"/>
      <c r="EZ19" s="561"/>
      <c r="FA19" s="561"/>
      <c r="FB19" s="561"/>
      <c r="FC19" s="561"/>
      <c r="FD19" s="561"/>
      <c r="FE19" s="561"/>
      <c r="FF19" s="561"/>
      <c r="FG19" s="561"/>
      <c r="FH19" s="561"/>
      <c r="FI19" s="561"/>
      <c r="FJ19" s="561"/>
      <c r="FK19" s="561"/>
      <c r="FL19" s="561"/>
      <c r="FM19" s="561"/>
      <c r="FN19" s="561"/>
      <c r="FO19" s="561"/>
      <c r="FP19" s="561"/>
      <c r="FQ19" s="561"/>
      <c r="FR19" s="561"/>
      <c r="FS19" s="561"/>
      <c r="FT19" s="561"/>
      <c r="FU19" s="561"/>
      <c r="FV19" s="561"/>
      <c r="FW19" s="561"/>
      <c r="FX19" s="561"/>
      <c r="FY19" s="561"/>
      <c r="FZ19" s="561"/>
      <c r="GA19" s="561"/>
      <c r="GB19" s="561"/>
      <c r="GC19" s="561"/>
      <c r="GD19" s="561"/>
      <c r="GE19" s="561"/>
      <c r="GF19" s="561"/>
      <c r="GG19" s="561"/>
      <c r="GH19" s="561"/>
      <c r="GI19" s="561"/>
      <c r="GJ19" s="561"/>
      <c r="GK19" s="561"/>
      <c r="GL19" s="561"/>
      <c r="GM19" s="561"/>
      <c r="GN19" s="561"/>
      <c r="GO19" s="561"/>
      <c r="GP19" s="561"/>
      <c r="GQ19" s="561"/>
      <c r="GR19" s="561"/>
      <c r="GS19" s="561"/>
      <c r="GT19" s="561"/>
      <c r="GU19" s="561"/>
      <c r="GV19" s="561"/>
      <c r="GW19" s="561"/>
      <c r="GX19" s="561"/>
      <c r="GY19" s="561"/>
      <c r="GZ19" s="561"/>
      <c r="HA19" s="561"/>
      <c r="HB19" s="561"/>
      <c r="HC19" s="561"/>
      <c r="HD19" s="561"/>
      <c r="HE19" s="561"/>
      <c r="HF19" s="561"/>
      <c r="HG19" s="561"/>
      <c r="HH19" s="561"/>
      <c r="HI19" s="561"/>
      <c r="HJ19" s="561"/>
      <c r="HK19" s="561"/>
      <c r="HL19" s="561"/>
      <c r="HM19" s="561"/>
      <c r="HN19" s="561"/>
      <c r="HO19" s="561"/>
      <c r="HP19" s="561"/>
      <c r="HQ19" s="561"/>
      <c r="HR19" s="561"/>
      <c r="HS19" s="561"/>
      <c r="HT19" s="561"/>
      <c r="HU19" s="561"/>
      <c r="HV19" s="561"/>
      <c r="HW19" s="561"/>
      <c r="HX19" s="561"/>
      <c r="HY19" s="561"/>
      <c r="HZ19" s="561"/>
      <c r="IA19" s="561"/>
      <c r="IB19" s="561"/>
      <c r="IC19" s="561"/>
      <c r="ID19" s="561"/>
      <c r="IE19" s="561"/>
      <c r="IF19" s="561"/>
      <c r="IG19" s="561"/>
      <c r="IH19" s="561"/>
      <c r="II19" s="561"/>
      <c r="IJ19" s="561"/>
      <c r="IK19" s="561"/>
      <c r="IL19" s="561"/>
      <c r="IM19" s="561"/>
      <c r="IN19" s="561"/>
      <c r="IO19" s="561"/>
      <c r="IP19" s="561"/>
      <c r="IQ19" s="561"/>
      <c r="IR19" s="561"/>
      <c r="IS19" s="561"/>
      <c r="IT19" s="561"/>
    </row>
    <row r="20" s="564" customFormat="1" spans="1:254">
      <c r="A20" s="282"/>
      <c r="B20" s="282"/>
      <c r="C20" s="565"/>
      <c r="D20" s="565"/>
      <c r="E20" s="565"/>
      <c r="F20" s="565"/>
      <c r="G20" s="565"/>
      <c r="H20" s="1"/>
      <c r="I20" s="1"/>
      <c r="J20" s="1"/>
      <c r="K20" s="1"/>
      <c r="L20" s="1"/>
      <c r="M20" s="1"/>
      <c r="N20" s="1"/>
      <c r="O20" s="1"/>
      <c r="P20" s="1"/>
      <c r="Q20" s="561"/>
      <c r="R20" s="561"/>
      <c r="S20" s="561"/>
      <c r="T20" s="561"/>
      <c r="U20" s="561"/>
      <c r="V20" s="561"/>
      <c r="W20" s="561"/>
      <c r="X20" s="561"/>
      <c r="Y20" s="561"/>
      <c r="Z20" s="561"/>
      <c r="AA20" s="561"/>
      <c r="AB20" s="561"/>
      <c r="AC20" s="561"/>
      <c r="AD20" s="561"/>
      <c r="AE20" s="561"/>
      <c r="AF20" s="561"/>
      <c r="AG20" s="561"/>
      <c r="AH20" s="561"/>
      <c r="AI20" s="561"/>
      <c r="AJ20" s="561"/>
      <c r="AK20" s="561"/>
      <c r="AL20" s="561"/>
      <c r="AM20" s="561"/>
      <c r="AN20" s="561"/>
      <c r="AO20" s="561"/>
      <c r="AP20" s="561"/>
      <c r="AQ20" s="561"/>
      <c r="AR20" s="561"/>
      <c r="AS20" s="561"/>
      <c r="AT20" s="561"/>
      <c r="AU20" s="561"/>
      <c r="AV20" s="561"/>
      <c r="AW20" s="561"/>
      <c r="AX20" s="561"/>
      <c r="AY20" s="561"/>
      <c r="AZ20" s="561"/>
      <c r="BA20" s="561"/>
      <c r="BB20" s="561"/>
      <c r="BC20" s="561"/>
      <c r="BD20" s="561"/>
      <c r="BE20" s="561"/>
      <c r="BF20" s="561"/>
      <c r="BG20" s="561"/>
      <c r="BH20" s="561"/>
      <c r="BI20" s="561"/>
      <c r="BJ20" s="561"/>
      <c r="BK20" s="561"/>
      <c r="BL20" s="561"/>
      <c r="BM20" s="561"/>
      <c r="BN20" s="561"/>
      <c r="BO20" s="561"/>
      <c r="BP20" s="561"/>
      <c r="BQ20" s="561"/>
      <c r="BR20" s="561"/>
      <c r="BS20" s="561"/>
      <c r="BT20" s="561"/>
      <c r="BU20" s="561"/>
      <c r="BV20" s="561"/>
      <c r="BW20" s="561"/>
      <c r="BX20" s="561"/>
      <c r="BY20" s="561"/>
      <c r="BZ20" s="561"/>
      <c r="CA20" s="561"/>
      <c r="CB20" s="561"/>
      <c r="CC20" s="561"/>
      <c r="CD20" s="561"/>
      <c r="CE20" s="561"/>
      <c r="CF20" s="561"/>
      <c r="CG20" s="561"/>
      <c r="CH20" s="561"/>
      <c r="CI20" s="561"/>
      <c r="CJ20" s="561"/>
      <c r="CK20" s="561"/>
      <c r="CL20" s="561"/>
      <c r="CM20" s="561"/>
      <c r="CN20" s="561"/>
      <c r="CO20" s="561"/>
      <c r="CP20" s="561"/>
      <c r="CQ20" s="561"/>
      <c r="CR20" s="561"/>
      <c r="CS20" s="561"/>
      <c r="CT20" s="561"/>
      <c r="CU20" s="561"/>
      <c r="CV20" s="561"/>
      <c r="CW20" s="561"/>
      <c r="CX20" s="561"/>
      <c r="CY20" s="561"/>
      <c r="CZ20" s="561"/>
      <c r="DA20" s="561"/>
      <c r="DB20" s="561"/>
      <c r="DC20" s="561"/>
      <c r="DD20" s="561"/>
      <c r="DE20" s="561"/>
      <c r="DF20" s="561"/>
      <c r="DG20" s="561"/>
      <c r="DH20" s="561"/>
      <c r="DI20" s="561"/>
      <c r="DJ20" s="561"/>
      <c r="DK20" s="561"/>
      <c r="DL20" s="561"/>
      <c r="DM20" s="561"/>
      <c r="DN20" s="561"/>
      <c r="DO20" s="561"/>
      <c r="DP20" s="561"/>
      <c r="DQ20" s="561"/>
      <c r="DR20" s="561"/>
      <c r="DS20" s="561"/>
      <c r="DT20" s="561"/>
      <c r="DU20" s="561"/>
      <c r="DV20" s="561"/>
      <c r="DW20" s="561"/>
      <c r="DX20" s="561"/>
      <c r="DY20" s="561"/>
      <c r="DZ20" s="561"/>
      <c r="EA20" s="561"/>
      <c r="EB20" s="561"/>
      <c r="EC20" s="561"/>
      <c r="ED20" s="561"/>
      <c r="EE20" s="561"/>
      <c r="EF20" s="561"/>
      <c r="EG20" s="561"/>
      <c r="EH20" s="561"/>
      <c r="EI20" s="561"/>
      <c r="EJ20" s="561"/>
      <c r="EK20" s="561"/>
      <c r="EL20" s="561"/>
      <c r="EM20" s="561"/>
      <c r="EN20" s="561"/>
      <c r="EO20" s="561"/>
      <c r="EP20" s="561"/>
      <c r="EQ20" s="561"/>
      <c r="ER20" s="561"/>
      <c r="ES20" s="561"/>
      <c r="ET20" s="561"/>
      <c r="EU20" s="561"/>
      <c r="EV20" s="561"/>
      <c r="EW20" s="561"/>
      <c r="EX20" s="561"/>
      <c r="EY20" s="561"/>
      <c r="EZ20" s="561"/>
      <c r="FA20" s="561"/>
      <c r="FB20" s="561"/>
      <c r="FC20" s="561"/>
      <c r="FD20" s="561"/>
      <c r="FE20" s="561"/>
      <c r="FF20" s="561"/>
      <c r="FG20" s="561"/>
      <c r="FH20" s="561"/>
      <c r="FI20" s="561"/>
      <c r="FJ20" s="561"/>
      <c r="FK20" s="561"/>
      <c r="FL20" s="561"/>
      <c r="FM20" s="561"/>
      <c r="FN20" s="561"/>
      <c r="FO20" s="561"/>
      <c r="FP20" s="561"/>
      <c r="FQ20" s="561"/>
      <c r="FR20" s="561"/>
      <c r="FS20" s="561"/>
      <c r="FT20" s="561"/>
      <c r="FU20" s="561"/>
      <c r="FV20" s="561"/>
      <c r="FW20" s="561"/>
      <c r="FX20" s="561"/>
      <c r="FY20" s="561"/>
      <c r="FZ20" s="561"/>
      <c r="GA20" s="561"/>
      <c r="GB20" s="561"/>
      <c r="GC20" s="561"/>
      <c r="GD20" s="561"/>
      <c r="GE20" s="561"/>
      <c r="GF20" s="561"/>
      <c r="GG20" s="561"/>
      <c r="GH20" s="561"/>
      <c r="GI20" s="561"/>
      <c r="GJ20" s="561"/>
      <c r="GK20" s="561"/>
      <c r="GL20" s="561"/>
      <c r="GM20" s="561"/>
      <c r="GN20" s="561"/>
      <c r="GO20" s="561"/>
      <c r="GP20" s="561"/>
      <c r="GQ20" s="561"/>
      <c r="GR20" s="561"/>
      <c r="GS20" s="561"/>
      <c r="GT20" s="561"/>
      <c r="GU20" s="561"/>
      <c r="GV20" s="561"/>
      <c r="GW20" s="561"/>
      <c r="GX20" s="561"/>
      <c r="GY20" s="561"/>
      <c r="GZ20" s="561"/>
      <c r="HA20" s="561"/>
      <c r="HB20" s="561"/>
      <c r="HC20" s="561"/>
      <c r="HD20" s="561"/>
      <c r="HE20" s="561"/>
      <c r="HF20" s="561"/>
      <c r="HG20" s="561"/>
      <c r="HH20" s="561"/>
      <c r="HI20" s="561"/>
      <c r="HJ20" s="561"/>
      <c r="HK20" s="561"/>
      <c r="HL20" s="561"/>
      <c r="HM20" s="561"/>
      <c r="HN20" s="561"/>
      <c r="HO20" s="561"/>
      <c r="HP20" s="561"/>
      <c r="HQ20" s="561"/>
      <c r="HR20" s="561"/>
      <c r="HS20" s="561"/>
      <c r="HT20" s="561"/>
      <c r="HU20" s="561"/>
      <c r="HV20" s="561"/>
      <c r="HW20" s="561"/>
      <c r="HX20" s="561"/>
      <c r="HY20" s="561"/>
      <c r="HZ20" s="561"/>
      <c r="IA20" s="561"/>
      <c r="IB20" s="561"/>
      <c r="IC20" s="561"/>
      <c r="ID20" s="561"/>
      <c r="IE20" s="561"/>
      <c r="IF20" s="561"/>
      <c r="IG20" s="561"/>
      <c r="IH20" s="561"/>
      <c r="II20" s="561"/>
      <c r="IJ20" s="561"/>
      <c r="IK20" s="561"/>
      <c r="IL20" s="561"/>
      <c r="IM20" s="561"/>
      <c r="IN20" s="561"/>
      <c r="IO20" s="561"/>
      <c r="IP20" s="561"/>
      <c r="IQ20" s="561"/>
      <c r="IR20" s="561"/>
      <c r="IS20" s="561"/>
      <c r="IT20" s="561"/>
    </row>
    <row r="21" s="564" customFormat="1" spans="1:254">
      <c r="A21" s="282"/>
      <c r="B21" s="282"/>
      <c r="C21" s="565"/>
      <c r="D21" s="565"/>
      <c r="E21" s="565"/>
      <c r="F21" s="565"/>
      <c r="G21" s="565"/>
      <c r="H21" s="1"/>
      <c r="I21" s="1"/>
      <c r="J21" s="1"/>
      <c r="K21" s="1"/>
      <c r="L21" s="1"/>
      <c r="M21" s="1"/>
      <c r="N21" s="1"/>
      <c r="O21" s="1"/>
      <c r="P21" s="1"/>
      <c r="Q21" s="561"/>
      <c r="R21" s="561"/>
      <c r="S21" s="561"/>
      <c r="T21" s="561"/>
      <c r="U21" s="561"/>
      <c r="V21" s="561"/>
      <c r="W21" s="561"/>
      <c r="X21" s="561"/>
      <c r="Y21" s="561"/>
      <c r="Z21" s="561"/>
      <c r="AA21" s="561"/>
      <c r="AB21" s="561"/>
      <c r="AC21" s="561"/>
      <c r="AD21" s="561"/>
      <c r="AE21" s="561"/>
      <c r="AF21" s="561"/>
      <c r="AG21" s="561"/>
      <c r="AH21" s="561"/>
      <c r="AI21" s="561"/>
      <c r="AJ21" s="561"/>
      <c r="AK21" s="561"/>
      <c r="AL21" s="561"/>
      <c r="AM21" s="561"/>
      <c r="AN21" s="561"/>
      <c r="AO21" s="561"/>
      <c r="AP21" s="561"/>
      <c r="AQ21" s="561"/>
      <c r="AR21" s="561"/>
      <c r="AS21" s="561"/>
      <c r="AT21" s="561"/>
      <c r="AU21" s="561"/>
      <c r="AV21" s="561"/>
      <c r="AW21" s="561"/>
      <c r="AX21" s="561"/>
      <c r="AY21" s="561"/>
      <c r="AZ21" s="561"/>
      <c r="BA21" s="561"/>
      <c r="BB21" s="561"/>
      <c r="BC21" s="561"/>
      <c r="BD21" s="561"/>
      <c r="BE21" s="561"/>
      <c r="BF21" s="561"/>
      <c r="BG21" s="561"/>
      <c r="BH21" s="561"/>
      <c r="BI21" s="561"/>
      <c r="BJ21" s="561"/>
      <c r="BK21" s="561"/>
      <c r="BL21" s="561"/>
      <c r="BM21" s="561"/>
      <c r="BN21" s="561"/>
      <c r="BO21" s="561"/>
      <c r="BP21" s="561"/>
      <c r="BQ21" s="561"/>
      <c r="BR21" s="561"/>
      <c r="BS21" s="561"/>
      <c r="BT21" s="561"/>
      <c r="BU21" s="561"/>
      <c r="BV21" s="561"/>
      <c r="BW21" s="561"/>
      <c r="BX21" s="561"/>
      <c r="BY21" s="561"/>
      <c r="BZ21" s="561"/>
      <c r="CA21" s="561"/>
      <c r="CB21" s="561"/>
      <c r="CC21" s="561"/>
      <c r="CD21" s="561"/>
      <c r="CE21" s="561"/>
      <c r="CF21" s="561"/>
      <c r="CG21" s="561"/>
      <c r="CH21" s="561"/>
      <c r="CI21" s="561"/>
      <c r="CJ21" s="561"/>
      <c r="CK21" s="561"/>
      <c r="CL21" s="561"/>
      <c r="CM21" s="561"/>
      <c r="CN21" s="561"/>
      <c r="CO21" s="561"/>
      <c r="CP21" s="561"/>
      <c r="CQ21" s="561"/>
      <c r="CR21" s="561"/>
      <c r="CS21" s="561"/>
      <c r="CT21" s="561"/>
      <c r="CU21" s="561"/>
      <c r="CV21" s="561"/>
      <c r="CW21" s="561"/>
      <c r="CX21" s="561"/>
      <c r="CY21" s="561"/>
      <c r="CZ21" s="561"/>
      <c r="DA21" s="561"/>
      <c r="DB21" s="561"/>
      <c r="DC21" s="561"/>
      <c r="DD21" s="561"/>
      <c r="DE21" s="561"/>
      <c r="DF21" s="561"/>
      <c r="DG21" s="561"/>
      <c r="DH21" s="561"/>
      <c r="DI21" s="561"/>
      <c r="DJ21" s="561"/>
      <c r="DK21" s="561"/>
      <c r="DL21" s="561"/>
      <c r="DM21" s="561"/>
      <c r="DN21" s="561"/>
      <c r="DO21" s="561"/>
      <c r="DP21" s="561"/>
      <c r="DQ21" s="561"/>
      <c r="DR21" s="561"/>
      <c r="DS21" s="561"/>
      <c r="DT21" s="561"/>
      <c r="DU21" s="561"/>
      <c r="DV21" s="561"/>
      <c r="DW21" s="561"/>
      <c r="DX21" s="561"/>
      <c r="DY21" s="561"/>
      <c r="DZ21" s="561"/>
      <c r="EA21" s="561"/>
      <c r="EB21" s="561"/>
      <c r="EC21" s="561"/>
      <c r="ED21" s="561"/>
      <c r="EE21" s="561"/>
      <c r="EF21" s="561"/>
      <c r="EG21" s="561"/>
      <c r="EH21" s="561"/>
      <c r="EI21" s="561"/>
      <c r="EJ21" s="561"/>
      <c r="EK21" s="561"/>
      <c r="EL21" s="561"/>
      <c r="EM21" s="561"/>
      <c r="EN21" s="561"/>
      <c r="EO21" s="561"/>
      <c r="EP21" s="561"/>
      <c r="EQ21" s="561"/>
      <c r="ER21" s="561"/>
      <c r="ES21" s="561"/>
      <c r="ET21" s="561"/>
      <c r="EU21" s="561"/>
      <c r="EV21" s="561"/>
      <c r="EW21" s="561"/>
      <c r="EX21" s="561"/>
      <c r="EY21" s="561"/>
      <c r="EZ21" s="561"/>
      <c r="FA21" s="561"/>
      <c r="FB21" s="561"/>
      <c r="FC21" s="561"/>
      <c r="FD21" s="561"/>
      <c r="FE21" s="561"/>
      <c r="FF21" s="561"/>
      <c r="FG21" s="561"/>
      <c r="FH21" s="561"/>
      <c r="FI21" s="561"/>
      <c r="FJ21" s="561"/>
      <c r="FK21" s="561"/>
      <c r="FL21" s="561"/>
      <c r="FM21" s="561"/>
      <c r="FN21" s="561"/>
      <c r="FO21" s="561"/>
      <c r="FP21" s="561"/>
      <c r="FQ21" s="561"/>
      <c r="FR21" s="561"/>
      <c r="FS21" s="561"/>
      <c r="FT21" s="561"/>
      <c r="FU21" s="561"/>
      <c r="FV21" s="561"/>
      <c r="FW21" s="561"/>
      <c r="FX21" s="561"/>
      <c r="FY21" s="561"/>
      <c r="FZ21" s="561"/>
      <c r="GA21" s="561"/>
      <c r="GB21" s="561"/>
      <c r="GC21" s="561"/>
      <c r="GD21" s="561"/>
      <c r="GE21" s="561"/>
      <c r="GF21" s="561"/>
      <c r="GG21" s="561"/>
      <c r="GH21" s="561"/>
      <c r="GI21" s="561"/>
      <c r="GJ21" s="561"/>
      <c r="GK21" s="561"/>
      <c r="GL21" s="561"/>
      <c r="GM21" s="561"/>
      <c r="GN21" s="561"/>
      <c r="GO21" s="561"/>
      <c r="GP21" s="561"/>
      <c r="GQ21" s="561"/>
      <c r="GR21" s="561"/>
      <c r="GS21" s="561"/>
      <c r="GT21" s="561"/>
      <c r="GU21" s="561"/>
      <c r="GV21" s="561"/>
      <c r="GW21" s="561"/>
      <c r="GX21" s="561"/>
      <c r="GY21" s="561"/>
      <c r="GZ21" s="561"/>
      <c r="HA21" s="561"/>
      <c r="HB21" s="561"/>
      <c r="HC21" s="561"/>
      <c r="HD21" s="561"/>
      <c r="HE21" s="561"/>
      <c r="HF21" s="561"/>
      <c r="HG21" s="561"/>
      <c r="HH21" s="561"/>
      <c r="HI21" s="561"/>
      <c r="HJ21" s="561"/>
      <c r="HK21" s="561"/>
      <c r="HL21" s="561"/>
      <c r="HM21" s="561"/>
      <c r="HN21" s="561"/>
      <c r="HO21" s="561"/>
      <c r="HP21" s="561"/>
      <c r="HQ21" s="561"/>
      <c r="HR21" s="561"/>
      <c r="HS21" s="561"/>
      <c r="HT21" s="561"/>
      <c r="HU21" s="561"/>
      <c r="HV21" s="561"/>
      <c r="HW21" s="561"/>
      <c r="HX21" s="561"/>
      <c r="HY21" s="561"/>
      <c r="HZ21" s="561"/>
      <c r="IA21" s="561"/>
      <c r="IB21" s="561"/>
      <c r="IC21" s="561"/>
      <c r="ID21" s="561"/>
      <c r="IE21" s="561"/>
      <c r="IF21" s="561"/>
      <c r="IG21" s="561"/>
      <c r="IH21" s="561"/>
      <c r="II21" s="561"/>
      <c r="IJ21" s="561"/>
      <c r="IK21" s="561"/>
      <c r="IL21" s="561"/>
      <c r="IM21" s="561"/>
      <c r="IN21" s="561"/>
      <c r="IO21" s="561"/>
      <c r="IP21" s="561"/>
      <c r="IQ21" s="561"/>
      <c r="IR21" s="561"/>
      <c r="IS21" s="561"/>
      <c r="IT21" s="561"/>
    </row>
  </sheetData>
  <mergeCells count="10">
    <mergeCell ref="A1:G1"/>
    <mergeCell ref="A2:G2"/>
    <mergeCell ref="A12:G12"/>
    <mergeCell ref="A13:C13"/>
    <mergeCell ref="D13:G13"/>
    <mergeCell ref="A14:C14"/>
    <mergeCell ref="D14:G14"/>
    <mergeCell ref="A4:A10"/>
    <mergeCell ref="B5:B8"/>
    <mergeCell ref="B9:B10"/>
  </mergeCells>
  <hyperlinks>
    <hyperlink ref="G10" location="'美西海外仓-FBA卡车派送费用'!A1" display="进入报价"/>
    <hyperlink ref="G9" location="'美西海外仓-存仓发货+退货换标'!A1" display="进入报价"/>
    <hyperlink ref="G4" location="LA海派DG专线!A1" display="进入报价"/>
    <hyperlink ref="G7" location="NY普船DG海卡!A1" display="进入报价"/>
    <hyperlink ref="G6" location="LA普船DG海卡!A1" display="进入报价"/>
    <hyperlink ref="G11" location="国内东莞仓库收货报价!A1" display="进入报价"/>
    <hyperlink ref="G5" location="LA以星DG海卡!A1" display="进入报价"/>
    <hyperlink ref="G8" location="美西商业地址DG海卡!A1" display="进入报价"/>
  </hyperlink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zoomScale="70" zoomScaleNormal="70" workbookViewId="0">
      <selection activeCell="O21" sqref="O21"/>
    </sheetView>
  </sheetViews>
  <sheetFormatPr defaultColWidth="11" defaultRowHeight="13.5" outlineLevelRow="6" outlineLevelCol="4"/>
  <cols>
    <col min="1" max="1" width="21.25" style="243" customWidth="1"/>
    <col min="2" max="4" width="21.25" style="551" customWidth="1"/>
    <col min="5" max="5" width="22.25" style="243" customWidth="1"/>
    <col min="6" max="16374" width="11" style="243"/>
    <col min="16376" max="16384" width="11" style="243"/>
  </cols>
  <sheetData>
    <row r="1" s="243" customFormat="1" ht="40" customHeight="1" spans="1:5">
      <c r="A1" s="552" t="s">
        <v>77</v>
      </c>
      <c r="B1" s="552"/>
      <c r="C1" s="552"/>
      <c r="D1" s="552"/>
      <c r="E1" s="552"/>
    </row>
    <row r="2" s="243" customFormat="1" ht="40" customHeight="1" spans="1:5">
      <c r="A2" s="553" t="s">
        <v>78</v>
      </c>
      <c r="B2" s="552" t="s">
        <v>79</v>
      </c>
      <c r="C2" s="552"/>
      <c r="D2" s="552"/>
      <c r="E2" s="552"/>
    </row>
    <row r="3" s="243" customFormat="1" ht="40" customHeight="1" spans="1:5">
      <c r="A3" s="554" t="s">
        <v>34</v>
      </c>
      <c r="B3" s="555" t="s">
        <v>80</v>
      </c>
      <c r="C3" s="554" t="s">
        <v>81</v>
      </c>
      <c r="D3" s="556" t="s">
        <v>82</v>
      </c>
      <c r="E3" s="556" t="s">
        <v>83</v>
      </c>
    </row>
    <row r="4" s="243" customFormat="1" ht="40" customHeight="1" spans="1:5">
      <c r="A4" s="554"/>
      <c r="B4" s="556" t="s">
        <v>84</v>
      </c>
      <c r="C4" s="554"/>
      <c r="D4" s="556"/>
      <c r="E4" s="556"/>
    </row>
    <row r="5" s="140" customFormat="1" ht="43" customHeight="1" spans="1:5">
      <c r="A5" s="557" t="s">
        <v>47</v>
      </c>
      <c r="B5" s="558">
        <f>IFERROR(VLOOKUP($B$2,LA以星DG海卡!$E:$H,2,0),"/")</f>
        <v>8.3</v>
      </c>
      <c r="C5" s="558" t="str">
        <f>IFERROR(VLOOKUP($B$2,LA以星DG海卡!$E:$H,3,0),"/")</f>
        <v>LA</v>
      </c>
      <c r="D5" s="558">
        <f>IFERROR(VLOOKUP($B$2,LA以星DG海卡!$E:$H,4,0),"/")</f>
        <v>24</v>
      </c>
      <c r="E5" s="559" t="s">
        <v>85</v>
      </c>
    </row>
    <row r="6" s="140" customFormat="1" ht="43" customHeight="1" spans="1:5">
      <c r="A6" s="557" t="s">
        <v>51</v>
      </c>
      <c r="B6" s="558">
        <f>IFERROR(VLOOKUP($B$2,LA普船DG海卡!$E:$H,2,0),"/")</f>
        <v>8.2</v>
      </c>
      <c r="C6" s="558" t="str">
        <f>IFERROR(VLOOKUP($B$2,LA普船DG海卡!$E:$H,3,0),"/")</f>
        <v>LA</v>
      </c>
      <c r="D6" s="558">
        <f>IFERROR(VLOOKUP($B$2,LA普船DG海卡!$E:$H,4,0),"/")</f>
        <v>24</v>
      </c>
      <c r="E6" s="559" t="s">
        <v>85</v>
      </c>
    </row>
    <row r="7" s="243" customFormat="1" ht="43" customHeight="1" spans="1:5">
      <c r="A7" s="560" t="s">
        <v>55</v>
      </c>
      <c r="B7" s="558" t="str">
        <f>IFERROR(VLOOKUP($B$2,NY普船DG海卡!$E:$H,2,0),"/")</f>
        <v>/</v>
      </c>
      <c r="C7" s="558" t="str">
        <f>IFERROR(VLOOKUP($B$2,NY普船DG海卡!$E:$H,3,0),"/")</f>
        <v>/</v>
      </c>
      <c r="D7" s="558" t="str">
        <f>IFERROR(VLOOKUP($B$2,NY普船DG海卡!$E:$H,4,0),"/")</f>
        <v>/</v>
      </c>
      <c r="E7" s="559" t="s">
        <v>85</v>
      </c>
    </row>
  </sheetData>
  <mergeCells count="6">
    <mergeCell ref="A1:E1"/>
    <mergeCell ref="B2:E2"/>
    <mergeCell ref="A3:A4"/>
    <mergeCell ref="C3:C4"/>
    <mergeCell ref="D3:D4"/>
    <mergeCell ref="E3:E4"/>
  </mergeCells>
  <conditionalFormatting sqref="A2">
    <cfRule type="duplicateValues" dxfId="0" priority="5"/>
  </conditionalFormatting>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3"/>
  <sheetViews>
    <sheetView zoomScale="70" zoomScaleNormal="70" workbookViewId="0">
      <selection activeCell="J5" sqref="J5"/>
    </sheetView>
  </sheetViews>
  <sheetFormatPr defaultColWidth="11" defaultRowHeight="13.5" outlineLevelCol="4"/>
  <cols>
    <col min="1" max="1" width="47.3166666666667" style="242" customWidth="1"/>
    <col min="2" max="2" width="30.7166666666667" style="242" customWidth="1"/>
    <col min="3" max="3" width="41.5833333333333" style="242" customWidth="1"/>
    <col min="4" max="4" width="30.7166666666667" style="242" customWidth="1"/>
    <col min="5" max="5" width="39.5166666666667" style="242" customWidth="1"/>
    <col min="6" max="16384" width="11" style="242"/>
  </cols>
  <sheetData>
    <row r="1" s="242" customFormat="1" ht="40" customHeight="1" spans="1:5">
      <c r="A1" s="540" t="s">
        <v>86</v>
      </c>
      <c r="B1" s="540" t="s">
        <v>87</v>
      </c>
      <c r="C1" s="540"/>
      <c r="D1" s="540"/>
      <c r="E1" s="540"/>
    </row>
    <row r="2" s="242" customFormat="1" ht="40" customHeight="1" spans="1:5">
      <c r="A2" s="540" t="s">
        <v>88</v>
      </c>
      <c r="B2" s="540" t="s">
        <v>89</v>
      </c>
      <c r="C2" s="540"/>
      <c r="D2" s="540" t="s">
        <v>90</v>
      </c>
      <c r="E2" s="540"/>
    </row>
    <row r="3" s="242" customFormat="1" ht="40" customHeight="1" spans="1:5">
      <c r="A3" s="540" t="s">
        <v>91</v>
      </c>
      <c r="B3" s="259" t="s">
        <v>85</v>
      </c>
      <c r="C3" s="259" t="s">
        <v>92</v>
      </c>
      <c r="D3" s="259" t="s">
        <v>85</v>
      </c>
      <c r="E3" s="259" t="s">
        <v>92</v>
      </c>
    </row>
    <row r="4" s="242" customFormat="1" ht="50" customHeight="1" spans="1:5">
      <c r="A4" s="541" t="s">
        <v>93</v>
      </c>
      <c r="B4" s="542">
        <v>14</v>
      </c>
      <c r="C4" s="542">
        <v>13</v>
      </c>
      <c r="D4" s="542">
        <v>14</v>
      </c>
      <c r="E4" s="542">
        <v>13</v>
      </c>
    </row>
    <row r="5" s="242" customFormat="1" ht="50" customHeight="1" spans="1:5">
      <c r="A5" s="541" t="s">
        <v>94</v>
      </c>
      <c r="B5" s="542">
        <v>16</v>
      </c>
      <c r="C5" s="542">
        <v>15</v>
      </c>
      <c r="D5" s="542">
        <v>16</v>
      </c>
      <c r="E5" s="542">
        <v>15</v>
      </c>
    </row>
    <row r="6" s="242" customFormat="1" ht="50" customHeight="1" spans="1:5">
      <c r="A6" s="541" t="s">
        <v>95</v>
      </c>
      <c r="B6" s="542">
        <v>17</v>
      </c>
      <c r="C6" s="542">
        <v>16</v>
      </c>
      <c r="D6" s="542">
        <v>17</v>
      </c>
      <c r="E6" s="542">
        <v>16</v>
      </c>
    </row>
    <row r="7" s="242" customFormat="1" ht="50" customHeight="1" spans="1:5">
      <c r="A7" s="543" t="s">
        <v>96</v>
      </c>
      <c r="B7" s="544" t="s">
        <v>97</v>
      </c>
      <c r="C7" s="544"/>
      <c r="D7" s="544" t="s">
        <v>97</v>
      </c>
      <c r="E7" s="544"/>
    </row>
    <row r="8" s="242" customFormat="1" ht="50" customHeight="1" spans="1:5">
      <c r="A8" s="543" t="s">
        <v>98</v>
      </c>
      <c r="B8" s="544" t="s">
        <v>99</v>
      </c>
      <c r="C8" s="544"/>
      <c r="D8" s="544" t="s">
        <v>100</v>
      </c>
      <c r="E8" s="544"/>
    </row>
    <row r="9" s="242" customFormat="1" ht="35" customHeight="1" spans="1:5">
      <c r="A9" s="273" t="s">
        <v>101</v>
      </c>
      <c r="B9" s="273"/>
      <c r="C9" s="273"/>
      <c r="D9" s="273"/>
      <c r="E9" s="273"/>
    </row>
    <row r="10" s="242" customFormat="1" ht="93" customHeight="1" spans="1:5">
      <c r="A10" s="276" t="s">
        <v>102</v>
      </c>
      <c r="B10" s="276"/>
      <c r="C10" s="276"/>
      <c r="D10" s="276"/>
      <c r="E10" s="276"/>
    </row>
    <row r="11" s="242" customFormat="1" ht="35" customHeight="1" spans="1:5">
      <c r="A11" s="523" t="s">
        <v>103</v>
      </c>
      <c r="B11" s="545"/>
      <c r="C11" s="545"/>
      <c r="D11" s="545"/>
      <c r="E11" s="545"/>
    </row>
    <row r="12" s="242" customFormat="1" ht="35" customHeight="1" spans="1:5">
      <c r="A12" s="523" t="s">
        <v>104</v>
      </c>
      <c r="B12" s="523"/>
      <c r="C12" s="523"/>
      <c r="D12" s="523"/>
      <c r="E12" s="523"/>
    </row>
    <row r="13" s="539" customFormat="1" ht="94" customHeight="1" spans="1:5">
      <c r="A13" s="277" t="s">
        <v>105</v>
      </c>
      <c r="B13" s="277"/>
      <c r="C13" s="277"/>
      <c r="D13" s="277"/>
      <c r="E13" s="277"/>
    </row>
    <row r="14" s="244" customFormat="1" ht="30" customHeight="1" spans="1:5">
      <c r="A14" s="273" t="s">
        <v>106</v>
      </c>
      <c r="B14" s="273"/>
      <c r="C14" s="273"/>
      <c r="D14" s="273"/>
      <c r="E14" s="273"/>
    </row>
    <row r="15" s="244" customFormat="1" ht="30" customHeight="1" spans="1:5">
      <c r="A15" s="277" t="s">
        <v>107</v>
      </c>
      <c r="B15" s="277"/>
      <c r="C15" s="277"/>
      <c r="D15" s="277"/>
      <c r="E15" s="277"/>
    </row>
    <row r="16" s="244" customFormat="1" ht="44" customHeight="1" spans="1:5">
      <c r="A16" s="277" t="s">
        <v>108</v>
      </c>
      <c r="B16" s="277"/>
      <c r="C16" s="277"/>
      <c r="D16" s="277"/>
      <c r="E16" s="277"/>
    </row>
    <row r="17" s="245" customFormat="1" ht="30" customHeight="1" spans="1:5">
      <c r="A17" s="277" t="s">
        <v>109</v>
      </c>
      <c r="B17" s="277"/>
      <c r="C17" s="277"/>
      <c r="D17" s="277"/>
      <c r="E17" s="277"/>
    </row>
    <row r="18" s="244" customFormat="1" ht="46" customHeight="1" spans="1:5">
      <c r="A18" s="277" t="s">
        <v>110</v>
      </c>
      <c r="B18" s="277"/>
      <c r="C18" s="277"/>
      <c r="D18" s="277"/>
      <c r="E18" s="277"/>
    </row>
    <row r="19" s="244" customFormat="1" ht="30" customHeight="1" spans="1:5">
      <c r="A19" s="273" t="s">
        <v>111</v>
      </c>
      <c r="B19" s="273"/>
      <c r="C19" s="273"/>
      <c r="D19" s="273"/>
      <c r="E19" s="273"/>
    </row>
    <row r="20" s="244" customFormat="1" ht="35" customHeight="1" spans="1:5">
      <c r="A20" s="278" t="s">
        <v>112</v>
      </c>
      <c r="B20" s="278"/>
      <c r="C20" s="278"/>
      <c r="D20" s="278"/>
      <c r="E20" s="278"/>
    </row>
    <row r="21" s="244" customFormat="1" ht="35" customHeight="1" spans="1:5">
      <c r="A21" s="274" t="s">
        <v>113</v>
      </c>
      <c r="B21" s="274"/>
      <c r="C21" s="274"/>
      <c r="D21" s="274"/>
      <c r="E21" s="274"/>
    </row>
    <row r="22" s="244" customFormat="1" ht="35" customHeight="1" spans="1:5">
      <c r="A22" s="278" t="s">
        <v>114</v>
      </c>
      <c r="B22" s="278"/>
      <c r="C22" s="278"/>
      <c r="D22" s="278"/>
      <c r="E22" s="278"/>
    </row>
    <row r="23" s="244" customFormat="1" ht="35" customHeight="1" spans="1:5">
      <c r="A23" s="278" t="s">
        <v>115</v>
      </c>
      <c r="B23" s="278"/>
      <c r="C23" s="278"/>
      <c r="D23" s="278"/>
      <c r="E23" s="278"/>
    </row>
    <row r="24" s="244" customFormat="1" ht="35" customHeight="1" spans="1:5">
      <c r="A24" s="279" t="s">
        <v>116</v>
      </c>
      <c r="B24" s="279"/>
      <c r="C24" s="279"/>
      <c r="D24" s="279"/>
      <c r="E24" s="279"/>
    </row>
    <row r="25" s="244" customFormat="1" ht="35" customHeight="1" spans="1:5">
      <c r="A25" s="280" t="s">
        <v>117</v>
      </c>
      <c r="B25" s="280"/>
      <c r="C25" s="280"/>
      <c r="D25" s="280"/>
      <c r="E25" s="280"/>
    </row>
    <row r="26" s="244" customFormat="1" ht="35" customHeight="1" spans="1:5">
      <c r="A26" s="279" t="s">
        <v>118</v>
      </c>
      <c r="B26" s="279"/>
      <c r="C26" s="279"/>
      <c r="D26" s="279"/>
      <c r="E26" s="279"/>
    </row>
    <row r="27" s="244" customFormat="1" ht="35" customHeight="1" spans="1:5">
      <c r="A27" s="274" t="s">
        <v>119</v>
      </c>
      <c r="B27" s="274"/>
      <c r="C27" s="274"/>
      <c r="D27" s="274"/>
      <c r="E27" s="274"/>
    </row>
    <row r="28" s="244" customFormat="1" ht="35" customHeight="1" spans="1:5">
      <c r="A28" s="274" t="s">
        <v>120</v>
      </c>
      <c r="B28" s="274"/>
      <c r="C28" s="274"/>
      <c r="D28" s="274"/>
      <c r="E28" s="274"/>
    </row>
    <row r="29" s="244" customFormat="1" ht="45" customHeight="1" spans="1:5">
      <c r="A29" s="273" t="s">
        <v>121</v>
      </c>
      <c r="B29" s="273"/>
      <c r="C29" s="273"/>
      <c r="D29" s="273"/>
      <c r="E29" s="273"/>
    </row>
    <row r="30" s="244" customFormat="1" ht="45" customHeight="1" spans="1:5">
      <c r="A30" s="546" t="s">
        <v>122</v>
      </c>
      <c r="B30" s="546" t="s">
        <v>123</v>
      </c>
      <c r="C30" s="546"/>
      <c r="D30" s="546" t="s">
        <v>124</v>
      </c>
      <c r="E30" s="546"/>
    </row>
    <row r="31" s="244" customFormat="1" ht="45" customHeight="1" spans="1:5">
      <c r="A31" s="276" t="s">
        <v>125</v>
      </c>
      <c r="B31" s="276" t="s">
        <v>126</v>
      </c>
      <c r="C31" s="276"/>
      <c r="D31" s="547" t="s">
        <v>127</v>
      </c>
      <c r="E31" s="547"/>
    </row>
    <row r="32" s="244" customFormat="1" ht="45" customHeight="1" spans="1:5">
      <c r="A32" s="276"/>
      <c r="B32" s="276" t="s">
        <v>128</v>
      </c>
      <c r="C32" s="276"/>
      <c r="D32" s="547"/>
      <c r="E32" s="547"/>
    </row>
    <row r="33" s="244" customFormat="1" ht="45" customHeight="1" spans="1:5">
      <c r="A33" s="276"/>
      <c r="B33" s="276" t="s">
        <v>129</v>
      </c>
      <c r="C33" s="276"/>
      <c r="D33" s="547"/>
      <c r="E33" s="547"/>
    </row>
    <row r="34" s="244" customFormat="1" ht="45" customHeight="1" spans="1:5">
      <c r="A34" s="276"/>
      <c r="B34" s="276" t="s">
        <v>130</v>
      </c>
      <c r="C34" s="276"/>
      <c r="D34" s="547"/>
      <c r="E34" s="547"/>
    </row>
    <row r="35" s="244" customFormat="1" ht="45" customHeight="1" spans="1:5">
      <c r="A35" s="277" t="s">
        <v>131</v>
      </c>
      <c r="B35" s="277" t="s">
        <v>132</v>
      </c>
      <c r="C35" s="277"/>
      <c r="D35" s="548" t="s">
        <v>133</v>
      </c>
      <c r="E35" s="548"/>
    </row>
    <row r="36" s="244" customFormat="1" ht="45" customHeight="1" spans="1:5">
      <c r="A36" s="277"/>
      <c r="B36" s="277" t="s">
        <v>134</v>
      </c>
      <c r="C36" s="277"/>
      <c r="D36" s="548"/>
      <c r="E36" s="548"/>
    </row>
    <row r="37" s="244" customFormat="1" ht="45" customHeight="1" spans="1:5">
      <c r="A37" s="277"/>
      <c r="B37" s="277" t="s">
        <v>135</v>
      </c>
      <c r="C37" s="277"/>
      <c r="D37" s="548"/>
      <c r="E37" s="548"/>
    </row>
    <row r="38" s="244" customFormat="1" ht="45" customHeight="1" spans="1:5">
      <c r="A38" s="277"/>
      <c r="B38" s="277" t="s">
        <v>136</v>
      </c>
      <c r="C38" s="277"/>
      <c r="D38" s="549" t="s">
        <v>137</v>
      </c>
      <c r="E38" s="549"/>
    </row>
    <row r="39" s="244" customFormat="1" ht="45" customHeight="1" spans="1:5">
      <c r="A39" s="277"/>
      <c r="B39" s="277" t="s">
        <v>138</v>
      </c>
      <c r="C39" s="277"/>
      <c r="D39" s="549"/>
      <c r="E39" s="549"/>
    </row>
    <row r="40" s="244" customFormat="1" ht="45" customHeight="1" spans="1:5">
      <c r="A40" s="277" t="s">
        <v>139</v>
      </c>
      <c r="B40" s="277" t="s">
        <v>140</v>
      </c>
      <c r="C40" s="277"/>
      <c r="D40" s="548" t="s">
        <v>141</v>
      </c>
      <c r="E40" s="548"/>
    </row>
    <row r="41" s="244" customFormat="1" ht="45" customHeight="1" spans="1:5">
      <c r="A41" s="277"/>
      <c r="B41" s="277" t="s">
        <v>142</v>
      </c>
      <c r="C41" s="277"/>
      <c r="D41" s="549" t="s">
        <v>143</v>
      </c>
      <c r="E41" s="549"/>
    </row>
    <row r="42" s="244" customFormat="1" ht="30" customHeight="1" spans="1:5">
      <c r="A42" s="277" t="s">
        <v>144</v>
      </c>
      <c r="B42" s="277" t="s">
        <v>145</v>
      </c>
      <c r="C42" s="277"/>
      <c r="D42" s="549" t="s">
        <v>146</v>
      </c>
      <c r="E42" s="549"/>
    </row>
    <row r="43" s="244" customFormat="1" ht="30" customHeight="1" spans="1:5">
      <c r="A43" s="277"/>
      <c r="B43" s="277" t="s">
        <v>147</v>
      </c>
      <c r="C43" s="277"/>
      <c r="D43" s="549" t="s">
        <v>148</v>
      </c>
      <c r="E43" s="549"/>
    </row>
    <row r="44" s="244" customFormat="1" ht="30" customHeight="1" spans="1:5">
      <c r="A44" s="277"/>
      <c r="B44" s="277" t="s">
        <v>149</v>
      </c>
      <c r="C44" s="277"/>
      <c r="D44" s="549"/>
      <c r="E44" s="549"/>
    </row>
    <row r="45" s="246" customFormat="1" ht="30" customHeight="1" spans="1:5">
      <c r="A45" s="277"/>
      <c r="B45" s="277" t="s">
        <v>150</v>
      </c>
      <c r="C45" s="277"/>
      <c r="D45" s="549" t="s">
        <v>151</v>
      </c>
      <c r="E45" s="549"/>
    </row>
    <row r="46" s="246" customFormat="1" ht="60" customHeight="1" spans="1:5">
      <c r="A46" s="549" t="s">
        <v>152</v>
      </c>
      <c r="B46" s="277" t="s">
        <v>153</v>
      </c>
      <c r="C46" s="277"/>
      <c r="D46" s="549" t="s">
        <v>141</v>
      </c>
      <c r="E46" s="549"/>
    </row>
    <row r="47" s="246" customFormat="1" ht="30" customHeight="1" spans="1:5">
      <c r="A47" s="549"/>
      <c r="B47" s="277" t="s">
        <v>154</v>
      </c>
      <c r="C47" s="277"/>
      <c r="D47" s="549" t="s">
        <v>155</v>
      </c>
      <c r="E47" s="549"/>
    </row>
    <row r="48" s="246" customFormat="1" ht="35" customHeight="1" spans="1:5">
      <c r="A48" s="273" t="s">
        <v>156</v>
      </c>
      <c r="B48" s="273"/>
      <c r="C48" s="273"/>
      <c r="D48" s="273"/>
      <c r="E48" s="273"/>
    </row>
    <row r="49" s="246" customFormat="1" ht="35" customHeight="1" spans="1:5">
      <c r="A49" s="277" t="s">
        <v>157</v>
      </c>
      <c r="B49" s="277"/>
      <c r="C49" s="277"/>
      <c r="D49" s="277"/>
      <c r="E49" s="277"/>
    </row>
    <row r="50" s="246" customFormat="1" ht="35" customHeight="1" spans="1:5">
      <c r="A50" s="550" t="s">
        <v>158</v>
      </c>
      <c r="B50" s="550"/>
      <c r="C50" s="550"/>
      <c r="D50" s="550"/>
      <c r="E50" s="550"/>
    </row>
    <row r="51" s="247" customFormat="1" ht="23.1" customHeight="1" spans="1:5">
      <c r="A51" s="242"/>
      <c r="B51" s="242"/>
      <c r="C51" s="242"/>
      <c r="D51" s="242"/>
      <c r="E51" s="242"/>
    </row>
    <row r="52" s="246" customFormat="1" ht="23.1" customHeight="1" spans="1:5">
      <c r="A52" s="242"/>
      <c r="B52" s="242"/>
      <c r="C52" s="242"/>
      <c r="D52" s="242"/>
      <c r="E52" s="242"/>
    </row>
    <row r="53" s="246" customFormat="1" ht="23.1" customHeight="1" spans="1:5">
      <c r="A53" s="242"/>
      <c r="B53" s="242"/>
      <c r="C53" s="242"/>
      <c r="D53" s="242"/>
      <c r="E53" s="242"/>
    </row>
  </sheetData>
  <mergeCells count="65">
    <mergeCell ref="B1:E1"/>
    <mergeCell ref="B2:C2"/>
    <mergeCell ref="D2:E2"/>
    <mergeCell ref="B7:C7"/>
    <mergeCell ref="D7:E7"/>
    <mergeCell ref="B8:C8"/>
    <mergeCell ref="D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B30:C30"/>
    <mergeCell ref="D30:E30"/>
    <mergeCell ref="B31:C31"/>
    <mergeCell ref="B32:C32"/>
    <mergeCell ref="B33:C33"/>
    <mergeCell ref="B34:C34"/>
    <mergeCell ref="B35:C35"/>
    <mergeCell ref="B36:C36"/>
    <mergeCell ref="B37:C37"/>
    <mergeCell ref="B38:C38"/>
    <mergeCell ref="B39:C39"/>
    <mergeCell ref="B40:C40"/>
    <mergeCell ref="D40:E40"/>
    <mergeCell ref="B41:C41"/>
    <mergeCell ref="D41:E41"/>
    <mergeCell ref="B42:C42"/>
    <mergeCell ref="D42:E42"/>
    <mergeCell ref="B43:C43"/>
    <mergeCell ref="B44:C44"/>
    <mergeCell ref="B45:C45"/>
    <mergeCell ref="D45:E45"/>
    <mergeCell ref="B46:C46"/>
    <mergeCell ref="D46:E46"/>
    <mergeCell ref="B47:C47"/>
    <mergeCell ref="D47:E47"/>
    <mergeCell ref="A48:E48"/>
    <mergeCell ref="A49:E49"/>
    <mergeCell ref="A50:E50"/>
    <mergeCell ref="A31:A34"/>
    <mergeCell ref="A35:A39"/>
    <mergeCell ref="A40:A41"/>
    <mergeCell ref="A42:A45"/>
    <mergeCell ref="A46:A47"/>
    <mergeCell ref="D31:E34"/>
    <mergeCell ref="D43:E44"/>
    <mergeCell ref="D35:E37"/>
    <mergeCell ref="D38:E39"/>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1"/>
  <sheetViews>
    <sheetView zoomScale="70" zoomScaleNormal="70" workbookViewId="0">
      <selection activeCell="I23" sqref="I23"/>
    </sheetView>
  </sheetViews>
  <sheetFormatPr defaultColWidth="9" defaultRowHeight="17.25" outlineLevelCol="7"/>
  <cols>
    <col min="1" max="5" width="20.6333333333333" style="527" customWidth="1"/>
    <col min="6" max="6" width="20.6333333333333" style="528" customWidth="1"/>
    <col min="7" max="8" width="20.6333333333333" style="527" customWidth="1"/>
    <col min="9" max="16384" width="9" style="529"/>
  </cols>
  <sheetData>
    <row r="1" s="527" customFormat="1" ht="48" customHeight="1" spans="1:8">
      <c r="A1" s="530" t="s">
        <v>159</v>
      </c>
      <c r="B1" s="530"/>
      <c r="C1" s="531"/>
      <c r="D1" s="531"/>
      <c r="E1" s="531"/>
      <c r="F1" s="531"/>
      <c r="G1" s="531"/>
      <c r="H1" s="531"/>
    </row>
    <row r="2" s="527" customFormat="1" ht="40" customHeight="1" spans="1:8">
      <c r="A2" s="427" t="s">
        <v>160</v>
      </c>
      <c r="B2" s="427" t="s">
        <v>161</v>
      </c>
      <c r="C2" s="427" t="s">
        <v>162</v>
      </c>
      <c r="D2" s="427" t="s">
        <v>163</v>
      </c>
      <c r="E2" s="427" t="s">
        <v>78</v>
      </c>
      <c r="F2" s="428" t="s">
        <v>80</v>
      </c>
      <c r="G2" s="428" t="s">
        <v>81</v>
      </c>
      <c r="H2" s="428" t="s">
        <v>82</v>
      </c>
    </row>
    <row r="3" s="527" customFormat="1" ht="40" customHeight="1" spans="1:8">
      <c r="A3" s="427"/>
      <c r="B3" s="427"/>
      <c r="C3" s="427"/>
      <c r="D3" s="427"/>
      <c r="E3" s="427"/>
      <c r="F3" s="428" t="s">
        <v>84</v>
      </c>
      <c r="G3" s="428"/>
      <c r="H3" s="428"/>
    </row>
    <row r="4" s="527" customFormat="1" ht="40" customHeight="1" spans="1:8">
      <c r="A4" s="427"/>
      <c r="B4" s="427"/>
      <c r="C4" s="427"/>
      <c r="D4" s="427"/>
      <c r="E4" s="427"/>
      <c r="F4" s="428" t="s">
        <v>85</v>
      </c>
      <c r="G4" s="428"/>
      <c r="H4" s="428"/>
    </row>
    <row r="5" s="527" customFormat="1" ht="25" customHeight="1" spans="1:8">
      <c r="A5" s="532" t="s">
        <v>164</v>
      </c>
      <c r="B5" s="533"/>
      <c r="C5" s="534">
        <v>91748</v>
      </c>
      <c r="D5" s="534" t="s">
        <v>165</v>
      </c>
      <c r="E5" s="535" t="s">
        <v>166</v>
      </c>
      <c r="F5" s="536">
        <v>7.5</v>
      </c>
      <c r="G5" s="275" t="s">
        <v>167</v>
      </c>
      <c r="H5" s="275">
        <v>21</v>
      </c>
    </row>
    <row r="6" s="527" customFormat="1" ht="25" customHeight="1" spans="1:8">
      <c r="A6" s="532"/>
      <c r="B6" s="532" t="s">
        <v>168</v>
      </c>
      <c r="C6" s="519" t="s">
        <v>169</v>
      </c>
      <c r="D6" s="519" t="s">
        <v>165</v>
      </c>
      <c r="E6" s="538" t="s">
        <v>170</v>
      </c>
      <c r="F6" s="536">
        <v>7.8</v>
      </c>
      <c r="G6" s="275" t="s">
        <v>167</v>
      </c>
      <c r="H6" s="275">
        <v>21</v>
      </c>
    </row>
    <row r="7" s="527" customFormat="1" ht="25" customHeight="1" spans="1:8">
      <c r="A7" s="532"/>
      <c r="B7" s="532"/>
      <c r="C7" s="519" t="s">
        <v>171</v>
      </c>
      <c r="D7" s="519" t="s">
        <v>165</v>
      </c>
      <c r="E7" s="538" t="s">
        <v>172</v>
      </c>
      <c r="F7" s="536">
        <v>7.8</v>
      </c>
      <c r="G7" s="275" t="s">
        <v>167</v>
      </c>
      <c r="H7" s="275">
        <v>21</v>
      </c>
    </row>
    <row r="8" s="527" customFormat="1" ht="25" customHeight="1" spans="1:8">
      <c r="A8" s="532"/>
      <c r="B8" s="532"/>
      <c r="C8" s="519" t="s">
        <v>173</v>
      </c>
      <c r="D8" s="519" t="s">
        <v>165</v>
      </c>
      <c r="E8" s="538" t="s">
        <v>174</v>
      </c>
      <c r="F8" s="536">
        <v>7.8</v>
      </c>
      <c r="G8" s="275" t="s">
        <v>167</v>
      </c>
      <c r="H8" s="275">
        <v>21</v>
      </c>
    </row>
    <row r="9" s="527" customFormat="1" ht="25" customHeight="1" spans="1:8">
      <c r="A9" s="532"/>
      <c r="B9" s="532"/>
      <c r="C9" s="519" t="s">
        <v>175</v>
      </c>
      <c r="D9" s="519" t="s">
        <v>165</v>
      </c>
      <c r="E9" s="538" t="s">
        <v>176</v>
      </c>
      <c r="F9" s="536">
        <v>7.8</v>
      </c>
      <c r="G9" s="275" t="s">
        <v>167</v>
      </c>
      <c r="H9" s="275">
        <v>21</v>
      </c>
    </row>
    <row r="10" s="527" customFormat="1" ht="25" customHeight="1" spans="1:8">
      <c r="A10" s="532"/>
      <c r="B10" s="532"/>
      <c r="C10" s="519" t="s">
        <v>177</v>
      </c>
      <c r="D10" s="519" t="s">
        <v>165</v>
      </c>
      <c r="E10" s="538" t="s">
        <v>178</v>
      </c>
      <c r="F10" s="536">
        <v>8.3</v>
      </c>
      <c r="G10" s="275" t="s">
        <v>167</v>
      </c>
      <c r="H10" s="275">
        <v>23</v>
      </c>
    </row>
    <row r="11" s="527" customFormat="1" ht="25" customHeight="1" spans="1:8">
      <c r="A11" s="532"/>
      <c r="B11" s="532"/>
      <c r="C11" s="519" t="s">
        <v>179</v>
      </c>
      <c r="D11" s="519" t="s">
        <v>165</v>
      </c>
      <c r="E11" s="538" t="s">
        <v>180</v>
      </c>
      <c r="F11" s="536">
        <v>8.3</v>
      </c>
      <c r="G11" s="275" t="s">
        <v>167</v>
      </c>
      <c r="H11" s="275">
        <v>23</v>
      </c>
    </row>
    <row r="12" s="527" customFormat="1" ht="25" customHeight="1" spans="1:8">
      <c r="A12" s="532"/>
      <c r="B12" s="532"/>
      <c r="C12" s="519" t="s">
        <v>181</v>
      </c>
      <c r="D12" s="519" t="s">
        <v>165</v>
      </c>
      <c r="E12" s="538" t="s">
        <v>182</v>
      </c>
      <c r="F12" s="536">
        <v>8.3</v>
      </c>
      <c r="G12" s="275" t="s">
        <v>167</v>
      </c>
      <c r="H12" s="275">
        <v>23</v>
      </c>
    </row>
    <row r="13" s="527" customFormat="1" ht="25" customHeight="1" spans="1:8">
      <c r="A13" s="532"/>
      <c r="B13" s="532"/>
      <c r="C13" s="519" t="s">
        <v>171</v>
      </c>
      <c r="D13" s="519" t="s">
        <v>165</v>
      </c>
      <c r="E13" s="538" t="s">
        <v>183</v>
      </c>
      <c r="F13" s="536">
        <v>8.3</v>
      </c>
      <c r="G13" s="275" t="s">
        <v>167</v>
      </c>
      <c r="H13" s="275">
        <v>24</v>
      </c>
    </row>
    <row r="14" s="527" customFormat="1" ht="25" customHeight="1" spans="1:8">
      <c r="A14" s="532"/>
      <c r="B14" s="532"/>
      <c r="C14" s="519" t="s">
        <v>184</v>
      </c>
      <c r="D14" s="519" t="s">
        <v>165</v>
      </c>
      <c r="E14" s="538" t="s">
        <v>185</v>
      </c>
      <c r="F14" s="536">
        <v>8.3</v>
      </c>
      <c r="G14" s="275" t="s">
        <v>167</v>
      </c>
      <c r="H14" s="275">
        <v>24</v>
      </c>
    </row>
    <row r="15" s="527" customFormat="1" ht="25" customHeight="1" spans="1:8">
      <c r="A15" s="532"/>
      <c r="B15" s="532"/>
      <c r="C15" s="519" t="s">
        <v>186</v>
      </c>
      <c r="D15" s="519" t="s">
        <v>165</v>
      </c>
      <c r="E15" s="538" t="s">
        <v>187</v>
      </c>
      <c r="F15" s="536">
        <v>8.3</v>
      </c>
      <c r="G15" s="275" t="s">
        <v>167</v>
      </c>
      <c r="H15" s="275">
        <v>24</v>
      </c>
    </row>
    <row r="16" s="527" customFormat="1" ht="25" customHeight="1" spans="1:8">
      <c r="A16" s="532"/>
      <c r="B16" s="532"/>
      <c r="C16" s="519" t="s">
        <v>188</v>
      </c>
      <c r="D16" s="519" t="s">
        <v>165</v>
      </c>
      <c r="E16" s="538" t="s">
        <v>189</v>
      </c>
      <c r="F16" s="536">
        <v>8.3</v>
      </c>
      <c r="G16" s="275" t="s">
        <v>167</v>
      </c>
      <c r="H16" s="275">
        <v>24</v>
      </c>
    </row>
    <row r="17" s="527" customFormat="1" ht="25" customHeight="1" spans="1:8">
      <c r="A17" s="532"/>
      <c r="B17" s="532"/>
      <c r="C17" s="519" t="s">
        <v>190</v>
      </c>
      <c r="D17" s="519" t="s">
        <v>165</v>
      </c>
      <c r="E17" s="538" t="s">
        <v>191</v>
      </c>
      <c r="F17" s="536">
        <v>8.5</v>
      </c>
      <c r="G17" s="275" t="s">
        <v>167</v>
      </c>
      <c r="H17" s="275">
        <v>22</v>
      </c>
    </row>
    <row r="18" s="527" customFormat="1" ht="25" customHeight="1" spans="1:8">
      <c r="A18" s="532"/>
      <c r="B18" s="532"/>
      <c r="C18" s="519" t="s">
        <v>192</v>
      </c>
      <c r="D18" s="519" t="s">
        <v>165</v>
      </c>
      <c r="E18" s="538" t="s">
        <v>193</v>
      </c>
      <c r="F18" s="536">
        <v>8.5</v>
      </c>
      <c r="G18" s="275" t="s">
        <v>167</v>
      </c>
      <c r="H18" s="275">
        <v>22</v>
      </c>
    </row>
    <row r="19" s="527" customFormat="1" ht="25" customHeight="1" spans="1:8">
      <c r="A19" s="532"/>
      <c r="B19" s="532"/>
      <c r="C19" s="519" t="s">
        <v>194</v>
      </c>
      <c r="D19" s="519" t="s">
        <v>165</v>
      </c>
      <c r="E19" s="538" t="s">
        <v>195</v>
      </c>
      <c r="F19" s="536">
        <v>8.5</v>
      </c>
      <c r="G19" s="275" t="s">
        <v>167</v>
      </c>
      <c r="H19" s="275">
        <v>22</v>
      </c>
    </row>
    <row r="20" s="527" customFormat="1" ht="25" customHeight="1" spans="1:8">
      <c r="A20" s="532"/>
      <c r="B20" s="532"/>
      <c r="C20" s="519" t="s">
        <v>184</v>
      </c>
      <c r="D20" s="519" t="s">
        <v>165</v>
      </c>
      <c r="E20" s="538" t="s">
        <v>196</v>
      </c>
      <c r="F20" s="536">
        <v>8.5</v>
      </c>
      <c r="G20" s="275" t="s">
        <v>167</v>
      </c>
      <c r="H20" s="275">
        <v>24</v>
      </c>
    </row>
    <row r="21" s="527" customFormat="1" ht="25" customHeight="1" spans="1:8">
      <c r="A21" s="532"/>
      <c r="B21" s="532"/>
      <c r="C21" s="519">
        <v>92240</v>
      </c>
      <c r="D21" s="519" t="s">
        <v>165</v>
      </c>
      <c r="E21" s="538" t="s">
        <v>79</v>
      </c>
      <c r="F21" s="536">
        <v>8.3</v>
      </c>
      <c r="G21" s="275" t="s">
        <v>167</v>
      </c>
      <c r="H21" s="275">
        <v>24</v>
      </c>
    </row>
    <row r="22" s="527" customFormat="1" ht="25" customHeight="1" spans="1:8">
      <c r="A22" s="532"/>
      <c r="B22" s="532" t="s">
        <v>197</v>
      </c>
      <c r="C22" s="519" t="s">
        <v>198</v>
      </c>
      <c r="D22" s="519" t="s">
        <v>165</v>
      </c>
      <c r="E22" s="538" t="s">
        <v>199</v>
      </c>
      <c r="F22" s="536">
        <v>8.9</v>
      </c>
      <c r="G22" s="275" t="s">
        <v>167</v>
      </c>
      <c r="H22" s="275">
        <v>24</v>
      </c>
    </row>
    <row r="23" s="527" customFormat="1" ht="25" customHeight="1" spans="1:8">
      <c r="A23" s="532"/>
      <c r="B23" s="532"/>
      <c r="C23" s="519" t="s">
        <v>200</v>
      </c>
      <c r="D23" s="519" t="s">
        <v>165</v>
      </c>
      <c r="E23" s="538" t="s">
        <v>201</v>
      </c>
      <c r="F23" s="536">
        <v>8.9</v>
      </c>
      <c r="G23" s="275" t="s">
        <v>167</v>
      </c>
      <c r="H23" s="275">
        <v>24</v>
      </c>
    </row>
    <row r="24" s="527" customFormat="1" ht="25" customHeight="1" spans="1:8">
      <c r="A24" s="532"/>
      <c r="B24" s="532"/>
      <c r="C24" s="519" t="s">
        <v>202</v>
      </c>
      <c r="D24" s="519" t="s">
        <v>203</v>
      </c>
      <c r="E24" s="538" t="s">
        <v>204</v>
      </c>
      <c r="F24" s="536">
        <v>8.9</v>
      </c>
      <c r="G24" s="275" t="s">
        <v>167</v>
      </c>
      <c r="H24" s="275">
        <v>24</v>
      </c>
    </row>
    <row r="25" s="527" customFormat="1" ht="25" customHeight="1" spans="1:8">
      <c r="A25" s="532"/>
      <c r="B25" s="532"/>
      <c r="C25" s="519" t="s">
        <v>205</v>
      </c>
      <c r="D25" s="519" t="s">
        <v>203</v>
      </c>
      <c r="E25" s="538" t="s">
        <v>206</v>
      </c>
      <c r="F25" s="536">
        <v>8.9</v>
      </c>
      <c r="G25" s="275" t="s">
        <v>167</v>
      </c>
      <c r="H25" s="275">
        <v>24</v>
      </c>
    </row>
    <row r="26" s="527" customFormat="1" ht="25" customHeight="1" spans="1:8">
      <c r="A26" s="532"/>
      <c r="B26" s="532"/>
      <c r="C26" s="519" t="s">
        <v>207</v>
      </c>
      <c r="D26" s="519" t="s">
        <v>208</v>
      </c>
      <c r="E26" s="538" t="s">
        <v>209</v>
      </c>
      <c r="F26" s="536">
        <v>8.9</v>
      </c>
      <c r="G26" s="275" t="s">
        <v>167</v>
      </c>
      <c r="H26" s="275">
        <v>24</v>
      </c>
    </row>
    <row r="27" s="527" customFormat="1" ht="25" customHeight="1" spans="1:8">
      <c r="A27" s="532"/>
      <c r="B27" s="532"/>
      <c r="C27" s="519" t="s">
        <v>210</v>
      </c>
      <c r="D27" s="519" t="s">
        <v>208</v>
      </c>
      <c r="E27" s="538" t="s">
        <v>211</v>
      </c>
      <c r="F27" s="536">
        <v>8.9</v>
      </c>
      <c r="G27" s="275" t="s">
        <v>167</v>
      </c>
      <c r="H27" s="275">
        <v>24</v>
      </c>
    </row>
    <row r="28" s="527" customFormat="1" ht="25" customHeight="1" spans="1:8">
      <c r="A28" s="532"/>
      <c r="B28" s="532"/>
      <c r="C28" s="519" t="s">
        <v>212</v>
      </c>
      <c r="D28" s="519" t="s">
        <v>203</v>
      </c>
      <c r="E28" s="538" t="s">
        <v>213</v>
      </c>
      <c r="F28" s="536">
        <v>9.1</v>
      </c>
      <c r="G28" s="275" t="s">
        <v>167</v>
      </c>
      <c r="H28" s="275">
        <v>24</v>
      </c>
    </row>
    <row r="29" s="527" customFormat="1" ht="25" customHeight="1" spans="1:8">
      <c r="A29" s="532"/>
      <c r="B29" s="532"/>
      <c r="C29" s="519">
        <v>85396</v>
      </c>
      <c r="D29" s="519" t="s">
        <v>203</v>
      </c>
      <c r="E29" s="538" t="s">
        <v>214</v>
      </c>
      <c r="F29" s="536">
        <v>9.1</v>
      </c>
      <c r="G29" s="275" t="s">
        <v>167</v>
      </c>
      <c r="H29" s="275">
        <v>24</v>
      </c>
    </row>
    <row r="30" s="527" customFormat="1" ht="25" customHeight="1" spans="1:8">
      <c r="A30" s="532"/>
      <c r="B30" s="532"/>
      <c r="C30" s="519" t="s">
        <v>215</v>
      </c>
      <c r="D30" s="519" t="s">
        <v>165</v>
      </c>
      <c r="E30" s="538" t="s">
        <v>216</v>
      </c>
      <c r="F30" s="536">
        <v>9.1</v>
      </c>
      <c r="G30" s="275" t="s">
        <v>167</v>
      </c>
      <c r="H30" s="275">
        <v>24</v>
      </c>
    </row>
    <row r="31" s="527" customFormat="1" ht="25" customHeight="1" spans="1:8">
      <c r="A31" s="532"/>
      <c r="B31" s="532"/>
      <c r="C31" s="519" t="s">
        <v>217</v>
      </c>
      <c r="D31" s="519" t="s">
        <v>165</v>
      </c>
      <c r="E31" s="538" t="s">
        <v>218</v>
      </c>
      <c r="F31" s="536">
        <v>9.1</v>
      </c>
      <c r="G31" s="275" t="s">
        <v>167</v>
      </c>
      <c r="H31" s="275">
        <v>24</v>
      </c>
    </row>
    <row r="32" s="527" customFormat="1" ht="25" customHeight="1" spans="1:8">
      <c r="A32" s="532"/>
      <c r="B32" s="532"/>
      <c r="C32" s="519" t="s">
        <v>198</v>
      </c>
      <c r="D32" s="519" t="s">
        <v>165</v>
      </c>
      <c r="E32" s="538" t="s">
        <v>219</v>
      </c>
      <c r="F32" s="536">
        <v>9.1</v>
      </c>
      <c r="G32" s="275" t="s">
        <v>167</v>
      </c>
      <c r="H32" s="275">
        <v>24</v>
      </c>
    </row>
    <row r="33" s="527" customFormat="1" ht="25" customHeight="1" spans="1:8">
      <c r="A33" s="532"/>
      <c r="B33" s="532"/>
      <c r="C33" s="519" t="s">
        <v>200</v>
      </c>
      <c r="D33" s="519" t="s">
        <v>165</v>
      </c>
      <c r="E33" s="538" t="s">
        <v>220</v>
      </c>
      <c r="F33" s="536">
        <v>9.1</v>
      </c>
      <c r="G33" s="275" t="s">
        <v>167</v>
      </c>
      <c r="H33" s="275">
        <v>24</v>
      </c>
    </row>
    <row r="34" s="527" customFormat="1" ht="25" customHeight="1" spans="1:8">
      <c r="A34" s="532"/>
      <c r="B34" s="532"/>
      <c r="C34" s="519" t="s">
        <v>221</v>
      </c>
      <c r="D34" s="519" t="s">
        <v>165</v>
      </c>
      <c r="E34" s="538" t="s">
        <v>222</v>
      </c>
      <c r="F34" s="536">
        <v>8.8</v>
      </c>
      <c r="G34" s="275" t="s">
        <v>167</v>
      </c>
      <c r="H34" s="275">
        <v>24</v>
      </c>
    </row>
    <row r="35" s="527" customFormat="1" ht="25" customHeight="1" spans="1:8">
      <c r="A35" s="532"/>
      <c r="B35" s="532"/>
      <c r="C35" s="519" t="s">
        <v>200</v>
      </c>
      <c r="D35" s="519" t="s">
        <v>165</v>
      </c>
      <c r="E35" s="538" t="s">
        <v>223</v>
      </c>
      <c r="F35" s="536">
        <v>9.1</v>
      </c>
      <c r="G35" s="275" t="s">
        <v>167</v>
      </c>
      <c r="H35" s="275">
        <v>24</v>
      </c>
    </row>
    <row r="36" s="527" customFormat="1" ht="25" customHeight="1" spans="1:8">
      <c r="A36" s="532"/>
      <c r="B36" s="532"/>
      <c r="C36" s="519" t="s">
        <v>224</v>
      </c>
      <c r="D36" s="519" t="s">
        <v>165</v>
      </c>
      <c r="E36" s="538" t="s">
        <v>225</v>
      </c>
      <c r="F36" s="536">
        <v>9.1</v>
      </c>
      <c r="G36" s="275" t="s">
        <v>167</v>
      </c>
      <c r="H36" s="275">
        <v>24</v>
      </c>
    </row>
    <row r="37" s="527" customFormat="1" ht="25" customHeight="1" spans="1:8">
      <c r="A37" s="532"/>
      <c r="B37" s="532"/>
      <c r="C37" s="519" t="s">
        <v>226</v>
      </c>
      <c r="D37" s="519" t="s">
        <v>165</v>
      </c>
      <c r="E37" s="538" t="s">
        <v>227</v>
      </c>
      <c r="F37" s="536">
        <v>9.1</v>
      </c>
      <c r="G37" s="275" t="s">
        <v>167</v>
      </c>
      <c r="H37" s="275">
        <v>24</v>
      </c>
    </row>
    <row r="38" s="527" customFormat="1" ht="25" customHeight="1" spans="1:8">
      <c r="A38" s="532"/>
      <c r="B38" s="532"/>
      <c r="C38" s="519" t="s">
        <v>210</v>
      </c>
      <c r="D38" s="519" t="s">
        <v>208</v>
      </c>
      <c r="E38" s="538" t="s">
        <v>228</v>
      </c>
      <c r="F38" s="536">
        <v>9.1</v>
      </c>
      <c r="G38" s="275" t="s">
        <v>167</v>
      </c>
      <c r="H38" s="275">
        <v>24</v>
      </c>
    </row>
    <row r="39" s="527" customFormat="1" ht="25" customHeight="1" spans="1:8">
      <c r="A39" s="532"/>
      <c r="B39" s="532"/>
      <c r="C39" s="519" t="s">
        <v>229</v>
      </c>
      <c r="D39" s="519" t="s">
        <v>203</v>
      </c>
      <c r="E39" s="538" t="s">
        <v>230</v>
      </c>
      <c r="F39" s="536">
        <v>9.1</v>
      </c>
      <c r="G39" s="275" t="s">
        <v>167</v>
      </c>
      <c r="H39" s="275">
        <v>24</v>
      </c>
    </row>
    <row r="40" s="527" customFormat="1" ht="25" customHeight="1" spans="1:8">
      <c r="A40" s="532"/>
      <c r="B40" s="532"/>
      <c r="C40" s="519" t="s">
        <v>205</v>
      </c>
      <c r="D40" s="519" t="s">
        <v>203</v>
      </c>
      <c r="E40" s="538" t="s">
        <v>231</v>
      </c>
      <c r="F40" s="536">
        <v>9.1</v>
      </c>
      <c r="G40" s="275" t="s">
        <v>167</v>
      </c>
      <c r="H40" s="275">
        <v>24</v>
      </c>
    </row>
    <row r="41" s="527" customFormat="1" ht="25" customHeight="1" spans="1:8">
      <c r="A41" s="532"/>
      <c r="B41" s="532"/>
      <c r="C41" s="519" t="s">
        <v>232</v>
      </c>
      <c r="D41" s="519" t="s">
        <v>165</v>
      </c>
      <c r="E41" s="538" t="s">
        <v>233</v>
      </c>
      <c r="F41" s="536">
        <v>9.1</v>
      </c>
      <c r="G41" s="275" t="s">
        <v>167</v>
      </c>
      <c r="H41" s="275">
        <v>24</v>
      </c>
    </row>
    <row r="42" s="527" customFormat="1" ht="25" customHeight="1" spans="1:8">
      <c r="A42" s="532"/>
      <c r="B42" s="532"/>
      <c r="C42" s="519" t="s">
        <v>234</v>
      </c>
      <c r="D42" s="519" t="s">
        <v>165</v>
      </c>
      <c r="E42" s="538" t="s">
        <v>235</v>
      </c>
      <c r="F42" s="536">
        <v>9.1</v>
      </c>
      <c r="G42" s="275" t="s">
        <v>167</v>
      </c>
      <c r="H42" s="275">
        <v>24</v>
      </c>
    </row>
    <row r="43" s="527" customFormat="1" ht="25" customHeight="1" spans="1:8">
      <c r="A43" s="532"/>
      <c r="B43" s="532"/>
      <c r="C43" s="519">
        <v>95742</v>
      </c>
      <c r="D43" s="519" t="s">
        <v>165</v>
      </c>
      <c r="E43" s="538" t="s">
        <v>236</v>
      </c>
      <c r="F43" s="536">
        <v>9.1</v>
      </c>
      <c r="G43" s="275" t="s">
        <v>167</v>
      </c>
      <c r="H43" s="275">
        <v>24</v>
      </c>
    </row>
    <row r="44" s="527" customFormat="1" ht="25" customHeight="1" spans="1:8">
      <c r="A44" s="532"/>
      <c r="B44" s="532"/>
      <c r="C44" s="519" t="s">
        <v>237</v>
      </c>
      <c r="D44" s="519" t="s">
        <v>165</v>
      </c>
      <c r="E44" s="538" t="s">
        <v>238</v>
      </c>
      <c r="F44" s="536">
        <v>9.1</v>
      </c>
      <c r="G44" s="275" t="s">
        <v>167</v>
      </c>
      <c r="H44" s="275">
        <v>24</v>
      </c>
    </row>
    <row r="45" s="527" customFormat="1" ht="25" customHeight="1" spans="1:8">
      <c r="A45" s="532"/>
      <c r="B45" s="532" t="s">
        <v>239</v>
      </c>
      <c r="C45" s="519" t="s">
        <v>240</v>
      </c>
      <c r="D45" s="519" t="s">
        <v>241</v>
      </c>
      <c r="E45" s="538" t="s">
        <v>242</v>
      </c>
      <c r="F45" s="536">
        <v>10.4</v>
      </c>
      <c r="G45" s="275" t="s">
        <v>167</v>
      </c>
      <c r="H45" s="275">
        <v>28</v>
      </c>
    </row>
    <row r="46" s="527" customFormat="1" ht="25" customHeight="1" spans="1:8">
      <c r="A46" s="532"/>
      <c r="B46" s="532"/>
      <c r="C46" s="519" t="s">
        <v>243</v>
      </c>
      <c r="D46" s="519" t="s">
        <v>244</v>
      </c>
      <c r="E46" s="538" t="s">
        <v>245</v>
      </c>
      <c r="F46" s="536">
        <v>11.2</v>
      </c>
      <c r="G46" s="275" t="s">
        <v>167</v>
      </c>
      <c r="H46" s="275">
        <v>28</v>
      </c>
    </row>
    <row r="47" s="527" customFormat="1" ht="25" customHeight="1" spans="1:8">
      <c r="A47" s="532"/>
      <c r="B47" s="532"/>
      <c r="C47" s="519" t="s">
        <v>246</v>
      </c>
      <c r="D47" s="519" t="s">
        <v>244</v>
      </c>
      <c r="E47" s="538" t="s">
        <v>247</v>
      </c>
      <c r="F47" s="536">
        <v>11.2</v>
      </c>
      <c r="G47" s="275" t="s">
        <v>167</v>
      </c>
      <c r="H47" s="275">
        <v>28</v>
      </c>
    </row>
    <row r="48" s="527" customFormat="1" ht="25" customHeight="1" spans="1:8">
      <c r="A48" s="532"/>
      <c r="B48" s="532"/>
      <c r="C48" s="519" t="s">
        <v>248</v>
      </c>
      <c r="D48" s="519" t="s">
        <v>244</v>
      </c>
      <c r="E48" s="538" t="s">
        <v>249</v>
      </c>
      <c r="F48" s="536">
        <v>11.2</v>
      </c>
      <c r="G48" s="275" t="s">
        <v>167</v>
      </c>
      <c r="H48" s="275">
        <v>28</v>
      </c>
    </row>
    <row r="49" s="527" customFormat="1" ht="25" customHeight="1" spans="1:8">
      <c r="A49" s="532"/>
      <c r="B49" s="532"/>
      <c r="C49" s="519" t="s">
        <v>250</v>
      </c>
      <c r="D49" s="519" t="s">
        <v>244</v>
      </c>
      <c r="E49" s="538" t="s">
        <v>251</v>
      </c>
      <c r="F49" s="536">
        <v>11.2</v>
      </c>
      <c r="G49" s="275" t="s">
        <v>167</v>
      </c>
      <c r="H49" s="275">
        <v>28</v>
      </c>
    </row>
    <row r="50" s="527" customFormat="1" ht="25" customHeight="1" spans="1:8">
      <c r="A50" s="532"/>
      <c r="B50" s="532"/>
      <c r="C50" s="519" t="s">
        <v>252</v>
      </c>
      <c r="D50" s="519" t="s">
        <v>244</v>
      </c>
      <c r="E50" s="538" t="s">
        <v>253</v>
      </c>
      <c r="F50" s="536">
        <v>11.5</v>
      </c>
      <c r="G50" s="275" t="s">
        <v>167</v>
      </c>
      <c r="H50" s="275">
        <v>28</v>
      </c>
    </row>
    <row r="51" s="527" customFormat="1" ht="25" customHeight="1" spans="1:8">
      <c r="A51" s="532"/>
      <c r="B51" s="532"/>
      <c r="C51" s="519" t="s">
        <v>254</v>
      </c>
      <c r="D51" s="519" t="s">
        <v>244</v>
      </c>
      <c r="E51" s="538" t="s">
        <v>255</v>
      </c>
      <c r="F51" s="536">
        <v>11.5</v>
      </c>
      <c r="G51" s="275" t="s">
        <v>167</v>
      </c>
      <c r="H51" s="275">
        <v>28</v>
      </c>
    </row>
    <row r="52" s="527" customFormat="1" ht="25" customHeight="1" spans="1:8">
      <c r="A52" s="532"/>
      <c r="B52" s="532"/>
      <c r="C52" s="519" t="s">
        <v>256</v>
      </c>
      <c r="D52" s="519" t="s">
        <v>244</v>
      </c>
      <c r="E52" s="538" t="s">
        <v>257</v>
      </c>
      <c r="F52" s="536">
        <v>11.5</v>
      </c>
      <c r="G52" s="275" t="s">
        <v>167</v>
      </c>
      <c r="H52" s="275">
        <v>28</v>
      </c>
    </row>
    <row r="53" s="527" customFormat="1" ht="25" customHeight="1" spans="1:8">
      <c r="A53" s="532"/>
      <c r="B53" s="532" t="s">
        <v>258</v>
      </c>
      <c r="C53" s="519" t="s">
        <v>259</v>
      </c>
      <c r="D53" s="519" t="s">
        <v>244</v>
      </c>
      <c r="E53" s="538" t="s">
        <v>260</v>
      </c>
      <c r="F53" s="536">
        <v>11.2</v>
      </c>
      <c r="G53" s="275" t="s">
        <v>167</v>
      </c>
      <c r="H53" s="275">
        <v>28</v>
      </c>
    </row>
    <row r="54" s="527" customFormat="1" ht="25" customHeight="1" spans="1:8">
      <c r="A54" s="532"/>
      <c r="B54" s="532"/>
      <c r="C54" s="519" t="s">
        <v>243</v>
      </c>
      <c r="D54" s="519" t="s">
        <v>244</v>
      </c>
      <c r="E54" s="538" t="s">
        <v>261</v>
      </c>
      <c r="F54" s="536">
        <v>11.5</v>
      </c>
      <c r="G54" s="275" t="s">
        <v>167</v>
      </c>
      <c r="H54" s="275">
        <v>28</v>
      </c>
    </row>
    <row r="55" s="527" customFormat="1" ht="25" customHeight="1" spans="1:8">
      <c r="A55" s="532"/>
      <c r="B55" s="532"/>
      <c r="C55" s="519">
        <v>97203</v>
      </c>
      <c r="D55" s="519" t="s">
        <v>262</v>
      </c>
      <c r="E55" s="538" t="s">
        <v>263</v>
      </c>
      <c r="F55" s="536">
        <v>11.5</v>
      </c>
      <c r="G55" s="275" t="s">
        <v>167</v>
      </c>
      <c r="H55" s="275">
        <v>28</v>
      </c>
    </row>
    <row r="56" s="527" customFormat="1" ht="25" customHeight="1" spans="1:8">
      <c r="A56" s="532"/>
      <c r="B56" s="532"/>
      <c r="C56" s="519">
        <v>97317</v>
      </c>
      <c r="D56" s="519" t="s">
        <v>262</v>
      </c>
      <c r="E56" s="538" t="s">
        <v>264</v>
      </c>
      <c r="F56" s="536">
        <v>11.5</v>
      </c>
      <c r="G56" s="275" t="s">
        <v>167</v>
      </c>
      <c r="H56" s="275">
        <v>28</v>
      </c>
    </row>
    <row r="57" s="527" customFormat="1" ht="25" customHeight="1" spans="1:8">
      <c r="A57" s="532"/>
      <c r="B57" s="532"/>
      <c r="C57" s="519" t="s">
        <v>265</v>
      </c>
      <c r="D57" s="519" t="s">
        <v>266</v>
      </c>
      <c r="E57" s="538" t="s">
        <v>267</v>
      </c>
      <c r="F57" s="536">
        <v>11.5</v>
      </c>
      <c r="G57" s="275" t="s">
        <v>167</v>
      </c>
      <c r="H57" s="275">
        <v>28</v>
      </c>
    </row>
    <row r="58" s="527" customFormat="1" ht="25" customHeight="1" spans="1:8">
      <c r="A58" s="532"/>
      <c r="B58" s="532"/>
      <c r="C58" s="519" t="s">
        <v>265</v>
      </c>
      <c r="D58" s="519" t="s">
        <v>266</v>
      </c>
      <c r="E58" s="538" t="s">
        <v>268</v>
      </c>
      <c r="F58" s="536">
        <v>11.5</v>
      </c>
      <c r="G58" s="275" t="s">
        <v>167</v>
      </c>
      <c r="H58" s="275">
        <v>28</v>
      </c>
    </row>
    <row r="59" s="527" customFormat="1" ht="25" customHeight="1" spans="1:8">
      <c r="A59" s="532"/>
      <c r="B59" s="532"/>
      <c r="C59" s="519" t="s">
        <v>269</v>
      </c>
      <c r="D59" s="519" t="s">
        <v>266</v>
      </c>
      <c r="E59" s="538" t="s">
        <v>270</v>
      </c>
      <c r="F59" s="536">
        <v>11.5</v>
      </c>
      <c r="G59" s="275" t="s">
        <v>167</v>
      </c>
      <c r="H59" s="275">
        <v>28</v>
      </c>
    </row>
    <row r="60" s="527" customFormat="1" ht="25" customHeight="1" spans="1:8">
      <c r="A60" s="532"/>
      <c r="B60" s="532"/>
      <c r="C60" s="519" t="s">
        <v>271</v>
      </c>
      <c r="D60" s="519" t="s">
        <v>272</v>
      </c>
      <c r="E60" s="538" t="s">
        <v>273</v>
      </c>
      <c r="F60" s="536">
        <v>11.5</v>
      </c>
      <c r="G60" s="275" t="s">
        <v>167</v>
      </c>
      <c r="H60" s="275">
        <v>28</v>
      </c>
    </row>
    <row r="61" s="527" customFormat="1" ht="25" customHeight="1" spans="1:8">
      <c r="A61" s="532"/>
      <c r="B61" s="532"/>
      <c r="C61" s="519">
        <v>99216</v>
      </c>
      <c r="D61" s="519" t="s">
        <v>272</v>
      </c>
      <c r="E61" s="538" t="s">
        <v>274</v>
      </c>
      <c r="F61" s="536">
        <v>12.3</v>
      </c>
      <c r="G61" s="275" t="s">
        <v>167</v>
      </c>
      <c r="H61" s="275">
        <v>28</v>
      </c>
    </row>
    <row r="62" s="527" customFormat="1" ht="25" customHeight="1" spans="1:8">
      <c r="A62" s="532"/>
      <c r="B62" s="532"/>
      <c r="C62" s="519">
        <v>98327</v>
      </c>
      <c r="D62" s="519" t="s">
        <v>272</v>
      </c>
      <c r="E62" s="538" t="s">
        <v>275</v>
      </c>
      <c r="F62" s="536">
        <v>12.3</v>
      </c>
      <c r="G62" s="275" t="s">
        <v>167</v>
      </c>
      <c r="H62" s="275">
        <v>28</v>
      </c>
    </row>
    <row r="63" s="527" customFormat="1" ht="25" customHeight="1" spans="1:8">
      <c r="A63" s="532"/>
      <c r="B63" s="532"/>
      <c r="C63" s="519">
        <v>98390</v>
      </c>
      <c r="D63" s="519" t="s">
        <v>272</v>
      </c>
      <c r="E63" s="538" t="s">
        <v>276</v>
      </c>
      <c r="F63" s="536">
        <v>12.3</v>
      </c>
      <c r="G63" s="275" t="s">
        <v>167</v>
      </c>
      <c r="H63" s="275">
        <v>28</v>
      </c>
    </row>
    <row r="64" s="527" customFormat="1" ht="25" customHeight="1" spans="1:8">
      <c r="A64" s="532"/>
      <c r="B64" s="532" t="s">
        <v>277</v>
      </c>
      <c r="C64" s="519" t="s">
        <v>278</v>
      </c>
      <c r="D64" s="519" t="s">
        <v>279</v>
      </c>
      <c r="E64" s="538" t="s">
        <v>280</v>
      </c>
      <c r="F64" s="536">
        <v>11.9</v>
      </c>
      <c r="G64" s="275" t="s">
        <v>167</v>
      </c>
      <c r="H64" s="275">
        <v>31</v>
      </c>
    </row>
    <row r="65" s="527" customFormat="1" ht="25" customHeight="1" spans="1:8">
      <c r="A65" s="532"/>
      <c r="B65" s="532"/>
      <c r="C65" s="519" t="s">
        <v>281</v>
      </c>
      <c r="D65" s="519" t="s">
        <v>282</v>
      </c>
      <c r="E65" s="538" t="s">
        <v>283</v>
      </c>
      <c r="F65" s="536">
        <v>11.9</v>
      </c>
      <c r="G65" s="275" t="s">
        <v>167</v>
      </c>
      <c r="H65" s="275">
        <v>31</v>
      </c>
    </row>
    <row r="66" s="527" customFormat="1" ht="25" customHeight="1" spans="1:8">
      <c r="A66" s="532"/>
      <c r="B66" s="532"/>
      <c r="C66" s="519" t="s">
        <v>284</v>
      </c>
      <c r="D66" s="519" t="s">
        <v>285</v>
      </c>
      <c r="E66" s="538" t="s">
        <v>286</v>
      </c>
      <c r="F66" s="536">
        <v>11.9</v>
      </c>
      <c r="G66" s="275" t="s">
        <v>167</v>
      </c>
      <c r="H66" s="275">
        <v>31</v>
      </c>
    </row>
    <row r="67" s="527" customFormat="1" ht="25" customHeight="1" spans="1:8">
      <c r="A67" s="532"/>
      <c r="B67" s="532"/>
      <c r="C67" s="519" t="s">
        <v>287</v>
      </c>
      <c r="D67" s="519" t="s">
        <v>282</v>
      </c>
      <c r="E67" s="538" t="s">
        <v>288</v>
      </c>
      <c r="F67" s="536">
        <v>11.9</v>
      </c>
      <c r="G67" s="275" t="s">
        <v>167</v>
      </c>
      <c r="H67" s="275">
        <v>31</v>
      </c>
    </row>
    <row r="68" s="527" customFormat="1" ht="25" customHeight="1" spans="1:8">
      <c r="A68" s="532"/>
      <c r="B68" s="532"/>
      <c r="C68" s="519" t="s">
        <v>289</v>
      </c>
      <c r="D68" s="519" t="s">
        <v>282</v>
      </c>
      <c r="E68" s="538" t="s">
        <v>290</v>
      </c>
      <c r="F68" s="536">
        <v>12.1</v>
      </c>
      <c r="G68" s="275" t="s">
        <v>167</v>
      </c>
      <c r="H68" s="275">
        <v>31</v>
      </c>
    </row>
    <row r="69" s="527" customFormat="1" ht="25" customHeight="1" spans="1:8">
      <c r="A69" s="532"/>
      <c r="B69" s="532"/>
      <c r="C69" s="519" t="s">
        <v>291</v>
      </c>
      <c r="D69" s="519" t="s">
        <v>279</v>
      </c>
      <c r="E69" s="538" t="s">
        <v>292</v>
      </c>
      <c r="F69" s="536">
        <v>11.9</v>
      </c>
      <c r="G69" s="275" t="s">
        <v>167</v>
      </c>
      <c r="H69" s="275">
        <v>31</v>
      </c>
    </row>
    <row r="70" s="527" customFormat="1" ht="25" customHeight="1" spans="1:8">
      <c r="A70" s="532"/>
      <c r="B70" s="532"/>
      <c r="C70" s="519" t="s">
        <v>293</v>
      </c>
      <c r="D70" s="519" t="s">
        <v>279</v>
      </c>
      <c r="E70" s="538" t="s">
        <v>294</v>
      </c>
      <c r="F70" s="536">
        <v>11.9</v>
      </c>
      <c r="G70" s="275" t="s">
        <v>167</v>
      </c>
      <c r="H70" s="275">
        <v>31</v>
      </c>
    </row>
    <row r="71" s="527" customFormat="1" ht="25" customHeight="1" spans="1:8">
      <c r="A71" s="532"/>
      <c r="B71" s="532"/>
      <c r="C71" s="519" t="s">
        <v>295</v>
      </c>
      <c r="D71" s="519" t="s">
        <v>279</v>
      </c>
      <c r="E71" s="538" t="s">
        <v>296</v>
      </c>
      <c r="F71" s="536">
        <v>12.1</v>
      </c>
      <c r="G71" s="275" t="s">
        <v>167</v>
      </c>
      <c r="H71" s="275">
        <v>31</v>
      </c>
    </row>
    <row r="72" s="527" customFormat="1" ht="25" customHeight="1" spans="1:8">
      <c r="A72" s="532"/>
      <c r="B72" s="532" t="s">
        <v>297</v>
      </c>
      <c r="C72" s="519" t="s">
        <v>298</v>
      </c>
      <c r="D72" s="519" t="s">
        <v>299</v>
      </c>
      <c r="E72" s="538" t="s">
        <v>300</v>
      </c>
      <c r="F72" s="536">
        <v>11.7</v>
      </c>
      <c r="G72" s="275" t="s">
        <v>167</v>
      </c>
      <c r="H72" s="275">
        <v>33</v>
      </c>
    </row>
    <row r="73" s="527" customFormat="1" ht="25" customHeight="1" spans="1:8">
      <c r="A73" s="532"/>
      <c r="B73" s="532"/>
      <c r="C73" s="519" t="s">
        <v>301</v>
      </c>
      <c r="D73" s="519" t="s">
        <v>299</v>
      </c>
      <c r="E73" s="538" t="s">
        <v>302</v>
      </c>
      <c r="F73" s="536">
        <v>11.7</v>
      </c>
      <c r="G73" s="275" t="s">
        <v>167</v>
      </c>
      <c r="H73" s="275">
        <v>33</v>
      </c>
    </row>
    <row r="74" s="527" customFormat="1" ht="25" customHeight="1" spans="1:8">
      <c r="A74" s="532"/>
      <c r="B74" s="532"/>
      <c r="C74" s="519" t="s">
        <v>303</v>
      </c>
      <c r="D74" s="519" t="s">
        <v>299</v>
      </c>
      <c r="E74" s="538" t="s">
        <v>304</v>
      </c>
      <c r="F74" s="536">
        <v>11.7</v>
      </c>
      <c r="G74" s="275" t="s">
        <v>167</v>
      </c>
      <c r="H74" s="275">
        <v>33</v>
      </c>
    </row>
    <row r="75" s="527" customFormat="1" ht="25" customHeight="1" spans="1:8">
      <c r="A75" s="532"/>
      <c r="B75" s="532"/>
      <c r="C75" s="519" t="s">
        <v>305</v>
      </c>
      <c r="D75" s="519" t="s">
        <v>306</v>
      </c>
      <c r="E75" s="538" t="s">
        <v>307</v>
      </c>
      <c r="F75" s="536">
        <v>11.9</v>
      </c>
      <c r="G75" s="275" t="s">
        <v>167</v>
      </c>
      <c r="H75" s="275">
        <v>33</v>
      </c>
    </row>
    <row r="76" s="527" customFormat="1" ht="25" customHeight="1" spans="1:8">
      <c r="A76" s="532"/>
      <c r="B76" s="532"/>
      <c r="C76" s="519" t="s">
        <v>308</v>
      </c>
      <c r="D76" s="519" t="s">
        <v>279</v>
      </c>
      <c r="E76" s="538" t="s">
        <v>309</v>
      </c>
      <c r="F76" s="536">
        <v>11.9</v>
      </c>
      <c r="G76" s="275" t="s">
        <v>167</v>
      </c>
      <c r="H76" s="275">
        <v>33</v>
      </c>
    </row>
    <row r="77" s="527" customFormat="1" ht="25" customHeight="1" spans="1:8">
      <c r="A77" s="532"/>
      <c r="B77" s="532"/>
      <c r="C77" s="519" t="s">
        <v>310</v>
      </c>
      <c r="D77" s="519" t="s">
        <v>311</v>
      </c>
      <c r="E77" s="538" t="s">
        <v>312</v>
      </c>
      <c r="F77" s="536">
        <v>11.7</v>
      </c>
      <c r="G77" s="275" t="s">
        <v>167</v>
      </c>
      <c r="H77" s="275">
        <v>33</v>
      </c>
    </row>
    <row r="78" s="527" customFormat="1" ht="25" customHeight="1" spans="1:8">
      <c r="A78" s="532"/>
      <c r="B78" s="532"/>
      <c r="C78" s="519" t="s">
        <v>313</v>
      </c>
      <c r="D78" s="519" t="s">
        <v>306</v>
      </c>
      <c r="E78" s="538" t="s">
        <v>314</v>
      </c>
      <c r="F78" s="536">
        <v>12.3</v>
      </c>
      <c r="G78" s="275" t="s">
        <v>167</v>
      </c>
      <c r="H78" s="275">
        <v>33</v>
      </c>
    </row>
    <row r="79" s="527" customFormat="1" ht="25" customHeight="1" spans="1:8">
      <c r="A79" s="532"/>
      <c r="B79" s="532"/>
      <c r="C79" s="519" t="s">
        <v>315</v>
      </c>
      <c r="D79" s="519" t="s">
        <v>316</v>
      </c>
      <c r="E79" s="538" t="s">
        <v>317</v>
      </c>
      <c r="F79" s="536">
        <v>12.1</v>
      </c>
      <c r="G79" s="275" t="s">
        <v>167</v>
      </c>
      <c r="H79" s="275">
        <v>33</v>
      </c>
    </row>
    <row r="80" s="527" customFormat="1" ht="25" customHeight="1" spans="1:8">
      <c r="A80" s="532"/>
      <c r="B80" s="532"/>
      <c r="C80" s="519" t="s">
        <v>318</v>
      </c>
      <c r="D80" s="519" t="s">
        <v>285</v>
      </c>
      <c r="E80" s="538" t="s">
        <v>319</v>
      </c>
      <c r="F80" s="536">
        <v>12.7</v>
      </c>
      <c r="G80" s="275" t="s">
        <v>167</v>
      </c>
      <c r="H80" s="275">
        <v>33</v>
      </c>
    </row>
    <row r="81" s="527" customFormat="1" ht="25" customHeight="1" spans="1:8">
      <c r="A81" s="532"/>
      <c r="B81" s="532"/>
      <c r="C81" s="519">
        <v>37090</v>
      </c>
      <c r="D81" s="519" t="s">
        <v>285</v>
      </c>
      <c r="E81" s="538" t="s">
        <v>320</v>
      </c>
      <c r="F81" s="536">
        <v>12.7</v>
      </c>
      <c r="G81" s="275" t="s">
        <v>167</v>
      </c>
      <c r="H81" s="275">
        <v>33</v>
      </c>
    </row>
    <row r="82" s="527" customFormat="1" ht="25" customHeight="1" spans="1:8">
      <c r="A82" s="532"/>
      <c r="B82" s="532"/>
      <c r="C82" s="519">
        <v>60446</v>
      </c>
      <c r="D82" s="519" t="s">
        <v>279</v>
      </c>
      <c r="E82" s="538" t="s">
        <v>321</v>
      </c>
      <c r="F82" s="536">
        <v>11.9</v>
      </c>
      <c r="G82" s="275" t="s">
        <v>167</v>
      </c>
      <c r="H82" s="275">
        <v>33</v>
      </c>
    </row>
    <row r="83" s="527" customFormat="1" ht="25" customHeight="1" spans="1:8">
      <c r="A83" s="532"/>
      <c r="B83" s="532" t="s">
        <v>322</v>
      </c>
      <c r="C83" s="519">
        <v>37310</v>
      </c>
      <c r="D83" s="519" t="s">
        <v>285</v>
      </c>
      <c r="E83" s="538" t="s">
        <v>323</v>
      </c>
      <c r="F83" s="536">
        <v>12.7</v>
      </c>
      <c r="G83" s="275" t="s">
        <v>167</v>
      </c>
      <c r="H83" s="275">
        <v>33</v>
      </c>
    </row>
    <row r="84" s="527" customFormat="1" ht="25" customHeight="1" spans="1:8">
      <c r="A84" s="532"/>
      <c r="B84" s="532"/>
      <c r="C84" s="519" t="s">
        <v>324</v>
      </c>
      <c r="D84" s="519" t="s">
        <v>325</v>
      </c>
      <c r="E84" s="538" t="s">
        <v>326</v>
      </c>
      <c r="F84" s="536">
        <v>12.3</v>
      </c>
      <c r="G84" s="275" t="s">
        <v>167</v>
      </c>
      <c r="H84" s="275">
        <v>33</v>
      </c>
    </row>
    <row r="85" s="527" customFormat="1" ht="25" customHeight="1" spans="1:8">
      <c r="A85" s="532"/>
      <c r="B85" s="532"/>
      <c r="C85" s="519" t="s">
        <v>327</v>
      </c>
      <c r="D85" s="519" t="s">
        <v>325</v>
      </c>
      <c r="E85" s="538" t="s">
        <v>328</v>
      </c>
      <c r="F85" s="536">
        <v>12.3</v>
      </c>
      <c r="G85" s="275" t="s">
        <v>167</v>
      </c>
      <c r="H85" s="275">
        <v>33</v>
      </c>
    </row>
    <row r="86" s="527" customFormat="1" ht="25" customHeight="1" spans="1:8">
      <c r="A86" s="532"/>
      <c r="B86" s="532"/>
      <c r="C86" s="519">
        <v>30549</v>
      </c>
      <c r="D86" s="519" t="s">
        <v>329</v>
      </c>
      <c r="E86" s="538" t="s">
        <v>330</v>
      </c>
      <c r="F86" s="536">
        <v>12.9</v>
      </c>
      <c r="G86" s="275" t="s">
        <v>167</v>
      </c>
      <c r="H86" s="275">
        <v>33</v>
      </c>
    </row>
    <row r="87" s="527" customFormat="1" ht="25" customHeight="1" spans="1:8">
      <c r="A87" s="532"/>
      <c r="B87" s="532"/>
      <c r="C87" s="519" t="s">
        <v>331</v>
      </c>
      <c r="D87" s="519" t="s">
        <v>332</v>
      </c>
      <c r="E87" s="538" t="s">
        <v>333</v>
      </c>
      <c r="F87" s="536">
        <v>12.9</v>
      </c>
      <c r="G87" s="275" t="s">
        <v>167</v>
      </c>
      <c r="H87" s="275">
        <v>33</v>
      </c>
    </row>
    <row r="88" s="527" customFormat="1" ht="25" customHeight="1" spans="1:8">
      <c r="A88" s="532"/>
      <c r="B88" s="532"/>
      <c r="C88" s="519" t="s">
        <v>334</v>
      </c>
      <c r="D88" s="519" t="s">
        <v>332</v>
      </c>
      <c r="E88" s="538" t="s">
        <v>335</v>
      </c>
      <c r="F88" s="536">
        <v>12.9</v>
      </c>
      <c r="G88" s="275" t="s">
        <v>167</v>
      </c>
      <c r="H88" s="275">
        <v>33</v>
      </c>
    </row>
    <row r="89" s="527" customFormat="1" ht="25" customHeight="1" spans="1:8">
      <c r="A89" s="532"/>
      <c r="B89" s="532"/>
      <c r="C89" s="519">
        <v>29330</v>
      </c>
      <c r="D89" s="519" t="s">
        <v>336</v>
      </c>
      <c r="E89" s="538" t="s">
        <v>337</v>
      </c>
      <c r="F89" s="536">
        <v>12.5</v>
      </c>
      <c r="G89" s="275" t="s">
        <v>167</v>
      </c>
      <c r="H89" s="275">
        <v>33</v>
      </c>
    </row>
    <row r="90" s="527" customFormat="1" ht="25" customHeight="1" spans="1:8">
      <c r="A90" s="532"/>
      <c r="B90" s="532"/>
      <c r="C90" s="519" t="s">
        <v>338</v>
      </c>
      <c r="D90" s="519" t="s">
        <v>329</v>
      </c>
      <c r="E90" s="538" t="s">
        <v>339</v>
      </c>
      <c r="F90" s="536">
        <v>12.9</v>
      </c>
      <c r="G90" s="275" t="s">
        <v>167</v>
      </c>
      <c r="H90" s="275">
        <v>33</v>
      </c>
    </row>
    <row r="91" s="527" customFormat="1" ht="25" customHeight="1" spans="1:8">
      <c r="A91" s="532"/>
      <c r="B91" s="532"/>
      <c r="C91" s="519" t="s">
        <v>340</v>
      </c>
      <c r="D91" s="519" t="s">
        <v>341</v>
      </c>
      <c r="E91" s="538" t="s">
        <v>342</v>
      </c>
      <c r="F91" s="536">
        <v>12.9</v>
      </c>
      <c r="G91" s="275" t="s">
        <v>167</v>
      </c>
      <c r="H91" s="275">
        <v>33</v>
      </c>
    </row>
    <row r="92" s="527" customFormat="1" ht="25" customHeight="1" spans="1:8">
      <c r="A92" s="532"/>
      <c r="B92" s="532"/>
      <c r="C92" s="519" t="s">
        <v>343</v>
      </c>
      <c r="D92" s="519" t="s">
        <v>341</v>
      </c>
      <c r="E92" s="538" t="s">
        <v>344</v>
      </c>
      <c r="F92" s="536">
        <v>13.5</v>
      </c>
      <c r="G92" s="275" t="s">
        <v>167</v>
      </c>
      <c r="H92" s="275">
        <v>33</v>
      </c>
    </row>
    <row r="93" s="527" customFormat="1" ht="25" customHeight="1" spans="1:8">
      <c r="A93" s="532"/>
      <c r="B93" s="532" t="s">
        <v>345</v>
      </c>
      <c r="C93" s="519" t="s">
        <v>346</v>
      </c>
      <c r="D93" s="519" t="s">
        <v>347</v>
      </c>
      <c r="E93" s="538" t="s">
        <v>348</v>
      </c>
      <c r="F93" s="536">
        <v>13.5</v>
      </c>
      <c r="G93" s="275" t="s">
        <v>167</v>
      </c>
      <c r="H93" s="275">
        <v>33</v>
      </c>
    </row>
    <row r="94" s="527" customFormat="1" ht="25" customHeight="1" spans="1:8">
      <c r="A94" s="532"/>
      <c r="B94" s="532"/>
      <c r="C94" s="519" t="s">
        <v>349</v>
      </c>
      <c r="D94" s="519" t="s">
        <v>347</v>
      </c>
      <c r="E94" s="538" t="s">
        <v>350</v>
      </c>
      <c r="F94" s="536">
        <v>13.5</v>
      </c>
      <c r="G94" s="275" t="s">
        <v>167</v>
      </c>
      <c r="H94" s="275">
        <v>33</v>
      </c>
    </row>
    <row r="95" s="527" customFormat="1" ht="25" customHeight="1" spans="1:8">
      <c r="A95" s="532"/>
      <c r="B95" s="532"/>
      <c r="C95" s="519" t="s">
        <v>351</v>
      </c>
      <c r="D95" s="519" t="s">
        <v>347</v>
      </c>
      <c r="E95" s="538" t="s">
        <v>352</v>
      </c>
      <c r="F95" s="536">
        <v>13.5</v>
      </c>
      <c r="G95" s="275" t="s">
        <v>167</v>
      </c>
      <c r="H95" s="275">
        <v>33</v>
      </c>
    </row>
    <row r="96" s="527" customFormat="1" ht="25" customHeight="1" spans="1:8">
      <c r="A96" s="532"/>
      <c r="B96" s="532"/>
      <c r="C96" s="519" t="s">
        <v>353</v>
      </c>
      <c r="D96" s="519" t="s">
        <v>325</v>
      </c>
      <c r="E96" s="538" t="s">
        <v>354</v>
      </c>
      <c r="F96" s="536">
        <v>12.5</v>
      </c>
      <c r="G96" s="275" t="s">
        <v>167</v>
      </c>
      <c r="H96" s="275">
        <v>33</v>
      </c>
    </row>
    <row r="97" s="527" customFormat="1" ht="25" customHeight="1" spans="1:8">
      <c r="A97" s="532"/>
      <c r="B97" s="532"/>
      <c r="C97" s="519" t="s">
        <v>355</v>
      </c>
      <c r="D97" s="519" t="s">
        <v>347</v>
      </c>
      <c r="E97" s="538" t="s">
        <v>356</v>
      </c>
      <c r="F97" s="536">
        <v>13.5</v>
      </c>
      <c r="G97" s="275" t="s">
        <v>167</v>
      </c>
      <c r="H97" s="275">
        <v>33</v>
      </c>
    </row>
    <row r="98" s="527" customFormat="1" ht="25" customHeight="1" spans="1:8">
      <c r="A98" s="532"/>
      <c r="B98" s="532"/>
      <c r="C98" s="519" t="s">
        <v>357</v>
      </c>
      <c r="D98" s="519" t="s">
        <v>358</v>
      </c>
      <c r="E98" s="538" t="s">
        <v>359</v>
      </c>
      <c r="F98" s="536">
        <v>13.5</v>
      </c>
      <c r="G98" s="275" t="s">
        <v>167</v>
      </c>
      <c r="H98" s="275">
        <v>33</v>
      </c>
    </row>
    <row r="99" s="527" customFormat="1" ht="25" customHeight="1" spans="1:8">
      <c r="A99" s="532"/>
      <c r="B99" s="532"/>
      <c r="C99" s="519" t="s">
        <v>360</v>
      </c>
      <c r="D99" s="519" t="s">
        <v>361</v>
      </c>
      <c r="E99" s="538" t="s">
        <v>362</v>
      </c>
      <c r="F99" s="536">
        <v>14.4</v>
      </c>
      <c r="G99" s="275" t="s">
        <v>167</v>
      </c>
      <c r="H99" s="275">
        <v>33</v>
      </c>
    </row>
    <row r="100" s="527" customFormat="1" ht="25" customHeight="1" spans="1:8">
      <c r="A100" s="532"/>
      <c r="B100" s="532"/>
      <c r="C100" s="519" t="s">
        <v>363</v>
      </c>
      <c r="D100" s="519" t="s">
        <v>347</v>
      </c>
      <c r="E100" s="538" t="s">
        <v>364</v>
      </c>
      <c r="F100" s="536">
        <v>14.2</v>
      </c>
      <c r="G100" s="275" t="s">
        <v>167</v>
      </c>
      <c r="H100" s="275">
        <v>33</v>
      </c>
    </row>
    <row r="101" s="527" customFormat="1" ht="25" customHeight="1" spans="1:8">
      <c r="A101" s="532"/>
      <c r="B101" s="532"/>
      <c r="C101" s="519" t="s">
        <v>365</v>
      </c>
      <c r="D101" s="519" t="s">
        <v>347</v>
      </c>
      <c r="E101" s="538" t="s">
        <v>366</v>
      </c>
      <c r="F101" s="536">
        <v>14.2</v>
      </c>
      <c r="G101" s="275" t="s">
        <v>167</v>
      </c>
      <c r="H101" s="275">
        <v>33</v>
      </c>
    </row>
    <row r="102" s="527" customFormat="1" ht="25" customHeight="1" spans="1:8">
      <c r="A102" s="532"/>
      <c r="B102" s="532"/>
      <c r="C102" s="519" t="s">
        <v>367</v>
      </c>
      <c r="D102" s="519" t="s">
        <v>358</v>
      </c>
      <c r="E102" s="538" t="s">
        <v>368</v>
      </c>
      <c r="F102" s="536">
        <v>13.7</v>
      </c>
      <c r="G102" s="275" t="s">
        <v>167</v>
      </c>
      <c r="H102" s="275">
        <v>33</v>
      </c>
    </row>
    <row r="103" s="527" customFormat="1" ht="25" customHeight="1" spans="1:8">
      <c r="A103" s="532"/>
      <c r="B103" s="532"/>
      <c r="C103" s="519" t="s">
        <v>369</v>
      </c>
      <c r="D103" s="519" t="s">
        <v>358</v>
      </c>
      <c r="E103" s="538" t="s">
        <v>370</v>
      </c>
      <c r="F103" s="536">
        <v>13.7</v>
      </c>
      <c r="G103" s="275" t="s">
        <v>167</v>
      </c>
      <c r="H103" s="275">
        <v>33</v>
      </c>
    </row>
    <row r="104" s="527" customFormat="1" ht="25" customHeight="1" spans="1:8">
      <c r="A104" s="532"/>
      <c r="B104" s="532"/>
      <c r="C104" s="519" t="s">
        <v>371</v>
      </c>
      <c r="D104" s="519" t="s">
        <v>358</v>
      </c>
      <c r="E104" s="538" t="s">
        <v>372</v>
      </c>
      <c r="F104" s="536">
        <v>13.7</v>
      </c>
      <c r="G104" s="275" t="s">
        <v>167</v>
      </c>
      <c r="H104" s="275">
        <v>33</v>
      </c>
    </row>
    <row r="105" s="527" customFormat="1" ht="25" customHeight="1" spans="1:8">
      <c r="A105" s="532"/>
      <c r="B105" s="532"/>
      <c r="C105" s="519" t="s">
        <v>373</v>
      </c>
      <c r="D105" s="519" t="s">
        <v>358</v>
      </c>
      <c r="E105" s="538" t="s">
        <v>374</v>
      </c>
      <c r="F105" s="536">
        <v>13.7</v>
      </c>
      <c r="G105" s="275" t="s">
        <v>167</v>
      </c>
      <c r="H105" s="275">
        <v>33</v>
      </c>
    </row>
    <row r="106" s="527" customFormat="1" ht="25" customHeight="1" spans="1:8">
      <c r="A106" s="532"/>
      <c r="B106" s="532"/>
      <c r="C106" s="519" t="s">
        <v>375</v>
      </c>
      <c r="D106" s="519" t="s">
        <v>358</v>
      </c>
      <c r="E106" s="538" t="s">
        <v>376</v>
      </c>
      <c r="F106" s="536">
        <v>13.8</v>
      </c>
      <c r="G106" s="275" t="s">
        <v>167</v>
      </c>
      <c r="H106" s="275">
        <v>33</v>
      </c>
    </row>
    <row r="107" s="527" customFormat="1" ht="25" customHeight="1" spans="1:8">
      <c r="A107" s="532"/>
      <c r="B107" s="532"/>
      <c r="C107" s="519" t="s">
        <v>377</v>
      </c>
      <c r="D107" s="519" t="s">
        <v>378</v>
      </c>
      <c r="E107" s="538" t="s">
        <v>379</v>
      </c>
      <c r="F107" s="536">
        <v>13.8</v>
      </c>
      <c r="G107" s="275" t="s">
        <v>167</v>
      </c>
      <c r="H107" s="275">
        <v>33</v>
      </c>
    </row>
    <row r="108" s="527" customFormat="1" ht="25" customHeight="1" spans="1:8">
      <c r="A108" s="532"/>
      <c r="B108" s="532"/>
      <c r="C108" s="519" t="s">
        <v>380</v>
      </c>
      <c r="D108" s="519" t="s">
        <v>361</v>
      </c>
      <c r="E108" s="538" t="s">
        <v>381</v>
      </c>
      <c r="F108" s="536">
        <v>13.8</v>
      </c>
      <c r="G108" s="275" t="s">
        <v>167</v>
      </c>
      <c r="H108" s="275">
        <v>33</v>
      </c>
    </row>
    <row r="109" s="527" customFormat="1" ht="25" customHeight="1" spans="1:8">
      <c r="A109" s="532"/>
      <c r="B109" s="532"/>
      <c r="C109" s="519" t="s">
        <v>382</v>
      </c>
      <c r="D109" s="519" t="s">
        <v>378</v>
      </c>
      <c r="E109" s="538" t="s">
        <v>383</v>
      </c>
      <c r="F109" s="536">
        <v>13.8</v>
      </c>
      <c r="G109" s="275" t="s">
        <v>167</v>
      </c>
      <c r="H109" s="275">
        <v>33</v>
      </c>
    </row>
    <row r="110" s="527" customFormat="1" ht="25" customHeight="1" spans="1:8">
      <c r="A110" s="532"/>
      <c r="B110" s="532"/>
      <c r="C110" s="519" t="s">
        <v>384</v>
      </c>
      <c r="D110" s="519" t="s">
        <v>385</v>
      </c>
      <c r="E110" s="538" t="s">
        <v>386</v>
      </c>
      <c r="F110" s="536">
        <v>14.4</v>
      </c>
      <c r="G110" s="275" t="s">
        <v>167</v>
      </c>
      <c r="H110" s="275">
        <v>33</v>
      </c>
    </row>
    <row r="111" s="527" customFormat="1" ht="35" customHeight="1" spans="1:8">
      <c r="A111" s="273" t="s">
        <v>101</v>
      </c>
      <c r="B111" s="273"/>
      <c r="C111" s="273"/>
      <c r="D111" s="273"/>
      <c r="E111" s="273"/>
      <c r="F111" s="273"/>
      <c r="G111" s="273"/>
      <c r="H111" s="273"/>
    </row>
    <row r="112" s="527" customFormat="1" ht="92" customHeight="1" spans="1:8">
      <c r="A112" s="276" t="s">
        <v>102</v>
      </c>
      <c r="B112" s="276"/>
      <c r="C112" s="276"/>
      <c r="D112" s="276"/>
      <c r="E112" s="276"/>
      <c r="F112" s="276"/>
      <c r="G112" s="276"/>
      <c r="H112" s="276"/>
    </row>
    <row r="113" s="527" customFormat="1" ht="35" customHeight="1" spans="1:8">
      <c r="A113" s="523" t="s">
        <v>103</v>
      </c>
      <c r="B113" s="523"/>
      <c r="C113" s="523"/>
      <c r="D113" s="523"/>
      <c r="E113" s="523"/>
      <c r="F113" s="523"/>
      <c r="G113" s="523"/>
      <c r="H113" s="523"/>
    </row>
    <row r="114" s="527" customFormat="1" ht="35" customHeight="1" spans="1:8">
      <c r="A114" s="273" t="s">
        <v>106</v>
      </c>
      <c r="B114" s="273"/>
      <c r="C114" s="273"/>
      <c r="D114" s="273"/>
      <c r="E114" s="273"/>
      <c r="F114" s="273"/>
      <c r="G114" s="273"/>
      <c r="H114" s="273"/>
    </row>
    <row r="115" s="527" customFormat="1" ht="35" customHeight="1" spans="1:8">
      <c r="A115" s="277" t="s">
        <v>107</v>
      </c>
      <c r="B115" s="277"/>
      <c r="C115" s="277"/>
      <c r="D115" s="277"/>
      <c r="E115" s="277"/>
      <c r="F115" s="277"/>
      <c r="G115" s="277"/>
      <c r="H115" s="277"/>
    </row>
    <row r="116" s="527" customFormat="1" ht="42" customHeight="1" spans="1:8">
      <c r="A116" s="277" t="s">
        <v>108</v>
      </c>
      <c r="B116" s="277"/>
      <c r="C116" s="277"/>
      <c r="D116" s="277"/>
      <c r="E116" s="277"/>
      <c r="F116" s="277"/>
      <c r="G116" s="277"/>
      <c r="H116" s="277"/>
    </row>
    <row r="117" s="527" customFormat="1" ht="35" customHeight="1" spans="1:8">
      <c r="A117" s="277" t="s">
        <v>387</v>
      </c>
      <c r="B117" s="277"/>
      <c r="C117" s="277"/>
      <c r="D117" s="277"/>
      <c r="E117" s="277"/>
      <c r="F117" s="277"/>
      <c r="G117" s="277"/>
      <c r="H117" s="277"/>
    </row>
    <row r="118" s="527" customFormat="1" ht="50" customHeight="1" spans="1:8">
      <c r="A118" s="277" t="s">
        <v>110</v>
      </c>
      <c r="B118" s="277"/>
      <c r="C118" s="277"/>
      <c r="D118" s="277"/>
      <c r="E118" s="277"/>
      <c r="F118" s="277"/>
      <c r="G118" s="277"/>
      <c r="H118" s="277"/>
    </row>
    <row r="119" s="527" customFormat="1" ht="35" customHeight="1" spans="1:8">
      <c r="A119" s="273" t="s">
        <v>111</v>
      </c>
      <c r="B119" s="273"/>
      <c r="C119" s="273"/>
      <c r="D119" s="273"/>
      <c r="E119" s="273"/>
      <c r="F119" s="273"/>
      <c r="G119" s="273"/>
      <c r="H119" s="273"/>
    </row>
    <row r="120" s="527" customFormat="1" ht="35" customHeight="1" spans="1:8">
      <c r="A120" s="278" t="s">
        <v>112</v>
      </c>
      <c r="B120" s="278"/>
      <c r="C120" s="278"/>
      <c r="D120" s="278"/>
      <c r="E120" s="278"/>
      <c r="F120" s="278"/>
      <c r="G120" s="278"/>
      <c r="H120" s="278"/>
    </row>
    <row r="121" s="527" customFormat="1" ht="35" customHeight="1" spans="1:8">
      <c r="A121" s="274" t="s">
        <v>113</v>
      </c>
      <c r="B121" s="274"/>
      <c r="C121" s="274"/>
      <c r="D121" s="274"/>
      <c r="E121" s="274"/>
      <c r="F121" s="274"/>
      <c r="G121" s="274"/>
      <c r="H121" s="274"/>
    </row>
    <row r="122" s="527" customFormat="1" ht="35" customHeight="1" spans="1:8">
      <c r="A122" s="278" t="s">
        <v>114</v>
      </c>
      <c r="B122" s="278"/>
      <c r="C122" s="278"/>
      <c r="D122" s="278"/>
      <c r="E122" s="278"/>
      <c r="F122" s="278"/>
      <c r="G122" s="278"/>
      <c r="H122" s="278"/>
    </row>
    <row r="123" s="527" customFormat="1" ht="35" customHeight="1" spans="1:8">
      <c r="A123" s="278" t="s">
        <v>115</v>
      </c>
      <c r="B123" s="278"/>
      <c r="C123" s="278"/>
      <c r="D123" s="278"/>
      <c r="E123" s="278"/>
      <c r="F123" s="278"/>
      <c r="G123" s="278"/>
      <c r="H123" s="278"/>
    </row>
    <row r="124" s="527" customFormat="1" ht="35" customHeight="1" spans="1:8">
      <c r="A124" s="279" t="s">
        <v>116</v>
      </c>
      <c r="B124" s="279"/>
      <c r="C124" s="279"/>
      <c r="D124" s="279"/>
      <c r="E124" s="279"/>
      <c r="F124" s="279"/>
      <c r="G124" s="279"/>
      <c r="H124" s="279"/>
    </row>
    <row r="125" s="527" customFormat="1" ht="41" customHeight="1" spans="1:8">
      <c r="A125" s="280" t="s">
        <v>117</v>
      </c>
      <c r="B125" s="280"/>
      <c r="C125" s="280"/>
      <c r="D125" s="280"/>
      <c r="E125" s="280"/>
      <c r="F125" s="280"/>
      <c r="G125" s="280"/>
      <c r="H125" s="280"/>
    </row>
    <row r="126" s="527" customFormat="1" ht="35" customHeight="1" spans="1:8">
      <c r="A126" s="279" t="s">
        <v>118</v>
      </c>
      <c r="B126" s="279"/>
      <c r="C126" s="279"/>
      <c r="D126" s="279"/>
      <c r="E126" s="279"/>
      <c r="F126" s="279"/>
      <c r="G126" s="279"/>
      <c r="H126" s="279"/>
    </row>
    <row r="127" s="527" customFormat="1" ht="35" customHeight="1" spans="1:8">
      <c r="A127" s="274" t="s">
        <v>119</v>
      </c>
      <c r="B127" s="274"/>
      <c r="C127" s="274"/>
      <c r="D127" s="274"/>
      <c r="E127" s="274"/>
      <c r="F127" s="274"/>
      <c r="G127" s="274"/>
      <c r="H127" s="274"/>
    </row>
    <row r="128" s="527" customFormat="1" ht="35" customHeight="1" spans="1:8">
      <c r="A128" s="274" t="s">
        <v>120</v>
      </c>
      <c r="B128" s="274"/>
      <c r="C128" s="274"/>
      <c r="D128" s="274"/>
      <c r="E128" s="274"/>
      <c r="F128" s="274"/>
      <c r="G128" s="274"/>
      <c r="H128" s="274"/>
    </row>
    <row r="129" s="527" customFormat="1" ht="35" customHeight="1" spans="1:8">
      <c r="A129" s="273" t="s">
        <v>388</v>
      </c>
      <c r="B129" s="273"/>
      <c r="C129" s="273"/>
      <c r="D129" s="273"/>
      <c r="E129" s="273"/>
      <c r="F129" s="273"/>
      <c r="G129" s="273"/>
      <c r="H129" s="273"/>
    </row>
    <row r="130" s="527" customFormat="1" ht="35" customHeight="1" spans="1:8">
      <c r="A130" s="277" t="s">
        <v>157</v>
      </c>
      <c r="B130" s="277"/>
      <c r="C130" s="277"/>
      <c r="D130" s="277"/>
      <c r="E130" s="277"/>
      <c r="F130" s="277"/>
      <c r="G130" s="277"/>
      <c r="H130" s="277"/>
    </row>
    <row r="131" ht="35" customHeight="1" spans="1:8">
      <c r="A131" s="278" t="s">
        <v>389</v>
      </c>
      <c r="B131" s="278"/>
      <c r="C131" s="278"/>
      <c r="D131" s="278"/>
      <c r="E131" s="278"/>
      <c r="F131" s="278"/>
      <c r="G131" s="278"/>
      <c r="H131" s="278"/>
    </row>
  </sheetData>
  <sortState ref="A99:H117">
    <sortCondition ref="F99:F117"/>
  </sortState>
  <mergeCells count="38">
    <mergeCell ref="A1:H1"/>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2:A4"/>
    <mergeCell ref="A5:A110"/>
    <mergeCell ref="B2:B4"/>
    <mergeCell ref="B6:B21"/>
    <mergeCell ref="B22:B44"/>
    <mergeCell ref="B45:B52"/>
    <mergeCell ref="B53:B63"/>
    <mergeCell ref="B64:B71"/>
    <mergeCell ref="B72:B82"/>
    <mergeCell ref="B83:B92"/>
    <mergeCell ref="B93:B110"/>
    <mergeCell ref="C2:C4"/>
    <mergeCell ref="D2:D4"/>
    <mergeCell ref="E2:E4"/>
    <mergeCell ref="G2:G4"/>
    <mergeCell ref="H2:H4"/>
  </mergeCells>
  <conditionalFormatting sqref="E2">
    <cfRule type="duplicateValues" dxfId="0" priority="226"/>
  </conditionalFormatting>
  <conditionalFormatting sqref="E245:E261">
    <cfRule type="duplicateValues" dxfId="1" priority="227"/>
  </conditionalFormatting>
  <conditionalFormatting sqref="E6:E110 E133:E244">
    <cfRule type="duplicateValues" dxfId="1" priority="228"/>
  </conditionalFormatting>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1"/>
  <sheetViews>
    <sheetView zoomScale="70" zoomScaleNormal="70" workbookViewId="0">
      <selection activeCell="F10" sqref="F10"/>
    </sheetView>
  </sheetViews>
  <sheetFormatPr defaultColWidth="9" defaultRowHeight="17.25" outlineLevelCol="7"/>
  <cols>
    <col min="1" max="5" width="20.6333333333333" style="527" customWidth="1"/>
    <col min="6" max="6" width="20.6333333333333" style="528" customWidth="1"/>
    <col min="7" max="7" width="20.6333333333333" style="527" customWidth="1"/>
    <col min="8" max="8" width="26.5083333333333" style="527" customWidth="1"/>
    <col min="9" max="14" width="9" style="527"/>
    <col min="15" max="16384" width="9" style="529"/>
  </cols>
  <sheetData>
    <row r="1" s="527" customFormat="1" ht="53" customHeight="1" spans="1:8">
      <c r="A1" s="530" t="s">
        <v>390</v>
      </c>
      <c r="B1" s="530"/>
      <c r="C1" s="531"/>
      <c r="D1" s="531"/>
      <c r="E1" s="531"/>
      <c r="F1" s="531"/>
      <c r="G1" s="531"/>
      <c r="H1" s="531"/>
    </row>
    <row r="2" s="527" customFormat="1" ht="40" customHeight="1" spans="1:8">
      <c r="A2" s="427" t="s">
        <v>160</v>
      </c>
      <c r="B2" s="427" t="s">
        <v>161</v>
      </c>
      <c r="C2" s="427" t="s">
        <v>162</v>
      </c>
      <c r="D2" s="427" t="s">
        <v>163</v>
      </c>
      <c r="E2" s="427" t="s">
        <v>78</v>
      </c>
      <c r="F2" s="428" t="s">
        <v>80</v>
      </c>
      <c r="G2" s="428" t="s">
        <v>81</v>
      </c>
      <c r="H2" s="428" t="s">
        <v>82</v>
      </c>
    </row>
    <row r="3" s="527" customFormat="1" ht="40" customHeight="1" spans="1:8">
      <c r="A3" s="427"/>
      <c r="B3" s="427"/>
      <c r="C3" s="427"/>
      <c r="D3" s="427"/>
      <c r="E3" s="427"/>
      <c r="F3" s="428" t="s">
        <v>84</v>
      </c>
      <c r="G3" s="428"/>
      <c r="H3" s="428"/>
    </row>
    <row r="4" s="527" customFormat="1" ht="40" customHeight="1" spans="1:8">
      <c r="A4" s="427"/>
      <c r="B4" s="427"/>
      <c r="C4" s="427"/>
      <c r="D4" s="427"/>
      <c r="E4" s="427"/>
      <c r="F4" s="428" t="s">
        <v>85</v>
      </c>
      <c r="G4" s="428"/>
      <c r="H4" s="428"/>
    </row>
    <row r="5" s="527" customFormat="1" ht="25" customHeight="1" spans="1:8">
      <c r="A5" s="532" t="s">
        <v>391</v>
      </c>
      <c r="B5" s="533"/>
      <c r="C5" s="534">
        <v>91748</v>
      </c>
      <c r="D5" s="534" t="s">
        <v>165</v>
      </c>
      <c r="E5" s="535" t="s">
        <v>166</v>
      </c>
      <c r="F5" s="536">
        <v>7.5</v>
      </c>
      <c r="G5" s="537" t="s">
        <v>167</v>
      </c>
      <c r="H5" s="537">
        <v>21</v>
      </c>
    </row>
    <row r="6" s="527" customFormat="1" ht="25" customHeight="1" spans="1:8">
      <c r="A6" s="532"/>
      <c r="B6" s="532" t="s">
        <v>168</v>
      </c>
      <c r="C6" s="519" t="s">
        <v>169</v>
      </c>
      <c r="D6" s="519" t="s">
        <v>165</v>
      </c>
      <c r="E6" s="538" t="s">
        <v>170</v>
      </c>
      <c r="F6" s="536">
        <v>7.7</v>
      </c>
      <c r="G6" s="537" t="s">
        <v>167</v>
      </c>
      <c r="H6" s="537">
        <v>21</v>
      </c>
    </row>
    <row r="7" s="527" customFormat="1" ht="25" customHeight="1" spans="1:8">
      <c r="A7" s="532"/>
      <c r="B7" s="532"/>
      <c r="C7" s="519" t="s">
        <v>171</v>
      </c>
      <c r="D7" s="519" t="s">
        <v>165</v>
      </c>
      <c r="E7" s="538" t="s">
        <v>172</v>
      </c>
      <c r="F7" s="536">
        <v>7.7</v>
      </c>
      <c r="G7" s="537" t="s">
        <v>167</v>
      </c>
      <c r="H7" s="537">
        <v>21</v>
      </c>
    </row>
    <row r="8" s="527" customFormat="1" ht="25" customHeight="1" spans="1:8">
      <c r="A8" s="532"/>
      <c r="B8" s="532"/>
      <c r="C8" s="519" t="s">
        <v>173</v>
      </c>
      <c r="D8" s="519" t="s">
        <v>165</v>
      </c>
      <c r="E8" s="538" t="s">
        <v>174</v>
      </c>
      <c r="F8" s="536">
        <v>7.7</v>
      </c>
      <c r="G8" s="537" t="s">
        <v>167</v>
      </c>
      <c r="H8" s="537">
        <v>21</v>
      </c>
    </row>
    <row r="9" s="527" customFormat="1" ht="25" customHeight="1" spans="1:8">
      <c r="A9" s="532"/>
      <c r="B9" s="532"/>
      <c r="C9" s="519" t="s">
        <v>175</v>
      </c>
      <c r="D9" s="519" t="s">
        <v>165</v>
      </c>
      <c r="E9" s="538" t="s">
        <v>176</v>
      </c>
      <c r="F9" s="536">
        <v>7.7</v>
      </c>
      <c r="G9" s="537" t="s">
        <v>167</v>
      </c>
      <c r="H9" s="537">
        <v>21</v>
      </c>
    </row>
    <row r="10" s="527" customFormat="1" ht="25" customHeight="1" spans="1:8">
      <c r="A10" s="532"/>
      <c r="B10" s="532"/>
      <c r="C10" s="519" t="s">
        <v>177</v>
      </c>
      <c r="D10" s="519" t="s">
        <v>165</v>
      </c>
      <c r="E10" s="538" t="s">
        <v>178</v>
      </c>
      <c r="F10" s="536">
        <v>8.2</v>
      </c>
      <c r="G10" s="537" t="s">
        <v>167</v>
      </c>
      <c r="H10" s="537">
        <v>23</v>
      </c>
    </row>
    <row r="11" s="527" customFormat="1" ht="25" customHeight="1" spans="1:8">
      <c r="A11" s="532"/>
      <c r="B11" s="532"/>
      <c r="C11" s="519" t="s">
        <v>179</v>
      </c>
      <c r="D11" s="519" t="s">
        <v>165</v>
      </c>
      <c r="E11" s="538" t="s">
        <v>180</v>
      </c>
      <c r="F11" s="536">
        <v>8.2</v>
      </c>
      <c r="G11" s="537" t="s">
        <v>167</v>
      </c>
      <c r="H11" s="537">
        <v>23</v>
      </c>
    </row>
    <row r="12" s="527" customFormat="1" ht="25" customHeight="1" spans="1:8">
      <c r="A12" s="532"/>
      <c r="B12" s="532"/>
      <c r="C12" s="519" t="s">
        <v>181</v>
      </c>
      <c r="D12" s="519" t="s">
        <v>165</v>
      </c>
      <c r="E12" s="538" t="s">
        <v>182</v>
      </c>
      <c r="F12" s="536">
        <v>8.2</v>
      </c>
      <c r="G12" s="537" t="s">
        <v>167</v>
      </c>
      <c r="H12" s="537">
        <v>23</v>
      </c>
    </row>
    <row r="13" s="527" customFormat="1" ht="25" customHeight="1" spans="1:8">
      <c r="A13" s="532"/>
      <c r="B13" s="532"/>
      <c r="C13" s="519" t="s">
        <v>171</v>
      </c>
      <c r="D13" s="519" t="s">
        <v>165</v>
      </c>
      <c r="E13" s="538" t="s">
        <v>183</v>
      </c>
      <c r="F13" s="536">
        <v>8.2</v>
      </c>
      <c r="G13" s="537" t="s">
        <v>167</v>
      </c>
      <c r="H13" s="537">
        <v>24</v>
      </c>
    </row>
    <row r="14" s="527" customFormat="1" ht="25" customHeight="1" spans="1:8">
      <c r="A14" s="532"/>
      <c r="B14" s="532"/>
      <c r="C14" s="519" t="s">
        <v>184</v>
      </c>
      <c r="D14" s="519" t="s">
        <v>165</v>
      </c>
      <c r="E14" s="538" t="s">
        <v>185</v>
      </c>
      <c r="F14" s="536">
        <v>8.2</v>
      </c>
      <c r="G14" s="537" t="s">
        <v>167</v>
      </c>
      <c r="H14" s="537">
        <v>24</v>
      </c>
    </row>
    <row r="15" s="527" customFormat="1" ht="25" customHeight="1" spans="1:8">
      <c r="A15" s="532"/>
      <c r="B15" s="532"/>
      <c r="C15" s="519" t="s">
        <v>186</v>
      </c>
      <c r="D15" s="519" t="s">
        <v>165</v>
      </c>
      <c r="E15" s="538" t="s">
        <v>187</v>
      </c>
      <c r="F15" s="536">
        <v>8.2</v>
      </c>
      <c r="G15" s="537" t="s">
        <v>167</v>
      </c>
      <c r="H15" s="537">
        <v>24</v>
      </c>
    </row>
    <row r="16" s="527" customFormat="1" ht="25" customHeight="1" spans="1:8">
      <c r="A16" s="532"/>
      <c r="B16" s="532"/>
      <c r="C16" s="519" t="s">
        <v>188</v>
      </c>
      <c r="D16" s="519" t="s">
        <v>165</v>
      </c>
      <c r="E16" s="538" t="s">
        <v>189</v>
      </c>
      <c r="F16" s="536">
        <v>8.2</v>
      </c>
      <c r="G16" s="537" t="s">
        <v>167</v>
      </c>
      <c r="H16" s="537">
        <v>24</v>
      </c>
    </row>
    <row r="17" s="527" customFormat="1" ht="25" customHeight="1" spans="1:8">
      <c r="A17" s="532"/>
      <c r="B17" s="532"/>
      <c r="C17" s="519" t="s">
        <v>190</v>
      </c>
      <c r="D17" s="519" t="s">
        <v>165</v>
      </c>
      <c r="E17" s="538" t="s">
        <v>191</v>
      </c>
      <c r="F17" s="536">
        <v>8.4</v>
      </c>
      <c r="G17" s="537" t="s">
        <v>167</v>
      </c>
      <c r="H17" s="537">
        <v>22</v>
      </c>
    </row>
    <row r="18" s="527" customFormat="1" ht="25" customHeight="1" spans="1:8">
      <c r="A18" s="532"/>
      <c r="B18" s="532"/>
      <c r="C18" s="519" t="s">
        <v>192</v>
      </c>
      <c r="D18" s="519" t="s">
        <v>165</v>
      </c>
      <c r="E18" s="538" t="s">
        <v>193</v>
      </c>
      <c r="F18" s="536">
        <v>8.4</v>
      </c>
      <c r="G18" s="537" t="s">
        <v>167</v>
      </c>
      <c r="H18" s="537">
        <v>22</v>
      </c>
    </row>
    <row r="19" s="527" customFormat="1" ht="25" customHeight="1" spans="1:8">
      <c r="A19" s="532"/>
      <c r="B19" s="532"/>
      <c r="C19" s="519" t="s">
        <v>194</v>
      </c>
      <c r="D19" s="519" t="s">
        <v>165</v>
      </c>
      <c r="E19" s="538" t="s">
        <v>195</v>
      </c>
      <c r="F19" s="536">
        <v>8.4</v>
      </c>
      <c r="G19" s="537" t="s">
        <v>167</v>
      </c>
      <c r="H19" s="537">
        <v>22</v>
      </c>
    </row>
    <row r="20" s="527" customFormat="1" ht="25" customHeight="1" spans="1:8">
      <c r="A20" s="532"/>
      <c r="B20" s="532"/>
      <c r="C20" s="519" t="s">
        <v>184</v>
      </c>
      <c r="D20" s="519" t="s">
        <v>165</v>
      </c>
      <c r="E20" s="538" t="s">
        <v>196</v>
      </c>
      <c r="F20" s="536">
        <v>8.4</v>
      </c>
      <c r="G20" s="537" t="s">
        <v>167</v>
      </c>
      <c r="H20" s="537">
        <v>24</v>
      </c>
    </row>
    <row r="21" s="527" customFormat="1" ht="25" customHeight="1" spans="1:8">
      <c r="A21" s="532"/>
      <c r="B21" s="532"/>
      <c r="C21" s="519">
        <v>92240</v>
      </c>
      <c r="D21" s="519" t="s">
        <v>165</v>
      </c>
      <c r="E21" s="538" t="s">
        <v>79</v>
      </c>
      <c r="F21" s="536">
        <v>8.2</v>
      </c>
      <c r="G21" s="537" t="s">
        <v>167</v>
      </c>
      <c r="H21" s="537">
        <v>24</v>
      </c>
    </row>
    <row r="22" s="527" customFormat="1" ht="25" customHeight="1" spans="1:8">
      <c r="A22" s="532"/>
      <c r="B22" s="532" t="s">
        <v>197</v>
      </c>
      <c r="C22" s="519" t="s">
        <v>198</v>
      </c>
      <c r="D22" s="519" t="s">
        <v>165</v>
      </c>
      <c r="E22" s="538" t="s">
        <v>199</v>
      </c>
      <c r="F22" s="536">
        <v>8.9</v>
      </c>
      <c r="G22" s="537" t="s">
        <v>167</v>
      </c>
      <c r="H22" s="537">
        <v>24</v>
      </c>
    </row>
    <row r="23" s="527" customFormat="1" ht="25" customHeight="1" spans="1:8">
      <c r="A23" s="532"/>
      <c r="B23" s="532"/>
      <c r="C23" s="519" t="s">
        <v>200</v>
      </c>
      <c r="D23" s="519" t="s">
        <v>165</v>
      </c>
      <c r="E23" s="538" t="s">
        <v>201</v>
      </c>
      <c r="F23" s="536">
        <v>8.9</v>
      </c>
      <c r="G23" s="537" t="s">
        <v>167</v>
      </c>
      <c r="H23" s="537">
        <v>24</v>
      </c>
    </row>
    <row r="24" s="527" customFormat="1" ht="25" customHeight="1" spans="1:8">
      <c r="A24" s="532"/>
      <c r="B24" s="532"/>
      <c r="C24" s="519" t="s">
        <v>202</v>
      </c>
      <c r="D24" s="519" t="s">
        <v>203</v>
      </c>
      <c r="E24" s="538" t="s">
        <v>204</v>
      </c>
      <c r="F24" s="536">
        <v>8.9</v>
      </c>
      <c r="G24" s="537" t="s">
        <v>167</v>
      </c>
      <c r="H24" s="537">
        <v>24</v>
      </c>
    </row>
    <row r="25" s="527" customFormat="1" ht="25" customHeight="1" spans="1:8">
      <c r="A25" s="532"/>
      <c r="B25" s="532"/>
      <c r="C25" s="519" t="s">
        <v>205</v>
      </c>
      <c r="D25" s="519" t="s">
        <v>203</v>
      </c>
      <c r="E25" s="538" t="s">
        <v>206</v>
      </c>
      <c r="F25" s="536">
        <v>8.9</v>
      </c>
      <c r="G25" s="537" t="s">
        <v>167</v>
      </c>
      <c r="H25" s="537">
        <v>24</v>
      </c>
    </row>
    <row r="26" s="527" customFormat="1" ht="25" customHeight="1" spans="1:8">
      <c r="A26" s="532"/>
      <c r="B26" s="532"/>
      <c r="C26" s="519" t="s">
        <v>207</v>
      </c>
      <c r="D26" s="519" t="s">
        <v>208</v>
      </c>
      <c r="E26" s="538" t="s">
        <v>209</v>
      </c>
      <c r="F26" s="536">
        <v>8.9</v>
      </c>
      <c r="G26" s="537" t="s">
        <v>167</v>
      </c>
      <c r="H26" s="537">
        <v>24</v>
      </c>
    </row>
    <row r="27" s="527" customFormat="1" ht="25" customHeight="1" spans="1:8">
      <c r="A27" s="532"/>
      <c r="B27" s="532"/>
      <c r="C27" s="519" t="s">
        <v>210</v>
      </c>
      <c r="D27" s="519" t="s">
        <v>208</v>
      </c>
      <c r="E27" s="538" t="s">
        <v>211</v>
      </c>
      <c r="F27" s="536">
        <v>8.9</v>
      </c>
      <c r="G27" s="537" t="s">
        <v>167</v>
      </c>
      <c r="H27" s="537">
        <v>24</v>
      </c>
    </row>
    <row r="28" s="527" customFormat="1" ht="25" customHeight="1" spans="1:8">
      <c r="A28" s="532"/>
      <c r="B28" s="532"/>
      <c r="C28" s="519" t="s">
        <v>212</v>
      </c>
      <c r="D28" s="519" t="s">
        <v>203</v>
      </c>
      <c r="E28" s="538" t="s">
        <v>213</v>
      </c>
      <c r="F28" s="536">
        <v>9.1</v>
      </c>
      <c r="G28" s="537" t="s">
        <v>167</v>
      </c>
      <c r="H28" s="537">
        <v>24</v>
      </c>
    </row>
    <row r="29" s="527" customFormat="1" ht="25" customHeight="1" spans="1:8">
      <c r="A29" s="532"/>
      <c r="B29" s="532"/>
      <c r="C29" s="519">
        <v>85396</v>
      </c>
      <c r="D29" s="519" t="s">
        <v>203</v>
      </c>
      <c r="E29" s="538" t="s">
        <v>214</v>
      </c>
      <c r="F29" s="536">
        <v>9.1</v>
      </c>
      <c r="G29" s="537" t="s">
        <v>167</v>
      </c>
      <c r="H29" s="537">
        <v>24</v>
      </c>
    </row>
    <row r="30" s="527" customFormat="1" ht="25" customHeight="1" spans="1:8">
      <c r="A30" s="532"/>
      <c r="B30" s="532"/>
      <c r="C30" s="519" t="s">
        <v>215</v>
      </c>
      <c r="D30" s="519" t="s">
        <v>165</v>
      </c>
      <c r="E30" s="538" t="s">
        <v>216</v>
      </c>
      <c r="F30" s="536">
        <v>9.1</v>
      </c>
      <c r="G30" s="537" t="s">
        <v>167</v>
      </c>
      <c r="H30" s="537">
        <v>24</v>
      </c>
    </row>
    <row r="31" s="527" customFormat="1" ht="25" customHeight="1" spans="1:8">
      <c r="A31" s="532"/>
      <c r="B31" s="532"/>
      <c r="C31" s="519" t="s">
        <v>217</v>
      </c>
      <c r="D31" s="519" t="s">
        <v>165</v>
      </c>
      <c r="E31" s="538" t="s">
        <v>218</v>
      </c>
      <c r="F31" s="536">
        <v>9.1</v>
      </c>
      <c r="G31" s="537" t="s">
        <v>167</v>
      </c>
      <c r="H31" s="537">
        <v>24</v>
      </c>
    </row>
    <row r="32" s="527" customFormat="1" ht="25" customHeight="1" spans="1:8">
      <c r="A32" s="532"/>
      <c r="B32" s="532"/>
      <c r="C32" s="519" t="s">
        <v>198</v>
      </c>
      <c r="D32" s="519" t="s">
        <v>165</v>
      </c>
      <c r="E32" s="538" t="s">
        <v>219</v>
      </c>
      <c r="F32" s="536">
        <v>9.1</v>
      </c>
      <c r="G32" s="537" t="s">
        <v>167</v>
      </c>
      <c r="H32" s="537">
        <v>24</v>
      </c>
    </row>
    <row r="33" s="527" customFormat="1" ht="25" customHeight="1" spans="1:8">
      <c r="A33" s="532"/>
      <c r="B33" s="532"/>
      <c r="C33" s="519" t="s">
        <v>200</v>
      </c>
      <c r="D33" s="519" t="s">
        <v>165</v>
      </c>
      <c r="E33" s="538" t="s">
        <v>220</v>
      </c>
      <c r="F33" s="536">
        <v>9.1</v>
      </c>
      <c r="G33" s="537" t="s">
        <v>167</v>
      </c>
      <c r="H33" s="537">
        <v>24</v>
      </c>
    </row>
    <row r="34" s="527" customFormat="1" ht="25" customHeight="1" spans="1:8">
      <c r="A34" s="532"/>
      <c r="B34" s="532"/>
      <c r="C34" s="519" t="s">
        <v>221</v>
      </c>
      <c r="D34" s="519" t="s">
        <v>165</v>
      </c>
      <c r="E34" s="538" t="s">
        <v>222</v>
      </c>
      <c r="F34" s="536">
        <v>8.7</v>
      </c>
      <c r="G34" s="537" t="s">
        <v>167</v>
      </c>
      <c r="H34" s="537">
        <v>24</v>
      </c>
    </row>
    <row r="35" s="527" customFormat="1" ht="25" customHeight="1" spans="1:8">
      <c r="A35" s="532"/>
      <c r="B35" s="532"/>
      <c r="C35" s="519" t="s">
        <v>200</v>
      </c>
      <c r="D35" s="519" t="s">
        <v>165</v>
      </c>
      <c r="E35" s="538" t="s">
        <v>223</v>
      </c>
      <c r="F35" s="536">
        <v>9.1</v>
      </c>
      <c r="G35" s="537" t="s">
        <v>167</v>
      </c>
      <c r="H35" s="537">
        <v>24</v>
      </c>
    </row>
    <row r="36" s="527" customFormat="1" ht="25" customHeight="1" spans="1:8">
      <c r="A36" s="532"/>
      <c r="B36" s="532"/>
      <c r="C36" s="519" t="s">
        <v>224</v>
      </c>
      <c r="D36" s="519" t="s">
        <v>165</v>
      </c>
      <c r="E36" s="538" t="s">
        <v>225</v>
      </c>
      <c r="F36" s="536">
        <v>9.1</v>
      </c>
      <c r="G36" s="537" t="s">
        <v>167</v>
      </c>
      <c r="H36" s="537">
        <v>24</v>
      </c>
    </row>
    <row r="37" s="527" customFormat="1" ht="25" customHeight="1" spans="1:8">
      <c r="A37" s="532"/>
      <c r="B37" s="532"/>
      <c r="C37" s="519" t="s">
        <v>226</v>
      </c>
      <c r="D37" s="519" t="s">
        <v>165</v>
      </c>
      <c r="E37" s="538" t="s">
        <v>227</v>
      </c>
      <c r="F37" s="536">
        <v>9.1</v>
      </c>
      <c r="G37" s="537" t="s">
        <v>167</v>
      </c>
      <c r="H37" s="537">
        <v>24</v>
      </c>
    </row>
    <row r="38" s="527" customFormat="1" ht="25" customHeight="1" spans="1:8">
      <c r="A38" s="532"/>
      <c r="B38" s="532"/>
      <c r="C38" s="519" t="s">
        <v>210</v>
      </c>
      <c r="D38" s="519" t="s">
        <v>208</v>
      </c>
      <c r="E38" s="538" t="s">
        <v>228</v>
      </c>
      <c r="F38" s="536">
        <v>9.1</v>
      </c>
      <c r="G38" s="537" t="s">
        <v>167</v>
      </c>
      <c r="H38" s="537">
        <v>24</v>
      </c>
    </row>
    <row r="39" s="527" customFormat="1" ht="25" customHeight="1" spans="1:8">
      <c r="A39" s="532"/>
      <c r="B39" s="532"/>
      <c r="C39" s="519" t="s">
        <v>229</v>
      </c>
      <c r="D39" s="519" t="s">
        <v>203</v>
      </c>
      <c r="E39" s="538" t="s">
        <v>230</v>
      </c>
      <c r="F39" s="536">
        <v>9.1</v>
      </c>
      <c r="G39" s="537" t="s">
        <v>167</v>
      </c>
      <c r="H39" s="537">
        <v>24</v>
      </c>
    </row>
    <row r="40" s="527" customFormat="1" ht="25" customHeight="1" spans="1:8">
      <c r="A40" s="532"/>
      <c r="B40" s="532"/>
      <c r="C40" s="519" t="s">
        <v>205</v>
      </c>
      <c r="D40" s="519" t="s">
        <v>203</v>
      </c>
      <c r="E40" s="538" t="s">
        <v>231</v>
      </c>
      <c r="F40" s="536">
        <v>9.1</v>
      </c>
      <c r="G40" s="537" t="s">
        <v>167</v>
      </c>
      <c r="H40" s="537">
        <v>24</v>
      </c>
    </row>
    <row r="41" s="527" customFormat="1" ht="25" customHeight="1" spans="1:8">
      <c r="A41" s="532"/>
      <c r="B41" s="532"/>
      <c r="C41" s="519" t="s">
        <v>232</v>
      </c>
      <c r="D41" s="519" t="s">
        <v>165</v>
      </c>
      <c r="E41" s="538" t="s">
        <v>233</v>
      </c>
      <c r="F41" s="536">
        <v>9.1</v>
      </c>
      <c r="G41" s="537" t="s">
        <v>167</v>
      </c>
      <c r="H41" s="537">
        <v>24</v>
      </c>
    </row>
    <row r="42" s="527" customFormat="1" ht="25" customHeight="1" spans="1:8">
      <c r="A42" s="532"/>
      <c r="B42" s="532"/>
      <c r="C42" s="519" t="s">
        <v>234</v>
      </c>
      <c r="D42" s="519" t="s">
        <v>165</v>
      </c>
      <c r="E42" s="538" t="s">
        <v>235</v>
      </c>
      <c r="F42" s="536">
        <v>9.1</v>
      </c>
      <c r="G42" s="537" t="s">
        <v>167</v>
      </c>
      <c r="H42" s="537">
        <v>24</v>
      </c>
    </row>
    <row r="43" s="527" customFormat="1" ht="25" customHeight="1" spans="1:8">
      <c r="A43" s="532"/>
      <c r="B43" s="532"/>
      <c r="C43" s="519">
        <v>95742</v>
      </c>
      <c r="D43" s="519" t="s">
        <v>165</v>
      </c>
      <c r="E43" s="538" t="s">
        <v>236</v>
      </c>
      <c r="F43" s="536">
        <v>9.1</v>
      </c>
      <c r="G43" s="537" t="s">
        <v>167</v>
      </c>
      <c r="H43" s="537">
        <v>24</v>
      </c>
    </row>
    <row r="44" s="527" customFormat="1" ht="25" customHeight="1" spans="1:8">
      <c r="A44" s="532"/>
      <c r="B44" s="532"/>
      <c r="C44" s="519" t="s">
        <v>237</v>
      </c>
      <c r="D44" s="519" t="s">
        <v>165</v>
      </c>
      <c r="E44" s="538" t="s">
        <v>238</v>
      </c>
      <c r="F44" s="536">
        <v>9.1</v>
      </c>
      <c r="G44" s="537" t="s">
        <v>167</v>
      </c>
      <c r="H44" s="537">
        <v>24</v>
      </c>
    </row>
    <row r="45" s="527" customFormat="1" ht="25" customHeight="1" spans="1:8">
      <c r="A45" s="532"/>
      <c r="B45" s="532" t="s">
        <v>239</v>
      </c>
      <c r="C45" s="519" t="s">
        <v>240</v>
      </c>
      <c r="D45" s="519" t="s">
        <v>241</v>
      </c>
      <c r="E45" s="538" t="s">
        <v>242</v>
      </c>
      <c r="F45" s="536">
        <v>10.3</v>
      </c>
      <c r="G45" s="537" t="s">
        <v>167</v>
      </c>
      <c r="H45" s="537">
        <v>28</v>
      </c>
    </row>
    <row r="46" s="527" customFormat="1" ht="25" customHeight="1" spans="1:8">
      <c r="A46" s="532"/>
      <c r="B46" s="532"/>
      <c r="C46" s="519" t="s">
        <v>243</v>
      </c>
      <c r="D46" s="519" t="s">
        <v>244</v>
      </c>
      <c r="E46" s="538" t="s">
        <v>245</v>
      </c>
      <c r="F46" s="536">
        <v>11.1</v>
      </c>
      <c r="G46" s="537" t="s">
        <v>167</v>
      </c>
      <c r="H46" s="537">
        <v>28</v>
      </c>
    </row>
    <row r="47" s="527" customFormat="1" ht="25" customHeight="1" spans="1:8">
      <c r="A47" s="532"/>
      <c r="B47" s="532"/>
      <c r="C47" s="519" t="s">
        <v>246</v>
      </c>
      <c r="D47" s="519" t="s">
        <v>244</v>
      </c>
      <c r="E47" s="538" t="s">
        <v>247</v>
      </c>
      <c r="F47" s="536">
        <v>11.1</v>
      </c>
      <c r="G47" s="537" t="s">
        <v>167</v>
      </c>
      <c r="H47" s="537">
        <v>28</v>
      </c>
    </row>
    <row r="48" s="527" customFormat="1" ht="25" customHeight="1" spans="1:8">
      <c r="A48" s="532"/>
      <c r="B48" s="532"/>
      <c r="C48" s="519" t="s">
        <v>248</v>
      </c>
      <c r="D48" s="519" t="s">
        <v>244</v>
      </c>
      <c r="E48" s="538" t="s">
        <v>249</v>
      </c>
      <c r="F48" s="536">
        <v>11.1</v>
      </c>
      <c r="G48" s="537" t="s">
        <v>167</v>
      </c>
      <c r="H48" s="537">
        <v>28</v>
      </c>
    </row>
    <row r="49" s="527" customFormat="1" ht="25" customHeight="1" spans="1:8">
      <c r="A49" s="532"/>
      <c r="B49" s="532"/>
      <c r="C49" s="519" t="s">
        <v>250</v>
      </c>
      <c r="D49" s="519" t="s">
        <v>244</v>
      </c>
      <c r="E49" s="538" t="s">
        <v>251</v>
      </c>
      <c r="F49" s="536">
        <v>11.1</v>
      </c>
      <c r="G49" s="537" t="s">
        <v>167</v>
      </c>
      <c r="H49" s="537">
        <v>28</v>
      </c>
    </row>
    <row r="50" s="527" customFormat="1" ht="25" customHeight="1" spans="1:8">
      <c r="A50" s="532"/>
      <c r="B50" s="532"/>
      <c r="C50" s="519" t="s">
        <v>252</v>
      </c>
      <c r="D50" s="519" t="s">
        <v>244</v>
      </c>
      <c r="E50" s="538" t="s">
        <v>253</v>
      </c>
      <c r="F50" s="536">
        <v>11.5</v>
      </c>
      <c r="G50" s="537" t="s">
        <v>167</v>
      </c>
      <c r="H50" s="537">
        <v>28</v>
      </c>
    </row>
    <row r="51" s="527" customFormat="1" ht="25" customHeight="1" spans="1:8">
      <c r="A51" s="532"/>
      <c r="B51" s="532"/>
      <c r="C51" s="519" t="s">
        <v>254</v>
      </c>
      <c r="D51" s="519" t="s">
        <v>244</v>
      </c>
      <c r="E51" s="538" t="s">
        <v>255</v>
      </c>
      <c r="F51" s="536">
        <v>11.5</v>
      </c>
      <c r="G51" s="537" t="s">
        <v>167</v>
      </c>
      <c r="H51" s="537">
        <v>28</v>
      </c>
    </row>
    <row r="52" s="527" customFormat="1" ht="25" customHeight="1" spans="1:8">
      <c r="A52" s="532"/>
      <c r="B52" s="532"/>
      <c r="C52" s="519" t="s">
        <v>256</v>
      </c>
      <c r="D52" s="519" t="s">
        <v>244</v>
      </c>
      <c r="E52" s="538" t="s">
        <v>257</v>
      </c>
      <c r="F52" s="536">
        <v>11.5</v>
      </c>
      <c r="G52" s="537" t="s">
        <v>167</v>
      </c>
      <c r="H52" s="537">
        <v>28</v>
      </c>
    </row>
    <row r="53" s="527" customFormat="1" ht="25" customHeight="1" spans="1:8">
      <c r="A53" s="532"/>
      <c r="B53" s="532" t="s">
        <v>258</v>
      </c>
      <c r="C53" s="519" t="s">
        <v>259</v>
      </c>
      <c r="D53" s="519" t="s">
        <v>244</v>
      </c>
      <c r="E53" s="538" t="s">
        <v>260</v>
      </c>
      <c r="F53" s="536">
        <v>11.1</v>
      </c>
      <c r="G53" s="537" t="s">
        <v>167</v>
      </c>
      <c r="H53" s="537">
        <v>28</v>
      </c>
    </row>
    <row r="54" s="527" customFormat="1" ht="25" customHeight="1" spans="1:8">
      <c r="A54" s="532"/>
      <c r="B54" s="532"/>
      <c r="C54" s="519" t="s">
        <v>243</v>
      </c>
      <c r="D54" s="519" t="s">
        <v>244</v>
      </c>
      <c r="E54" s="538" t="s">
        <v>261</v>
      </c>
      <c r="F54" s="536">
        <v>11.5</v>
      </c>
      <c r="G54" s="537" t="s">
        <v>167</v>
      </c>
      <c r="H54" s="537">
        <v>28</v>
      </c>
    </row>
    <row r="55" s="527" customFormat="1" ht="25" customHeight="1" spans="1:8">
      <c r="A55" s="532"/>
      <c r="B55" s="532"/>
      <c r="C55" s="519">
        <v>97203</v>
      </c>
      <c r="D55" s="519" t="s">
        <v>262</v>
      </c>
      <c r="E55" s="538" t="s">
        <v>263</v>
      </c>
      <c r="F55" s="536">
        <v>11.5</v>
      </c>
      <c r="G55" s="537" t="s">
        <v>167</v>
      </c>
      <c r="H55" s="537">
        <v>28</v>
      </c>
    </row>
    <row r="56" s="527" customFormat="1" ht="25" customHeight="1" spans="1:8">
      <c r="A56" s="532"/>
      <c r="B56" s="532"/>
      <c r="C56" s="519">
        <v>97317</v>
      </c>
      <c r="D56" s="519" t="s">
        <v>262</v>
      </c>
      <c r="E56" s="538" t="s">
        <v>264</v>
      </c>
      <c r="F56" s="536">
        <v>11.5</v>
      </c>
      <c r="G56" s="537" t="s">
        <v>167</v>
      </c>
      <c r="H56" s="537">
        <v>28</v>
      </c>
    </row>
    <row r="57" s="527" customFormat="1" ht="25" customHeight="1" spans="1:8">
      <c r="A57" s="532"/>
      <c r="B57" s="532"/>
      <c r="C57" s="519" t="s">
        <v>265</v>
      </c>
      <c r="D57" s="519" t="s">
        <v>266</v>
      </c>
      <c r="E57" s="538" t="s">
        <v>267</v>
      </c>
      <c r="F57" s="536">
        <v>11.5</v>
      </c>
      <c r="G57" s="537" t="s">
        <v>167</v>
      </c>
      <c r="H57" s="537">
        <v>28</v>
      </c>
    </row>
    <row r="58" s="527" customFormat="1" ht="25" customHeight="1" spans="1:8">
      <c r="A58" s="532"/>
      <c r="B58" s="532"/>
      <c r="C58" s="519" t="s">
        <v>265</v>
      </c>
      <c r="D58" s="519" t="s">
        <v>266</v>
      </c>
      <c r="E58" s="538" t="s">
        <v>268</v>
      </c>
      <c r="F58" s="536">
        <v>11.5</v>
      </c>
      <c r="G58" s="537" t="s">
        <v>167</v>
      </c>
      <c r="H58" s="537">
        <v>28</v>
      </c>
    </row>
    <row r="59" s="527" customFormat="1" ht="25" customHeight="1" spans="1:8">
      <c r="A59" s="532"/>
      <c r="B59" s="532"/>
      <c r="C59" s="519" t="s">
        <v>269</v>
      </c>
      <c r="D59" s="519" t="s">
        <v>266</v>
      </c>
      <c r="E59" s="538" t="s">
        <v>270</v>
      </c>
      <c r="F59" s="536">
        <v>11.5</v>
      </c>
      <c r="G59" s="537" t="s">
        <v>167</v>
      </c>
      <c r="H59" s="537">
        <v>28</v>
      </c>
    </row>
    <row r="60" s="527" customFormat="1" ht="25" customHeight="1" spans="1:8">
      <c r="A60" s="532"/>
      <c r="B60" s="532"/>
      <c r="C60" s="519" t="s">
        <v>271</v>
      </c>
      <c r="D60" s="519" t="s">
        <v>272</v>
      </c>
      <c r="E60" s="538" t="s">
        <v>273</v>
      </c>
      <c r="F60" s="536">
        <v>11.5</v>
      </c>
      <c r="G60" s="537" t="s">
        <v>167</v>
      </c>
      <c r="H60" s="537">
        <v>28</v>
      </c>
    </row>
    <row r="61" s="527" customFormat="1" ht="25" customHeight="1" spans="1:8">
      <c r="A61" s="532"/>
      <c r="B61" s="532"/>
      <c r="C61" s="519">
        <v>99216</v>
      </c>
      <c r="D61" s="519" t="s">
        <v>272</v>
      </c>
      <c r="E61" s="538" t="s">
        <v>274</v>
      </c>
      <c r="F61" s="536">
        <v>12.3</v>
      </c>
      <c r="G61" s="537" t="s">
        <v>167</v>
      </c>
      <c r="H61" s="537">
        <v>28</v>
      </c>
    </row>
    <row r="62" s="527" customFormat="1" ht="25" customHeight="1" spans="1:8">
      <c r="A62" s="532"/>
      <c r="B62" s="532"/>
      <c r="C62" s="519">
        <v>98327</v>
      </c>
      <c r="D62" s="519" t="s">
        <v>272</v>
      </c>
      <c r="E62" s="538" t="s">
        <v>275</v>
      </c>
      <c r="F62" s="536">
        <v>12.3</v>
      </c>
      <c r="G62" s="537" t="s">
        <v>167</v>
      </c>
      <c r="H62" s="537">
        <v>28</v>
      </c>
    </row>
    <row r="63" s="527" customFormat="1" ht="25" customHeight="1" spans="1:8">
      <c r="A63" s="532"/>
      <c r="B63" s="532"/>
      <c r="C63" s="519">
        <v>98390</v>
      </c>
      <c r="D63" s="519" t="s">
        <v>272</v>
      </c>
      <c r="E63" s="538" t="s">
        <v>276</v>
      </c>
      <c r="F63" s="536">
        <v>12.3</v>
      </c>
      <c r="G63" s="537" t="s">
        <v>167</v>
      </c>
      <c r="H63" s="537">
        <v>28</v>
      </c>
    </row>
    <row r="64" s="527" customFormat="1" ht="25" customHeight="1" spans="1:8">
      <c r="A64" s="532"/>
      <c r="B64" s="532" t="s">
        <v>277</v>
      </c>
      <c r="C64" s="519" t="s">
        <v>278</v>
      </c>
      <c r="D64" s="519" t="s">
        <v>279</v>
      </c>
      <c r="E64" s="538" t="s">
        <v>280</v>
      </c>
      <c r="F64" s="536">
        <v>11.9</v>
      </c>
      <c r="G64" s="537" t="s">
        <v>167</v>
      </c>
      <c r="H64" s="537">
        <v>31</v>
      </c>
    </row>
    <row r="65" s="527" customFormat="1" ht="25" customHeight="1" spans="1:8">
      <c r="A65" s="532"/>
      <c r="B65" s="532"/>
      <c r="C65" s="519" t="s">
        <v>281</v>
      </c>
      <c r="D65" s="519" t="s">
        <v>282</v>
      </c>
      <c r="E65" s="538" t="s">
        <v>283</v>
      </c>
      <c r="F65" s="536">
        <v>11.9</v>
      </c>
      <c r="G65" s="537" t="s">
        <v>167</v>
      </c>
      <c r="H65" s="537">
        <v>31</v>
      </c>
    </row>
    <row r="66" s="527" customFormat="1" ht="25" customHeight="1" spans="1:8">
      <c r="A66" s="532"/>
      <c r="B66" s="532"/>
      <c r="C66" s="519" t="s">
        <v>284</v>
      </c>
      <c r="D66" s="519" t="s">
        <v>285</v>
      </c>
      <c r="E66" s="538" t="s">
        <v>286</v>
      </c>
      <c r="F66" s="536">
        <v>11.9</v>
      </c>
      <c r="G66" s="537" t="s">
        <v>167</v>
      </c>
      <c r="H66" s="537">
        <v>31</v>
      </c>
    </row>
    <row r="67" s="527" customFormat="1" ht="25" customHeight="1" spans="1:8">
      <c r="A67" s="532"/>
      <c r="B67" s="532"/>
      <c r="C67" s="519" t="s">
        <v>287</v>
      </c>
      <c r="D67" s="519" t="s">
        <v>282</v>
      </c>
      <c r="E67" s="538" t="s">
        <v>288</v>
      </c>
      <c r="F67" s="536">
        <v>11.9</v>
      </c>
      <c r="G67" s="537" t="s">
        <v>167</v>
      </c>
      <c r="H67" s="537">
        <v>31</v>
      </c>
    </row>
    <row r="68" s="527" customFormat="1" ht="25" customHeight="1" spans="1:8">
      <c r="A68" s="532"/>
      <c r="B68" s="532"/>
      <c r="C68" s="519" t="s">
        <v>289</v>
      </c>
      <c r="D68" s="519" t="s">
        <v>282</v>
      </c>
      <c r="E68" s="538" t="s">
        <v>290</v>
      </c>
      <c r="F68" s="536">
        <v>12.1</v>
      </c>
      <c r="G68" s="537" t="s">
        <v>167</v>
      </c>
      <c r="H68" s="537">
        <v>31</v>
      </c>
    </row>
    <row r="69" s="527" customFormat="1" ht="25" customHeight="1" spans="1:8">
      <c r="A69" s="532"/>
      <c r="B69" s="532"/>
      <c r="C69" s="519" t="s">
        <v>291</v>
      </c>
      <c r="D69" s="519" t="s">
        <v>279</v>
      </c>
      <c r="E69" s="538" t="s">
        <v>292</v>
      </c>
      <c r="F69" s="536">
        <v>11.9</v>
      </c>
      <c r="G69" s="537" t="s">
        <v>167</v>
      </c>
      <c r="H69" s="537">
        <v>31</v>
      </c>
    </row>
    <row r="70" s="527" customFormat="1" ht="25" customHeight="1" spans="1:8">
      <c r="A70" s="532"/>
      <c r="B70" s="532"/>
      <c r="C70" s="519" t="s">
        <v>293</v>
      </c>
      <c r="D70" s="519" t="s">
        <v>279</v>
      </c>
      <c r="E70" s="538" t="s">
        <v>294</v>
      </c>
      <c r="F70" s="536">
        <v>11.9</v>
      </c>
      <c r="G70" s="537" t="s">
        <v>167</v>
      </c>
      <c r="H70" s="537">
        <v>31</v>
      </c>
    </row>
    <row r="71" s="527" customFormat="1" ht="25" customHeight="1" spans="1:8">
      <c r="A71" s="532"/>
      <c r="B71" s="532"/>
      <c r="C71" s="519" t="s">
        <v>295</v>
      </c>
      <c r="D71" s="519" t="s">
        <v>279</v>
      </c>
      <c r="E71" s="538" t="s">
        <v>296</v>
      </c>
      <c r="F71" s="536">
        <v>12.1</v>
      </c>
      <c r="G71" s="537" t="s">
        <v>167</v>
      </c>
      <c r="H71" s="537">
        <v>31</v>
      </c>
    </row>
    <row r="72" s="527" customFormat="1" ht="25" customHeight="1" spans="1:8">
      <c r="A72" s="532"/>
      <c r="B72" s="532" t="s">
        <v>297</v>
      </c>
      <c r="C72" s="519" t="s">
        <v>298</v>
      </c>
      <c r="D72" s="519" t="s">
        <v>299</v>
      </c>
      <c r="E72" s="538" t="s">
        <v>300</v>
      </c>
      <c r="F72" s="536">
        <v>11.7</v>
      </c>
      <c r="G72" s="537" t="s">
        <v>167</v>
      </c>
      <c r="H72" s="537">
        <v>33</v>
      </c>
    </row>
    <row r="73" s="527" customFormat="1" ht="25" customHeight="1" spans="1:8">
      <c r="A73" s="532"/>
      <c r="B73" s="532"/>
      <c r="C73" s="519" t="s">
        <v>301</v>
      </c>
      <c r="D73" s="519" t="s">
        <v>299</v>
      </c>
      <c r="E73" s="538" t="s">
        <v>302</v>
      </c>
      <c r="F73" s="536">
        <v>11.7</v>
      </c>
      <c r="G73" s="537" t="s">
        <v>167</v>
      </c>
      <c r="H73" s="537">
        <v>33</v>
      </c>
    </row>
    <row r="74" s="527" customFormat="1" ht="25" customHeight="1" spans="1:8">
      <c r="A74" s="532"/>
      <c r="B74" s="532"/>
      <c r="C74" s="519" t="s">
        <v>303</v>
      </c>
      <c r="D74" s="519" t="s">
        <v>299</v>
      </c>
      <c r="E74" s="538" t="s">
        <v>304</v>
      </c>
      <c r="F74" s="536">
        <v>11.7</v>
      </c>
      <c r="G74" s="537" t="s">
        <v>167</v>
      </c>
      <c r="H74" s="537">
        <v>33</v>
      </c>
    </row>
    <row r="75" s="527" customFormat="1" ht="25" customHeight="1" spans="1:8">
      <c r="A75" s="532"/>
      <c r="B75" s="532"/>
      <c r="C75" s="519" t="s">
        <v>305</v>
      </c>
      <c r="D75" s="519" t="s">
        <v>306</v>
      </c>
      <c r="E75" s="538" t="s">
        <v>307</v>
      </c>
      <c r="F75" s="536">
        <v>11.9</v>
      </c>
      <c r="G75" s="537" t="s">
        <v>167</v>
      </c>
      <c r="H75" s="537">
        <v>33</v>
      </c>
    </row>
    <row r="76" s="527" customFormat="1" ht="25" customHeight="1" spans="1:8">
      <c r="A76" s="532"/>
      <c r="B76" s="532"/>
      <c r="C76" s="519" t="s">
        <v>308</v>
      </c>
      <c r="D76" s="519" t="s">
        <v>279</v>
      </c>
      <c r="E76" s="538" t="s">
        <v>309</v>
      </c>
      <c r="F76" s="536">
        <v>11.9</v>
      </c>
      <c r="G76" s="537" t="s">
        <v>167</v>
      </c>
      <c r="H76" s="537">
        <v>33</v>
      </c>
    </row>
    <row r="77" s="527" customFormat="1" ht="25" customHeight="1" spans="1:8">
      <c r="A77" s="532"/>
      <c r="B77" s="532"/>
      <c r="C77" s="519" t="s">
        <v>310</v>
      </c>
      <c r="D77" s="519" t="s">
        <v>311</v>
      </c>
      <c r="E77" s="538" t="s">
        <v>312</v>
      </c>
      <c r="F77" s="536">
        <v>11.7</v>
      </c>
      <c r="G77" s="537" t="s">
        <v>167</v>
      </c>
      <c r="H77" s="537">
        <v>33</v>
      </c>
    </row>
    <row r="78" s="527" customFormat="1" ht="25" customHeight="1" spans="1:8">
      <c r="A78" s="532"/>
      <c r="B78" s="532"/>
      <c r="C78" s="519" t="s">
        <v>313</v>
      </c>
      <c r="D78" s="519" t="s">
        <v>306</v>
      </c>
      <c r="E78" s="538" t="s">
        <v>314</v>
      </c>
      <c r="F78" s="536">
        <v>12.3</v>
      </c>
      <c r="G78" s="537" t="s">
        <v>167</v>
      </c>
      <c r="H78" s="537">
        <v>33</v>
      </c>
    </row>
    <row r="79" s="527" customFormat="1" ht="25" customHeight="1" spans="1:8">
      <c r="A79" s="532"/>
      <c r="B79" s="532"/>
      <c r="C79" s="519" t="s">
        <v>315</v>
      </c>
      <c r="D79" s="519" t="s">
        <v>316</v>
      </c>
      <c r="E79" s="538" t="s">
        <v>317</v>
      </c>
      <c r="F79" s="536">
        <v>12.1</v>
      </c>
      <c r="G79" s="537" t="s">
        <v>167</v>
      </c>
      <c r="H79" s="537">
        <v>33</v>
      </c>
    </row>
    <row r="80" s="527" customFormat="1" ht="25" customHeight="1" spans="1:8">
      <c r="A80" s="532"/>
      <c r="B80" s="532"/>
      <c r="C80" s="519" t="s">
        <v>318</v>
      </c>
      <c r="D80" s="519" t="s">
        <v>285</v>
      </c>
      <c r="E80" s="538" t="s">
        <v>319</v>
      </c>
      <c r="F80" s="536">
        <v>12.6</v>
      </c>
      <c r="G80" s="537" t="s">
        <v>167</v>
      </c>
      <c r="H80" s="537">
        <v>33</v>
      </c>
    </row>
    <row r="81" s="527" customFormat="1" ht="25" customHeight="1" spans="1:8">
      <c r="A81" s="532"/>
      <c r="B81" s="532"/>
      <c r="C81" s="519">
        <v>37090</v>
      </c>
      <c r="D81" s="519" t="s">
        <v>285</v>
      </c>
      <c r="E81" s="538" t="s">
        <v>320</v>
      </c>
      <c r="F81" s="536">
        <v>12.6</v>
      </c>
      <c r="G81" s="537" t="s">
        <v>167</v>
      </c>
      <c r="H81" s="537">
        <v>33</v>
      </c>
    </row>
    <row r="82" s="527" customFormat="1" ht="25" customHeight="1" spans="1:8">
      <c r="A82" s="532"/>
      <c r="B82" s="532"/>
      <c r="C82" s="519">
        <v>60446</v>
      </c>
      <c r="D82" s="519" t="s">
        <v>279</v>
      </c>
      <c r="E82" s="538" t="s">
        <v>321</v>
      </c>
      <c r="F82" s="536">
        <v>11.9</v>
      </c>
      <c r="G82" s="537" t="s">
        <v>167</v>
      </c>
      <c r="H82" s="537">
        <v>33</v>
      </c>
    </row>
    <row r="83" s="527" customFormat="1" ht="25" customHeight="1" spans="1:8">
      <c r="A83" s="532"/>
      <c r="B83" s="532" t="s">
        <v>322</v>
      </c>
      <c r="C83" s="519">
        <v>37310</v>
      </c>
      <c r="D83" s="519" t="s">
        <v>285</v>
      </c>
      <c r="E83" s="538" t="s">
        <v>323</v>
      </c>
      <c r="F83" s="536">
        <v>12.6</v>
      </c>
      <c r="G83" s="537" t="s">
        <v>167</v>
      </c>
      <c r="H83" s="537">
        <v>33</v>
      </c>
    </row>
    <row r="84" s="527" customFormat="1" ht="25" customHeight="1" spans="1:8">
      <c r="A84" s="532"/>
      <c r="B84" s="532"/>
      <c r="C84" s="519" t="s">
        <v>324</v>
      </c>
      <c r="D84" s="519" t="s">
        <v>325</v>
      </c>
      <c r="E84" s="538" t="s">
        <v>326</v>
      </c>
      <c r="F84" s="536">
        <v>12.3</v>
      </c>
      <c r="G84" s="537" t="s">
        <v>167</v>
      </c>
      <c r="H84" s="537">
        <v>33</v>
      </c>
    </row>
    <row r="85" s="527" customFormat="1" ht="25" customHeight="1" spans="1:8">
      <c r="A85" s="532"/>
      <c r="B85" s="532"/>
      <c r="C85" s="519" t="s">
        <v>327</v>
      </c>
      <c r="D85" s="519" t="s">
        <v>325</v>
      </c>
      <c r="E85" s="538" t="s">
        <v>328</v>
      </c>
      <c r="F85" s="536">
        <v>12.3</v>
      </c>
      <c r="G85" s="537" t="s">
        <v>167</v>
      </c>
      <c r="H85" s="537">
        <v>33</v>
      </c>
    </row>
    <row r="86" s="527" customFormat="1" ht="25" customHeight="1" spans="1:8">
      <c r="A86" s="532"/>
      <c r="B86" s="532"/>
      <c r="C86" s="519">
        <v>30549</v>
      </c>
      <c r="D86" s="519" t="s">
        <v>329</v>
      </c>
      <c r="E86" s="538" t="s">
        <v>330</v>
      </c>
      <c r="F86" s="536">
        <v>12.8</v>
      </c>
      <c r="G86" s="537" t="s">
        <v>167</v>
      </c>
      <c r="H86" s="537">
        <v>33</v>
      </c>
    </row>
    <row r="87" s="527" customFormat="1" ht="25" customHeight="1" spans="1:8">
      <c r="A87" s="532"/>
      <c r="B87" s="532"/>
      <c r="C87" s="519" t="s">
        <v>331</v>
      </c>
      <c r="D87" s="519" t="s">
        <v>332</v>
      </c>
      <c r="E87" s="538" t="s">
        <v>333</v>
      </c>
      <c r="F87" s="536">
        <v>12.8</v>
      </c>
      <c r="G87" s="537" t="s">
        <v>167</v>
      </c>
      <c r="H87" s="537">
        <v>33</v>
      </c>
    </row>
    <row r="88" s="527" customFormat="1" ht="25" customHeight="1" spans="1:8">
      <c r="A88" s="532"/>
      <c r="B88" s="532"/>
      <c r="C88" s="519" t="s">
        <v>334</v>
      </c>
      <c r="D88" s="519" t="s">
        <v>332</v>
      </c>
      <c r="E88" s="538" t="s">
        <v>335</v>
      </c>
      <c r="F88" s="536">
        <v>12.8</v>
      </c>
      <c r="G88" s="537" t="s">
        <v>167</v>
      </c>
      <c r="H88" s="537">
        <v>33</v>
      </c>
    </row>
    <row r="89" s="527" customFormat="1" ht="25" customHeight="1" spans="1:8">
      <c r="A89" s="532"/>
      <c r="B89" s="532"/>
      <c r="C89" s="519">
        <v>29330</v>
      </c>
      <c r="D89" s="519" t="s">
        <v>336</v>
      </c>
      <c r="E89" s="538" t="s">
        <v>337</v>
      </c>
      <c r="F89" s="536">
        <v>12.5</v>
      </c>
      <c r="G89" s="537" t="s">
        <v>167</v>
      </c>
      <c r="H89" s="537">
        <v>33</v>
      </c>
    </row>
    <row r="90" s="527" customFormat="1" ht="25" customHeight="1" spans="1:8">
      <c r="A90" s="532"/>
      <c r="B90" s="532"/>
      <c r="C90" s="519" t="s">
        <v>338</v>
      </c>
      <c r="D90" s="519" t="s">
        <v>329</v>
      </c>
      <c r="E90" s="538" t="s">
        <v>339</v>
      </c>
      <c r="F90" s="536">
        <v>12.8</v>
      </c>
      <c r="G90" s="537" t="s">
        <v>167</v>
      </c>
      <c r="H90" s="537">
        <v>33</v>
      </c>
    </row>
    <row r="91" s="527" customFormat="1" ht="25" customHeight="1" spans="1:8">
      <c r="A91" s="532"/>
      <c r="B91" s="532"/>
      <c r="C91" s="519" t="s">
        <v>340</v>
      </c>
      <c r="D91" s="519" t="s">
        <v>341</v>
      </c>
      <c r="E91" s="538" t="s">
        <v>342</v>
      </c>
      <c r="F91" s="536">
        <v>12.8</v>
      </c>
      <c r="G91" s="537" t="s">
        <v>167</v>
      </c>
      <c r="H91" s="537">
        <v>33</v>
      </c>
    </row>
    <row r="92" s="527" customFormat="1" ht="25" customHeight="1" spans="1:8">
      <c r="A92" s="532"/>
      <c r="B92" s="532"/>
      <c r="C92" s="519" t="s">
        <v>343</v>
      </c>
      <c r="D92" s="519" t="s">
        <v>341</v>
      </c>
      <c r="E92" s="538" t="s">
        <v>344</v>
      </c>
      <c r="F92" s="536">
        <v>13.4</v>
      </c>
      <c r="G92" s="537" t="s">
        <v>167</v>
      </c>
      <c r="H92" s="537">
        <v>33</v>
      </c>
    </row>
    <row r="93" s="527" customFormat="1" ht="25" customHeight="1" spans="1:8">
      <c r="A93" s="532"/>
      <c r="B93" s="532" t="s">
        <v>345</v>
      </c>
      <c r="C93" s="519" t="s">
        <v>346</v>
      </c>
      <c r="D93" s="519" t="s">
        <v>347</v>
      </c>
      <c r="E93" s="538" t="s">
        <v>348</v>
      </c>
      <c r="F93" s="536">
        <v>13.4</v>
      </c>
      <c r="G93" s="537" t="s">
        <v>167</v>
      </c>
      <c r="H93" s="537">
        <v>33</v>
      </c>
    </row>
    <row r="94" s="527" customFormat="1" ht="25" customHeight="1" spans="1:8">
      <c r="A94" s="532"/>
      <c r="B94" s="532"/>
      <c r="C94" s="519" t="s">
        <v>349</v>
      </c>
      <c r="D94" s="519" t="s">
        <v>347</v>
      </c>
      <c r="E94" s="538" t="s">
        <v>350</v>
      </c>
      <c r="F94" s="536">
        <v>13.4</v>
      </c>
      <c r="G94" s="537" t="s">
        <v>167</v>
      </c>
      <c r="H94" s="537">
        <v>33</v>
      </c>
    </row>
    <row r="95" s="527" customFormat="1" ht="25" customHeight="1" spans="1:8">
      <c r="A95" s="532"/>
      <c r="B95" s="532"/>
      <c r="C95" s="519" t="s">
        <v>351</v>
      </c>
      <c r="D95" s="519" t="s">
        <v>347</v>
      </c>
      <c r="E95" s="538" t="s">
        <v>352</v>
      </c>
      <c r="F95" s="536">
        <v>13.4</v>
      </c>
      <c r="G95" s="537" t="s">
        <v>167</v>
      </c>
      <c r="H95" s="537">
        <v>33</v>
      </c>
    </row>
    <row r="96" s="527" customFormat="1" ht="25" customHeight="1" spans="1:8">
      <c r="A96" s="532"/>
      <c r="B96" s="532"/>
      <c r="C96" s="519" t="s">
        <v>353</v>
      </c>
      <c r="D96" s="519" t="s">
        <v>325</v>
      </c>
      <c r="E96" s="538" t="s">
        <v>354</v>
      </c>
      <c r="F96" s="536">
        <v>12.5</v>
      </c>
      <c r="G96" s="537" t="s">
        <v>167</v>
      </c>
      <c r="H96" s="537">
        <v>33</v>
      </c>
    </row>
    <row r="97" s="527" customFormat="1" ht="25" customHeight="1" spans="1:8">
      <c r="A97" s="532"/>
      <c r="B97" s="532"/>
      <c r="C97" s="519" t="s">
        <v>355</v>
      </c>
      <c r="D97" s="519" t="s">
        <v>347</v>
      </c>
      <c r="E97" s="538" t="s">
        <v>356</v>
      </c>
      <c r="F97" s="536">
        <v>13.4</v>
      </c>
      <c r="G97" s="537" t="s">
        <v>167</v>
      </c>
      <c r="H97" s="537">
        <v>33</v>
      </c>
    </row>
    <row r="98" s="527" customFormat="1" ht="25" customHeight="1" spans="1:8">
      <c r="A98" s="532"/>
      <c r="B98" s="532"/>
      <c r="C98" s="519" t="s">
        <v>357</v>
      </c>
      <c r="D98" s="519" t="s">
        <v>358</v>
      </c>
      <c r="E98" s="538" t="s">
        <v>359</v>
      </c>
      <c r="F98" s="536">
        <v>13.4</v>
      </c>
      <c r="G98" s="537" t="s">
        <v>167</v>
      </c>
      <c r="H98" s="537">
        <v>33</v>
      </c>
    </row>
    <row r="99" s="527" customFormat="1" ht="25" customHeight="1" spans="1:8">
      <c r="A99" s="532"/>
      <c r="B99" s="532"/>
      <c r="C99" s="519" t="s">
        <v>360</v>
      </c>
      <c r="D99" s="519" t="s">
        <v>361</v>
      </c>
      <c r="E99" s="538" t="s">
        <v>362</v>
      </c>
      <c r="F99" s="536">
        <v>14.4</v>
      </c>
      <c r="G99" s="537" t="s">
        <v>167</v>
      </c>
      <c r="H99" s="537">
        <v>33</v>
      </c>
    </row>
    <row r="100" s="527" customFormat="1" ht="25" customHeight="1" spans="1:8">
      <c r="A100" s="532"/>
      <c r="B100" s="532"/>
      <c r="C100" s="519" t="s">
        <v>363</v>
      </c>
      <c r="D100" s="519" t="s">
        <v>347</v>
      </c>
      <c r="E100" s="538" t="s">
        <v>364</v>
      </c>
      <c r="F100" s="536">
        <v>14.2</v>
      </c>
      <c r="G100" s="537" t="s">
        <v>167</v>
      </c>
      <c r="H100" s="537">
        <v>33</v>
      </c>
    </row>
    <row r="101" s="527" customFormat="1" ht="25" customHeight="1" spans="1:8">
      <c r="A101" s="532"/>
      <c r="B101" s="532"/>
      <c r="C101" s="519" t="s">
        <v>365</v>
      </c>
      <c r="D101" s="519" t="s">
        <v>347</v>
      </c>
      <c r="E101" s="538" t="s">
        <v>366</v>
      </c>
      <c r="F101" s="536">
        <v>14.2</v>
      </c>
      <c r="G101" s="537" t="s">
        <v>167</v>
      </c>
      <c r="H101" s="537">
        <v>33</v>
      </c>
    </row>
    <row r="102" s="527" customFormat="1" ht="25" customHeight="1" spans="1:8">
      <c r="A102" s="532"/>
      <c r="B102" s="532"/>
      <c r="C102" s="519" t="s">
        <v>367</v>
      </c>
      <c r="D102" s="519" t="s">
        <v>358</v>
      </c>
      <c r="E102" s="538" t="s">
        <v>368</v>
      </c>
      <c r="F102" s="536">
        <v>13.6</v>
      </c>
      <c r="G102" s="537" t="s">
        <v>167</v>
      </c>
      <c r="H102" s="537">
        <v>33</v>
      </c>
    </row>
    <row r="103" s="527" customFormat="1" ht="25" customHeight="1" spans="1:8">
      <c r="A103" s="532"/>
      <c r="B103" s="532"/>
      <c r="C103" s="519" t="s">
        <v>369</v>
      </c>
      <c r="D103" s="519" t="s">
        <v>358</v>
      </c>
      <c r="E103" s="538" t="s">
        <v>370</v>
      </c>
      <c r="F103" s="536">
        <v>13.6</v>
      </c>
      <c r="G103" s="537" t="s">
        <v>167</v>
      </c>
      <c r="H103" s="537">
        <v>33</v>
      </c>
    </row>
    <row r="104" s="527" customFormat="1" ht="25" customHeight="1" spans="1:8">
      <c r="A104" s="532"/>
      <c r="B104" s="532"/>
      <c r="C104" s="519" t="s">
        <v>371</v>
      </c>
      <c r="D104" s="519" t="s">
        <v>358</v>
      </c>
      <c r="E104" s="538" t="s">
        <v>372</v>
      </c>
      <c r="F104" s="536">
        <v>13.6</v>
      </c>
      <c r="G104" s="537" t="s">
        <v>167</v>
      </c>
      <c r="H104" s="537">
        <v>33</v>
      </c>
    </row>
    <row r="105" s="527" customFormat="1" ht="25" customHeight="1" spans="1:8">
      <c r="A105" s="532"/>
      <c r="B105" s="532"/>
      <c r="C105" s="519" t="s">
        <v>373</v>
      </c>
      <c r="D105" s="519" t="s">
        <v>358</v>
      </c>
      <c r="E105" s="538" t="s">
        <v>374</v>
      </c>
      <c r="F105" s="536">
        <v>13.6</v>
      </c>
      <c r="G105" s="537" t="s">
        <v>167</v>
      </c>
      <c r="H105" s="537">
        <v>33</v>
      </c>
    </row>
    <row r="106" s="527" customFormat="1" ht="25" customHeight="1" spans="1:8">
      <c r="A106" s="532"/>
      <c r="B106" s="532"/>
      <c r="C106" s="519" t="s">
        <v>375</v>
      </c>
      <c r="D106" s="519" t="s">
        <v>358</v>
      </c>
      <c r="E106" s="538" t="s">
        <v>376</v>
      </c>
      <c r="F106" s="536">
        <v>13.8</v>
      </c>
      <c r="G106" s="537" t="s">
        <v>167</v>
      </c>
      <c r="H106" s="537">
        <v>33</v>
      </c>
    </row>
    <row r="107" s="527" customFormat="1" ht="25" customHeight="1" spans="1:8">
      <c r="A107" s="532"/>
      <c r="B107" s="532"/>
      <c r="C107" s="519" t="s">
        <v>377</v>
      </c>
      <c r="D107" s="519" t="s">
        <v>378</v>
      </c>
      <c r="E107" s="538" t="s">
        <v>379</v>
      </c>
      <c r="F107" s="536">
        <v>13.8</v>
      </c>
      <c r="G107" s="537" t="s">
        <v>167</v>
      </c>
      <c r="H107" s="537">
        <v>33</v>
      </c>
    </row>
    <row r="108" s="527" customFormat="1" ht="25" customHeight="1" spans="1:8">
      <c r="A108" s="532"/>
      <c r="B108" s="532"/>
      <c r="C108" s="519" t="s">
        <v>380</v>
      </c>
      <c r="D108" s="519" t="s">
        <v>361</v>
      </c>
      <c r="E108" s="538" t="s">
        <v>381</v>
      </c>
      <c r="F108" s="536">
        <v>13.8</v>
      </c>
      <c r="G108" s="537" t="s">
        <v>167</v>
      </c>
      <c r="H108" s="537">
        <v>33</v>
      </c>
    </row>
    <row r="109" s="527" customFormat="1" ht="25" customHeight="1" spans="1:8">
      <c r="A109" s="532"/>
      <c r="B109" s="532"/>
      <c r="C109" s="519" t="s">
        <v>382</v>
      </c>
      <c r="D109" s="519" t="s">
        <v>378</v>
      </c>
      <c r="E109" s="538" t="s">
        <v>383</v>
      </c>
      <c r="F109" s="536">
        <v>13.8</v>
      </c>
      <c r="G109" s="537" t="s">
        <v>167</v>
      </c>
      <c r="H109" s="537">
        <v>33</v>
      </c>
    </row>
    <row r="110" s="527" customFormat="1" ht="25" customHeight="1" spans="1:8">
      <c r="A110" s="532"/>
      <c r="B110" s="532"/>
      <c r="C110" s="519" t="s">
        <v>384</v>
      </c>
      <c r="D110" s="519" t="s">
        <v>385</v>
      </c>
      <c r="E110" s="538" t="s">
        <v>386</v>
      </c>
      <c r="F110" s="536">
        <v>14.4</v>
      </c>
      <c r="G110" s="537" t="s">
        <v>167</v>
      </c>
      <c r="H110" s="537">
        <v>33</v>
      </c>
    </row>
    <row r="111" s="527" customFormat="1" ht="35" customHeight="1" spans="1:8">
      <c r="A111" s="273" t="s">
        <v>101</v>
      </c>
      <c r="B111" s="273"/>
      <c r="C111" s="273"/>
      <c r="D111" s="273"/>
      <c r="E111" s="273"/>
      <c r="F111" s="273"/>
      <c r="G111" s="273"/>
      <c r="H111" s="273"/>
    </row>
    <row r="112" s="527" customFormat="1" ht="88" customHeight="1" spans="1:8">
      <c r="A112" s="276" t="s">
        <v>102</v>
      </c>
      <c r="B112" s="276"/>
      <c r="C112" s="276"/>
      <c r="D112" s="276"/>
      <c r="E112" s="276"/>
      <c r="F112" s="276"/>
      <c r="G112" s="276"/>
      <c r="H112" s="276"/>
    </row>
    <row r="113" s="527" customFormat="1" ht="35" customHeight="1" spans="1:8">
      <c r="A113" s="523" t="s">
        <v>103</v>
      </c>
      <c r="B113" s="523"/>
      <c r="C113" s="523"/>
      <c r="D113" s="523"/>
      <c r="E113" s="523"/>
      <c r="F113" s="523"/>
      <c r="G113" s="523"/>
      <c r="H113" s="523"/>
    </row>
    <row r="114" s="527" customFormat="1" ht="35" customHeight="1" spans="1:8">
      <c r="A114" s="273" t="s">
        <v>106</v>
      </c>
      <c r="B114" s="273"/>
      <c r="C114" s="273"/>
      <c r="D114" s="273"/>
      <c r="E114" s="273"/>
      <c r="F114" s="273"/>
      <c r="G114" s="273"/>
      <c r="H114" s="273"/>
    </row>
    <row r="115" s="527" customFormat="1" ht="35" customHeight="1" spans="1:8">
      <c r="A115" s="277" t="s">
        <v>107</v>
      </c>
      <c r="B115" s="277"/>
      <c r="C115" s="277"/>
      <c r="D115" s="277"/>
      <c r="E115" s="277"/>
      <c r="F115" s="277"/>
      <c r="G115" s="277"/>
      <c r="H115" s="277"/>
    </row>
    <row r="116" s="527" customFormat="1" ht="41" customHeight="1" spans="1:8">
      <c r="A116" s="277" t="s">
        <v>108</v>
      </c>
      <c r="B116" s="277"/>
      <c r="C116" s="277"/>
      <c r="D116" s="277"/>
      <c r="E116" s="277"/>
      <c r="F116" s="277"/>
      <c r="G116" s="277"/>
      <c r="H116" s="277"/>
    </row>
    <row r="117" s="527" customFormat="1" ht="35" customHeight="1" spans="1:8">
      <c r="A117" s="277" t="s">
        <v>387</v>
      </c>
      <c r="B117" s="277"/>
      <c r="C117" s="277"/>
      <c r="D117" s="277"/>
      <c r="E117" s="277"/>
      <c r="F117" s="277"/>
      <c r="G117" s="277"/>
      <c r="H117" s="277"/>
    </row>
    <row r="118" s="527" customFormat="1" ht="48" customHeight="1" spans="1:8">
      <c r="A118" s="277" t="s">
        <v>110</v>
      </c>
      <c r="B118" s="277"/>
      <c r="C118" s="277"/>
      <c r="D118" s="277"/>
      <c r="E118" s="277"/>
      <c r="F118" s="277"/>
      <c r="G118" s="277"/>
      <c r="H118" s="277"/>
    </row>
    <row r="119" s="527" customFormat="1" ht="35" customHeight="1" spans="1:8">
      <c r="A119" s="273" t="s">
        <v>111</v>
      </c>
      <c r="B119" s="273"/>
      <c r="C119" s="273"/>
      <c r="D119" s="273"/>
      <c r="E119" s="273"/>
      <c r="F119" s="273"/>
      <c r="G119" s="273"/>
      <c r="H119" s="273"/>
    </row>
    <row r="120" s="527" customFormat="1" ht="35" customHeight="1" spans="1:8">
      <c r="A120" s="278" t="s">
        <v>112</v>
      </c>
      <c r="B120" s="278"/>
      <c r="C120" s="278"/>
      <c r="D120" s="278"/>
      <c r="E120" s="278"/>
      <c r="F120" s="278"/>
      <c r="G120" s="278"/>
      <c r="H120" s="278"/>
    </row>
    <row r="121" s="527" customFormat="1" ht="35" customHeight="1" spans="1:8">
      <c r="A121" s="274" t="s">
        <v>113</v>
      </c>
      <c r="B121" s="274"/>
      <c r="C121" s="274"/>
      <c r="D121" s="274"/>
      <c r="E121" s="274"/>
      <c r="F121" s="274"/>
      <c r="G121" s="274"/>
      <c r="H121" s="274"/>
    </row>
    <row r="122" s="527" customFormat="1" ht="35" customHeight="1" spans="1:8">
      <c r="A122" s="278" t="s">
        <v>114</v>
      </c>
      <c r="B122" s="278"/>
      <c r="C122" s="278"/>
      <c r="D122" s="278"/>
      <c r="E122" s="278"/>
      <c r="F122" s="278"/>
      <c r="G122" s="278"/>
      <c r="H122" s="278"/>
    </row>
    <row r="123" s="527" customFormat="1" ht="35" customHeight="1" spans="1:8">
      <c r="A123" s="278" t="s">
        <v>115</v>
      </c>
      <c r="B123" s="278"/>
      <c r="C123" s="278"/>
      <c r="D123" s="278"/>
      <c r="E123" s="278"/>
      <c r="F123" s="278"/>
      <c r="G123" s="278"/>
      <c r="H123" s="278"/>
    </row>
    <row r="124" s="527" customFormat="1" ht="35" customHeight="1" spans="1:8">
      <c r="A124" s="279" t="s">
        <v>116</v>
      </c>
      <c r="B124" s="279"/>
      <c r="C124" s="279"/>
      <c r="D124" s="279"/>
      <c r="E124" s="279"/>
      <c r="F124" s="279"/>
      <c r="G124" s="279"/>
      <c r="H124" s="279"/>
    </row>
    <row r="125" s="527" customFormat="1" ht="38" customHeight="1" spans="1:8">
      <c r="A125" s="280" t="s">
        <v>117</v>
      </c>
      <c r="B125" s="280"/>
      <c r="C125" s="280"/>
      <c r="D125" s="280"/>
      <c r="E125" s="280"/>
      <c r="F125" s="280"/>
      <c r="G125" s="280"/>
      <c r="H125" s="280"/>
    </row>
    <row r="126" s="527" customFormat="1" ht="35" customHeight="1" spans="1:8">
      <c r="A126" s="279" t="s">
        <v>118</v>
      </c>
      <c r="B126" s="279"/>
      <c r="C126" s="279"/>
      <c r="D126" s="279"/>
      <c r="E126" s="279"/>
      <c r="F126" s="279"/>
      <c r="G126" s="279"/>
      <c r="H126" s="279"/>
    </row>
    <row r="127" s="527" customFormat="1" ht="35" customHeight="1" spans="1:8">
      <c r="A127" s="274" t="s">
        <v>119</v>
      </c>
      <c r="B127" s="274"/>
      <c r="C127" s="274"/>
      <c r="D127" s="274"/>
      <c r="E127" s="274"/>
      <c r="F127" s="274"/>
      <c r="G127" s="274"/>
      <c r="H127" s="274"/>
    </row>
    <row r="128" s="527" customFormat="1" ht="35" customHeight="1" spans="1:8">
      <c r="A128" s="274" t="s">
        <v>120</v>
      </c>
      <c r="B128" s="274"/>
      <c r="C128" s="274"/>
      <c r="D128" s="274"/>
      <c r="E128" s="274"/>
      <c r="F128" s="274"/>
      <c r="G128" s="274"/>
      <c r="H128" s="274"/>
    </row>
    <row r="129" s="527" customFormat="1" ht="35" customHeight="1" spans="1:8">
      <c r="A129" s="273" t="s">
        <v>388</v>
      </c>
      <c r="B129" s="273"/>
      <c r="C129" s="273"/>
      <c r="D129" s="273"/>
      <c r="E129" s="273"/>
      <c r="F129" s="273"/>
      <c r="G129" s="273"/>
      <c r="H129" s="273"/>
    </row>
    <row r="130" s="527" customFormat="1" ht="35" customHeight="1" spans="1:8">
      <c r="A130" s="277" t="s">
        <v>157</v>
      </c>
      <c r="B130" s="277"/>
      <c r="C130" s="277"/>
      <c r="D130" s="277"/>
      <c r="E130" s="277"/>
      <c r="F130" s="277"/>
      <c r="G130" s="277"/>
      <c r="H130" s="277"/>
    </row>
    <row r="131" ht="35" customHeight="1" spans="1:8">
      <c r="A131" s="278" t="s">
        <v>158</v>
      </c>
      <c r="B131" s="278"/>
      <c r="C131" s="278"/>
      <c r="D131" s="278"/>
      <c r="E131" s="278"/>
      <c r="F131" s="278"/>
      <c r="G131" s="278"/>
      <c r="H131" s="278"/>
    </row>
  </sheetData>
  <mergeCells count="38">
    <mergeCell ref="A1:H1"/>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2:A4"/>
    <mergeCell ref="A5:A110"/>
    <mergeCell ref="B2:B4"/>
    <mergeCell ref="B6:B21"/>
    <mergeCell ref="B22:B44"/>
    <mergeCell ref="B45:B52"/>
    <mergeCell ref="B53:B63"/>
    <mergeCell ref="B64:B71"/>
    <mergeCell ref="B72:B82"/>
    <mergeCell ref="B83:B92"/>
    <mergeCell ref="B93:B110"/>
    <mergeCell ref="C2:C4"/>
    <mergeCell ref="D2:D4"/>
    <mergeCell ref="E2:E4"/>
    <mergeCell ref="G2:G4"/>
    <mergeCell ref="H2:H4"/>
  </mergeCells>
  <conditionalFormatting sqref="E2">
    <cfRule type="duplicateValues" dxfId="0" priority="246"/>
  </conditionalFormatting>
  <conditionalFormatting sqref="E6:E110">
    <cfRule type="duplicateValues" dxfId="1" priority="1"/>
  </conditionalFormatting>
  <conditionalFormatting sqref="E135:E261">
    <cfRule type="duplicateValues" dxfId="1" priority="247"/>
  </conditionalFormatting>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4"/>
  <sheetViews>
    <sheetView showGridLines="0" zoomScale="80" zoomScaleNormal="80" topLeftCell="A48" workbookViewId="0">
      <selection activeCell="F72" sqref="F72"/>
    </sheetView>
  </sheetViews>
  <sheetFormatPr defaultColWidth="9.88333333333333" defaultRowHeight="13.5"/>
  <cols>
    <col min="1" max="1" width="26.6083333333333" style="282" customWidth="1"/>
    <col min="2" max="2" width="20.6333333333333" style="282" customWidth="1"/>
    <col min="3" max="3" width="26.9666666666667" style="282" customWidth="1"/>
    <col min="4" max="4" width="19.8416666666667" style="282" customWidth="1"/>
    <col min="5" max="5" width="25.3083333333333" style="282" customWidth="1"/>
    <col min="6" max="6" width="19.8416666666667" style="498" customWidth="1"/>
    <col min="7" max="7" width="19.8416666666667" style="282" customWidth="1"/>
    <col min="8" max="8" width="20.6333333333333" style="282" customWidth="1"/>
    <col min="9" max="9" width="26.425" style="282" customWidth="1"/>
    <col min="10" max="10" width="11" style="282"/>
    <col min="11" max="16384" width="9.88333333333333" style="282"/>
  </cols>
  <sheetData>
    <row r="1" ht="60" customHeight="1" spans="1:8">
      <c r="A1" s="499" t="s">
        <v>392</v>
      </c>
      <c r="B1" s="500"/>
      <c r="C1" s="500"/>
      <c r="D1" s="500"/>
      <c r="E1" s="501"/>
      <c r="F1" s="501"/>
      <c r="G1" s="502"/>
      <c r="H1" s="502"/>
    </row>
    <row r="2" customFormat="1" ht="40" customHeight="1" spans="1:8">
      <c r="A2" s="503" t="s">
        <v>160</v>
      </c>
      <c r="B2" s="426" t="s">
        <v>161</v>
      </c>
      <c r="C2" s="426" t="s">
        <v>162</v>
      </c>
      <c r="D2" s="426" t="s">
        <v>163</v>
      </c>
      <c r="E2" s="427" t="s">
        <v>393</v>
      </c>
      <c r="F2" s="428" t="s">
        <v>80</v>
      </c>
      <c r="G2" s="428" t="s">
        <v>81</v>
      </c>
      <c r="H2" s="428" t="s">
        <v>82</v>
      </c>
    </row>
    <row r="3" customFormat="1" ht="40" customHeight="1" spans="1:8">
      <c r="A3" s="503"/>
      <c r="B3" s="426"/>
      <c r="C3" s="426"/>
      <c r="D3" s="426"/>
      <c r="E3" s="427"/>
      <c r="F3" s="428" t="s">
        <v>394</v>
      </c>
      <c r="G3" s="428"/>
      <c r="H3" s="428"/>
    </row>
    <row r="4" ht="40" customHeight="1" spans="1:8">
      <c r="A4" s="504"/>
      <c r="B4" s="490"/>
      <c r="C4" s="490"/>
      <c r="D4" s="490"/>
      <c r="E4" s="491"/>
      <c r="F4" s="428" t="s">
        <v>85</v>
      </c>
      <c r="G4" s="505"/>
      <c r="H4" s="505"/>
    </row>
    <row r="5" ht="21" customHeight="1" spans="1:8">
      <c r="A5" s="506" t="s">
        <v>395</v>
      </c>
      <c r="B5" s="507" t="s">
        <v>396</v>
      </c>
      <c r="C5" s="652" t="s">
        <v>397</v>
      </c>
      <c r="D5" s="508" t="s">
        <v>358</v>
      </c>
      <c r="E5" s="509" t="s">
        <v>398</v>
      </c>
      <c r="F5" s="510">
        <v>8</v>
      </c>
      <c r="G5" s="275" t="s">
        <v>385</v>
      </c>
      <c r="H5" s="511">
        <v>44</v>
      </c>
    </row>
    <row r="6" ht="21" customHeight="1" spans="1:8">
      <c r="A6" s="506"/>
      <c r="B6" s="507"/>
      <c r="C6" s="652" t="s">
        <v>357</v>
      </c>
      <c r="D6" s="508" t="s">
        <v>358</v>
      </c>
      <c r="E6" s="509" t="s">
        <v>359</v>
      </c>
      <c r="F6" s="510">
        <v>8</v>
      </c>
      <c r="G6" s="275" t="s">
        <v>385</v>
      </c>
      <c r="H6" s="275">
        <v>46</v>
      </c>
    </row>
    <row r="7" ht="21" customHeight="1" spans="1:8">
      <c r="A7" s="506"/>
      <c r="B7" s="507"/>
      <c r="C7" s="652" t="s">
        <v>367</v>
      </c>
      <c r="D7" s="508" t="s">
        <v>358</v>
      </c>
      <c r="E7" s="509" t="s">
        <v>368</v>
      </c>
      <c r="F7" s="510">
        <v>8</v>
      </c>
      <c r="G7" s="275" t="s">
        <v>385</v>
      </c>
      <c r="H7" s="275">
        <v>46</v>
      </c>
    </row>
    <row r="8" ht="21" customHeight="1" spans="1:8">
      <c r="A8" s="506"/>
      <c r="B8" s="507"/>
      <c r="C8" s="652" t="s">
        <v>371</v>
      </c>
      <c r="D8" s="508" t="s">
        <v>358</v>
      </c>
      <c r="E8" s="509" t="s">
        <v>372</v>
      </c>
      <c r="F8" s="510">
        <v>8</v>
      </c>
      <c r="G8" s="275" t="s">
        <v>385</v>
      </c>
      <c r="H8" s="275">
        <v>46</v>
      </c>
    </row>
    <row r="9" ht="21" customHeight="1" spans="1:8">
      <c r="A9" s="506"/>
      <c r="B9" s="507"/>
      <c r="C9" s="652" t="s">
        <v>375</v>
      </c>
      <c r="D9" s="508" t="s">
        <v>358</v>
      </c>
      <c r="E9" s="509" t="s">
        <v>376</v>
      </c>
      <c r="F9" s="510">
        <v>8</v>
      </c>
      <c r="G9" s="275" t="s">
        <v>385</v>
      </c>
      <c r="H9" s="275">
        <v>46</v>
      </c>
    </row>
    <row r="10" ht="21" customHeight="1" spans="1:8">
      <c r="A10" s="506"/>
      <c r="B10" s="507"/>
      <c r="C10" s="652" t="s">
        <v>369</v>
      </c>
      <c r="D10" s="508" t="s">
        <v>358</v>
      </c>
      <c r="E10" s="509" t="s">
        <v>370</v>
      </c>
      <c r="F10" s="510">
        <v>8</v>
      </c>
      <c r="G10" s="275" t="s">
        <v>385</v>
      </c>
      <c r="H10" s="275">
        <v>46</v>
      </c>
    </row>
    <row r="11" ht="21" customHeight="1" spans="1:8">
      <c r="A11" s="506"/>
      <c r="B11" s="507"/>
      <c r="C11" s="652" t="s">
        <v>373</v>
      </c>
      <c r="D11" s="508" t="s">
        <v>358</v>
      </c>
      <c r="E11" s="509" t="s">
        <v>374</v>
      </c>
      <c r="F11" s="510">
        <v>8</v>
      </c>
      <c r="G11" s="275" t="s">
        <v>385</v>
      </c>
      <c r="H11" s="275">
        <v>46</v>
      </c>
    </row>
    <row r="12" ht="21" customHeight="1" spans="1:8">
      <c r="A12" s="506"/>
      <c r="B12" s="507"/>
      <c r="C12" s="652" t="s">
        <v>371</v>
      </c>
      <c r="D12" s="508" t="s">
        <v>358</v>
      </c>
      <c r="E12" s="509" t="s">
        <v>399</v>
      </c>
      <c r="F12" s="510">
        <v>8</v>
      </c>
      <c r="G12" s="275" t="s">
        <v>385</v>
      </c>
      <c r="H12" s="275">
        <v>46</v>
      </c>
    </row>
    <row r="13" ht="21" customHeight="1" spans="1:8">
      <c r="A13" s="506"/>
      <c r="B13" s="507"/>
      <c r="C13" s="508">
        <v>18031</v>
      </c>
      <c r="D13" s="508" t="s">
        <v>378</v>
      </c>
      <c r="E13" s="509" t="s">
        <v>400</v>
      </c>
      <c r="F13" s="510">
        <v>8</v>
      </c>
      <c r="G13" s="275" t="s">
        <v>385</v>
      </c>
      <c r="H13" s="275">
        <v>46</v>
      </c>
    </row>
    <row r="14" ht="21" customHeight="1" spans="1:8">
      <c r="A14" s="506"/>
      <c r="B14" s="507"/>
      <c r="C14" s="508">
        <v>18045</v>
      </c>
      <c r="D14" s="508" t="s">
        <v>378</v>
      </c>
      <c r="E14" s="509" t="s">
        <v>401</v>
      </c>
      <c r="F14" s="510">
        <v>8</v>
      </c>
      <c r="G14" s="275" t="s">
        <v>385</v>
      </c>
      <c r="H14" s="275">
        <v>46</v>
      </c>
    </row>
    <row r="15" ht="21" customHeight="1" spans="1:8">
      <c r="A15" s="506"/>
      <c r="B15" s="507"/>
      <c r="C15" s="508">
        <v>18202</v>
      </c>
      <c r="D15" s="508" t="s">
        <v>378</v>
      </c>
      <c r="E15" s="509" t="s">
        <v>379</v>
      </c>
      <c r="F15" s="510">
        <v>8.2</v>
      </c>
      <c r="G15" s="275" t="s">
        <v>385</v>
      </c>
      <c r="H15" s="275">
        <v>46</v>
      </c>
    </row>
    <row r="16" ht="21" customHeight="1" spans="1:8">
      <c r="A16" s="506"/>
      <c r="B16" s="507"/>
      <c r="C16" s="508">
        <v>18424</v>
      </c>
      <c r="D16" s="508" t="s">
        <v>378</v>
      </c>
      <c r="E16" s="509" t="s">
        <v>402</v>
      </c>
      <c r="F16" s="510">
        <v>8.2</v>
      </c>
      <c r="G16" s="275" t="s">
        <v>385</v>
      </c>
      <c r="H16" s="275">
        <v>46</v>
      </c>
    </row>
    <row r="17" ht="21" customHeight="1" spans="1:8">
      <c r="A17" s="506"/>
      <c r="B17" s="507"/>
      <c r="C17" s="508">
        <v>18434</v>
      </c>
      <c r="D17" s="508" t="s">
        <v>378</v>
      </c>
      <c r="E17" s="509" t="s">
        <v>403</v>
      </c>
      <c r="F17" s="510">
        <v>8.2</v>
      </c>
      <c r="G17" s="275" t="s">
        <v>385</v>
      </c>
      <c r="H17" s="275">
        <v>46</v>
      </c>
    </row>
    <row r="18" ht="21" customHeight="1" spans="1:8">
      <c r="A18" s="506"/>
      <c r="B18" s="507"/>
      <c r="C18" s="508">
        <v>18447</v>
      </c>
      <c r="D18" s="508" t="s">
        <v>378</v>
      </c>
      <c r="E18" s="509" t="s">
        <v>404</v>
      </c>
      <c r="F18" s="510">
        <v>8.2</v>
      </c>
      <c r="G18" s="275" t="s">
        <v>385</v>
      </c>
      <c r="H18" s="275">
        <v>46</v>
      </c>
    </row>
    <row r="19" ht="21" customHeight="1" spans="1:8">
      <c r="A19" s="506"/>
      <c r="B19" s="507"/>
      <c r="C19" s="508">
        <v>17015</v>
      </c>
      <c r="D19" s="508" t="s">
        <v>378</v>
      </c>
      <c r="E19" s="509" t="s">
        <v>405</v>
      </c>
      <c r="F19" s="510">
        <v>8.2</v>
      </c>
      <c r="G19" s="275" t="s">
        <v>385</v>
      </c>
      <c r="H19" s="275">
        <v>46</v>
      </c>
    </row>
    <row r="20" ht="21" customHeight="1" spans="1:8">
      <c r="A20" s="506"/>
      <c r="B20" s="507"/>
      <c r="C20" s="508">
        <v>17339</v>
      </c>
      <c r="D20" s="508" t="s">
        <v>378</v>
      </c>
      <c r="E20" s="509" t="s">
        <v>406</v>
      </c>
      <c r="F20" s="510">
        <v>8.2</v>
      </c>
      <c r="G20" s="275" t="s">
        <v>385</v>
      </c>
      <c r="H20" s="275">
        <v>46</v>
      </c>
    </row>
    <row r="21" ht="21" customHeight="1" spans="1:8">
      <c r="A21" s="506"/>
      <c r="B21" s="507"/>
      <c r="C21" s="508">
        <v>17015</v>
      </c>
      <c r="D21" s="508" t="s">
        <v>378</v>
      </c>
      <c r="E21" s="509" t="s">
        <v>407</v>
      </c>
      <c r="F21" s="510">
        <v>8.2</v>
      </c>
      <c r="G21" s="275" t="s">
        <v>385</v>
      </c>
      <c r="H21" s="275">
        <v>46</v>
      </c>
    </row>
    <row r="22" ht="21" customHeight="1" spans="1:8">
      <c r="A22" s="506"/>
      <c r="B22" s="507"/>
      <c r="C22" s="508">
        <v>17015</v>
      </c>
      <c r="D22" s="508" t="s">
        <v>378</v>
      </c>
      <c r="E22" s="509" t="s">
        <v>408</v>
      </c>
      <c r="F22" s="510">
        <v>8.2</v>
      </c>
      <c r="G22" s="275" t="s">
        <v>385</v>
      </c>
      <c r="H22" s="275">
        <v>48</v>
      </c>
    </row>
    <row r="23" ht="21" customHeight="1" spans="1:8">
      <c r="A23" s="506"/>
      <c r="B23" s="507"/>
      <c r="C23" s="508">
        <v>17408</v>
      </c>
      <c r="D23" s="508" t="s">
        <v>378</v>
      </c>
      <c r="E23" s="509" t="s">
        <v>409</v>
      </c>
      <c r="F23" s="510">
        <v>8.2</v>
      </c>
      <c r="G23" s="275" t="s">
        <v>385</v>
      </c>
      <c r="H23" s="275">
        <v>48</v>
      </c>
    </row>
    <row r="24" ht="21" customHeight="1" spans="1:8">
      <c r="A24" s="506"/>
      <c r="B24" s="507"/>
      <c r="C24" s="508">
        <v>17057</v>
      </c>
      <c r="D24" s="508" t="s">
        <v>378</v>
      </c>
      <c r="E24" s="509" t="s">
        <v>410</v>
      </c>
      <c r="F24" s="510">
        <v>8.2</v>
      </c>
      <c r="G24" s="275" t="s">
        <v>385</v>
      </c>
      <c r="H24" s="275">
        <v>48</v>
      </c>
    </row>
    <row r="25" ht="21" customHeight="1" spans="1:8">
      <c r="A25" s="506"/>
      <c r="B25" s="507"/>
      <c r="C25" s="508">
        <v>19720</v>
      </c>
      <c r="D25" s="508" t="s">
        <v>411</v>
      </c>
      <c r="E25" s="509" t="s">
        <v>412</v>
      </c>
      <c r="F25" s="510">
        <v>8.2</v>
      </c>
      <c r="G25" s="275" t="s">
        <v>385</v>
      </c>
      <c r="H25" s="275">
        <v>48</v>
      </c>
    </row>
    <row r="26" ht="21" customHeight="1" spans="1:8">
      <c r="A26" s="506"/>
      <c r="B26" s="507"/>
      <c r="C26" s="508">
        <v>21901</v>
      </c>
      <c r="D26" s="508" t="s">
        <v>413</v>
      </c>
      <c r="E26" s="509" t="s">
        <v>414</v>
      </c>
      <c r="F26" s="510">
        <v>8.2</v>
      </c>
      <c r="G26" s="275" t="s">
        <v>385</v>
      </c>
      <c r="H26" s="275">
        <v>48</v>
      </c>
    </row>
    <row r="27" ht="21" customHeight="1" spans="1:8">
      <c r="A27" s="506"/>
      <c r="B27" s="507"/>
      <c r="C27" s="508">
        <v>12575</v>
      </c>
      <c r="D27" s="508" t="s">
        <v>385</v>
      </c>
      <c r="E27" s="509" t="s">
        <v>415</v>
      </c>
      <c r="F27" s="510">
        <v>8.2</v>
      </c>
      <c r="G27" s="275" t="s">
        <v>385</v>
      </c>
      <c r="H27" s="275">
        <v>48</v>
      </c>
    </row>
    <row r="28" ht="21" customHeight="1" spans="1:8">
      <c r="A28" s="506"/>
      <c r="B28" s="507"/>
      <c r="C28" s="508">
        <v>12533</v>
      </c>
      <c r="D28" s="508" t="s">
        <v>385</v>
      </c>
      <c r="E28" s="509" t="s">
        <v>386</v>
      </c>
      <c r="F28" s="510">
        <v>8.2</v>
      </c>
      <c r="G28" s="275" t="s">
        <v>385</v>
      </c>
      <c r="H28" s="275">
        <v>48</v>
      </c>
    </row>
    <row r="29" ht="21" customHeight="1" spans="1:8">
      <c r="A29" s="506"/>
      <c r="B29" s="507"/>
      <c r="C29" s="508">
        <v>21219</v>
      </c>
      <c r="D29" s="508" t="s">
        <v>413</v>
      </c>
      <c r="E29" s="509" t="s">
        <v>416</v>
      </c>
      <c r="F29" s="510">
        <v>8.4</v>
      </c>
      <c r="G29" s="275" t="s">
        <v>385</v>
      </c>
      <c r="H29" s="275">
        <v>48</v>
      </c>
    </row>
    <row r="30" ht="21" customHeight="1" spans="1:8">
      <c r="A30" s="506"/>
      <c r="B30" s="507"/>
      <c r="C30" s="508">
        <v>21901</v>
      </c>
      <c r="D30" s="508" t="s">
        <v>413</v>
      </c>
      <c r="E30" s="509" t="s">
        <v>417</v>
      </c>
      <c r="F30" s="510">
        <v>8.4</v>
      </c>
      <c r="G30" s="275" t="s">
        <v>385</v>
      </c>
      <c r="H30" s="275">
        <v>48</v>
      </c>
    </row>
    <row r="31" ht="21" customHeight="1" spans="1:8">
      <c r="A31" s="506"/>
      <c r="B31" s="507"/>
      <c r="C31" s="508">
        <v>21740</v>
      </c>
      <c r="D31" s="508" t="s">
        <v>413</v>
      </c>
      <c r="E31" s="509" t="s">
        <v>418</v>
      </c>
      <c r="F31" s="510">
        <v>8.4</v>
      </c>
      <c r="G31" s="275" t="s">
        <v>385</v>
      </c>
      <c r="H31" s="275">
        <v>48</v>
      </c>
    </row>
    <row r="32" ht="21" customHeight="1" spans="1:8">
      <c r="A32" s="506"/>
      <c r="B32" s="507"/>
      <c r="C32" s="508">
        <v>21740</v>
      </c>
      <c r="D32" s="508" t="s">
        <v>413</v>
      </c>
      <c r="E32" s="509" t="s">
        <v>419</v>
      </c>
      <c r="F32" s="510">
        <v>8.4</v>
      </c>
      <c r="G32" s="275" t="s">
        <v>385</v>
      </c>
      <c r="H32" s="275">
        <v>48</v>
      </c>
    </row>
    <row r="33" ht="21" customHeight="1" spans="1:8">
      <c r="A33" s="506"/>
      <c r="B33" s="507"/>
      <c r="C33" s="508">
        <v>22624</v>
      </c>
      <c r="D33" s="508" t="s">
        <v>361</v>
      </c>
      <c r="E33" s="509" t="s">
        <v>420</v>
      </c>
      <c r="F33" s="510">
        <v>8.4</v>
      </c>
      <c r="G33" s="275" t="s">
        <v>385</v>
      </c>
      <c r="H33" s="275">
        <v>48</v>
      </c>
    </row>
    <row r="34" ht="21" customHeight="1" spans="1:8">
      <c r="A34" s="506"/>
      <c r="B34" s="507"/>
      <c r="C34" s="508">
        <v>12033</v>
      </c>
      <c r="D34" s="508" t="s">
        <v>385</v>
      </c>
      <c r="E34" s="509" t="s">
        <v>421</v>
      </c>
      <c r="F34" s="510">
        <v>8.4</v>
      </c>
      <c r="G34" s="275" t="s">
        <v>385</v>
      </c>
      <c r="H34" s="275">
        <v>48</v>
      </c>
    </row>
    <row r="35" ht="21" customHeight="1" spans="1:8">
      <c r="A35" s="506"/>
      <c r="B35" s="507"/>
      <c r="C35" s="508">
        <v>17225</v>
      </c>
      <c r="D35" s="508" t="s">
        <v>378</v>
      </c>
      <c r="E35" s="509" t="s">
        <v>422</v>
      </c>
      <c r="F35" s="510">
        <v>8.4</v>
      </c>
      <c r="G35" s="275" t="s">
        <v>385</v>
      </c>
      <c r="H35" s="275">
        <v>48</v>
      </c>
    </row>
    <row r="36" ht="21" customHeight="1" spans="1:8">
      <c r="A36" s="506"/>
      <c r="B36" s="507"/>
      <c r="C36" s="508">
        <v>23803</v>
      </c>
      <c r="D36" s="508" t="s">
        <v>361</v>
      </c>
      <c r="E36" s="509" t="s">
        <v>423</v>
      </c>
      <c r="F36" s="510">
        <v>8.7</v>
      </c>
      <c r="G36" s="275" t="s">
        <v>385</v>
      </c>
      <c r="H36" s="275">
        <v>50</v>
      </c>
    </row>
    <row r="37" ht="21" customHeight="1" spans="1:8">
      <c r="A37" s="506"/>
      <c r="B37" s="507"/>
      <c r="C37" s="508">
        <v>22406</v>
      </c>
      <c r="D37" s="508" t="s">
        <v>361</v>
      </c>
      <c r="E37" s="509" t="s">
        <v>362</v>
      </c>
      <c r="F37" s="510">
        <v>8.7</v>
      </c>
      <c r="G37" s="275" t="s">
        <v>385</v>
      </c>
      <c r="H37" s="275">
        <v>50</v>
      </c>
    </row>
    <row r="38" ht="21" customHeight="1" spans="1:8">
      <c r="A38" s="506"/>
      <c r="B38" s="507"/>
      <c r="C38" s="508">
        <v>22939</v>
      </c>
      <c r="D38" s="508" t="s">
        <v>361</v>
      </c>
      <c r="E38" s="509" t="s">
        <v>424</v>
      </c>
      <c r="F38" s="510">
        <v>8.7</v>
      </c>
      <c r="G38" s="275" t="s">
        <v>385</v>
      </c>
      <c r="H38" s="275">
        <v>50</v>
      </c>
    </row>
    <row r="39" ht="21" customHeight="1" spans="1:8">
      <c r="A39" s="506"/>
      <c r="B39" s="507"/>
      <c r="C39" s="508">
        <v>23321</v>
      </c>
      <c r="D39" s="508" t="s">
        <v>361</v>
      </c>
      <c r="E39" s="509" t="s">
        <v>381</v>
      </c>
      <c r="F39" s="510">
        <v>8.7</v>
      </c>
      <c r="G39" s="275" t="s">
        <v>385</v>
      </c>
      <c r="H39" s="275">
        <v>50</v>
      </c>
    </row>
    <row r="40" ht="21" customHeight="1" spans="1:8">
      <c r="A40" s="506"/>
      <c r="B40" s="507"/>
      <c r="C40" s="652" t="s">
        <v>425</v>
      </c>
      <c r="D40" s="508" t="s">
        <v>426</v>
      </c>
      <c r="E40" s="509" t="s">
        <v>427</v>
      </c>
      <c r="F40" s="510">
        <v>8.7</v>
      </c>
      <c r="G40" s="275" t="s">
        <v>385</v>
      </c>
      <c r="H40" s="275">
        <v>50</v>
      </c>
    </row>
    <row r="41" ht="21" customHeight="1" spans="1:8">
      <c r="A41" s="506"/>
      <c r="B41" s="507"/>
      <c r="C41" s="508">
        <v>23234</v>
      </c>
      <c r="D41" s="508" t="s">
        <v>361</v>
      </c>
      <c r="E41" s="509" t="s">
        <v>428</v>
      </c>
      <c r="F41" s="510">
        <v>8.7</v>
      </c>
      <c r="G41" s="275" t="s">
        <v>385</v>
      </c>
      <c r="H41" s="275">
        <v>50</v>
      </c>
    </row>
    <row r="42" ht="21" customHeight="1" spans="1:8">
      <c r="A42" s="506"/>
      <c r="B42" s="507"/>
      <c r="C42" s="508">
        <v>28214</v>
      </c>
      <c r="D42" s="508" t="s">
        <v>341</v>
      </c>
      <c r="E42" s="509" t="s">
        <v>342</v>
      </c>
      <c r="F42" s="510">
        <v>8.8</v>
      </c>
      <c r="G42" s="275" t="s">
        <v>385</v>
      </c>
      <c r="H42" s="275">
        <v>50</v>
      </c>
    </row>
    <row r="43" ht="21" customHeight="1" spans="1:8">
      <c r="A43" s="506"/>
      <c r="B43" s="507"/>
      <c r="C43" s="508">
        <v>28027</v>
      </c>
      <c r="D43" s="508" t="s">
        <v>341</v>
      </c>
      <c r="E43" s="509" t="s">
        <v>429</v>
      </c>
      <c r="F43" s="510">
        <v>8.8</v>
      </c>
      <c r="G43" s="275" t="s">
        <v>385</v>
      </c>
      <c r="H43" s="275">
        <v>50</v>
      </c>
    </row>
    <row r="44" ht="21" customHeight="1" spans="1:8">
      <c r="A44" s="506"/>
      <c r="B44" s="507"/>
      <c r="C44" s="508">
        <v>28134</v>
      </c>
      <c r="D44" s="508" t="s">
        <v>341</v>
      </c>
      <c r="E44" s="509" t="s">
        <v>430</v>
      </c>
      <c r="F44" s="510">
        <v>8.8</v>
      </c>
      <c r="G44" s="275" t="s">
        <v>385</v>
      </c>
      <c r="H44" s="275">
        <v>50</v>
      </c>
    </row>
    <row r="45" ht="21" customHeight="1" spans="1:8">
      <c r="A45" s="506"/>
      <c r="B45" s="507"/>
      <c r="C45" s="508">
        <v>27577</v>
      </c>
      <c r="D45" s="508" t="s">
        <v>341</v>
      </c>
      <c r="E45" s="509" t="s">
        <v>344</v>
      </c>
      <c r="F45" s="510">
        <v>8.8</v>
      </c>
      <c r="G45" s="275" t="s">
        <v>385</v>
      </c>
      <c r="H45" s="275">
        <v>50</v>
      </c>
    </row>
    <row r="46" ht="21" customHeight="1" spans="1:8">
      <c r="A46" s="506"/>
      <c r="B46" s="507"/>
      <c r="C46" s="508">
        <v>28303</v>
      </c>
      <c r="D46" s="508" t="s">
        <v>341</v>
      </c>
      <c r="E46" s="509" t="s">
        <v>431</v>
      </c>
      <c r="F46" s="510">
        <v>8.8</v>
      </c>
      <c r="G46" s="275" t="s">
        <v>385</v>
      </c>
      <c r="H46" s="275">
        <v>50</v>
      </c>
    </row>
    <row r="47" ht="21" customHeight="1" spans="1:8">
      <c r="A47" s="506"/>
      <c r="B47" s="507"/>
      <c r="C47" s="508">
        <v>43125</v>
      </c>
      <c r="D47" s="508" t="s">
        <v>325</v>
      </c>
      <c r="E47" s="509" t="s">
        <v>326</v>
      </c>
      <c r="F47" s="510">
        <v>8.8</v>
      </c>
      <c r="G47" s="275" t="s">
        <v>385</v>
      </c>
      <c r="H47" s="275">
        <v>50</v>
      </c>
    </row>
    <row r="48" ht="21" customHeight="1" spans="1:8">
      <c r="A48" s="506"/>
      <c r="B48" s="507"/>
      <c r="C48" s="508">
        <v>45050</v>
      </c>
      <c r="D48" s="508" t="s">
        <v>325</v>
      </c>
      <c r="E48" s="509" t="s">
        <v>328</v>
      </c>
      <c r="F48" s="510">
        <v>8.8</v>
      </c>
      <c r="G48" s="275" t="s">
        <v>385</v>
      </c>
      <c r="H48" s="275">
        <v>50</v>
      </c>
    </row>
    <row r="49" ht="21" customHeight="1" spans="1:8">
      <c r="A49" s="506"/>
      <c r="B49" s="507"/>
      <c r="C49" s="508">
        <v>27284</v>
      </c>
      <c r="D49" s="508" t="s">
        <v>341</v>
      </c>
      <c r="E49" s="509" t="s">
        <v>432</v>
      </c>
      <c r="F49" s="510">
        <v>8.8</v>
      </c>
      <c r="G49" s="275" t="s">
        <v>385</v>
      </c>
      <c r="H49" s="275">
        <v>50</v>
      </c>
    </row>
    <row r="50" ht="21" customHeight="1" spans="1:8">
      <c r="A50" s="506"/>
      <c r="B50" s="507"/>
      <c r="C50" s="508">
        <v>28134</v>
      </c>
      <c r="D50" s="508" t="s">
        <v>341</v>
      </c>
      <c r="E50" s="509" t="s">
        <v>433</v>
      </c>
      <c r="F50" s="510">
        <v>8.8</v>
      </c>
      <c r="G50" s="275" t="s">
        <v>385</v>
      </c>
      <c r="H50" s="275">
        <v>50</v>
      </c>
    </row>
    <row r="51" ht="21" customHeight="1" spans="1:8">
      <c r="A51" s="506"/>
      <c r="B51" s="507"/>
      <c r="C51" s="508">
        <v>29303</v>
      </c>
      <c r="D51" s="508" t="s">
        <v>336</v>
      </c>
      <c r="E51" s="509" t="s">
        <v>434</v>
      </c>
      <c r="F51" s="510">
        <v>8.8</v>
      </c>
      <c r="G51" s="275" t="s">
        <v>385</v>
      </c>
      <c r="H51" s="275">
        <v>50</v>
      </c>
    </row>
    <row r="52" ht="21" customHeight="1" spans="1:8">
      <c r="A52" s="506"/>
      <c r="B52" s="507"/>
      <c r="C52" s="508">
        <v>15126</v>
      </c>
      <c r="D52" s="508" t="s">
        <v>378</v>
      </c>
      <c r="E52" s="509" t="s">
        <v>435</v>
      </c>
      <c r="F52" s="510">
        <v>8.8</v>
      </c>
      <c r="G52" s="275" t="s">
        <v>385</v>
      </c>
      <c r="H52" s="275">
        <v>50</v>
      </c>
    </row>
    <row r="53" ht="21" customHeight="1" spans="1:8">
      <c r="A53" s="506"/>
      <c r="B53" s="507"/>
      <c r="C53" s="508" t="s">
        <v>353</v>
      </c>
      <c r="D53" s="508" t="s">
        <v>325</v>
      </c>
      <c r="E53" s="509" t="s">
        <v>354</v>
      </c>
      <c r="F53" s="510">
        <v>8.8</v>
      </c>
      <c r="G53" s="275" t="s">
        <v>385</v>
      </c>
      <c r="H53" s="275">
        <v>50</v>
      </c>
    </row>
    <row r="54" ht="21" customHeight="1" spans="1:8">
      <c r="A54" s="506"/>
      <c r="B54" s="507"/>
      <c r="C54" s="508">
        <v>15672</v>
      </c>
      <c r="D54" s="508" t="s">
        <v>378</v>
      </c>
      <c r="E54" s="509" t="s">
        <v>383</v>
      </c>
      <c r="F54" s="510">
        <v>8.8</v>
      </c>
      <c r="G54" s="275" t="s">
        <v>385</v>
      </c>
      <c r="H54" s="275">
        <v>50</v>
      </c>
    </row>
    <row r="55" ht="21" customHeight="1" spans="1:8">
      <c r="A55" s="506"/>
      <c r="B55" s="507"/>
      <c r="C55" s="508">
        <v>48150</v>
      </c>
      <c r="D55" s="508" t="s">
        <v>332</v>
      </c>
      <c r="E55" s="509" t="s">
        <v>333</v>
      </c>
      <c r="F55" s="510">
        <v>8.8</v>
      </c>
      <c r="G55" s="275" t="s">
        <v>385</v>
      </c>
      <c r="H55" s="275">
        <v>50</v>
      </c>
    </row>
    <row r="56" ht="21" customHeight="1" spans="1:8">
      <c r="A56" s="506"/>
      <c r="B56" s="507"/>
      <c r="C56" s="508">
        <v>48317</v>
      </c>
      <c r="D56" s="508" t="s">
        <v>332</v>
      </c>
      <c r="E56" s="509" t="s">
        <v>335</v>
      </c>
      <c r="F56" s="510">
        <v>8.8</v>
      </c>
      <c r="G56" s="275" t="s">
        <v>385</v>
      </c>
      <c r="H56" s="275">
        <v>50</v>
      </c>
    </row>
    <row r="57" ht="21" customHeight="1" spans="1:8">
      <c r="A57" s="506"/>
      <c r="B57" s="507"/>
      <c r="C57" s="508">
        <v>48917</v>
      </c>
      <c r="D57" s="508" t="s">
        <v>332</v>
      </c>
      <c r="E57" s="509" t="s">
        <v>436</v>
      </c>
      <c r="F57" s="510">
        <v>8.8</v>
      </c>
      <c r="G57" s="275" t="s">
        <v>385</v>
      </c>
      <c r="H57" s="275">
        <v>50</v>
      </c>
    </row>
    <row r="58" ht="21" customHeight="1" spans="1:8">
      <c r="A58" s="506"/>
      <c r="B58" s="507"/>
      <c r="C58" s="508">
        <v>46809</v>
      </c>
      <c r="D58" s="508" t="s">
        <v>282</v>
      </c>
      <c r="E58" s="509" t="s">
        <v>290</v>
      </c>
      <c r="F58" s="510">
        <v>9.2</v>
      </c>
      <c r="G58" s="275" t="s">
        <v>385</v>
      </c>
      <c r="H58" s="275">
        <v>50</v>
      </c>
    </row>
    <row r="59" ht="21" customHeight="1" spans="1:8">
      <c r="A59" s="512"/>
      <c r="B59" s="513"/>
      <c r="C59" s="508">
        <v>46140</v>
      </c>
      <c r="D59" s="508" t="s">
        <v>282</v>
      </c>
      <c r="E59" s="514" t="s">
        <v>288</v>
      </c>
      <c r="F59" s="510">
        <v>9.2</v>
      </c>
      <c r="G59" s="511" t="s">
        <v>385</v>
      </c>
      <c r="H59" s="511">
        <v>50</v>
      </c>
    </row>
    <row r="60" ht="21" customHeight="1" spans="1:8">
      <c r="A60" s="512"/>
      <c r="B60" s="513"/>
      <c r="C60" s="508">
        <v>46143</v>
      </c>
      <c r="D60" s="508" t="s">
        <v>282</v>
      </c>
      <c r="E60" s="514" t="s">
        <v>283</v>
      </c>
      <c r="F60" s="510">
        <v>9.2</v>
      </c>
      <c r="G60" s="511" t="s">
        <v>385</v>
      </c>
      <c r="H60" s="511">
        <v>50</v>
      </c>
    </row>
    <row r="61" ht="21" customHeight="1" spans="1:8">
      <c r="A61" s="512"/>
      <c r="B61" s="513"/>
      <c r="C61" s="508">
        <v>60410</v>
      </c>
      <c r="D61" s="508" t="s">
        <v>279</v>
      </c>
      <c r="E61" s="514" t="s">
        <v>292</v>
      </c>
      <c r="F61" s="510">
        <v>9.2</v>
      </c>
      <c r="G61" s="511" t="s">
        <v>385</v>
      </c>
      <c r="H61" s="511">
        <v>50</v>
      </c>
    </row>
    <row r="62" ht="21" customHeight="1" spans="1:8">
      <c r="A62" s="512"/>
      <c r="B62" s="513"/>
      <c r="C62" s="508">
        <v>60433</v>
      </c>
      <c r="D62" s="508" t="s">
        <v>279</v>
      </c>
      <c r="E62" s="514" t="s">
        <v>280</v>
      </c>
      <c r="F62" s="510">
        <v>9.2</v>
      </c>
      <c r="G62" s="511" t="s">
        <v>385</v>
      </c>
      <c r="H62" s="511">
        <v>50</v>
      </c>
    </row>
    <row r="63" ht="21" customHeight="1" spans="1:8">
      <c r="A63" s="512"/>
      <c r="B63" s="513"/>
      <c r="C63" s="508">
        <v>60142</v>
      </c>
      <c r="D63" s="508" t="s">
        <v>279</v>
      </c>
      <c r="E63" s="514" t="s">
        <v>296</v>
      </c>
      <c r="F63" s="510">
        <v>9.2</v>
      </c>
      <c r="G63" s="511" t="s">
        <v>385</v>
      </c>
      <c r="H63" s="511">
        <v>50</v>
      </c>
    </row>
    <row r="64" ht="30" customHeight="1" spans="1:8">
      <c r="A64" s="515" t="s">
        <v>437</v>
      </c>
      <c r="B64" s="515"/>
      <c r="C64" s="515"/>
      <c r="D64" s="515"/>
      <c r="E64" s="515"/>
      <c r="F64" s="515"/>
      <c r="G64" s="515"/>
      <c r="H64" s="515"/>
    </row>
    <row r="65" ht="46" customHeight="1" spans="1:8">
      <c r="A65" s="516" t="s">
        <v>438</v>
      </c>
      <c r="B65" s="516" t="s">
        <v>162</v>
      </c>
      <c r="C65" s="516" t="s">
        <v>439</v>
      </c>
      <c r="D65" s="516" t="s">
        <v>440</v>
      </c>
      <c r="E65" s="516" t="s">
        <v>441</v>
      </c>
      <c r="F65" s="516" t="s">
        <v>442</v>
      </c>
      <c r="G65" s="516" t="s">
        <v>443</v>
      </c>
      <c r="H65" s="517" t="s">
        <v>82</v>
      </c>
    </row>
    <row r="66" ht="21" customHeight="1" spans="1:8">
      <c r="A66" s="518" t="s">
        <v>444</v>
      </c>
      <c r="B66" s="518"/>
      <c r="C66" s="518"/>
      <c r="D66" s="266">
        <v>9.9</v>
      </c>
      <c r="E66" s="266">
        <v>9.9</v>
      </c>
      <c r="F66" s="266">
        <v>9.5</v>
      </c>
      <c r="G66" s="266">
        <v>9.3</v>
      </c>
      <c r="H66" s="519" t="s">
        <v>445</v>
      </c>
    </row>
    <row r="67" ht="21" customHeight="1" spans="1:8">
      <c r="A67" s="518" t="s">
        <v>446</v>
      </c>
      <c r="B67" s="266" t="s">
        <v>447</v>
      </c>
      <c r="C67" s="266" t="s">
        <v>448</v>
      </c>
      <c r="D67" s="266">
        <v>9.1</v>
      </c>
      <c r="E67" s="266">
        <v>9.1</v>
      </c>
      <c r="F67" s="266">
        <v>8.8</v>
      </c>
      <c r="G67" s="266">
        <v>8.7</v>
      </c>
      <c r="H67" s="519"/>
    </row>
    <row r="68" ht="21" customHeight="1" spans="1:8">
      <c r="A68" s="518" t="s">
        <v>446</v>
      </c>
      <c r="B68" s="266" t="s">
        <v>447</v>
      </c>
      <c r="C68" s="266" t="s">
        <v>448</v>
      </c>
      <c r="D68" s="266">
        <v>9.1</v>
      </c>
      <c r="E68" s="266">
        <v>9.1</v>
      </c>
      <c r="F68" s="266">
        <v>8.8</v>
      </c>
      <c r="G68" s="266">
        <v>8.7</v>
      </c>
      <c r="H68" s="519"/>
    </row>
    <row r="69" ht="21" customHeight="1" spans="1:8">
      <c r="A69" s="518" t="s">
        <v>446</v>
      </c>
      <c r="B69" s="266" t="s">
        <v>447</v>
      </c>
      <c r="C69" s="266" t="s">
        <v>448</v>
      </c>
      <c r="D69" s="266">
        <v>9.1</v>
      </c>
      <c r="E69" s="266">
        <v>9.1</v>
      </c>
      <c r="F69" s="266">
        <v>8.8</v>
      </c>
      <c r="G69" s="266">
        <v>8.7</v>
      </c>
      <c r="H69" s="519"/>
    </row>
    <row r="70" ht="21" customHeight="1" spans="1:8">
      <c r="A70" s="518" t="s">
        <v>449</v>
      </c>
      <c r="B70" s="266" t="s">
        <v>450</v>
      </c>
      <c r="C70" s="266" t="s">
        <v>451</v>
      </c>
      <c r="D70" s="266">
        <v>9.1</v>
      </c>
      <c r="E70" s="266">
        <v>9.1</v>
      </c>
      <c r="F70" s="266">
        <v>8.8</v>
      </c>
      <c r="G70" s="266">
        <v>8.7</v>
      </c>
      <c r="H70" s="519"/>
    </row>
    <row r="71" ht="21" customHeight="1" spans="1:8">
      <c r="A71" s="518" t="s">
        <v>452</v>
      </c>
      <c r="B71" s="266" t="s">
        <v>453</v>
      </c>
      <c r="C71" s="266" t="s">
        <v>454</v>
      </c>
      <c r="D71" s="266">
        <v>9.1</v>
      </c>
      <c r="E71" s="266">
        <v>9.1</v>
      </c>
      <c r="F71" s="266">
        <v>8.8</v>
      </c>
      <c r="G71" s="266">
        <v>8.7</v>
      </c>
      <c r="H71" s="519"/>
    </row>
    <row r="72" ht="21" customHeight="1" spans="1:8">
      <c r="A72" s="518" t="s">
        <v>455</v>
      </c>
      <c r="B72" s="266" t="s">
        <v>456</v>
      </c>
      <c r="C72" s="266" t="s">
        <v>457</v>
      </c>
      <c r="D72" s="266">
        <v>9.1</v>
      </c>
      <c r="E72" s="266">
        <v>9.1</v>
      </c>
      <c r="F72" s="266">
        <v>8.8</v>
      </c>
      <c r="G72" s="266">
        <v>8.7</v>
      </c>
      <c r="H72" s="519"/>
    </row>
    <row r="73" ht="21" customHeight="1" spans="1:8">
      <c r="A73" s="518" t="s">
        <v>452</v>
      </c>
      <c r="B73" s="266" t="s">
        <v>458</v>
      </c>
      <c r="C73" s="266" t="s">
        <v>459</v>
      </c>
      <c r="D73" s="266">
        <v>9.1</v>
      </c>
      <c r="E73" s="266">
        <v>9.1</v>
      </c>
      <c r="F73" s="266">
        <v>8.8</v>
      </c>
      <c r="G73" s="266">
        <v>8.7</v>
      </c>
      <c r="H73" s="519"/>
    </row>
    <row r="74" ht="21" customHeight="1" spans="1:8">
      <c r="A74" s="518" t="s">
        <v>455</v>
      </c>
      <c r="B74" s="266" t="s">
        <v>456</v>
      </c>
      <c r="C74" s="266" t="s">
        <v>460</v>
      </c>
      <c r="D74" s="266">
        <v>9.1</v>
      </c>
      <c r="E74" s="266">
        <v>9.1</v>
      </c>
      <c r="F74" s="266">
        <v>8.8</v>
      </c>
      <c r="G74" s="266">
        <v>8.7</v>
      </c>
      <c r="H74" s="519"/>
    </row>
    <row r="75" ht="21" customHeight="1" spans="1:8">
      <c r="A75" s="518" t="s">
        <v>461</v>
      </c>
      <c r="B75" s="266" t="s">
        <v>371</v>
      </c>
      <c r="C75" s="266" t="s">
        <v>462</v>
      </c>
      <c r="D75" s="266">
        <v>9.1</v>
      </c>
      <c r="E75" s="266">
        <v>9.1</v>
      </c>
      <c r="F75" s="266">
        <v>8.8</v>
      </c>
      <c r="G75" s="266">
        <v>8.7</v>
      </c>
      <c r="H75" s="519"/>
    </row>
    <row r="76" ht="21" customHeight="1" spans="1:8">
      <c r="A76" s="518" t="s">
        <v>463</v>
      </c>
      <c r="B76" s="266" t="s">
        <v>371</v>
      </c>
      <c r="C76" s="266" t="s">
        <v>462</v>
      </c>
      <c r="D76" s="266">
        <v>9.1</v>
      </c>
      <c r="E76" s="266">
        <v>9.1</v>
      </c>
      <c r="F76" s="266">
        <v>8.8</v>
      </c>
      <c r="G76" s="266">
        <v>8.7</v>
      </c>
      <c r="H76" s="519"/>
    </row>
    <row r="77" ht="21" customHeight="1" spans="1:8">
      <c r="A77" s="518" t="s">
        <v>464</v>
      </c>
      <c r="B77" s="266" t="s">
        <v>357</v>
      </c>
      <c r="C77" s="266" t="s">
        <v>465</v>
      </c>
      <c r="D77" s="266">
        <v>9.9</v>
      </c>
      <c r="E77" s="266">
        <v>9.9</v>
      </c>
      <c r="F77" s="266">
        <v>9.4</v>
      </c>
      <c r="G77" s="266">
        <v>9.3</v>
      </c>
      <c r="H77" s="519"/>
    </row>
    <row r="78" ht="21" customHeight="1" spans="1:8">
      <c r="A78" s="518" t="s">
        <v>449</v>
      </c>
      <c r="B78" s="266" t="s">
        <v>466</v>
      </c>
      <c r="C78" s="266" t="s">
        <v>467</v>
      </c>
      <c r="D78" s="266">
        <v>9.9</v>
      </c>
      <c r="E78" s="266">
        <v>9.9</v>
      </c>
      <c r="F78" s="266">
        <v>9.4</v>
      </c>
      <c r="G78" s="266">
        <v>9.3</v>
      </c>
      <c r="H78" s="519"/>
    </row>
    <row r="79" ht="21" customHeight="1" spans="1:8">
      <c r="A79" s="518" t="s">
        <v>449</v>
      </c>
      <c r="B79" s="266" t="s">
        <v>367</v>
      </c>
      <c r="C79" s="266" t="s">
        <v>468</v>
      </c>
      <c r="D79" s="266">
        <v>9.9</v>
      </c>
      <c r="E79" s="266">
        <v>9.9</v>
      </c>
      <c r="F79" s="266">
        <v>9.4</v>
      </c>
      <c r="G79" s="266">
        <v>9.3</v>
      </c>
      <c r="H79" s="519"/>
    </row>
    <row r="80" ht="21" customHeight="1" spans="1:8">
      <c r="A80" s="518" t="s">
        <v>463</v>
      </c>
      <c r="B80" s="266" t="s">
        <v>469</v>
      </c>
      <c r="C80" s="266" t="s">
        <v>470</v>
      </c>
      <c r="D80" s="266">
        <v>9.9</v>
      </c>
      <c r="E80" s="266">
        <v>9.9</v>
      </c>
      <c r="F80" s="266">
        <v>9.4</v>
      </c>
      <c r="G80" s="266">
        <v>9.3</v>
      </c>
      <c r="H80" s="519"/>
    </row>
    <row r="81" ht="21" customHeight="1" spans="1:10">
      <c r="A81" s="518" t="s">
        <v>449</v>
      </c>
      <c r="B81" s="266" t="s">
        <v>471</v>
      </c>
      <c r="C81" s="266" t="s">
        <v>472</v>
      </c>
      <c r="D81" s="266">
        <v>10.1</v>
      </c>
      <c r="E81" s="266">
        <v>10.1</v>
      </c>
      <c r="F81" s="266">
        <v>9.5</v>
      </c>
      <c r="G81" s="266">
        <v>9.4</v>
      </c>
      <c r="H81" s="519"/>
    </row>
    <row r="82" ht="21" customHeight="1" spans="1:10">
      <c r="A82" s="518" t="s">
        <v>473</v>
      </c>
      <c r="B82" s="266" t="s">
        <v>474</v>
      </c>
      <c r="C82" s="266" t="s">
        <v>475</v>
      </c>
      <c r="D82" s="266">
        <v>10.4</v>
      </c>
      <c r="E82" s="266">
        <v>10.4</v>
      </c>
      <c r="F82" s="266">
        <v>9.7</v>
      </c>
      <c r="G82" s="266">
        <v>9.6</v>
      </c>
      <c r="H82" s="519"/>
    </row>
    <row r="83" ht="90" customHeight="1" spans="1:10">
      <c r="A83" s="520" t="s">
        <v>476</v>
      </c>
      <c r="B83" s="520"/>
      <c r="C83" s="520"/>
      <c r="D83" s="520"/>
      <c r="E83" s="521"/>
      <c r="F83" s="522"/>
      <c r="G83" s="521"/>
      <c r="H83" s="521"/>
    </row>
    <row r="84" ht="35" customHeight="1" spans="1:10">
      <c r="A84" s="273" t="s">
        <v>101</v>
      </c>
      <c r="B84" s="273"/>
      <c r="C84" s="273"/>
      <c r="D84" s="273"/>
      <c r="E84" s="273"/>
      <c r="F84" s="273"/>
      <c r="G84" s="273"/>
      <c r="H84" s="273"/>
    </row>
    <row r="85" ht="89" customHeight="1" spans="1:10">
      <c r="A85" s="276" t="s">
        <v>102</v>
      </c>
      <c r="B85" s="276"/>
      <c r="C85" s="276"/>
      <c r="D85" s="276"/>
      <c r="E85" s="276"/>
      <c r="F85" s="276"/>
      <c r="G85" s="276"/>
      <c r="H85" s="276"/>
    </row>
    <row r="86" s="494" customFormat="1" ht="35" customHeight="1" spans="1:10">
      <c r="A86" s="523" t="s">
        <v>103</v>
      </c>
      <c r="B86" s="523"/>
      <c r="C86" s="523"/>
      <c r="D86" s="523"/>
      <c r="E86" s="523"/>
      <c r="F86" s="523"/>
      <c r="G86" s="523"/>
      <c r="H86" s="523"/>
      <c r="I86" s="524"/>
      <c r="J86" s="524"/>
    </row>
    <row r="87" s="495" customFormat="1" ht="35" customHeight="1" spans="1:10">
      <c r="A87" s="273" t="s">
        <v>106</v>
      </c>
      <c r="B87" s="273"/>
      <c r="C87" s="273"/>
      <c r="D87" s="273"/>
      <c r="E87" s="273"/>
      <c r="F87" s="273"/>
      <c r="G87" s="273"/>
      <c r="H87" s="273"/>
      <c r="I87" s="525"/>
      <c r="J87" s="525"/>
    </row>
    <row r="88" s="495" customFormat="1" ht="35" customHeight="1" spans="1:10">
      <c r="A88" s="277" t="s">
        <v>107</v>
      </c>
      <c r="B88" s="277"/>
      <c r="C88" s="277"/>
      <c r="D88" s="277"/>
      <c r="E88" s="277"/>
      <c r="F88" s="277"/>
      <c r="G88" s="277"/>
      <c r="H88" s="277"/>
      <c r="I88" s="525"/>
      <c r="J88" s="525"/>
    </row>
    <row r="89" s="495" customFormat="1" ht="42" customHeight="1" spans="1:10">
      <c r="A89" s="277" t="s">
        <v>108</v>
      </c>
      <c r="B89" s="277"/>
      <c r="C89" s="277"/>
      <c r="D89" s="277"/>
      <c r="E89" s="277"/>
      <c r="F89" s="277"/>
      <c r="G89" s="277"/>
      <c r="H89" s="277"/>
      <c r="I89" s="525"/>
      <c r="J89" s="525"/>
    </row>
    <row r="90" s="495" customFormat="1" ht="35" customHeight="1" spans="1:10">
      <c r="A90" s="277" t="s">
        <v>387</v>
      </c>
      <c r="B90" s="277"/>
      <c r="C90" s="277"/>
      <c r="D90" s="277"/>
      <c r="E90" s="277"/>
      <c r="F90" s="277"/>
      <c r="G90" s="277"/>
      <c r="H90" s="277"/>
      <c r="I90" s="525"/>
      <c r="J90" s="525"/>
    </row>
    <row r="91" s="495" customFormat="1" ht="47" customHeight="1" spans="1:10">
      <c r="A91" s="277" t="s">
        <v>110</v>
      </c>
      <c r="B91" s="277"/>
      <c r="C91" s="277"/>
      <c r="D91" s="277"/>
      <c r="E91" s="277"/>
      <c r="F91" s="277"/>
      <c r="G91" s="277"/>
      <c r="H91" s="277"/>
      <c r="I91" s="525"/>
      <c r="J91" s="525"/>
    </row>
    <row r="92" s="496" customFormat="1" ht="35" customHeight="1" spans="1:10">
      <c r="A92" s="273" t="s">
        <v>111</v>
      </c>
      <c r="B92" s="273"/>
      <c r="C92" s="273"/>
      <c r="D92" s="273"/>
      <c r="E92" s="273"/>
      <c r="F92" s="273"/>
      <c r="G92" s="273"/>
      <c r="H92" s="273"/>
      <c r="I92" s="524"/>
      <c r="J92" s="524"/>
    </row>
    <row r="93" s="495" customFormat="1" ht="35" customHeight="1" spans="1:10">
      <c r="A93" s="278" t="s">
        <v>112</v>
      </c>
      <c r="B93" s="278"/>
      <c r="C93" s="278"/>
      <c r="D93" s="278"/>
      <c r="E93" s="278"/>
      <c r="F93" s="278"/>
      <c r="G93" s="278"/>
      <c r="H93" s="278"/>
      <c r="I93" s="525"/>
      <c r="J93" s="525"/>
    </row>
    <row r="94" s="495" customFormat="1" ht="35" customHeight="1" spans="1:10">
      <c r="A94" s="274" t="s">
        <v>113</v>
      </c>
      <c r="B94" s="274"/>
      <c r="C94" s="274"/>
      <c r="D94" s="274"/>
      <c r="E94" s="274"/>
      <c r="F94" s="274"/>
      <c r="G94" s="274"/>
      <c r="H94" s="274"/>
      <c r="I94" s="525"/>
      <c r="J94" s="525"/>
    </row>
    <row r="95" s="495" customFormat="1" ht="35" customHeight="1" spans="1:10">
      <c r="A95" s="278" t="s">
        <v>114</v>
      </c>
      <c r="B95" s="278"/>
      <c r="C95" s="278"/>
      <c r="D95" s="278"/>
      <c r="E95" s="278"/>
      <c r="F95" s="278"/>
      <c r="G95" s="278"/>
      <c r="H95" s="278"/>
      <c r="I95" s="525"/>
      <c r="J95" s="525"/>
    </row>
    <row r="96" s="495" customFormat="1" ht="35" customHeight="1" spans="1:10">
      <c r="A96" s="278" t="s">
        <v>115</v>
      </c>
      <c r="B96" s="278"/>
      <c r="C96" s="278"/>
      <c r="D96" s="278"/>
      <c r="E96" s="278"/>
      <c r="F96" s="278"/>
      <c r="G96" s="278"/>
      <c r="H96" s="278"/>
      <c r="I96" s="525"/>
      <c r="J96" s="525"/>
    </row>
    <row r="97" s="495" customFormat="1" ht="35" customHeight="1" spans="1:10">
      <c r="A97" s="279" t="s">
        <v>116</v>
      </c>
      <c r="B97" s="279"/>
      <c r="C97" s="279"/>
      <c r="D97" s="279"/>
      <c r="E97" s="279"/>
      <c r="F97" s="279"/>
      <c r="G97" s="279"/>
      <c r="H97" s="279"/>
      <c r="I97" s="525"/>
      <c r="J97" s="525"/>
    </row>
    <row r="98" s="495" customFormat="1" ht="35" customHeight="1" spans="1:10">
      <c r="A98" s="280" t="s">
        <v>117</v>
      </c>
      <c r="B98" s="280"/>
      <c r="C98" s="280"/>
      <c r="D98" s="280"/>
      <c r="E98" s="280"/>
      <c r="F98" s="280"/>
      <c r="G98" s="280"/>
      <c r="H98" s="280"/>
      <c r="I98" s="525"/>
      <c r="J98" s="525"/>
    </row>
    <row r="99" s="495" customFormat="1" ht="35" customHeight="1" spans="1:10">
      <c r="A99" s="279" t="s">
        <v>118</v>
      </c>
      <c r="B99" s="279"/>
      <c r="C99" s="279"/>
      <c r="D99" s="279"/>
      <c r="E99" s="279"/>
      <c r="F99" s="279"/>
      <c r="G99" s="279"/>
      <c r="H99" s="279"/>
      <c r="I99" s="525"/>
      <c r="J99" s="525"/>
    </row>
    <row r="100" s="495" customFormat="1" ht="35" customHeight="1" spans="1:10">
      <c r="A100" s="274" t="s">
        <v>119</v>
      </c>
      <c r="B100" s="274"/>
      <c r="C100" s="274"/>
      <c r="D100" s="274"/>
      <c r="E100" s="274"/>
      <c r="F100" s="274"/>
      <c r="G100" s="274"/>
      <c r="H100" s="274"/>
      <c r="I100" s="525"/>
      <c r="J100" s="525"/>
    </row>
    <row r="101" s="495" customFormat="1" ht="35" customHeight="1" spans="1:10">
      <c r="A101" s="274" t="s">
        <v>120</v>
      </c>
      <c r="B101" s="274"/>
      <c r="C101" s="274"/>
      <c r="D101" s="274"/>
      <c r="E101" s="274"/>
      <c r="F101" s="274"/>
      <c r="G101" s="274"/>
      <c r="H101" s="274"/>
      <c r="I101" s="525"/>
      <c r="J101" s="525"/>
    </row>
    <row r="102" s="497" customFormat="1" ht="35" customHeight="1" spans="1:10">
      <c r="A102" s="273" t="s">
        <v>388</v>
      </c>
      <c r="B102" s="273"/>
      <c r="C102" s="273"/>
      <c r="D102" s="273"/>
      <c r="E102" s="273"/>
      <c r="F102" s="273"/>
      <c r="G102" s="273"/>
      <c r="H102" s="273"/>
      <c r="I102" s="526"/>
      <c r="J102" s="526"/>
    </row>
    <row r="103" ht="35" customHeight="1" spans="1:10">
      <c r="A103" s="277" t="s">
        <v>157</v>
      </c>
      <c r="B103" s="277"/>
      <c r="C103" s="277"/>
      <c r="D103" s="277"/>
      <c r="E103" s="277"/>
      <c r="F103" s="277"/>
      <c r="G103" s="277"/>
      <c r="H103" s="277"/>
    </row>
    <row r="104" ht="35" customHeight="1" spans="1:10">
      <c r="A104" s="278" t="s">
        <v>158</v>
      </c>
      <c r="B104" s="278"/>
      <c r="C104" s="278"/>
      <c r="D104" s="278"/>
      <c r="E104" s="278"/>
      <c r="F104" s="278"/>
      <c r="G104" s="278"/>
      <c r="H104" s="278"/>
    </row>
  </sheetData>
  <mergeCells count="35">
    <mergeCell ref="A1:H1"/>
    <mergeCell ref="A64:H64"/>
    <mergeCell ref="A66:C66"/>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2:A4"/>
    <mergeCell ref="A5:A63"/>
    <mergeCell ref="B2:B4"/>
    <mergeCell ref="B5:B63"/>
    <mergeCell ref="C2:C4"/>
    <mergeCell ref="D2:D4"/>
    <mergeCell ref="E2:E4"/>
    <mergeCell ref="G2:G4"/>
    <mergeCell ref="H2:H4"/>
    <mergeCell ref="H66:H82"/>
  </mergeCells>
  <conditionalFormatting sqref="E5">
    <cfRule type="duplicateValues" dxfId="0" priority="3"/>
    <cfRule type="duplicateValues" dxfId="0" priority="2"/>
  </conditionalFormatting>
  <conditionalFormatting sqref="E2:E4">
    <cfRule type="duplicateValues" dxfId="0" priority="15"/>
    <cfRule type="duplicateValues" dxfId="0" priority="16"/>
  </conditionalFormatting>
  <conditionalFormatting sqref="E6:E63">
    <cfRule type="duplicateValues" dxfId="0" priority="1"/>
  </conditionalFormatting>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zoomScale="85" zoomScaleNormal="85" workbookViewId="0">
      <selection activeCell="E267" sqref="E267"/>
    </sheetView>
  </sheetViews>
  <sheetFormatPr defaultColWidth="9" defaultRowHeight="13.5" outlineLevelCol="7"/>
  <cols>
    <col min="1" max="1" width="20.6333333333333" customWidth="1"/>
    <col min="2" max="3" width="12.6333333333333" customWidth="1"/>
    <col min="4" max="4" width="25.6333333333333" customWidth="1"/>
    <col min="5" max="6" width="15.3833333333333" customWidth="1"/>
    <col min="7" max="8" width="30.1333333333333" customWidth="1"/>
    <col min="11" max="11" width="12.6333333333333"/>
  </cols>
  <sheetData>
    <row r="1" ht="150" customHeight="1" spans="1:8">
      <c r="A1" s="416" t="str">
        <f>_xlfn.DISPIMG("ID_68EA21ECDF5F4105A272B1EB392B2290",1)</f>
        <v>=DISPIMG("ID_68EA21ECDF5F4105A272B1EB392B2290",1)</v>
      </c>
      <c r="B1" s="417"/>
      <c r="C1" s="417"/>
      <c r="D1" s="418"/>
      <c r="E1" s="418"/>
      <c r="F1" s="418"/>
      <c r="G1" s="419"/>
      <c r="H1" s="420"/>
    </row>
    <row r="2" ht="40" customHeight="1" spans="1:8">
      <c r="A2" s="421" t="s">
        <v>477</v>
      </c>
      <c r="B2" s="422"/>
      <c r="C2" s="422"/>
      <c r="D2" s="423"/>
      <c r="E2" s="423"/>
      <c r="F2" s="423"/>
      <c r="G2" s="423"/>
      <c r="H2" s="424"/>
    </row>
    <row r="3" ht="40" customHeight="1" spans="1:8">
      <c r="A3" s="425" t="s">
        <v>161</v>
      </c>
      <c r="B3" s="426" t="s">
        <v>162</v>
      </c>
      <c r="C3" s="426" t="s">
        <v>163</v>
      </c>
      <c r="D3" s="427" t="s">
        <v>393</v>
      </c>
      <c r="E3" s="428" t="s">
        <v>478</v>
      </c>
      <c r="F3" s="428"/>
      <c r="G3" s="428" t="s">
        <v>479</v>
      </c>
      <c r="H3" s="429" t="s">
        <v>480</v>
      </c>
    </row>
    <row r="4" ht="40" customHeight="1" spans="1:8">
      <c r="A4" s="425"/>
      <c r="B4" s="426"/>
      <c r="C4" s="426"/>
      <c r="D4" s="427"/>
      <c r="E4" s="428" t="s">
        <v>394</v>
      </c>
      <c r="F4" s="428"/>
      <c r="G4" s="427"/>
      <c r="H4" s="429"/>
    </row>
    <row r="5" ht="40" customHeight="1" spans="1:8">
      <c r="A5" s="489"/>
      <c r="B5" s="490"/>
      <c r="C5" s="490"/>
      <c r="D5" s="491"/>
      <c r="E5" s="427" t="s">
        <v>481</v>
      </c>
      <c r="F5" s="427" t="s">
        <v>482</v>
      </c>
      <c r="G5" s="427"/>
      <c r="H5" s="430"/>
    </row>
    <row r="6" ht="30" customHeight="1" spans="1:8">
      <c r="A6" s="431" t="s">
        <v>483</v>
      </c>
      <c r="B6" s="432">
        <v>65738</v>
      </c>
      <c r="C6" s="432" t="s">
        <v>306</v>
      </c>
      <c r="D6" s="432" t="s">
        <v>307</v>
      </c>
      <c r="E6" s="433" t="s">
        <v>484</v>
      </c>
      <c r="F6" s="433" t="s">
        <v>485</v>
      </c>
      <c r="G6" s="434" t="s">
        <v>486</v>
      </c>
      <c r="H6" s="492" t="s">
        <v>487</v>
      </c>
    </row>
    <row r="7" ht="30" customHeight="1" spans="1:8">
      <c r="A7" s="431"/>
      <c r="B7" s="432">
        <v>62048</v>
      </c>
      <c r="C7" s="432" t="s">
        <v>279</v>
      </c>
      <c r="D7" s="432" t="s">
        <v>488</v>
      </c>
      <c r="E7" s="433" t="s">
        <v>484</v>
      </c>
      <c r="F7" s="433" t="s">
        <v>485</v>
      </c>
      <c r="G7" s="434"/>
      <c r="H7" s="492"/>
    </row>
    <row r="8" ht="30" customHeight="1" spans="1:8">
      <c r="A8" s="431"/>
      <c r="B8" s="432">
        <v>62025</v>
      </c>
      <c r="C8" s="432" t="s">
        <v>279</v>
      </c>
      <c r="D8" s="432" t="s">
        <v>309</v>
      </c>
      <c r="E8" s="433" t="s">
        <v>484</v>
      </c>
      <c r="F8" s="433" t="s">
        <v>485</v>
      </c>
      <c r="G8" s="434"/>
      <c r="H8" s="492"/>
    </row>
    <row r="9" ht="30" customHeight="1" spans="1:8">
      <c r="A9" s="431"/>
      <c r="B9" s="432">
        <v>60502</v>
      </c>
      <c r="C9" s="432" t="s">
        <v>279</v>
      </c>
      <c r="D9" s="432" t="s">
        <v>489</v>
      </c>
      <c r="E9" s="433" t="s">
        <v>484</v>
      </c>
      <c r="F9" s="433" t="s">
        <v>485</v>
      </c>
      <c r="G9" s="434"/>
      <c r="H9" s="492"/>
    </row>
    <row r="10" ht="30" customHeight="1" spans="1:8">
      <c r="A10" s="431"/>
      <c r="B10" s="432">
        <v>60484</v>
      </c>
      <c r="C10" s="432" t="s">
        <v>279</v>
      </c>
      <c r="D10" s="432" t="s">
        <v>294</v>
      </c>
      <c r="E10" s="433" t="s">
        <v>484</v>
      </c>
      <c r="F10" s="433" t="s">
        <v>485</v>
      </c>
      <c r="G10" s="434"/>
      <c r="H10" s="492"/>
    </row>
    <row r="11" ht="30" customHeight="1" spans="1:8">
      <c r="A11" s="431"/>
      <c r="B11" s="432">
        <v>60446</v>
      </c>
      <c r="C11" s="432" t="s">
        <v>279</v>
      </c>
      <c r="D11" s="432" t="s">
        <v>321</v>
      </c>
      <c r="E11" s="433" t="s">
        <v>484</v>
      </c>
      <c r="F11" s="433" t="s">
        <v>485</v>
      </c>
      <c r="G11" s="434"/>
      <c r="H11" s="492"/>
    </row>
    <row r="12" ht="30" customHeight="1" spans="1:8">
      <c r="A12" s="431"/>
      <c r="B12" s="432">
        <v>60433</v>
      </c>
      <c r="C12" s="432" t="s">
        <v>279</v>
      </c>
      <c r="D12" s="432" t="s">
        <v>280</v>
      </c>
      <c r="E12" s="433" t="s">
        <v>484</v>
      </c>
      <c r="F12" s="433" t="s">
        <v>485</v>
      </c>
      <c r="G12" s="434"/>
      <c r="H12" s="493"/>
    </row>
    <row r="13" ht="30" customHeight="1" spans="1:8">
      <c r="A13" s="431"/>
      <c r="B13" s="432">
        <v>60410</v>
      </c>
      <c r="C13" s="432" t="s">
        <v>279</v>
      </c>
      <c r="D13" s="432" t="s">
        <v>292</v>
      </c>
      <c r="E13" s="433" t="s">
        <v>484</v>
      </c>
      <c r="F13" s="433" t="s">
        <v>485</v>
      </c>
      <c r="G13" s="434"/>
      <c r="H13" s="493"/>
    </row>
    <row r="14" ht="30" customHeight="1" spans="1:8">
      <c r="A14" s="431"/>
      <c r="B14" s="432">
        <v>60085</v>
      </c>
      <c r="C14" s="432" t="s">
        <v>279</v>
      </c>
      <c r="D14" s="432" t="s">
        <v>490</v>
      </c>
      <c r="E14" s="433" t="s">
        <v>484</v>
      </c>
      <c r="F14" s="433" t="s">
        <v>485</v>
      </c>
      <c r="G14" s="434"/>
      <c r="H14" s="493"/>
    </row>
    <row r="15" ht="30" customHeight="1" spans="1:8">
      <c r="A15" s="431"/>
      <c r="B15" s="432">
        <v>53511</v>
      </c>
      <c r="C15" s="432" t="s">
        <v>316</v>
      </c>
      <c r="D15" s="432" t="s">
        <v>317</v>
      </c>
      <c r="E15" s="433" t="s">
        <v>484</v>
      </c>
      <c r="F15" s="433" t="s">
        <v>485</v>
      </c>
      <c r="G15" s="434"/>
      <c r="H15" s="493"/>
    </row>
    <row r="16" ht="30" customHeight="1" spans="1:8">
      <c r="A16" s="431" t="s">
        <v>396</v>
      </c>
      <c r="B16" s="432">
        <v>46231</v>
      </c>
      <c r="C16" s="432" t="s">
        <v>282</v>
      </c>
      <c r="D16" s="432" t="s">
        <v>491</v>
      </c>
      <c r="E16" s="433" t="s">
        <v>484</v>
      </c>
      <c r="F16" s="433" t="s">
        <v>485</v>
      </c>
      <c r="G16" s="434"/>
      <c r="H16" s="493"/>
    </row>
    <row r="17" ht="30" customHeight="1" spans="1:8">
      <c r="A17" s="431"/>
      <c r="B17" s="432">
        <v>46184</v>
      </c>
      <c r="C17" s="432" t="s">
        <v>282</v>
      </c>
      <c r="D17" s="432" t="s">
        <v>492</v>
      </c>
      <c r="E17" s="433" t="s">
        <v>484</v>
      </c>
      <c r="F17" s="433" t="s">
        <v>485</v>
      </c>
      <c r="G17" s="434"/>
      <c r="H17" s="493"/>
    </row>
    <row r="18" ht="30" customHeight="1" spans="1:8">
      <c r="A18" s="431"/>
      <c r="B18" s="432">
        <v>46168</v>
      </c>
      <c r="C18" s="432" t="s">
        <v>282</v>
      </c>
      <c r="D18" s="432" t="s">
        <v>493</v>
      </c>
      <c r="E18" s="433" t="s">
        <v>484</v>
      </c>
      <c r="F18" s="433" t="s">
        <v>485</v>
      </c>
      <c r="G18" s="434"/>
      <c r="H18" s="493"/>
    </row>
    <row r="19" ht="30" customHeight="1" spans="1:8">
      <c r="A19" s="431"/>
      <c r="B19" s="432">
        <v>46168</v>
      </c>
      <c r="C19" s="432" t="s">
        <v>282</v>
      </c>
      <c r="D19" s="432" t="s">
        <v>494</v>
      </c>
      <c r="E19" s="433" t="s">
        <v>484</v>
      </c>
      <c r="F19" s="433" t="s">
        <v>485</v>
      </c>
      <c r="G19" s="434"/>
      <c r="H19" s="493"/>
    </row>
    <row r="20" ht="30" customHeight="1" spans="1:8">
      <c r="A20" s="431"/>
      <c r="B20" s="432">
        <v>46143</v>
      </c>
      <c r="C20" s="432" t="s">
        <v>282</v>
      </c>
      <c r="D20" s="432" t="s">
        <v>283</v>
      </c>
      <c r="E20" s="433" t="s">
        <v>484</v>
      </c>
      <c r="F20" s="433" t="s">
        <v>485</v>
      </c>
      <c r="G20" s="434"/>
      <c r="H20" s="493"/>
    </row>
    <row r="21" ht="30" customHeight="1" spans="1:8">
      <c r="A21" s="431"/>
      <c r="B21" s="432">
        <v>45050</v>
      </c>
      <c r="C21" s="432" t="s">
        <v>325</v>
      </c>
      <c r="D21" s="432" t="s">
        <v>328</v>
      </c>
      <c r="E21" s="433" t="s">
        <v>484</v>
      </c>
      <c r="F21" s="433" t="s">
        <v>485</v>
      </c>
      <c r="G21" s="434"/>
      <c r="H21" s="493"/>
    </row>
    <row r="22" ht="30" customHeight="1" spans="1:8">
      <c r="A22" s="431"/>
      <c r="B22" s="432">
        <v>43125</v>
      </c>
      <c r="C22" s="432" t="s">
        <v>325</v>
      </c>
      <c r="D22" s="432" t="s">
        <v>326</v>
      </c>
      <c r="E22" s="433" t="s">
        <v>484</v>
      </c>
      <c r="F22" s="433" t="s">
        <v>485</v>
      </c>
      <c r="G22" s="434"/>
      <c r="H22" s="493"/>
    </row>
    <row r="23" ht="30" customHeight="1" spans="1:8">
      <c r="A23" s="431"/>
      <c r="B23" s="432">
        <v>43062</v>
      </c>
      <c r="C23" s="432" t="s">
        <v>325</v>
      </c>
      <c r="D23" s="432" t="s">
        <v>495</v>
      </c>
      <c r="E23" s="433" t="s">
        <v>484</v>
      </c>
      <c r="F23" s="433" t="s">
        <v>485</v>
      </c>
      <c r="G23" s="434"/>
      <c r="H23" s="493"/>
    </row>
    <row r="24" ht="30" customHeight="1" spans="1:8">
      <c r="A24" s="431"/>
      <c r="B24" s="432">
        <v>41048</v>
      </c>
      <c r="C24" s="432" t="s">
        <v>496</v>
      </c>
      <c r="D24" s="432" t="s">
        <v>497</v>
      </c>
      <c r="E24" s="433" t="s">
        <v>484</v>
      </c>
      <c r="F24" s="433" t="s">
        <v>485</v>
      </c>
      <c r="G24" s="434"/>
      <c r="H24" s="493"/>
    </row>
    <row r="25" ht="10" customHeight="1" spans="1:8">
      <c r="A25" s="436"/>
      <c r="B25" s="437"/>
      <c r="C25" s="437"/>
      <c r="D25" s="438"/>
      <c r="E25" s="438"/>
      <c r="F25" s="438"/>
      <c r="G25" s="438"/>
      <c r="H25" s="439"/>
    </row>
    <row r="26" ht="30" customHeight="1" spans="1:8">
      <c r="A26" s="440" t="s">
        <v>498</v>
      </c>
      <c r="B26" s="441"/>
      <c r="C26" s="441"/>
      <c r="D26" s="442" t="s">
        <v>499</v>
      </c>
      <c r="E26" s="442"/>
      <c r="F26" s="442"/>
      <c r="G26" s="442"/>
      <c r="H26" s="443"/>
    </row>
    <row r="27" ht="80" customHeight="1" spans="1:8">
      <c r="A27" s="444" t="s">
        <v>500</v>
      </c>
      <c r="B27" s="445"/>
      <c r="C27" s="445"/>
      <c r="D27" s="446"/>
      <c r="E27" s="446"/>
      <c r="F27" s="446"/>
      <c r="G27" s="446"/>
      <c r="H27" s="447"/>
    </row>
    <row r="28" ht="30" customHeight="1" spans="1:8">
      <c r="A28" s="448" t="s">
        <v>501</v>
      </c>
      <c r="B28" s="449"/>
      <c r="C28" s="449"/>
      <c r="D28" s="449"/>
      <c r="E28" s="450"/>
      <c r="F28" s="450"/>
      <c r="G28" s="450"/>
      <c r="H28" s="451"/>
    </row>
    <row r="29" ht="30" customHeight="1" spans="1:8">
      <c r="A29" s="452" t="s">
        <v>502</v>
      </c>
      <c r="B29" s="453"/>
      <c r="C29" s="453"/>
      <c r="D29" s="454"/>
      <c r="E29" s="453"/>
      <c r="F29" s="453"/>
      <c r="G29" s="453"/>
      <c r="H29" s="455"/>
    </row>
    <row r="30" ht="30" customHeight="1" spans="1:8">
      <c r="A30" s="456" t="s">
        <v>503</v>
      </c>
      <c r="B30" s="457"/>
      <c r="C30" s="457"/>
      <c r="D30" s="458"/>
      <c r="E30" s="457"/>
      <c r="F30" s="457"/>
      <c r="G30" s="457"/>
      <c r="H30" s="459"/>
    </row>
    <row r="31" ht="40" customHeight="1" spans="1:8">
      <c r="A31" s="460" t="s">
        <v>504</v>
      </c>
      <c r="B31" s="461"/>
      <c r="C31" s="461"/>
      <c r="D31" s="461"/>
      <c r="E31" s="461"/>
      <c r="F31" s="461"/>
      <c r="G31" s="461"/>
      <c r="H31" s="462"/>
    </row>
    <row r="32" ht="30" customHeight="1" spans="1:8">
      <c r="A32" s="463" t="s">
        <v>505</v>
      </c>
      <c r="B32" s="464"/>
      <c r="C32" s="464"/>
      <c r="D32" s="465"/>
      <c r="E32" s="466"/>
      <c r="F32" s="466"/>
      <c r="G32" s="466"/>
      <c r="H32" s="467"/>
    </row>
    <row r="33" ht="30" customHeight="1" spans="1:8">
      <c r="A33" s="468" t="s">
        <v>506</v>
      </c>
      <c r="B33" s="469"/>
      <c r="C33" s="469"/>
      <c r="D33" s="469"/>
      <c r="E33" s="469"/>
      <c r="F33" s="469"/>
      <c r="G33" s="469"/>
      <c r="H33" s="470"/>
    </row>
    <row r="34" ht="30" customHeight="1" spans="1:8">
      <c r="A34" s="448" t="s">
        <v>507</v>
      </c>
      <c r="B34" s="449"/>
      <c r="C34" s="449"/>
      <c r="D34" s="449"/>
      <c r="E34" s="450"/>
      <c r="F34" s="450"/>
      <c r="G34" s="450"/>
      <c r="H34" s="451"/>
    </row>
    <row r="35" ht="30" customHeight="1" spans="1:8">
      <c r="A35" s="471" t="s">
        <v>508</v>
      </c>
      <c r="B35" s="472"/>
      <c r="C35" s="472"/>
      <c r="D35" s="473"/>
      <c r="E35" s="474"/>
      <c r="F35" s="474"/>
      <c r="G35" s="474"/>
      <c r="H35" s="475"/>
    </row>
    <row r="36" ht="30" customHeight="1" spans="1:8">
      <c r="A36" s="471" t="s">
        <v>509</v>
      </c>
      <c r="B36" s="472"/>
      <c r="C36" s="472"/>
      <c r="D36" s="473"/>
      <c r="E36" s="474"/>
      <c r="F36" s="474"/>
      <c r="G36" s="474"/>
      <c r="H36" s="475"/>
    </row>
    <row r="37" ht="40" customHeight="1" spans="1:8">
      <c r="A37" s="476" t="s">
        <v>510</v>
      </c>
      <c r="B37" s="157"/>
      <c r="C37" s="157"/>
      <c r="D37" s="477"/>
      <c r="E37" s="157"/>
      <c r="F37" s="157"/>
      <c r="G37" s="478"/>
      <c r="H37" s="479"/>
    </row>
    <row r="38" ht="30" customHeight="1" spans="1:8">
      <c r="A38" s="480" t="s">
        <v>511</v>
      </c>
      <c r="B38" s="481"/>
      <c r="C38" s="481"/>
      <c r="D38" s="482"/>
      <c r="E38" s="483"/>
      <c r="F38" s="483"/>
      <c r="G38" s="483"/>
      <c r="H38" s="484"/>
    </row>
    <row r="39" ht="30" customHeight="1" spans="1:8">
      <c r="A39" s="471" t="s">
        <v>512</v>
      </c>
      <c r="B39" s="472"/>
      <c r="C39" s="472"/>
      <c r="D39" s="473"/>
      <c r="E39" s="474"/>
      <c r="F39" s="474"/>
      <c r="G39" s="474"/>
      <c r="H39" s="475"/>
    </row>
    <row r="40" ht="30" customHeight="1" spans="1:8">
      <c r="A40" s="471" t="s">
        <v>513</v>
      </c>
      <c r="B40" s="472"/>
      <c r="C40" s="472"/>
      <c r="D40" s="473"/>
      <c r="E40" s="474"/>
      <c r="F40" s="474"/>
      <c r="G40" s="474"/>
      <c r="H40" s="475"/>
    </row>
    <row r="41" ht="45" customHeight="1" spans="1:8">
      <c r="A41" s="476" t="s">
        <v>514</v>
      </c>
      <c r="B41" s="157"/>
      <c r="C41" s="157"/>
      <c r="D41" s="477"/>
      <c r="E41" s="478"/>
      <c r="F41" s="478"/>
      <c r="G41" s="478"/>
      <c r="H41" s="479"/>
    </row>
    <row r="42" ht="30" customHeight="1" spans="1:8">
      <c r="A42" s="471" t="s">
        <v>515</v>
      </c>
      <c r="B42" s="472"/>
      <c r="C42" s="472"/>
      <c r="D42" s="473"/>
      <c r="E42" s="474"/>
      <c r="F42" s="474"/>
      <c r="G42" s="474"/>
      <c r="H42" s="475"/>
    </row>
    <row r="43" ht="30" customHeight="1" spans="1:8">
      <c r="A43" s="471" t="s">
        <v>516</v>
      </c>
      <c r="B43" s="472"/>
      <c r="C43" s="472"/>
      <c r="D43" s="473"/>
      <c r="E43" s="474"/>
      <c r="F43" s="474"/>
      <c r="G43" s="474"/>
      <c r="H43" s="475"/>
    </row>
    <row r="44" ht="30" customHeight="1" spans="1:8">
      <c r="A44" s="468" t="s">
        <v>517</v>
      </c>
      <c r="B44" s="469"/>
      <c r="C44" s="469"/>
      <c r="D44" s="469"/>
      <c r="E44" s="469"/>
      <c r="F44" s="469"/>
      <c r="G44" s="469"/>
      <c r="H44" s="470"/>
    </row>
    <row r="45" ht="30" customHeight="1" spans="1:8">
      <c r="A45" s="485" t="s">
        <v>518</v>
      </c>
      <c r="B45" s="486"/>
      <c r="C45" s="486"/>
      <c r="D45" s="487"/>
      <c r="E45" s="487"/>
      <c r="F45" s="487"/>
      <c r="G45" s="487"/>
      <c r="H45" s="488"/>
    </row>
    <row r="46" ht="14.25"/>
  </sheetData>
  <mergeCells count="36">
    <mergeCell ref="A1:H1"/>
    <mergeCell ref="A2:H2"/>
    <mergeCell ref="E3:F3"/>
    <mergeCell ref="E4:F4"/>
    <mergeCell ref="A25:H25"/>
    <mergeCell ref="A26:C26"/>
    <mergeCell ref="D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3:A5"/>
    <mergeCell ref="A6:A15"/>
    <mergeCell ref="A16:A24"/>
    <mergeCell ref="B3:B5"/>
    <mergeCell ref="C3:C5"/>
    <mergeCell ref="D3:D5"/>
    <mergeCell ref="G3:G5"/>
    <mergeCell ref="G6:G24"/>
    <mergeCell ref="H3:H5"/>
    <mergeCell ref="H6:H24"/>
  </mergeCells>
  <conditionalFormatting sqref="D3:D5">
    <cfRule type="duplicateValues" dxfId="0" priority="3"/>
  </conditionalFormatting>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zoomScale="85" zoomScaleNormal="85" topLeftCell="A2" workbookViewId="0">
      <selection activeCell="E267" sqref="E267"/>
    </sheetView>
  </sheetViews>
  <sheetFormatPr defaultColWidth="9" defaultRowHeight="13.5" outlineLevelCol="7"/>
  <cols>
    <col min="1" max="1" width="20.6333333333333" customWidth="1"/>
    <col min="2" max="3" width="12.6333333333333" customWidth="1"/>
    <col min="4" max="4" width="25.6333333333333" customWidth="1"/>
    <col min="5" max="6" width="15.6333333333333" customWidth="1"/>
    <col min="7" max="8" width="25.6333333333333" customWidth="1"/>
  </cols>
  <sheetData>
    <row r="1" ht="150" customHeight="1" spans="1:8">
      <c r="A1" s="416" t="str">
        <f>_xlfn.DISPIMG("ID_D5BA451A381C4577BFD56970CB734D27",1)</f>
        <v>=DISPIMG("ID_D5BA451A381C4577BFD56970CB734D27",1)</v>
      </c>
      <c r="B1" s="417"/>
      <c r="C1" s="417"/>
      <c r="D1" s="418"/>
      <c r="E1" s="418"/>
      <c r="F1" s="418"/>
      <c r="G1" s="419"/>
      <c r="H1" s="420"/>
    </row>
    <row r="2" ht="40" customHeight="1" spans="1:8">
      <c r="A2" s="421" t="s">
        <v>519</v>
      </c>
      <c r="B2" s="422"/>
      <c r="C2" s="422"/>
      <c r="D2" s="423"/>
      <c r="E2" s="423"/>
      <c r="F2" s="423"/>
      <c r="G2" s="423"/>
      <c r="H2" s="424"/>
    </row>
    <row r="3" ht="40" customHeight="1" spans="1:8">
      <c r="A3" s="425" t="s">
        <v>161</v>
      </c>
      <c r="B3" s="426" t="s">
        <v>162</v>
      </c>
      <c r="C3" s="426" t="s">
        <v>163</v>
      </c>
      <c r="D3" s="427" t="s">
        <v>78</v>
      </c>
      <c r="E3" s="428" t="s">
        <v>478</v>
      </c>
      <c r="F3" s="428"/>
      <c r="G3" s="428" t="s">
        <v>479</v>
      </c>
      <c r="H3" s="429" t="s">
        <v>520</v>
      </c>
    </row>
    <row r="4" ht="40" customHeight="1" spans="1:8">
      <c r="A4" s="425"/>
      <c r="B4" s="426"/>
      <c r="C4" s="426"/>
      <c r="D4" s="427"/>
      <c r="E4" s="428" t="s">
        <v>394</v>
      </c>
      <c r="F4" s="428"/>
      <c r="G4" s="427"/>
      <c r="H4" s="429"/>
    </row>
    <row r="5" ht="40" customHeight="1" spans="1:8">
      <c r="A5" s="425"/>
      <c r="B5" s="426"/>
      <c r="C5" s="426"/>
      <c r="D5" s="427"/>
      <c r="E5" s="427" t="s">
        <v>481</v>
      </c>
      <c r="F5" s="427" t="s">
        <v>482</v>
      </c>
      <c r="G5" s="427"/>
      <c r="H5" s="430"/>
    </row>
    <row r="6" ht="30" customHeight="1" spans="1:8">
      <c r="A6" s="431" t="s">
        <v>483</v>
      </c>
      <c r="B6" s="432">
        <v>78666</v>
      </c>
      <c r="C6" s="432" t="s">
        <v>244</v>
      </c>
      <c r="D6" s="432" t="s">
        <v>521</v>
      </c>
      <c r="E6" s="433" t="s">
        <v>484</v>
      </c>
      <c r="F6" s="433" t="s">
        <v>485</v>
      </c>
      <c r="G6" s="434" t="s">
        <v>522</v>
      </c>
      <c r="H6" s="435" t="s">
        <v>487</v>
      </c>
    </row>
    <row r="7" ht="30" customHeight="1" spans="1:8">
      <c r="A7" s="431"/>
      <c r="B7" s="432">
        <v>78245</v>
      </c>
      <c r="C7" s="432" t="s">
        <v>244</v>
      </c>
      <c r="D7" s="432" t="s">
        <v>251</v>
      </c>
      <c r="E7" s="433" t="s">
        <v>484</v>
      </c>
      <c r="F7" s="433" t="s">
        <v>485</v>
      </c>
      <c r="G7" s="434"/>
      <c r="H7" s="435"/>
    </row>
    <row r="8" ht="30" customHeight="1" spans="1:8">
      <c r="A8" s="431"/>
      <c r="B8" s="432">
        <v>78154</v>
      </c>
      <c r="C8" s="432" t="s">
        <v>244</v>
      </c>
      <c r="D8" s="432" t="s">
        <v>249</v>
      </c>
      <c r="E8" s="433" t="s">
        <v>484</v>
      </c>
      <c r="F8" s="433" t="s">
        <v>485</v>
      </c>
      <c r="G8" s="434"/>
      <c r="H8" s="435"/>
    </row>
    <row r="9" ht="30" customHeight="1" spans="1:8">
      <c r="A9" s="431"/>
      <c r="B9" s="432">
        <v>77545</v>
      </c>
      <c r="C9" s="432" t="s">
        <v>244</v>
      </c>
      <c r="D9" s="432" t="s">
        <v>257</v>
      </c>
      <c r="E9" s="433" t="s">
        <v>484</v>
      </c>
      <c r="F9" s="433" t="s">
        <v>485</v>
      </c>
      <c r="G9" s="434"/>
      <c r="H9" s="435"/>
    </row>
    <row r="10" ht="30" customHeight="1" spans="1:8">
      <c r="A10" s="431"/>
      <c r="B10" s="432">
        <v>77423</v>
      </c>
      <c r="C10" s="432" t="s">
        <v>244</v>
      </c>
      <c r="D10" s="432" t="s">
        <v>523</v>
      </c>
      <c r="E10" s="433" t="s">
        <v>484</v>
      </c>
      <c r="F10" s="433" t="s">
        <v>485</v>
      </c>
      <c r="G10" s="434"/>
      <c r="H10" s="435"/>
    </row>
    <row r="11" ht="30" customHeight="1" spans="1:8">
      <c r="A11" s="431"/>
      <c r="B11" s="432">
        <v>77338</v>
      </c>
      <c r="C11" s="432" t="s">
        <v>244</v>
      </c>
      <c r="D11" s="432" t="s">
        <v>524</v>
      </c>
      <c r="E11" s="433" t="s">
        <v>484</v>
      </c>
      <c r="F11" s="433" t="s">
        <v>485</v>
      </c>
      <c r="G11" s="434"/>
      <c r="H11" s="435"/>
    </row>
    <row r="12" ht="30" customHeight="1" spans="1:8">
      <c r="A12" s="431"/>
      <c r="B12" s="432">
        <v>77064</v>
      </c>
      <c r="C12" s="432" t="s">
        <v>244</v>
      </c>
      <c r="D12" s="432" t="s">
        <v>255</v>
      </c>
      <c r="E12" s="433" t="s">
        <v>484</v>
      </c>
      <c r="F12" s="433" t="s">
        <v>485</v>
      </c>
      <c r="G12" s="434"/>
      <c r="H12" s="435"/>
    </row>
    <row r="13" ht="30" customHeight="1" spans="1:8">
      <c r="A13" s="431"/>
      <c r="B13" s="432">
        <v>77038</v>
      </c>
      <c r="C13" s="432" t="s">
        <v>244</v>
      </c>
      <c r="D13" s="432" t="s">
        <v>525</v>
      </c>
      <c r="E13" s="433" t="s">
        <v>484</v>
      </c>
      <c r="F13" s="433" t="s">
        <v>485</v>
      </c>
      <c r="G13" s="434"/>
      <c r="H13" s="435"/>
    </row>
    <row r="14" ht="30" customHeight="1" spans="1:8">
      <c r="A14" s="431"/>
      <c r="B14" s="432">
        <v>77032</v>
      </c>
      <c r="C14" s="432" t="s">
        <v>244</v>
      </c>
      <c r="D14" s="432" t="s">
        <v>253</v>
      </c>
      <c r="E14" s="433" t="s">
        <v>484</v>
      </c>
      <c r="F14" s="433" t="s">
        <v>485</v>
      </c>
      <c r="G14" s="434"/>
      <c r="H14" s="435"/>
    </row>
    <row r="15" ht="30" customHeight="1" spans="1:8">
      <c r="A15" s="431"/>
      <c r="B15" s="432">
        <v>76177</v>
      </c>
      <c r="C15" s="432" t="s">
        <v>244</v>
      </c>
      <c r="D15" s="432" t="s">
        <v>526</v>
      </c>
      <c r="E15" s="433" t="s">
        <v>484</v>
      </c>
      <c r="F15" s="433" t="s">
        <v>485</v>
      </c>
      <c r="G15" s="434"/>
      <c r="H15" s="435"/>
    </row>
    <row r="16" ht="30" customHeight="1" spans="1:8">
      <c r="A16" s="431"/>
      <c r="B16" s="432">
        <v>76177</v>
      </c>
      <c r="C16" s="432" t="s">
        <v>244</v>
      </c>
      <c r="D16" s="432" t="s">
        <v>527</v>
      </c>
      <c r="E16" s="433" t="s">
        <v>484</v>
      </c>
      <c r="F16" s="433" t="s">
        <v>485</v>
      </c>
      <c r="G16" s="434"/>
      <c r="H16" s="435"/>
    </row>
    <row r="17" ht="30" customHeight="1" spans="1:8">
      <c r="A17" s="431"/>
      <c r="B17" s="432">
        <v>75241</v>
      </c>
      <c r="C17" s="432" t="s">
        <v>244</v>
      </c>
      <c r="D17" s="432" t="s">
        <v>245</v>
      </c>
      <c r="E17" s="433" t="s">
        <v>484</v>
      </c>
      <c r="F17" s="433" t="s">
        <v>485</v>
      </c>
      <c r="G17" s="434"/>
      <c r="H17" s="435"/>
    </row>
    <row r="18" ht="30" customHeight="1" spans="1:8">
      <c r="A18" s="431"/>
      <c r="B18" s="432">
        <v>75126</v>
      </c>
      <c r="C18" s="432" t="s">
        <v>244</v>
      </c>
      <c r="D18" s="432" t="s">
        <v>260</v>
      </c>
      <c r="E18" s="433" t="s">
        <v>484</v>
      </c>
      <c r="F18" s="433" t="s">
        <v>485</v>
      </c>
      <c r="G18" s="434"/>
      <c r="H18" s="435"/>
    </row>
    <row r="19" ht="30" customHeight="1" spans="1:8">
      <c r="A19" s="431"/>
      <c r="B19" s="432">
        <v>75019</v>
      </c>
      <c r="C19" s="432" t="s">
        <v>244</v>
      </c>
      <c r="D19" s="432" t="s">
        <v>528</v>
      </c>
      <c r="E19" s="433" t="s">
        <v>484</v>
      </c>
      <c r="F19" s="433" t="s">
        <v>485</v>
      </c>
      <c r="G19" s="434"/>
      <c r="H19" s="435"/>
    </row>
    <row r="20" ht="30" customHeight="1" spans="1:8">
      <c r="A20" s="431"/>
      <c r="B20" s="432">
        <v>75019</v>
      </c>
      <c r="C20" s="432" t="s">
        <v>244</v>
      </c>
      <c r="D20" s="432" t="s">
        <v>529</v>
      </c>
      <c r="E20" s="433" t="s">
        <v>484</v>
      </c>
      <c r="F20" s="433" t="s">
        <v>485</v>
      </c>
      <c r="G20" s="434"/>
      <c r="H20" s="435"/>
    </row>
    <row r="21" ht="30" customHeight="1" spans="1:8">
      <c r="A21" s="431"/>
      <c r="B21" s="432">
        <v>75019</v>
      </c>
      <c r="C21" s="432" t="s">
        <v>244</v>
      </c>
      <c r="D21" s="432" t="s">
        <v>247</v>
      </c>
      <c r="E21" s="433" t="s">
        <v>484</v>
      </c>
      <c r="F21" s="433" t="s">
        <v>485</v>
      </c>
      <c r="G21" s="434"/>
      <c r="H21" s="435"/>
    </row>
    <row r="22" ht="3" customHeight="1" spans="1:8">
      <c r="A22" s="436"/>
      <c r="B22" s="437"/>
      <c r="C22" s="437"/>
      <c r="D22" s="438"/>
      <c r="E22" s="438"/>
      <c r="F22" s="438"/>
      <c r="G22" s="438"/>
      <c r="H22" s="439"/>
    </row>
    <row r="23" ht="30" customHeight="1" spans="1:8">
      <c r="A23" s="440" t="s">
        <v>498</v>
      </c>
      <c r="B23" s="441"/>
      <c r="C23" s="441"/>
      <c r="D23" s="442" t="s">
        <v>499</v>
      </c>
      <c r="E23" s="442"/>
      <c r="F23" s="442"/>
      <c r="G23" s="442"/>
      <c r="H23" s="443"/>
    </row>
    <row r="24" ht="80" customHeight="1" spans="1:8">
      <c r="A24" s="444" t="s">
        <v>500</v>
      </c>
      <c r="B24" s="445"/>
      <c r="C24" s="445"/>
      <c r="D24" s="446"/>
      <c r="E24" s="446"/>
      <c r="F24" s="446"/>
      <c r="G24" s="446"/>
      <c r="H24" s="447"/>
    </row>
    <row r="25" ht="30" customHeight="1" spans="1:8">
      <c r="A25" s="448" t="s">
        <v>501</v>
      </c>
      <c r="B25" s="449"/>
      <c r="C25" s="449"/>
      <c r="D25" s="449"/>
      <c r="E25" s="450"/>
      <c r="F25" s="450"/>
      <c r="G25" s="450"/>
      <c r="H25" s="451"/>
    </row>
    <row r="26" ht="30" customHeight="1" spans="1:8">
      <c r="A26" s="452" t="s">
        <v>502</v>
      </c>
      <c r="B26" s="453"/>
      <c r="C26" s="453"/>
      <c r="D26" s="454"/>
      <c r="E26" s="453"/>
      <c r="F26" s="453"/>
      <c r="G26" s="453"/>
      <c r="H26" s="455"/>
    </row>
    <row r="27" ht="30" customHeight="1" spans="1:8">
      <c r="A27" s="456" t="s">
        <v>503</v>
      </c>
      <c r="B27" s="457"/>
      <c r="C27" s="457"/>
      <c r="D27" s="458"/>
      <c r="E27" s="457"/>
      <c r="F27" s="457"/>
      <c r="G27" s="457"/>
      <c r="H27" s="459"/>
    </row>
    <row r="28" ht="40" customHeight="1" spans="1:8">
      <c r="A28" s="460" t="s">
        <v>504</v>
      </c>
      <c r="B28" s="461"/>
      <c r="C28" s="461"/>
      <c r="D28" s="461"/>
      <c r="E28" s="461"/>
      <c r="F28" s="461"/>
      <c r="G28" s="461"/>
      <c r="H28" s="462"/>
    </row>
    <row r="29" ht="30" customHeight="1" spans="1:8">
      <c r="A29" s="463" t="s">
        <v>505</v>
      </c>
      <c r="B29" s="464"/>
      <c r="C29" s="464"/>
      <c r="D29" s="465"/>
      <c r="E29" s="466"/>
      <c r="F29" s="466"/>
      <c r="G29" s="466"/>
      <c r="H29" s="467"/>
    </row>
    <row r="30" ht="30" customHeight="1" spans="1:8">
      <c r="A30" s="468" t="s">
        <v>506</v>
      </c>
      <c r="B30" s="469"/>
      <c r="C30" s="469"/>
      <c r="D30" s="469"/>
      <c r="E30" s="469"/>
      <c r="F30" s="469"/>
      <c r="G30" s="469"/>
      <c r="H30" s="470"/>
    </row>
    <row r="31" ht="30" customHeight="1" spans="1:8">
      <c r="A31" s="448" t="s">
        <v>507</v>
      </c>
      <c r="B31" s="449"/>
      <c r="C31" s="449"/>
      <c r="D31" s="449"/>
      <c r="E31" s="450"/>
      <c r="F31" s="450"/>
      <c r="G31" s="450"/>
      <c r="H31" s="451"/>
    </row>
    <row r="32" ht="30" customHeight="1" spans="1:8">
      <c r="A32" s="471" t="s">
        <v>508</v>
      </c>
      <c r="B32" s="472"/>
      <c r="C32" s="472"/>
      <c r="D32" s="473"/>
      <c r="E32" s="474"/>
      <c r="F32" s="474"/>
      <c r="G32" s="474"/>
      <c r="H32" s="475"/>
    </row>
    <row r="33" ht="30" customHeight="1" spans="1:8">
      <c r="A33" s="471" t="s">
        <v>509</v>
      </c>
      <c r="B33" s="472"/>
      <c r="C33" s="472"/>
      <c r="D33" s="473"/>
      <c r="E33" s="474"/>
      <c r="F33" s="474"/>
      <c r="G33" s="474"/>
      <c r="H33" s="475"/>
    </row>
    <row r="34" ht="40" customHeight="1" spans="1:8">
      <c r="A34" s="476" t="s">
        <v>510</v>
      </c>
      <c r="B34" s="157"/>
      <c r="C34" s="157"/>
      <c r="D34" s="477"/>
      <c r="E34" s="157"/>
      <c r="F34" s="157"/>
      <c r="G34" s="478"/>
      <c r="H34" s="479"/>
    </row>
    <row r="35" ht="30" customHeight="1" spans="1:8">
      <c r="A35" s="480" t="s">
        <v>530</v>
      </c>
      <c r="B35" s="481"/>
      <c r="C35" s="481"/>
      <c r="D35" s="482"/>
      <c r="E35" s="483"/>
      <c r="F35" s="483"/>
      <c r="G35" s="483"/>
      <c r="H35" s="484"/>
    </row>
    <row r="36" ht="30" customHeight="1" spans="1:8">
      <c r="A36" s="471" t="s">
        <v>512</v>
      </c>
      <c r="B36" s="472"/>
      <c r="C36" s="472"/>
      <c r="D36" s="473"/>
      <c r="E36" s="474"/>
      <c r="F36" s="474"/>
      <c r="G36" s="474"/>
      <c r="H36" s="475"/>
    </row>
    <row r="37" ht="30" customHeight="1" spans="1:8">
      <c r="A37" s="471" t="s">
        <v>513</v>
      </c>
      <c r="B37" s="472"/>
      <c r="C37" s="472"/>
      <c r="D37" s="473"/>
      <c r="E37" s="474"/>
      <c r="F37" s="474"/>
      <c r="G37" s="474"/>
      <c r="H37" s="475"/>
    </row>
    <row r="38" ht="47" customHeight="1" spans="1:8">
      <c r="A38" s="476" t="s">
        <v>514</v>
      </c>
      <c r="B38" s="157"/>
      <c r="C38" s="157"/>
      <c r="D38" s="477"/>
      <c r="E38" s="478"/>
      <c r="F38" s="478"/>
      <c r="G38" s="478"/>
      <c r="H38" s="479"/>
    </row>
    <row r="39" ht="30" customHeight="1" spans="1:8">
      <c r="A39" s="471" t="s">
        <v>515</v>
      </c>
      <c r="B39" s="472"/>
      <c r="C39" s="472"/>
      <c r="D39" s="473"/>
      <c r="E39" s="474"/>
      <c r="F39" s="474"/>
      <c r="G39" s="474"/>
      <c r="H39" s="475"/>
    </row>
    <row r="40" ht="30" customHeight="1" spans="1:8">
      <c r="A40" s="471" t="s">
        <v>516</v>
      </c>
      <c r="B40" s="472"/>
      <c r="C40" s="472"/>
      <c r="D40" s="473"/>
      <c r="E40" s="474"/>
      <c r="F40" s="474"/>
      <c r="G40" s="474"/>
      <c r="H40" s="475"/>
    </row>
    <row r="41" ht="30" customHeight="1" spans="1:8">
      <c r="A41" s="468" t="s">
        <v>517</v>
      </c>
      <c r="B41" s="469"/>
      <c r="C41" s="469"/>
      <c r="D41" s="469"/>
      <c r="E41" s="469"/>
      <c r="F41" s="469"/>
      <c r="G41" s="469"/>
      <c r="H41" s="470"/>
    </row>
    <row r="42" ht="30" customHeight="1" spans="1:8">
      <c r="A42" s="485" t="s">
        <v>518</v>
      </c>
      <c r="B42" s="486"/>
      <c r="C42" s="486"/>
      <c r="D42" s="487"/>
      <c r="E42" s="487"/>
      <c r="F42" s="487"/>
      <c r="G42" s="487"/>
      <c r="H42" s="488"/>
    </row>
    <row r="43" ht="14.25"/>
  </sheetData>
  <mergeCells count="35">
    <mergeCell ref="A1:H1"/>
    <mergeCell ref="A2:H2"/>
    <mergeCell ref="E3:F3"/>
    <mergeCell ref="E4:F4"/>
    <mergeCell ref="A22:H22"/>
    <mergeCell ref="A23:C23"/>
    <mergeCell ref="D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3:A5"/>
    <mergeCell ref="A6:A21"/>
    <mergeCell ref="B3:B5"/>
    <mergeCell ref="C3:C5"/>
    <mergeCell ref="D3:D5"/>
    <mergeCell ref="G3:G5"/>
    <mergeCell ref="G6:G21"/>
    <mergeCell ref="H3:H5"/>
    <mergeCell ref="H6:H21"/>
  </mergeCells>
  <conditionalFormatting sqref="D3:D21">
    <cfRule type="duplicateValues" dxfId="0" priority="3"/>
  </conditionalFormatting>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86"/>
  <sheetViews>
    <sheetView showGridLines="0" zoomScale="80" zoomScaleNormal="80" workbookViewId="0">
      <selection activeCell="E267" sqref="E267"/>
    </sheetView>
  </sheetViews>
  <sheetFormatPr defaultColWidth="9.88333333333333" defaultRowHeight="13.5"/>
  <cols>
    <col min="1" max="1" width="2.13333333333333" style="347" customWidth="1"/>
    <col min="2" max="2" width="64.5083333333333" style="347" customWidth="1"/>
    <col min="3" max="4" width="19.8833333333333" style="347" customWidth="1"/>
    <col min="5" max="5" width="33.25" style="347" customWidth="1"/>
    <col min="6" max="6" width="25.8833333333333" style="347" customWidth="1"/>
    <col min="7" max="7" width="26.3833333333333" style="347" customWidth="1"/>
    <col min="8" max="8" width="35" style="347" customWidth="1"/>
    <col min="9" max="9" width="25.6333333333333" style="347" customWidth="1"/>
    <col min="10" max="252" width="11" style="347"/>
    <col min="253" max="253" width="9" style="347" customWidth="1"/>
    <col min="254" max="254" width="18.8833333333333" style="347" customWidth="1"/>
    <col min="255" max="255" width="14.1333333333333" style="347" customWidth="1"/>
    <col min="256" max="256" width="11.1333333333333" style="347" customWidth="1"/>
    <col min="257" max="257" width="15.6333333333333" style="347" customWidth="1"/>
    <col min="258" max="258" width="14.3833333333333" style="347" customWidth="1"/>
    <col min="259" max="259" width="17.1333333333333" style="347" customWidth="1"/>
    <col min="260" max="261" width="20.75" style="347" customWidth="1"/>
    <col min="262" max="262" width="14.5083333333333" style="347" customWidth="1"/>
    <col min="263" max="263" width="15.8833333333333" style="347" customWidth="1"/>
    <col min="264" max="508" width="11" style="347"/>
    <col min="509" max="509" width="9" style="347" customWidth="1"/>
    <col min="510" max="510" width="18.8833333333333" style="347" customWidth="1"/>
    <col min="511" max="511" width="14.1333333333333" style="347" customWidth="1"/>
    <col min="512" max="512" width="11.1333333333333" style="347" customWidth="1"/>
    <col min="513" max="513" width="15.6333333333333" style="347" customWidth="1"/>
    <col min="514" max="514" width="14.3833333333333" style="347" customWidth="1"/>
    <col min="515" max="515" width="17.1333333333333" style="347" customWidth="1"/>
    <col min="516" max="517" width="20.75" style="347" customWidth="1"/>
    <col min="518" max="518" width="14.5083333333333" style="347" customWidth="1"/>
    <col min="519" max="519" width="15.8833333333333" style="347" customWidth="1"/>
    <col min="520" max="764" width="11" style="347"/>
    <col min="765" max="765" width="9" style="347" customWidth="1"/>
    <col min="766" max="766" width="18.8833333333333" style="347" customWidth="1"/>
    <col min="767" max="767" width="14.1333333333333" style="347" customWidth="1"/>
    <col min="768" max="768" width="11.1333333333333" style="347" customWidth="1"/>
    <col min="769" max="769" width="15.6333333333333" style="347" customWidth="1"/>
    <col min="770" max="770" width="14.3833333333333" style="347" customWidth="1"/>
    <col min="771" max="771" width="17.1333333333333" style="347" customWidth="1"/>
    <col min="772" max="773" width="20.75" style="347" customWidth="1"/>
    <col min="774" max="774" width="14.5083333333333" style="347" customWidth="1"/>
    <col min="775" max="775" width="15.8833333333333" style="347" customWidth="1"/>
    <col min="776" max="1020" width="11" style="347"/>
    <col min="1021" max="1021" width="9" style="347" customWidth="1"/>
    <col min="1022" max="1022" width="18.8833333333333" style="347" customWidth="1"/>
    <col min="1023" max="1023" width="14.1333333333333" style="347" customWidth="1"/>
    <col min="1024" max="1024" width="11.1333333333333" style="347" customWidth="1"/>
    <col min="1025" max="1025" width="15.6333333333333" style="347" customWidth="1"/>
    <col min="1026" max="1026" width="14.3833333333333" style="347" customWidth="1"/>
    <col min="1027" max="1027" width="17.1333333333333" style="347" customWidth="1"/>
    <col min="1028" max="1029" width="20.75" style="347" customWidth="1"/>
    <col min="1030" max="1030" width="14.5083333333333" style="347" customWidth="1"/>
    <col min="1031" max="1031" width="15.8833333333333" style="347" customWidth="1"/>
    <col min="1032" max="1276" width="11" style="347"/>
    <col min="1277" max="1277" width="9" style="347" customWidth="1"/>
    <col min="1278" max="1278" width="18.8833333333333" style="347" customWidth="1"/>
    <col min="1279" max="1279" width="14.1333333333333" style="347" customWidth="1"/>
    <col min="1280" max="1280" width="11.1333333333333" style="347" customWidth="1"/>
    <col min="1281" max="1281" width="15.6333333333333" style="347" customWidth="1"/>
    <col min="1282" max="1282" width="14.3833333333333" style="347" customWidth="1"/>
    <col min="1283" max="1283" width="17.1333333333333" style="347" customWidth="1"/>
    <col min="1284" max="1285" width="20.75" style="347" customWidth="1"/>
    <col min="1286" max="1286" width="14.5083333333333" style="347" customWidth="1"/>
    <col min="1287" max="1287" width="15.8833333333333" style="347" customWidth="1"/>
    <col min="1288" max="1532" width="11" style="347"/>
    <col min="1533" max="1533" width="9" style="347" customWidth="1"/>
    <col min="1534" max="1534" width="18.8833333333333" style="347" customWidth="1"/>
    <col min="1535" max="1535" width="14.1333333333333" style="347" customWidth="1"/>
    <col min="1536" max="1536" width="11.1333333333333" style="347" customWidth="1"/>
    <col min="1537" max="1537" width="15.6333333333333" style="347" customWidth="1"/>
    <col min="1538" max="1538" width="14.3833333333333" style="347" customWidth="1"/>
    <col min="1539" max="1539" width="17.1333333333333" style="347" customWidth="1"/>
    <col min="1540" max="1541" width="20.75" style="347" customWidth="1"/>
    <col min="1542" max="1542" width="14.5083333333333" style="347" customWidth="1"/>
    <col min="1543" max="1543" width="15.8833333333333" style="347" customWidth="1"/>
    <col min="1544" max="1788" width="11" style="347"/>
    <col min="1789" max="1789" width="9" style="347" customWidth="1"/>
    <col min="1790" max="1790" width="18.8833333333333" style="347" customWidth="1"/>
    <col min="1791" max="1791" width="14.1333333333333" style="347" customWidth="1"/>
    <col min="1792" max="1792" width="11.1333333333333" style="347" customWidth="1"/>
    <col min="1793" max="1793" width="15.6333333333333" style="347" customWidth="1"/>
    <col min="1794" max="1794" width="14.3833333333333" style="347" customWidth="1"/>
    <col min="1795" max="1795" width="17.1333333333333" style="347" customWidth="1"/>
    <col min="1796" max="1797" width="20.75" style="347" customWidth="1"/>
    <col min="1798" max="1798" width="14.5083333333333" style="347" customWidth="1"/>
    <col min="1799" max="1799" width="15.8833333333333" style="347" customWidth="1"/>
    <col min="1800" max="2044" width="11" style="347"/>
    <col min="2045" max="2045" width="9" style="347" customWidth="1"/>
    <col min="2046" max="2046" width="18.8833333333333" style="347" customWidth="1"/>
    <col min="2047" max="2047" width="14.1333333333333" style="347" customWidth="1"/>
    <col min="2048" max="2048" width="11.1333333333333" style="347" customWidth="1"/>
    <col min="2049" max="2049" width="15.6333333333333" style="347" customWidth="1"/>
    <col min="2050" max="2050" width="14.3833333333333" style="347" customWidth="1"/>
    <col min="2051" max="2051" width="17.1333333333333" style="347" customWidth="1"/>
    <col min="2052" max="2053" width="20.75" style="347" customWidth="1"/>
    <col min="2054" max="2054" width="14.5083333333333" style="347" customWidth="1"/>
    <col min="2055" max="2055" width="15.8833333333333" style="347" customWidth="1"/>
    <col min="2056" max="2300" width="11" style="347"/>
    <col min="2301" max="2301" width="9" style="347" customWidth="1"/>
    <col min="2302" max="2302" width="18.8833333333333" style="347" customWidth="1"/>
    <col min="2303" max="2303" width="14.1333333333333" style="347" customWidth="1"/>
    <col min="2304" max="2304" width="11.1333333333333" style="347" customWidth="1"/>
    <col min="2305" max="2305" width="15.6333333333333" style="347" customWidth="1"/>
    <col min="2306" max="2306" width="14.3833333333333" style="347" customWidth="1"/>
    <col min="2307" max="2307" width="17.1333333333333" style="347" customWidth="1"/>
    <col min="2308" max="2309" width="20.75" style="347" customWidth="1"/>
    <col min="2310" max="2310" width="14.5083333333333" style="347" customWidth="1"/>
    <col min="2311" max="2311" width="15.8833333333333" style="347" customWidth="1"/>
    <col min="2312" max="2556" width="11" style="347"/>
    <col min="2557" max="2557" width="9" style="347" customWidth="1"/>
    <col min="2558" max="2558" width="18.8833333333333" style="347" customWidth="1"/>
    <col min="2559" max="2559" width="14.1333333333333" style="347" customWidth="1"/>
    <col min="2560" max="2560" width="11.1333333333333" style="347" customWidth="1"/>
    <col min="2561" max="2561" width="15.6333333333333" style="347" customWidth="1"/>
    <col min="2562" max="2562" width="14.3833333333333" style="347" customWidth="1"/>
    <col min="2563" max="2563" width="17.1333333333333" style="347" customWidth="1"/>
    <col min="2564" max="2565" width="20.75" style="347" customWidth="1"/>
    <col min="2566" max="2566" width="14.5083333333333" style="347" customWidth="1"/>
    <col min="2567" max="2567" width="15.8833333333333" style="347" customWidth="1"/>
    <col min="2568" max="2812" width="11" style="347"/>
    <col min="2813" max="2813" width="9" style="347" customWidth="1"/>
    <col min="2814" max="2814" width="18.8833333333333" style="347" customWidth="1"/>
    <col min="2815" max="2815" width="14.1333333333333" style="347" customWidth="1"/>
    <col min="2816" max="2816" width="11.1333333333333" style="347" customWidth="1"/>
    <col min="2817" max="2817" width="15.6333333333333" style="347" customWidth="1"/>
    <col min="2818" max="2818" width="14.3833333333333" style="347" customWidth="1"/>
    <col min="2819" max="2819" width="17.1333333333333" style="347" customWidth="1"/>
    <col min="2820" max="2821" width="20.75" style="347" customWidth="1"/>
    <col min="2822" max="2822" width="14.5083333333333" style="347" customWidth="1"/>
    <col min="2823" max="2823" width="15.8833333333333" style="347" customWidth="1"/>
    <col min="2824" max="3068" width="11" style="347"/>
    <col min="3069" max="3069" width="9" style="347" customWidth="1"/>
    <col min="3070" max="3070" width="18.8833333333333" style="347" customWidth="1"/>
    <col min="3071" max="3071" width="14.1333333333333" style="347" customWidth="1"/>
    <col min="3072" max="3072" width="11.1333333333333" style="347" customWidth="1"/>
    <col min="3073" max="3073" width="15.6333333333333" style="347" customWidth="1"/>
    <col min="3074" max="3074" width="14.3833333333333" style="347" customWidth="1"/>
    <col min="3075" max="3075" width="17.1333333333333" style="347" customWidth="1"/>
    <col min="3076" max="3077" width="20.75" style="347" customWidth="1"/>
    <col min="3078" max="3078" width="14.5083333333333" style="347" customWidth="1"/>
    <col min="3079" max="3079" width="15.8833333333333" style="347" customWidth="1"/>
    <col min="3080" max="3324" width="11" style="347"/>
    <col min="3325" max="3325" width="9" style="347" customWidth="1"/>
    <col min="3326" max="3326" width="18.8833333333333" style="347" customWidth="1"/>
    <col min="3327" max="3327" width="14.1333333333333" style="347" customWidth="1"/>
    <col min="3328" max="3328" width="11.1333333333333" style="347" customWidth="1"/>
    <col min="3329" max="3329" width="15.6333333333333" style="347" customWidth="1"/>
    <col min="3330" max="3330" width="14.3833333333333" style="347" customWidth="1"/>
    <col min="3331" max="3331" width="17.1333333333333" style="347" customWidth="1"/>
    <col min="3332" max="3333" width="20.75" style="347" customWidth="1"/>
    <col min="3334" max="3334" width="14.5083333333333" style="347" customWidth="1"/>
    <col min="3335" max="3335" width="15.8833333333333" style="347" customWidth="1"/>
    <col min="3336" max="3580" width="11" style="347"/>
    <col min="3581" max="3581" width="9" style="347" customWidth="1"/>
    <col min="3582" max="3582" width="18.8833333333333" style="347" customWidth="1"/>
    <col min="3583" max="3583" width="14.1333333333333" style="347" customWidth="1"/>
    <col min="3584" max="3584" width="11.1333333333333" style="347" customWidth="1"/>
    <col min="3585" max="3585" width="15.6333333333333" style="347" customWidth="1"/>
    <col min="3586" max="3586" width="14.3833333333333" style="347" customWidth="1"/>
    <col min="3587" max="3587" width="17.1333333333333" style="347" customWidth="1"/>
    <col min="3588" max="3589" width="20.75" style="347" customWidth="1"/>
    <col min="3590" max="3590" width="14.5083333333333" style="347" customWidth="1"/>
    <col min="3591" max="3591" width="15.8833333333333" style="347" customWidth="1"/>
    <col min="3592" max="3836" width="11" style="347"/>
    <col min="3837" max="3837" width="9" style="347" customWidth="1"/>
    <col min="3838" max="3838" width="18.8833333333333" style="347" customWidth="1"/>
    <col min="3839" max="3839" width="14.1333333333333" style="347" customWidth="1"/>
    <col min="3840" max="3840" width="11.1333333333333" style="347" customWidth="1"/>
    <col min="3841" max="3841" width="15.6333333333333" style="347" customWidth="1"/>
    <col min="3842" max="3842" width="14.3833333333333" style="347" customWidth="1"/>
    <col min="3843" max="3843" width="17.1333333333333" style="347" customWidth="1"/>
    <col min="3844" max="3845" width="20.75" style="347" customWidth="1"/>
    <col min="3846" max="3846" width="14.5083333333333" style="347" customWidth="1"/>
    <col min="3847" max="3847" width="15.8833333333333" style="347" customWidth="1"/>
    <col min="3848" max="4092" width="11" style="347"/>
    <col min="4093" max="4093" width="9" style="347" customWidth="1"/>
    <col min="4094" max="4094" width="18.8833333333333" style="347" customWidth="1"/>
    <col min="4095" max="4095" width="14.1333333333333" style="347" customWidth="1"/>
    <col min="4096" max="4096" width="11.1333333333333" style="347" customWidth="1"/>
    <col min="4097" max="4097" width="15.6333333333333" style="347" customWidth="1"/>
    <col min="4098" max="4098" width="14.3833333333333" style="347" customWidth="1"/>
    <col min="4099" max="4099" width="17.1333333333333" style="347" customWidth="1"/>
    <col min="4100" max="4101" width="20.75" style="347" customWidth="1"/>
    <col min="4102" max="4102" width="14.5083333333333" style="347" customWidth="1"/>
    <col min="4103" max="4103" width="15.8833333333333" style="347" customWidth="1"/>
    <col min="4104" max="4348" width="11" style="347"/>
    <col min="4349" max="4349" width="9" style="347" customWidth="1"/>
    <col min="4350" max="4350" width="18.8833333333333" style="347" customWidth="1"/>
    <col min="4351" max="4351" width="14.1333333333333" style="347" customWidth="1"/>
    <col min="4352" max="4352" width="11.1333333333333" style="347" customWidth="1"/>
    <col min="4353" max="4353" width="15.6333333333333" style="347" customWidth="1"/>
    <col min="4354" max="4354" width="14.3833333333333" style="347" customWidth="1"/>
    <col min="4355" max="4355" width="17.1333333333333" style="347" customWidth="1"/>
    <col min="4356" max="4357" width="20.75" style="347" customWidth="1"/>
    <col min="4358" max="4358" width="14.5083333333333" style="347" customWidth="1"/>
    <col min="4359" max="4359" width="15.8833333333333" style="347" customWidth="1"/>
    <col min="4360" max="4604" width="11" style="347"/>
    <col min="4605" max="4605" width="9" style="347" customWidth="1"/>
    <col min="4606" max="4606" width="18.8833333333333" style="347" customWidth="1"/>
    <col min="4607" max="4607" width="14.1333333333333" style="347" customWidth="1"/>
    <col min="4608" max="4608" width="11.1333333333333" style="347" customWidth="1"/>
    <col min="4609" max="4609" width="15.6333333333333" style="347" customWidth="1"/>
    <col min="4610" max="4610" width="14.3833333333333" style="347" customWidth="1"/>
    <col min="4611" max="4611" width="17.1333333333333" style="347" customWidth="1"/>
    <col min="4612" max="4613" width="20.75" style="347" customWidth="1"/>
    <col min="4614" max="4614" width="14.5083333333333" style="347" customWidth="1"/>
    <col min="4615" max="4615" width="15.8833333333333" style="347" customWidth="1"/>
    <col min="4616" max="4860" width="11" style="347"/>
    <col min="4861" max="4861" width="9" style="347" customWidth="1"/>
    <col min="4862" max="4862" width="18.8833333333333" style="347" customWidth="1"/>
    <col min="4863" max="4863" width="14.1333333333333" style="347" customWidth="1"/>
    <col min="4864" max="4864" width="11.1333333333333" style="347" customWidth="1"/>
    <col min="4865" max="4865" width="15.6333333333333" style="347" customWidth="1"/>
    <col min="4866" max="4866" width="14.3833333333333" style="347" customWidth="1"/>
    <col min="4867" max="4867" width="17.1333333333333" style="347" customWidth="1"/>
    <col min="4868" max="4869" width="20.75" style="347" customWidth="1"/>
    <col min="4870" max="4870" width="14.5083333333333" style="347" customWidth="1"/>
    <col min="4871" max="4871" width="15.8833333333333" style="347" customWidth="1"/>
    <col min="4872" max="5116" width="11" style="347"/>
    <col min="5117" max="5117" width="9" style="347" customWidth="1"/>
    <col min="5118" max="5118" width="18.8833333333333" style="347" customWidth="1"/>
    <col min="5119" max="5119" width="14.1333333333333" style="347" customWidth="1"/>
    <col min="5120" max="5120" width="11.1333333333333" style="347" customWidth="1"/>
    <col min="5121" max="5121" width="15.6333333333333" style="347" customWidth="1"/>
    <col min="5122" max="5122" width="14.3833333333333" style="347" customWidth="1"/>
    <col min="5123" max="5123" width="17.1333333333333" style="347" customWidth="1"/>
    <col min="5124" max="5125" width="20.75" style="347" customWidth="1"/>
    <col min="5126" max="5126" width="14.5083333333333" style="347" customWidth="1"/>
    <col min="5127" max="5127" width="15.8833333333333" style="347" customWidth="1"/>
    <col min="5128" max="5372" width="11" style="347"/>
    <col min="5373" max="5373" width="9" style="347" customWidth="1"/>
    <col min="5374" max="5374" width="18.8833333333333" style="347" customWidth="1"/>
    <col min="5375" max="5375" width="14.1333333333333" style="347" customWidth="1"/>
    <col min="5376" max="5376" width="11.1333333333333" style="347" customWidth="1"/>
    <col min="5377" max="5377" width="15.6333333333333" style="347" customWidth="1"/>
    <col min="5378" max="5378" width="14.3833333333333" style="347" customWidth="1"/>
    <col min="5379" max="5379" width="17.1333333333333" style="347" customWidth="1"/>
    <col min="5380" max="5381" width="20.75" style="347" customWidth="1"/>
    <col min="5382" max="5382" width="14.5083333333333" style="347" customWidth="1"/>
    <col min="5383" max="5383" width="15.8833333333333" style="347" customWidth="1"/>
    <col min="5384" max="5628" width="11" style="347"/>
    <col min="5629" max="5629" width="9" style="347" customWidth="1"/>
    <col min="5630" max="5630" width="18.8833333333333" style="347" customWidth="1"/>
    <col min="5631" max="5631" width="14.1333333333333" style="347" customWidth="1"/>
    <col min="5632" max="5632" width="11.1333333333333" style="347" customWidth="1"/>
    <col min="5633" max="5633" width="15.6333333333333" style="347" customWidth="1"/>
    <col min="5634" max="5634" width="14.3833333333333" style="347" customWidth="1"/>
    <col min="5635" max="5635" width="17.1333333333333" style="347" customWidth="1"/>
    <col min="5636" max="5637" width="20.75" style="347" customWidth="1"/>
    <col min="5638" max="5638" width="14.5083333333333" style="347" customWidth="1"/>
    <col min="5639" max="5639" width="15.8833333333333" style="347" customWidth="1"/>
    <col min="5640" max="5884" width="11" style="347"/>
    <col min="5885" max="5885" width="9" style="347" customWidth="1"/>
    <col min="5886" max="5886" width="18.8833333333333" style="347" customWidth="1"/>
    <col min="5887" max="5887" width="14.1333333333333" style="347" customWidth="1"/>
    <col min="5888" max="5888" width="11.1333333333333" style="347" customWidth="1"/>
    <col min="5889" max="5889" width="15.6333333333333" style="347" customWidth="1"/>
    <col min="5890" max="5890" width="14.3833333333333" style="347" customWidth="1"/>
    <col min="5891" max="5891" width="17.1333333333333" style="347" customWidth="1"/>
    <col min="5892" max="5893" width="20.75" style="347" customWidth="1"/>
    <col min="5894" max="5894" width="14.5083333333333" style="347" customWidth="1"/>
    <col min="5895" max="5895" width="15.8833333333333" style="347" customWidth="1"/>
    <col min="5896" max="6140" width="11" style="347"/>
    <col min="6141" max="6141" width="9" style="347" customWidth="1"/>
    <col min="6142" max="6142" width="18.8833333333333" style="347" customWidth="1"/>
    <col min="6143" max="6143" width="14.1333333333333" style="347" customWidth="1"/>
    <col min="6144" max="6144" width="11.1333333333333" style="347" customWidth="1"/>
    <col min="6145" max="6145" width="15.6333333333333" style="347" customWidth="1"/>
    <col min="6146" max="6146" width="14.3833333333333" style="347" customWidth="1"/>
    <col min="6147" max="6147" width="17.1333333333333" style="347" customWidth="1"/>
    <col min="6148" max="6149" width="20.75" style="347" customWidth="1"/>
    <col min="6150" max="6150" width="14.5083333333333" style="347" customWidth="1"/>
    <col min="6151" max="6151" width="15.8833333333333" style="347" customWidth="1"/>
    <col min="6152" max="6396" width="11" style="347"/>
    <col min="6397" max="6397" width="9" style="347" customWidth="1"/>
    <col min="6398" max="6398" width="18.8833333333333" style="347" customWidth="1"/>
    <col min="6399" max="6399" width="14.1333333333333" style="347" customWidth="1"/>
    <col min="6400" max="6400" width="11.1333333333333" style="347" customWidth="1"/>
    <col min="6401" max="6401" width="15.6333333333333" style="347" customWidth="1"/>
    <col min="6402" max="6402" width="14.3833333333333" style="347" customWidth="1"/>
    <col min="6403" max="6403" width="17.1333333333333" style="347" customWidth="1"/>
    <col min="6404" max="6405" width="20.75" style="347" customWidth="1"/>
    <col min="6406" max="6406" width="14.5083333333333" style="347" customWidth="1"/>
    <col min="6407" max="6407" width="15.8833333333333" style="347" customWidth="1"/>
    <col min="6408" max="6652" width="11" style="347"/>
    <col min="6653" max="6653" width="9" style="347" customWidth="1"/>
    <col min="6654" max="6654" width="18.8833333333333" style="347" customWidth="1"/>
    <col min="6655" max="6655" width="14.1333333333333" style="347" customWidth="1"/>
    <col min="6656" max="6656" width="11.1333333333333" style="347" customWidth="1"/>
    <col min="6657" max="6657" width="15.6333333333333" style="347" customWidth="1"/>
    <col min="6658" max="6658" width="14.3833333333333" style="347" customWidth="1"/>
    <col min="6659" max="6659" width="17.1333333333333" style="347" customWidth="1"/>
    <col min="6660" max="6661" width="20.75" style="347" customWidth="1"/>
    <col min="6662" max="6662" width="14.5083333333333" style="347" customWidth="1"/>
    <col min="6663" max="6663" width="15.8833333333333" style="347" customWidth="1"/>
    <col min="6664" max="6908" width="11" style="347"/>
    <col min="6909" max="6909" width="9" style="347" customWidth="1"/>
    <col min="6910" max="6910" width="18.8833333333333" style="347" customWidth="1"/>
    <col min="6911" max="6911" width="14.1333333333333" style="347" customWidth="1"/>
    <col min="6912" max="6912" width="11.1333333333333" style="347" customWidth="1"/>
    <col min="6913" max="6913" width="15.6333333333333" style="347" customWidth="1"/>
    <col min="6914" max="6914" width="14.3833333333333" style="347" customWidth="1"/>
    <col min="6915" max="6915" width="17.1333333333333" style="347" customWidth="1"/>
    <col min="6916" max="6917" width="20.75" style="347" customWidth="1"/>
    <col min="6918" max="6918" width="14.5083333333333" style="347" customWidth="1"/>
    <col min="6919" max="6919" width="15.8833333333333" style="347" customWidth="1"/>
    <col min="6920" max="7164" width="11" style="347"/>
    <col min="7165" max="7165" width="9" style="347" customWidth="1"/>
    <col min="7166" max="7166" width="18.8833333333333" style="347" customWidth="1"/>
    <col min="7167" max="7167" width="14.1333333333333" style="347" customWidth="1"/>
    <col min="7168" max="7168" width="11.1333333333333" style="347" customWidth="1"/>
    <col min="7169" max="7169" width="15.6333333333333" style="347" customWidth="1"/>
    <col min="7170" max="7170" width="14.3833333333333" style="347" customWidth="1"/>
    <col min="7171" max="7171" width="17.1333333333333" style="347" customWidth="1"/>
    <col min="7172" max="7173" width="20.75" style="347" customWidth="1"/>
    <col min="7174" max="7174" width="14.5083333333333" style="347" customWidth="1"/>
    <col min="7175" max="7175" width="15.8833333333333" style="347" customWidth="1"/>
    <col min="7176" max="7420" width="11" style="347"/>
    <col min="7421" max="7421" width="9" style="347" customWidth="1"/>
    <col min="7422" max="7422" width="18.8833333333333" style="347" customWidth="1"/>
    <col min="7423" max="7423" width="14.1333333333333" style="347" customWidth="1"/>
    <col min="7424" max="7424" width="11.1333333333333" style="347" customWidth="1"/>
    <col min="7425" max="7425" width="15.6333333333333" style="347" customWidth="1"/>
    <col min="7426" max="7426" width="14.3833333333333" style="347" customWidth="1"/>
    <col min="7427" max="7427" width="17.1333333333333" style="347" customWidth="1"/>
    <col min="7428" max="7429" width="20.75" style="347" customWidth="1"/>
    <col min="7430" max="7430" width="14.5083333333333" style="347" customWidth="1"/>
    <col min="7431" max="7431" width="15.8833333333333" style="347" customWidth="1"/>
    <col min="7432" max="7676" width="11" style="347"/>
    <col min="7677" max="7677" width="9" style="347" customWidth="1"/>
    <col min="7678" max="7678" width="18.8833333333333" style="347" customWidth="1"/>
    <col min="7679" max="7679" width="14.1333333333333" style="347" customWidth="1"/>
    <col min="7680" max="7680" width="11.1333333333333" style="347" customWidth="1"/>
    <col min="7681" max="7681" width="15.6333333333333" style="347" customWidth="1"/>
    <col min="7682" max="7682" width="14.3833333333333" style="347" customWidth="1"/>
    <col min="7683" max="7683" width="17.1333333333333" style="347" customWidth="1"/>
    <col min="7684" max="7685" width="20.75" style="347" customWidth="1"/>
    <col min="7686" max="7686" width="14.5083333333333" style="347" customWidth="1"/>
    <col min="7687" max="7687" width="15.8833333333333" style="347" customWidth="1"/>
    <col min="7688" max="7932" width="11" style="347"/>
    <col min="7933" max="7933" width="9" style="347" customWidth="1"/>
    <col min="7934" max="7934" width="18.8833333333333" style="347" customWidth="1"/>
    <col min="7935" max="7935" width="14.1333333333333" style="347" customWidth="1"/>
    <col min="7936" max="7936" width="11.1333333333333" style="347" customWidth="1"/>
    <col min="7937" max="7937" width="15.6333333333333" style="347" customWidth="1"/>
    <col min="7938" max="7938" width="14.3833333333333" style="347" customWidth="1"/>
    <col min="7939" max="7939" width="17.1333333333333" style="347" customWidth="1"/>
    <col min="7940" max="7941" width="20.75" style="347" customWidth="1"/>
    <col min="7942" max="7942" width="14.5083333333333" style="347" customWidth="1"/>
    <col min="7943" max="7943" width="15.8833333333333" style="347" customWidth="1"/>
    <col min="7944" max="8188" width="11" style="347"/>
    <col min="8189" max="8189" width="9" style="347" customWidth="1"/>
    <col min="8190" max="8190" width="18.8833333333333" style="347" customWidth="1"/>
    <col min="8191" max="8191" width="14.1333333333333" style="347" customWidth="1"/>
    <col min="8192" max="8192" width="11.1333333333333" style="347" customWidth="1"/>
    <col min="8193" max="8193" width="15.6333333333333" style="347" customWidth="1"/>
    <col min="8194" max="8194" width="14.3833333333333" style="347" customWidth="1"/>
    <col min="8195" max="8195" width="17.1333333333333" style="347" customWidth="1"/>
    <col min="8196" max="8197" width="20.75" style="347" customWidth="1"/>
    <col min="8198" max="8198" width="14.5083333333333" style="347" customWidth="1"/>
    <col min="8199" max="8199" width="15.8833333333333" style="347" customWidth="1"/>
    <col min="8200" max="8444" width="11" style="347"/>
    <col min="8445" max="8445" width="9" style="347" customWidth="1"/>
    <col min="8446" max="8446" width="18.8833333333333" style="347" customWidth="1"/>
    <col min="8447" max="8447" width="14.1333333333333" style="347" customWidth="1"/>
    <col min="8448" max="8448" width="11.1333333333333" style="347" customWidth="1"/>
    <col min="8449" max="8449" width="15.6333333333333" style="347" customWidth="1"/>
    <col min="8450" max="8450" width="14.3833333333333" style="347" customWidth="1"/>
    <col min="8451" max="8451" width="17.1333333333333" style="347" customWidth="1"/>
    <col min="8452" max="8453" width="20.75" style="347" customWidth="1"/>
    <col min="8454" max="8454" width="14.5083333333333" style="347" customWidth="1"/>
    <col min="8455" max="8455" width="15.8833333333333" style="347" customWidth="1"/>
    <col min="8456" max="8700" width="11" style="347"/>
    <col min="8701" max="8701" width="9" style="347" customWidth="1"/>
    <col min="8702" max="8702" width="18.8833333333333" style="347" customWidth="1"/>
    <col min="8703" max="8703" width="14.1333333333333" style="347" customWidth="1"/>
    <col min="8704" max="8704" width="11.1333333333333" style="347" customWidth="1"/>
    <col min="8705" max="8705" width="15.6333333333333" style="347" customWidth="1"/>
    <col min="8706" max="8706" width="14.3833333333333" style="347" customWidth="1"/>
    <col min="8707" max="8707" width="17.1333333333333" style="347" customWidth="1"/>
    <col min="8708" max="8709" width="20.75" style="347" customWidth="1"/>
    <col min="8710" max="8710" width="14.5083333333333" style="347" customWidth="1"/>
    <col min="8711" max="8711" width="15.8833333333333" style="347" customWidth="1"/>
    <col min="8712" max="8956" width="11" style="347"/>
    <col min="8957" max="8957" width="9" style="347" customWidth="1"/>
    <col min="8958" max="8958" width="18.8833333333333" style="347" customWidth="1"/>
    <col min="8959" max="8959" width="14.1333333333333" style="347" customWidth="1"/>
    <col min="8960" max="8960" width="11.1333333333333" style="347" customWidth="1"/>
    <col min="8961" max="8961" width="15.6333333333333" style="347" customWidth="1"/>
    <col min="8962" max="8962" width="14.3833333333333" style="347" customWidth="1"/>
    <col min="8963" max="8963" width="17.1333333333333" style="347" customWidth="1"/>
    <col min="8964" max="8965" width="20.75" style="347" customWidth="1"/>
    <col min="8966" max="8966" width="14.5083333333333" style="347" customWidth="1"/>
    <col min="8967" max="8967" width="15.8833333333333" style="347" customWidth="1"/>
    <col min="8968" max="9212" width="11" style="347"/>
    <col min="9213" max="9213" width="9" style="347" customWidth="1"/>
    <col min="9214" max="9214" width="18.8833333333333" style="347" customWidth="1"/>
    <col min="9215" max="9215" width="14.1333333333333" style="347" customWidth="1"/>
    <col min="9216" max="9216" width="11.1333333333333" style="347" customWidth="1"/>
    <col min="9217" max="9217" width="15.6333333333333" style="347" customWidth="1"/>
    <col min="9218" max="9218" width="14.3833333333333" style="347" customWidth="1"/>
    <col min="9219" max="9219" width="17.1333333333333" style="347" customWidth="1"/>
    <col min="9220" max="9221" width="20.75" style="347" customWidth="1"/>
    <col min="9222" max="9222" width="14.5083333333333" style="347" customWidth="1"/>
    <col min="9223" max="9223" width="15.8833333333333" style="347" customWidth="1"/>
    <col min="9224" max="9468" width="11" style="347"/>
    <col min="9469" max="9469" width="9" style="347" customWidth="1"/>
    <col min="9470" max="9470" width="18.8833333333333" style="347" customWidth="1"/>
    <col min="9471" max="9471" width="14.1333333333333" style="347" customWidth="1"/>
    <col min="9472" max="9472" width="11.1333333333333" style="347" customWidth="1"/>
    <col min="9473" max="9473" width="15.6333333333333" style="347" customWidth="1"/>
    <col min="9474" max="9474" width="14.3833333333333" style="347" customWidth="1"/>
    <col min="9475" max="9475" width="17.1333333333333" style="347" customWidth="1"/>
    <col min="9476" max="9477" width="20.75" style="347" customWidth="1"/>
    <col min="9478" max="9478" width="14.5083333333333" style="347" customWidth="1"/>
    <col min="9479" max="9479" width="15.8833333333333" style="347" customWidth="1"/>
    <col min="9480" max="9724" width="11" style="347"/>
    <col min="9725" max="9725" width="9" style="347" customWidth="1"/>
    <col min="9726" max="9726" width="18.8833333333333" style="347" customWidth="1"/>
    <col min="9727" max="9727" width="14.1333333333333" style="347" customWidth="1"/>
    <col min="9728" max="9728" width="11.1333333333333" style="347" customWidth="1"/>
    <col min="9729" max="9729" width="15.6333333333333" style="347" customWidth="1"/>
    <col min="9730" max="9730" width="14.3833333333333" style="347" customWidth="1"/>
    <col min="9731" max="9731" width="17.1333333333333" style="347" customWidth="1"/>
    <col min="9732" max="9733" width="20.75" style="347" customWidth="1"/>
    <col min="9734" max="9734" width="14.5083333333333" style="347" customWidth="1"/>
    <col min="9735" max="9735" width="15.8833333333333" style="347" customWidth="1"/>
    <col min="9736" max="9980" width="11" style="347"/>
    <col min="9981" max="9981" width="9" style="347" customWidth="1"/>
    <col min="9982" max="9982" width="18.8833333333333" style="347" customWidth="1"/>
    <col min="9983" max="9983" width="14.1333333333333" style="347" customWidth="1"/>
    <col min="9984" max="9984" width="11.1333333333333" style="347" customWidth="1"/>
    <col min="9985" max="9985" width="15.6333333333333" style="347" customWidth="1"/>
    <col min="9986" max="9986" width="14.3833333333333" style="347" customWidth="1"/>
    <col min="9987" max="9987" width="17.1333333333333" style="347" customWidth="1"/>
    <col min="9988" max="9989" width="20.75" style="347" customWidth="1"/>
    <col min="9990" max="9990" width="14.5083333333333" style="347" customWidth="1"/>
    <col min="9991" max="9991" width="15.8833333333333" style="347" customWidth="1"/>
    <col min="9992" max="10236" width="11" style="347"/>
    <col min="10237" max="10237" width="9" style="347" customWidth="1"/>
    <col min="10238" max="10238" width="18.8833333333333" style="347" customWidth="1"/>
    <col min="10239" max="10239" width="14.1333333333333" style="347" customWidth="1"/>
    <col min="10240" max="10240" width="11.1333333333333" style="347" customWidth="1"/>
    <col min="10241" max="10241" width="15.6333333333333" style="347" customWidth="1"/>
    <col min="10242" max="10242" width="14.3833333333333" style="347" customWidth="1"/>
    <col min="10243" max="10243" width="17.1333333333333" style="347" customWidth="1"/>
    <col min="10244" max="10245" width="20.75" style="347" customWidth="1"/>
    <col min="10246" max="10246" width="14.5083333333333" style="347" customWidth="1"/>
    <col min="10247" max="10247" width="15.8833333333333" style="347" customWidth="1"/>
    <col min="10248" max="10492" width="11" style="347"/>
    <col min="10493" max="10493" width="9" style="347" customWidth="1"/>
    <col min="10494" max="10494" width="18.8833333333333" style="347" customWidth="1"/>
    <col min="10495" max="10495" width="14.1333333333333" style="347" customWidth="1"/>
    <col min="10496" max="10496" width="11.1333333333333" style="347" customWidth="1"/>
    <col min="10497" max="10497" width="15.6333333333333" style="347" customWidth="1"/>
    <col min="10498" max="10498" width="14.3833333333333" style="347" customWidth="1"/>
    <col min="10499" max="10499" width="17.1333333333333" style="347" customWidth="1"/>
    <col min="10500" max="10501" width="20.75" style="347" customWidth="1"/>
    <col min="10502" max="10502" width="14.5083333333333" style="347" customWidth="1"/>
    <col min="10503" max="10503" width="15.8833333333333" style="347" customWidth="1"/>
    <col min="10504" max="10748" width="11" style="347"/>
    <col min="10749" max="10749" width="9" style="347" customWidth="1"/>
    <col min="10750" max="10750" width="18.8833333333333" style="347" customWidth="1"/>
    <col min="10751" max="10751" width="14.1333333333333" style="347" customWidth="1"/>
    <col min="10752" max="10752" width="11.1333333333333" style="347" customWidth="1"/>
    <col min="10753" max="10753" width="15.6333333333333" style="347" customWidth="1"/>
    <col min="10754" max="10754" width="14.3833333333333" style="347" customWidth="1"/>
    <col min="10755" max="10755" width="17.1333333333333" style="347" customWidth="1"/>
    <col min="10756" max="10757" width="20.75" style="347" customWidth="1"/>
    <col min="10758" max="10758" width="14.5083333333333" style="347" customWidth="1"/>
    <col min="10759" max="10759" width="15.8833333333333" style="347" customWidth="1"/>
    <col min="10760" max="11004" width="11" style="347"/>
    <col min="11005" max="11005" width="9" style="347" customWidth="1"/>
    <col min="11006" max="11006" width="18.8833333333333" style="347" customWidth="1"/>
    <col min="11007" max="11007" width="14.1333333333333" style="347" customWidth="1"/>
    <col min="11008" max="11008" width="11.1333333333333" style="347" customWidth="1"/>
    <col min="11009" max="11009" width="15.6333333333333" style="347" customWidth="1"/>
    <col min="11010" max="11010" width="14.3833333333333" style="347" customWidth="1"/>
    <col min="11011" max="11011" width="17.1333333333333" style="347" customWidth="1"/>
    <col min="11012" max="11013" width="20.75" style="347" customWidth="1"/>
    <col min="11014" max="11014" width="14.5083333333333" style="347" customWidth="1"/>
    <col min="11015" max="11015" width="15.8833333333333" style="347" customWidth="1"/>
    <col min="11016" max="11260" width="11" style="347"/>
    <col min="11261" max="11261" width="9" style="347" customWidth="1"/>
    <col min="11262" max="11262" width="18.8833333333333" style="347" customWidth="1"/>
    <col min="11263" max="11263" width="14.1333333333333" style="347" customWidth="1"/>
    <col min="11264" max="11264" width="11.1333333333333" style="347" customWidth="1"/>
    <col min="11265" max="11265" width="15.6333333333333" style="347" customWidth="1"/>
    <col min="11266" max="11266" width="14.3833333333333" style="347" customWidth="1"/>
    <col min="11267" max="11267" width="17.1333333333333" style="347" customWidth="1"/>
    <col min="11268" max="11269" width="20.75" style="347" customWidth="1"/>
    <col min="11270" max="11270" width="14.5083333333333" style="347" customWidth="1"/>
    <col min="11271" max="11271" width="15.8833333333333" style="347" customWidth="1"/>
    <col min="11272" max="11516" width="11" style="347"/>
    <col min="11517" max="11517" width="9" style="347" customWidth="1"/>
    <col min="11518" max="11518" width="18.8833333333333" style="347" customWidth="1"/>
    <col min="11519" max="11519" width="14.1333333333333" style="347" customWidth="1"/>
    <col min="11520" max="11520" width="11.1333333333333" style="347" customWidth="1"/>
    <col min="11521" max="11521" width="15.6333333333333" style="347" customWidth="1"/>
    <col min="11522" max="11522" width="14.3833333333333" style="347" customWidth="1"/>
    <col min="11523" max="11523" width="17.1333333333333" style="347" customWidth="1"/>
    <col min="11524" max="11525" width="20.75" style="347" customWidth="1"/>
    <col min="11526" max="11526" width="14.5083333333333" style="347" customWidth="1"/>
    <col min="11527" max="11527" width="15.8833333333333" style="347" customWidth="1"/>
    <col min="11528" max="11772" width="11" style="347"/>
    <col min="11773" max="11773" width="9" style="347" customWidth="1"/>
    <col min="11774" max="11774" width="18.8833333333333" style="347" customWidth="1"/>
    <col min="11775" max="11775" width="14.1333333333333" style="347" customWidth="1"/>
    <col min="11776" max="11776" width="11.1333333333333" style="347" customWidth="1"/>
    <col min="11777" max="11777" width="15.6333333333333" style="347" customWidth="1"/>
    <col min="11778" max="11778" width="14.3833333333333" style="347" customWidth="1"/>
    <col min="11779" max="11779" width="17.1333333333333" style="347" customWidth="1"/>
    <col min="11780" max="11781" width="20.75" style="347" customWidth="1"/>
    <col min="11782" max="11782" width="14.5083333333333" style="347" customWidth="1"/>
    <col min="11783" max="11783" width="15.8833333333333" style="347" customWidth="1"/>
    <col min="11784" max="12028" width="11" style="347"/>
    <col min="12029" max="12029" width="9" style="347" customWidth="1"/>
    <col min="12030" max="12030" width="18.8833333333333" style="347" customWidth="1"/>
    <col min="12031" max="12031" width="14.1333333333333" style="347" customWidth="1"/>
    <col min="12032" max="12032" width="11.1333333333333" style="347" customWidth="1"/>
    <col min="12033" max="12033" width="15.6333333333333" style="347" customWidth="1"/>
    <col min="12034" max="12034" width="14.3833333333333" style="347" customWidth="1"/>
    <col min="12035" max="12035" width="17.1333333333333" style="347" customWidth="1"/>
    <col min="12036" max="12037" width="20.75" style="347" customWidth="1"/>
    <col min="12038" max="12038" width="14.5083333333333" style="347" customWidth="1"/>
    <col min="12039" max="12039" width="15.8833333333333" style="347" customWidth="1"/>
    <col min="12040" max="12284" width="11" style="347"/>
    <col min="12285" max="12285" width="9" style="347" customWidth="1"/>
    <col min="12286" max="12286" width="18.8833333333333" style="347" customWidth="1"/>
    <col min="12287" max="12287" width="14.1333333333333" style="347" customWidth="1"/>
    <col min="12288" max="12288" width="11.1333333333333" style="347" customWidth="1"/>
    <col min="12289" max="12289" width="15.6333333333333" style="347" customWidth="1"/>
    <col min="12290" max="12290" width="14.3833333333333" style="347" customWidth="1"/>
    <col min="12291" max="12291" width="17.1333333333333" style="347" customWidth="1"/>
    <col min="12292" max="12293" width="20.75" style="347" customWidth="1"/>
    <col min="12294" max="12294" width="14.5083333333333" style="347" customWidth="1"/>
    <col min="12295" max="12295" width="15.8833333333333" style="347" customWidth="1"/>
    <col min="12296" max="12540" width="11" style="347"/>
    <col min="12541" max="12541" width="9" style="347" customWidth="1"/>
    <col min="12542" max="12542" width="18.8833333333333" style="347" customWidth="1"/>
    <col min="12543" max="12543" width="14.1333333333333" style="347" customWidth="1"/>
    <col min="12544" max="12544" width="11.1333333333333" style="347" customWidth="1"/>
    <col min="12545" max="12545" width="15.6333333333333" style="347" customWidth="1"/>
    <col min="12546" max="12546" width="14.3833333333333" style="347" customWidth="1"/>
    <col min="12547" max="12547" width="17.1333333333333" style="347" customWidth="1"/>
    <col min="12548" max="12549" width="20.75" style="347" customWidth="1"/>
    <col min="12550" max="12550" width="14.5083333333333" style="347" customWidth="1"/>
    <col min="12551" max="12551" width="15.8833333333333" style="347" customWidth="1"/>
    <col min="12552" max="12796" width="11" style="347"/>
    <col min="12797" max="12797" width="9" style="347" customWidth="1"/>
    <col min="12798" max="12798" width="18.8833333333333" style="347" customWidth="1"/>
    <col min="12799" max="12799" width="14.1333333333333" style="347" customWidth="1"/>
    <col min="12800" max="12800" width="11.1333333333333" style="347" customWidth="1"/>
    <col min="12801" max="12801" width="15.6333333333333" style="347" customWidth="1"/>
    <col min="12802" max="12802" width="14.3833333333333" style="347" customWidth="1"/>
    <col min="12803" max="12803" width="17.1333333333333" style="347" customWidth="1"/>
    <col min="12804" max="12805" width="20.75" style="347" customWidth="1"/>
    <col min="12806" max="12806" width="14.5083333333333" style="347" customWidth="1"/>
    <col min="12807" max="12807" width="15.8833333333333" style="347" customWidth="1"/>
    <col min="12808" max="13052" width="11" style="347"/>
    <col min="13053" max="13053" width="9" style="347" customWidth="1"/>
    <col min="13054" max="13054" width="18.8833333333333" style="347" customWidth="1"/>
    <col min="13055" max="13055" width="14.1333333333333" style="347" customWidth="1"/>
    <col min="13056" max="13056" width="11.1333333333333" style="347" customWidth="1"/>
    <col min="13057" max="13057" width="15.6333333333333" style="347" customWidth="1"/>
    <col min="13058" max="13058" width="14.3833333333333" style="347" customWidth="1"/>
    <col min="13059" max="13059" width="17.1333333333333" style="347" customWidth="1"/>
    <col min="13060" max="13061" width="20.75" style="347" customWidth="1"/>
    <col min="13062" max="13062" width="14.5083333333333" style="347" customWidth="1"/>
    <col min="13063" max="13063" width="15.8833333333333" style="347" customWidth="1"/>
    <col min="13064" max="13308" width="11" style="347"/>
    <col min="13309" max="13309" width="9" style="347" customWidth="1"/>
    <col min="13310" max="13310" width="18.8833333333333" style="347" customWidth="1"/>
    <col min="13311" max="13311" width="14.1333333333333" style="347" customWidth="1"/>
    <col min="13312" max="13312" width="11.1333333333333" style="347" customWidth="1"/>
    <col min="13313" max="13313" width="15.6333333333333" style="347" customWidth="1"/>
    <col min="13314" max="13314" width="14.3833333333333" style="347" customWidth="1"/>
    <col min="13315" max="13315" width="17.1333333333333" style="347" customWidth="1"/>
    <col min="13316" max="13317" width="20.75" style="347" customWidth="1"/>
    <col min="13318" max="13318" width="14.5083333333333" style="347" customWidth="1"/>
    <col min="13319" max="13319" width="15.8833333333333" style="347" customWidth="1"/>
    <col min="13320" max="13564" width="11" style="347"/>
    <col min="13565" max="13565" width="9" style="347" customWidth="1"/>
    <col min="13566" max="13566" width="18.8833333333333" style="347" customWidth="1"/>
    <col min="13567" max="13567" width="14.1333333333333" style="347" customWidth="1"/>
    <col min="13568" max="13568" width="11.1333333333333" style="347" customWidth="1"/>
    <col min="13569" max="13569" width="15.6333333333333" style="347" customWidth="1"/>
    <col min="13570" max="13570" width="14.3833333333333" style="347" customWidth="1"/>
    <col min="13571" max="13571" width="17.1333333333333" style="347" customWidth="1"/>
    <col min="13572" max="13573" width="20.75" style="347" customWidth="1"/>
    <col min="13574" max="13574" width="14.5083333333333" style="347" customWidth="1"/>
    <col min="13575" max="13575" width="15.8833333333333" style="347" customWidth="1"/>
    <col min="13576" max="13820" width="11" style="347"/>
    <col min="13821" max="13821" width="9" style="347" customWidth="1"/>
    <col min="13822" max="13822" width="18.8833333333333" style="347" customWidth="1"/>
    <col min="13823" max="13823" width="14.1333333333333" style="347" customWidth="1"/>
    <col min="13824" max="13824" width="11.1333333333333" style="347" customWidth="1"/>
    <col min="13825" max="13825" width="15.6333333333333" style="347" customWidth="1"/>
    <col min="13826" max="13826" width="14.3833333333333" style="347" customWidth="1"/>
    <col min="13827" max="13827" width="17.1333333333333" style="347" customWidth="1"/>
    <col min="13828" max="13829" width="20.75" style="347" customWidth="1"/>
    <col min="13830" max="13830" width="14.5083333333333" style="347" customWidth="1"/>
    <col min="13831" max="13831" width="15.8833333333333" style="347" customWidth="1"/>
    <col min="13832" max="14076" width="11" style="347"/>
    <col min="14077" max="14077" width="9" style="347" customWidth="1"/>
    <col min="14078" max="14078" width="18.8833333333333" style="347" customWidth="1"/>
    <col min="14079" max="14079" width="14.1333333333333" style="347" customWidth="1"/>
    <col min="14080" max="14080" width="11.1333333333333" style="347" customWidth="1"/>
    <col min="14081" max="14081" width="15.6333333333333" style="347" customWidth="1"/>
    <col min="14082" max="14082" width="14.3833333333333" style="347" customWidth="1"/>
    <col min="14083" max="14083" width="17.1333333333333" style="347" customWidth="1"/>
    <col min="14084" max="14085" width="20.75" style="347" customWidth="1"/>
    <col min="14086" max="14086" width="14.5083333333333" style="347" customWidth="1"/>
    <col min="14087" max="14087" width="15.8833333333333" style="347" customWidth="1"/>
    <col min="14088" max="14332" width="11" style="347"/>
    <col min="14333" max="14333" width="9" style="347" customWidth="1"/>
    <col min="14334" max="14334" width="18.8833333333333" style="347" customWidth="1"/>
    <col min="14335" max="14335" width="14.1333333333333" style="347" customWidth="1"/>
    <col min="14336" max="14336" width="11.1333333333333" style="347" customWidth="1"/>
    <col min="14337" max="14337" width="15.6333333333333" style="347" customWidth="1"/>
    <col min="14338" max="14338" width="14.3833333333333" style="347" customWidth="1"/>
    <col min="14339" max="14339" width="17.1333333333333" style="347" customWidth="1"/>
    <col min="14340" max="14341" width="20.75" style="347" customWidth="1"/>
    <col min="14342" max="14342" width="14.5083333333333" style="347" customWidth="1"/>
    <col min="14343" max="14343" width="15.8833333333333" style="347" customWidth="1"/>
    <col min="14344" max="14588" width="11" style="347"/>
    <col min="14589" max="14589" width="9" style="347" customWidth="1"/>
    <col min="14590" max="14590" width="18.8833333333333" style="347" customWidth="1"/>
    <col min="14591" max="14591" width="14.1333333333333" style="347" customWidth="1"/>
    <col min="14592" max="14592" width="11.1333333333333" style="347" customWidth="1"/>
    <col min="14593" max="14593" width="15.6333333333333" style="347" customWidth="1"/>
    <col min="14594" max="14594" width="14.3833333333333" style="347" customWidth="1"/>
    <col min="14595" max="14595" width="17.1333333333333" style="347" customWidth="1"/>
    <col min="14596" max="14597" width="20.75" style="347" customWidth="1"/>
    <col min="14598" max="14598" width="14.5083333333333" style="347" customWidth="1"/>
    <col min="14599" max="14599" width="15.8833333333333" style="347" customWidth="1"/>
    <col min="14600" max="14844" width="11" style="347"/>
    <col min="14845" max="14845" width="9" style="347" customWidth="1"/>
    <col min="14846" max="14846" width="18.8833333333333" style="347" customWidth="1"/>
    <col min="14847" max="14847" width="14.1333333333333" style="347" customWidth="1"/>
    <col min="14848" max="14848" width="11.1333333333333" style="347" customWidth="1"/>
    <col min="14849" max="14849" width="15.6333333333333" style="347" customWidth="1"/>
    <col min="14850" max="14850" width="14.3833333333333" style="347" customWidth="1"/>
    <col min="14851" max="14851" width="17.1333333333333" style="347" customWidth="1"/>
    <col min="14852" max="14853" width="20.75" style="347" customWidth="1"/>
    <col min="14854" max="14854" width="14.5083333333333" style="347" customWidth="1"/>
    <col min="14855" max="14855" width="15.8833333333333" style="347" customWidth="1"/>
    <col min="14856" max="15100" width="11" style="347"/>
    <col min="15101" max="15101" width="9" style="347" customWidth="1"/>
    <col min="15102" max="15102" width="18.8833333333333" style="347" customWidth="1"/>
    <col min="15103" max="15103" width="14.1333333333333" style="347" customWidth="1"/>
    <col min="15104" max="15104" width="11.1333333333333" style="347" customWidth="1"/>
    <col min="15105" max="15105" width="15.6333333333333" style="347" customWidth="1"/>
    <col min="15106" max="15106" width="14.3833333333333" style="347" customWidth="1"/>
    <col min="15107" max="15107" width="17.1333333333333" style="347" customWidth="1"/>
    <col min="15108" max="15109" width="20.75" style="347" customWidth="1"/>
    <col min="15110" max="15110" width="14.5083333333333" style="347" customWidth="1"/>
    <col min="15111" max="15111" width="15.8833333333333" style="347" customWidth="1"/>
    <col min="15112" max="15356" width="11" style="347"/>
    <col min="15357" max="15357" width="9" style="347" customWidth="1"/>
    <col min="15358" max="15358" width="18.8833333333333" style="347" customWidth="1"/>
    <col min="15359" max="15359" width="14.1333333333333" style="347" customWidth="1"/>
    <col min="15360" max="15360" width="11.1333333333333" style="347" customWidth="1"/>
    <col min="15361" max="15361" width="15.6333333333333" style="347" customWidth="1"/>
    <col min="15362" max="15362" width="14.3833333333333" style="347" customWidth="1"/>
    <col min="15363" max="15363" width="17.1333333333333" style="347" customWidth="1"/>
    <col min="15364" max="15365" width="20.75" style="347" customWidth="1"/>
    <col min="15366" max="15366" width="14.5083333333333" style="347" customWidth="1"/>
    <col min="15367" max="15367" width="15.8833333333333" style="347" customWidth="1"/>
    <col min="15368" max="15612" width="11" style="347"/>
    <col min="15613" max="15613" width="9" style="347" customWidth="1"/>
    <col min="15614" max="15614" width="18.8833333333333" style="347" customWidth="1"/>
    <col min="15615" max="15615" width="14.1333333333333" style="347" customWidth="1"/>
    <col min="15616" max="15616" width="11.1333333333333" style="347" customWidth="1"/>
    <col min="15617" max="15617" width="15.6333333333333" style="347" customWidth="1"/>
    <col min="15618" max="15618" width="14.3833333333333" style="347" customWidth="1"/>
    <col min="15619" max="15619" width="17.1333333333333" style="347" customWidth="1"/>
    <col min="15620" max="15621" width="20.75" style="347" customWidth="1"/>
    <col min="15622" max="15622" width="14.5083333333333" style="347" customWidth="1"/>
    <col min="15623" max="15623" width="15.8833333333333" style="347" customWidth="1"/>
    <col min="15624" max="15868" width="11" style="347"/>
    <col min="15869" max="15869" width="9" style="347" customWidth="1"/>
    <col min="15870" max="15870" width="18.8833333333333" style="347" customWidth="1"/>
    <col min="15871" max="15871" width="14.1333333333333" style="347" customWidth="1"/>
    <col min="15872" max="15872" width="11.1333333333333" style="347" customWidth="1"/>
    <col min="15873" max="15873" width="15.6333333333333" style="347" customWidth="1"/>
    <col min="15874" max="15874" width="14.3833333333333" style="347" customWidth="1"/>
    <col min="15875" max="15875" width="17.1333333333333" style="347" customWidth="1"/>
    <col min="15876" max="15877" width="20.75" style="347" customWidth="1"/>
    <col min="15878" max="15878" width="14.5083333333333" style="347" customWidth="1"/>
    <col min="15879" max="15879" width="15.8833333333333" style="347" customWidth="1"/>
    <col min="15880" max="16124" width="11" style="347"/>
    <col min="16125" max="16125" width="9" style="347" customWidth="1"/>
    <col min="16126" max="16126" width="18.8833333333333" style="347" customWidth="1"/>
    <col min="16127" max="16127" width="14.1333333333333" style="347" customWidth="1"/>
    <col min="16128" max="16128" width="11.1333333333333" style="347" customWidth="1"/>
    <col min="16129" max="16129" width="15.6333333333333" style="347" customWidth="1"/>
    <col min="16130" max="16130" width="14.3833333333333" style="347" customWidth="1"/>
    <col min="16131" max="16131" width="17.1333333333333" style="347" customWidth="1"/>
    <col min="16132" max="16133" width="20.75" style="347" customWidth="1"/>
    <col min="16134" max="16134" width="14.5083333333333" style="347" customWidth="1"/>
    <col min="16135" max="16135" width="15.8833333333333" style="347" customWidth="1"/>
    <col min="16136" max="16383" width="11" style="347"/>
    <col min="16384" max="16384" width="9.88333333333333" style="347"/>
  </cols>
  <sheetData>
    <row r="1" ht="93" customHeight="1" spans="2:9">
      <c r="B1" s="348" t="s">
        <v>531</v>
      </c>
      <c r="C1" s="348"/>
      <c r="D1" s="348"/>
      <c r="E1" s="348"/>
      <c r="F1" s="348"/>
      <c r="G1" s="348"/>
      <c r="H1" s="348"/>
      <c r="I1" s="349"/>
    </row>
    <row r="2" s="345" customFormat="1" ht="24.75" spans="2:9">
      <c r="B2" s="350" t="s">
        <v>532</v>
      </c>
      <c r="C2" s="351"/>
      <c r="D2" s="351"/>
      <c r="E2" s="351"/>
      <c r="F2" s="351"/>
      <c r="G2" s="351"/>
      <c r="H2" s="351"/>
      <c r="I2" s="352"/>
    </row>
    <row r="3" ht="54" customHeight="1" spans="2:9">
      <c r="B3" s="353" t="s">
        <v>533</v>
      </c>
      <c r="C3" s="353"/>
      <c r="D3" s="353"/>
      <c r="E3" s="353"/>
      <c r="F3" s="353"/>
      <c r="G3" s="353"/>
      <c r="H3" s="353"/>
      <c r="I3" s="354"/>
    </row>
    <row r="4" ht="45" customHeight="1" spans="2:9">
      <c r="B4" s="355" t="s">
        <v>534</v>
      </c>
      <c r="C4" s="356" t="s">
        <v>535</v>
      </c>
      <c r="D4" s="356" t="s">
        <v>481</v>
      </c>
      <c r="E4" s="356" t="s">
        <v>536</v>
      </c>
      <c r="F4" s="356" t="s">
        <v>537</v>
      </c>
      <c r="G4" s="356" t="s">
        <v>538</v>
      </c>
      <c r="H4" s="357" t="s">
        <v>539</v>
      </c>
      <c r="I4" s="354"/>
    </row>
    <row r="5" ht="41.25" spans="2:9">
      <c r="B5" s="358" t="s">
        <v>540</v>
      </c>
      <c r="C5" s="359">
        <v>12.5</v>
      </c>
      <c r="D5" s="359">
        <v>9.5</v>
      </c>
      <c r="E5" s="360" t="s">
        <v>541</v>
      </c>
      <c r="F5" s="361" t="s">
        <v>542</v>
      </c>
      <c r="G5" s="362" t="s">
        <v>543</v>
      </c>
      <c r="H5" s="363" t="s">
        <v>544</v>
      </c>
      <c r="I5" s="354"/>
    </row>
    <row r="6" ht="20.25" spans="2:9">
      <c r="B6" s="364" t="s">
        <v>545</v>
      </c>
      <c r="C6" s="360">
        <v>13</v>
      </c>
      <c r="D6" s="365">
        <v>10</v>
      </c>
      <c r="E6" s="360"/>
      <c r="F6" s="361"/>
      <c r="G6" s="362"/>
      <c r="H6" s="363" t="s">
        <v>544</v>
      </c>
      <c r="I6" s="354"/>
    </row>
    <row r="7" ht="20.25" spans="2:9">
      <c r="B7" s="366" t="s">
        <v>546</v>
      </c>
      <c r="C7" s="360">
        <v>13.5</v>
      </c>
      <c r="D7" s="365">
        <v>10.5</v>
      </c>
      <c r="E7" s="360"/>
      <c r="F7" s="361"/>
      <c r="G7" s="362"/>
      <c r="H7" s="363" t="s">
        <v>544</v>
      </c>
      <c r="I7" s="354"/>
    </row>
    <row r="8" ht="20.25" spans="2:9">
      <c r="B8" s="366" t="s">
        <v>547</v>
      </c>
      <c r="C8" s="360">
        <v>14.5</v>
      </c>
      <c r="D8" s="365">
        <v>11.5</v>
      </c>
      <c r="E8" s="360"/>
      <c r="F8" s="361"/>
      <c r="G8" s="362"/>
      <c r="H8" s="363" t="s">
        <v>544</v>
      </c>
      <c r="I8" s="354"/>
    </row>
    <row r="9" ht="20.25" spans="2:9">
      <c r="B9" s="366" t="s">
        <v>548</v>
      </c>
      <c r="C9" s="360">
        <v>15</v>
      </c>
      <c r="D9" s="367">
        <v>12</v>
      </c>
      <c r="E9" s="360"/>
      <c r="F9" s="361"/>
      <c r="G9" s="362"/>
      <c r="H9" s="363" t="s">
        <v>544</v>
      </c>
      <c r="I9" s="354"/>
    </row>
    <row r="10" ht="20.25" spans="2:9">
      <c r="B10" s="366" t="s">
        <v>549</v>
      </c>
      <c r="C10" s="360">
        <v>15.5</v>
      </c>
      <c r="D10" s="367">
        <v>12.5</v>
      </c>
      <c r="E10" s="360"/>
      <c r="F10" s="361"/>
      <c r="G10" s="362"/>
      <c r="H10" s="363" t="s">
        <v>544</v>
      </c>
      <c r="I10" s="354"/>
    </row>
    <row r="11" ht="34.5" spans="2:9">
      <c r="B11" s="366" t="s">
        <v>550</v>
      </c>
      <c r="C11" s="360">
        <v>16</v>
      </c>
      <c r="D11" s="367">
        <v>13</v>
      </c>
      <c r="E11" s="360"/>
      <c r="F11" s="361"/>
      <c r="G11" s="362"/>
      <c r="H11" s="363" t="s">
        <v>544</v>
      </c>
      <c r="I11" s="354"/>
    </row>
    <row r="12" ht="20.25" spans="2:9">
      <c r="B12" s="366" t="s">
        <v>551</v>
      </c>
      <c r="C12" s="360">
        <v>16.5</v>
      </c>
      <c r="D12" s="367">
        <v>13.5</v>
      </c>
      <c r="E12" s="360"/>
      <c r="F12" s="361"/>
      <c r="G12" s="362"/>
      <c r="H12" s="363" t="s">
        <v>544</v>
      </c>
      <c r="I12" s="354"/>
    </row>
    <row r="13" ht="36" customHeight="1" spans="2:9">
      <c r="B13" s="366" t="s">
        <v>552</v>
      </c>
      <c r="C13" s="360">
        <v>17</v>
      </c>
      <c r="D13" s="367">
        <v>14</v>
      </c>
      <c r="E13" s="360"/>
      <c r="F13" s="361"/>
      <c r="G13" s="362"/>
      <c r="H13" s="363" t="s">
        <v>544</v>
      </c>
      <c r="I13" s="354"/>
    </row>
    <row r="14" ht="36" customHeight="1" spans="2:9">
      <c r="B14" s="366" t="s">
        <v>553</v>
      </c>
      <c r="C14" s="360">
        <v>17.5</v>
      </c>
      <c r="D14" s="367">
        <v>14.5</v>
      </c>
      <c r="E14" s="360"/>
      <c r="F14" s="361"/>
      <c r="G14" s="362"/>
      <c r="H14" s="363" t="s">
        <v>544</v>
      </c>
      <c r="I14" s="354"/>
    </row>
    <row r="15" ht="22.5" spans="2:9">
      <c r="B15" s="368" t="s">
        <v>554</v>
      </c>
      <c r="C15" s="369" t="s">
        <v>535</v>
      </c>
      <c r="D15" s="369" t="s">
        <v>481</v>
      </c>
      <c r="E15" s="360"/>
      <c r="F15" s="361"/>
      <c r="G15" s="362"/>
      <c r="H15" s="363" t="s">
        <v>544</v>
      </c>
      <c r="I15" s="354"/>
    </row>
    <row r="16" ht="20.25" spans="2:9">
      <c r="B16" s="366" t="s">
        <v>555</v>
      </c>
      <c r="C16" s="360">
        <v>13</v>
      </c>
      <c r="D16" s="367">
        <v>10</v>
      </c>
      <c r="E16" s="360"/>
      <c r="F16" s="361"/>
      <c r="G16" s="362"/>
      <c r="H16" s="363"/>
      <c r="I16" s="354"/>
    </row>
    <row r="17" ht="20.25" spans="2:9">
      <c r="B17" s="366" t="s">
        <v>556</v>
      </c>
      <c r="C17" s="360">
        <v>14</v>
      </c>
      <c r="D17" s="367">
        <v>11</v>
      </c>
      <c r="E17" s="360"/>
      <c r="F17" s="361"/>
      <c r="G17" s="362"/>
      <c r="H17" s="363" t="s">
        <v>544</v>
      </c>
      <c r="I17" s="354"/>
    </row>
    <row r="18" ht="20.25" spans="2:9">
      <c r="B18" s="366" t="s">
        <v>557</v>
      </c>
      <c r="C18" s="360">
        <v>16</v>
      </c>
      <c r="D18" s="367">
        <v>13</v>
      </c>
      <c r="E18" s="360"/>
      <c r="F18" s="361"/>
      <c r="G18" s="362"/>
      <c r="H18" s="363" t="s">
        <v>544</v>
      </c>
      <c r="I18" s="354"/>
    </row>
    <row r="19" ht="20.25" spans="2:9">
      <c r="B19" s="366" t="s">
        <v>558</v>
      </c>
      <c r="C19" s="360">
        <v>17</v>
      </c>
      <c r="D19" s="367">
        <v>14</v>
      </c>
      <c r="E19" s="360"/>
      <c r="F19" s="361"/>
      <c r="G19" s="362"/>
      <c r="H19" s="363" t="s">
        <v>544</v>
      </c>
      <c r="I19" s="354"/>
    </row>
    <row r="20" ht="20.25" spans="2:9">
      <c r="B20" s="366" t="s">
        <v>559</v>
      </c>
      <c r="C20" s="360">
        <v>17.5</v>
      </c>
      <c r="D20" s="367">
        <v>14.5</v>
      </c>
      <c r="E20" s="360"/>
      <c r="F20" s="361"/>
      <c r="G20" s="362"/>
      <c r="H20" s="363" t="s">
        <v>544</v>
      </c>
      <c r="I20" s="354"/>
    </row>
    <row r="21" ht="17.25" spans="2:9">
      <c r="B21" s="366" t="s">
        <v>560</v>
      </c>
      <c r="C21" s="360">
        <v>18</v>
      </c>
      <c r="D21" s="360">
        <v>15</v>
      </c>
      <c r="E21" s="360"/>
      <c r="F21" s="361"/>
      <c r="G21" s="362"/>
      <c r="H21" s="363" t="s">
        <v>544</v>
      </c>
      <c r="I21" s="354"/>
    </row>
    <row r="22" ht="18.75" spans="2:9">
      <c r="B22" s="370"/>
      <c r="C22" s="371"/>
      <c r="D22" s="372"/>
      <c r="E22" s="373"/>
      <c r="F22" s="374"/>
      <c r="G22" s="373"/>
      <c r="H22" s="375"/>
      <c r="I22" s="354"/>
    </row>
    <row r="23" ht="14.25" spans="2:9">
      <c r="B23" s="376" t="s">
        <v>501</v>
      </c>
      <c r="C23" s="377"/>
      <c r="D23" s="377"/>
      <c r="E23" s="377"/>
      <c r="F23" s="377"/>
      <c r="G23" s="377"/>
      <c r="H23" s="378"/>
      <c r="I23" s="379"/>
    </row>
    <row r="24" s="346" customFormat="1" ht="14.25" spans="2:9">
      <c r="B24" s="380" t="s">
        <v>561</v>
      </c>
      <c r="H24" s="381"/>
      <c r="I24" s="382"/>
    </row>
    <row r="25" s="346" customFormat="1" ht="14.25" spans="2:9">
      <c r="B25" s="383" t="s">
        <v>562</v>
      </c>
      <c r="H25" s="381"/>
      <c r="I25" s="382"/>
    </row>
    <row r="26" s="346" customFormat="1" ht="14.25" spans="2:9">
      <c r="B26" s="380" t="s">
        <v>504</v>
      </c>
      <c r="H26" s="381"/>
      <c r="I26" s="382"/>
    </row>
    <row r="27" s="346" customFormat="1" ht="14.25" spans="2:9">
      <c r="B27" s="384" t="s">
        <v>563</v>
      </c>
      <c r="C27" s="385"/>
      <c r="D27" s="385"/>
      <c r="E27" s="385"/>
      <c r="F27" s="385"/>
      <c r="G27" s="385"/>
      <c r="H27" s="386"/>
      <c r="I27" s="382"/>
    </row>
    <row r="28" s="346" customFormat="1" ht="14.25" spans="2:9">
      <c r="B28" s="387" t="s">
        <v>507</v>
      </c>
      <c r="C28" s="388"/>
      <c r="D28" s="388"/>
      <c r="E28" s="388"/>
      <c r="F28" s="388"/>
      <c r="G28" s="388"/>
      <c r="H28" s="389"/>
      <c r="I28" s="390"/>
    </row>
    <row r="29" s="346" customFormat="1" ht="14.25" spans="2:9">
      <c r="B29" s="380" t="s">
        <v>564</v>
      </c>
      <c r="C29" s="391"/>
      <c r="D29" s="391"/>
      <c r="E29" s="391"/>
      <c r="F29" s="391"/>
      <c r="G29" s="391"/>
      <c r="H29" s="392"/>
      <c r="I29" s="391"/>
    </row>
    <row r="30" s="346" customFormat="1" ht="14.25" spans="2:9">
      <c r="B30" s="380" t="s">
        <v>509</v>
      </c>
      <c r="C30" s="393"/>
      <c r="D30" s="393"/>
      <c r="E30" s="393"/>
      <c r="F30" s="393"/>
      <c r="G30" s="393"/>
      <c r="H30" s="394"/>
      <c r="I30" s="393"/>
    </row>
    <row r="31" s="346" customFormat="1" ht="14.25" spans="2:9">
      <c r="B31" s="380" t="s">
        <v>565</v>
      </c>
      <c r="C31" s="393"/>
      <c r="D31" s="393"/>
      <c r="E31" s="393"/>
      <c r="F31" s="393"/>
      <c r="G31" s="393"/>
      <c r="H31" s="394"/>
      <c r="I31" s="393"/>
    </row>
    <row r="32" s="346" customFormat="1" ht="14.25" spans="2:9">
      <c r="B32" s="380" t="s">
        <v>566</v>
      </c>
      <c r="C32" s="393"/>
      <c r="D32" s="393"/>
      <c r="E32" s="393"/>
      <c r="F32" s="393"/>
      <c r="G32" s="393"/>
      <c r="H32" s="394"/>
      <c r="I32" s="393"/>
    </row>
    <row r="33" s="346" customFormat="1" ht="14.25" spans="2:9">
      <c r="B33" s="380" t="s">
        <v>567</v>
      </c>
      <c r="C33" s="393"/>
      <c r="D33" s="393"/>
      <c r="E33" s="393"/>
      <c r="F33" s="393"/>
      <c r="G33" s="393"/>
      <c r="H33" s="394"/>
      <c r="I33" s="393"/>
    </row>
    <row r="34" s="346" customFormat="1" ht="14.25" spans="2:9">
      <c r="B34" s="387" t="s">
        <v>568</v>
      </c>
      <c r="C34" s="388"/>
      <c r="D34" s="388"/>
      <c r="E34" s="388"/>
      <c r="F34" s="388"/>
      <c r="G34" s="388"/>
      <c r="H34" s="389"/>
      <c r="I34" s="393"/>
    </row>
    <row r="35" s="346" customFormat="1" ht="14.25" spans="2:9">
      <c r="B35" s="380" t="s">
        <v>569</v>
      </c>
      <c r="C35" s="393"/>
      <c r="D35" s="393"/>
      <c r="E35" s="393"/>
      <c r="F35" s="393"/>
      <c r="G35" s="393"/>
      <c r="H35" s="394"/>
      <c r="I35" s="393"/>
    </row>
    <row r="36" s="346" customFormat="1" ht="14.25" spans="2:9">
      <c r="B36" s="380" t="s">
        <v>570</v>
      </c>
      <c r="C36" s="393"/>
      <c r="D36" s="393"/>
      <c r="E36" s="393"/>
      <c r="F36" s="393"/>
      <c r="G36" s="393"/>
      <c r="H36" s="394"/>
      <c r="I36" s="393"/>
    </row>
    <row r="37" s="346" customFormat="1" ht="14.25" spans="2:9">
      <c r="B37" s="380" t="s">
        <v>571</v>
      </c>
      <c r="C37" s="393"/>
      <c r="D37" s="393"/>
      <c r="E37" s="393"/>
      <c r="F37" s="393"/>
      <c r="G37" s="393"/>
      <c r="H37" s="394"/>
      <c r="I37" s="393"/>
    </row>
    <row r="38" s="346" customFormat="1" ht="14.25" spans="2:9">
      <c r="B38" s="380" t="s">
        <v>572</v>
      </c>
      <c r="C38" s="393"/>
      <c r="D38" s="393"/>
      <c r="E38" s="393"/>
      <c r="F38" s="393"/>
      <c r="G38" s="393"/>
      <c r="H38" s="394"/>
      <c r="I38" s="393"/>
    </row>
    <row r="39" s="346" customFormat="1" ht="14.25" spans="2:9">
      <c r="B39" s="380" t="s">
        <v>573</v>
      </c>
      <c r="C39" s="393"/>
      <c r="D39" s="393"/>
      <c r="E39" s="393"/>
      <c r="F39" s="393"/>
      <c r="G39" s="393"/>
      <c r="H39" s="394"/>
      <c r="I39" s="393"/>
    </row>
    <row r="40" s="346" customFormat="1" ht="14.25" spans="2:9">
      <c r="B40" s="380" t="s">
        <v>574</v>
      </c>
      <c r="C40" s="393"/>
      <c r="D40" s="393"/>
      <c r="E40" s="393"/>
      <c r="F40" s="393"/>
      <c r="G40" s="393"/>
      <c r="H40" s="394"/>
      <c r="I40" s="393"/>
    </row>
    <row r="41" s="346" customFormat="1" ht="30.95" customHeight="1" spans="2:9">
      <c r="B41" s="395" t="s">
        <v>575</v>
      </c>
      <c r="C41" s="396"/>
      <c r="D41" s="396"/>
      <c r="E41" s="396"/>
      <c r="F41" s="396"/>
      <c r="G41" s="396"/>
      <c r="H41" s="397"/>
      <c r="I41" s="393"/>
    </row>
    <row r="42" s="346" customFormat="1" ht="14.25" spans="2:9">
      <c r="B42" s="387" t="s">
        <v>576</v>
      </c>
      <c r="C42" s="388"/>
      <c r="D42" s="388"/>
      <c r="E42" s="388"/>
      <c r="F42" s="388"/>
      <c r="G42" s="388"/>
      <c r="H42" s="389"/>
      <c r="I42" s="390"/>
    </row>
    <row r="43" s="346" customFormat="1" ht="14.25" spans="2:9">
      <c r="B43" s="384" t="s">
        <v>577</v>
      </c>
      <c r="C43" s="398"/>
      <c r="D43" s="398"/>
      <c r="E43" s="398"/>
      <c r="F43" s="398"/>
      <c r="G43" s="398"/>
      <c r="H43" s="399"/>
      <c r="I43" s="398"/>
    </row>
    <row r="44" s="346" customFormat="1" ht="14.25" spans="2:9">
      <c r="B44" s="384" t="s">
        <v>578</v>
      </c>
      <c r="C44" s="398"/>
      <c r="D44" s="398"/>
      <c r="E44" s="398"/>
      <c r="F44" s="398"/>
      <c r="G44" s="398"/>
      <c r="H44" s="399"/>
      <c r="I44" s="398"/>
    </row>
    <row r="45" s="346" customFormat="1" ht="14.25" spans="2:9">
      <c r="B45" s="384" t="s">
        <v>579</v>
      </c>
      <c r="C45" s="398"/>
      <c r="D45" s="398"/>
      <c r="E45" s="398"/>
      <c r="F45" s="398"/>
      <c r="G45" s="398"/>
      <c r="H45" s="399"/>
      <c r="I45" s="398"/>
    </row>
    <row r="46" s="346" customFormat="1" ht="14.25" spans="2:9">
      <c r="B46" s="384" t="s">
        <v>580</v>
      </c>
      <c r="C46" s="398"/>
      <c r="D46" s="398"/>
      <c r="E46" s="398"/>
      <c r="F46" s="398"/>
      <c r="G46" s="398"/>
      <c r="H46" s="399"/>
      <c r="I46" s="398"/>
    </row>
    <row r="47" s="346" customFormat="1" ht="14.25" spans="2:9">
      <c r="B47" s="384" t="s">
        <v>581</v>
      </c>
      <c r="C47" s="398"/>
      <c r="D47" s="398"/>
      <c r="E47" s="398"/>
      <c r="F47" s="398"/>
      <c r="G47" s="398"/>
      <c r="H47" s="399"/>
      <c r="I47" s="398"/>
    </row>
    <row r="48" s="346" customFormat="1" ht="14.25" spans="2:9">
      <c r="B48" s="384" t="s">
        <v>582</v>
      </c>
      <c r="C48" s="398"/>
      <c r="D48" s="398"/>
      <c r="E48" s="398"/>
      <c r="F48" s="398"/>
      <c r="G48" s="398"/>
      <c r="H48" s="399"/>
      <c r="I48" s="398"/>
    </row>
    <row r="49" s="346" customFormat="1" ht="14.25" spans="2:10">
      <c r="B49" s="387" t="s">
        <v>583</v>
      </c>
      <c r="C49" s="388"/>
      <c r="D49" s="388"/>
      <c r="E49" s="388"/>
      <c r="F49" s="388"/>
      <c r="G49" s="388"/>
      <c r="H49" s="389"/>
      <c r="I49" s="390"/>
    </row>
    <row r="50" s="346" customFormat="1" ht="14.25" spans="2:10">
      <c r="B50" s="400" t="s">
        <v>584</v>
      </c>
      <c r="C50" s="385"/>
      <c r="D50" s="385"/>
      <c r="E50" s="385"/>
      <c r="F50" s="385"/>
      <c r="G50" s="385"/>
      <c r="H50" s="386"/>
      <c r="I50" s="385"/>
    </row>
    <row r="51" s="346" customFormat="1" ht="14.25" spans="2:10">
      <c r="B51" s="384" t="s">
        <v>585</v>
      </c>
      <c r="C51" s="385"/>
      <c r="D51" s="385"/>
      <c r="E51" s="385"/>
      <c r="F51" s="385"/>
      <c r="G51" s="385"/>
      <c r="H51" s="386"/>
      <c r="I51" s="385"/>
    </row>
    <row r="52" s="346" customFormat="1" ht="14.25" spans="2:10">
      <c r="B52" s="384" t="s">
        <v>586</v>
      </c>
      <c r="C52" s="385"/>
      <c r="D52" s="385"/>
      <c r="E52" s="385"/>
      <c r="F52" s="385"/>
      <c r="G52" s="385"/>
      <c r="H52" s="386"/>
      <c r="I52" s="385"/>
    </row>
    <row r="53" s="346" customFormat="1" ht="14.25" spans="2:10">
      <c r="B53" s="384" t="s">
        <v>587</v>
      </c>
      <c r="C53" s="385"/>
      <c r="D53" s="385"/>
      <c r="E53" s="385"/>
      <c r="F53" s="385"/>
      <c r="G53" s="385"/>
      <c r="H53" s="386"/>
      <c r="I53" s="385"/>
    </row>
    <row r="54" s="346" customFormat="1" ht="14.25" spans="2:10">
      <c r="B54" s="380" t="s">
        <v>588</v>
      </c>
      <c r="C54" s="393"/>
      <c r="D54" s="393"/>
      <c r="E54" s="385"/>
      <c r="F54" s="385"/>
      <c r="G54" s="385"/>
      <c r="H54" s="386"/>
      <c r="I54" s="385"/>
    </row>
    <row r="55" s="346" customFormat="1" ht="14.25" spans="2:10">
      <c r="B55" s="400" t="s">
        <v>589</v>
      </c>
      <c r="C55" s="401"/>
      <c r="D55" s="401"/>
      <c r="E55" s="393"/>
      <c r="F55" s="393"/>
      <c r="G55" s="393"/>
      <c r="H55" s="394"/>
      <c r="I55" s="393"/>
    </row>
    <row r="56" s="346" customFormat="1" ht="14.25" spans="2:10">
      <c r="B56" s="400" t="s">
        <v>590</v>
      </c>
      <c r="C56" s="401"/>
      <c r="D56" s="401"/>
      <c r="E56" s="393"/>
      <c r="F56" s="393"/>
      <c r="G56" s="393"/>
      <c r="H56" s="394"/>
      <c r="I56" s="393"/>
    </row>
    <row r="57" s="346" customFormat="1" ht="14.25" spans="2:10">
      <c r="B57" s="383" t="s">
        <v>591</v>
      </c>
      <c r="E57" s="401"/>
      <c r="F57" s="401"/>
      <c r="G57" s="401"/>
      <c r="H57" s="402"/>
      <c r="I57" s="401"/>
    </row>
    <row r="58" s="346" customFormat="1" ht="20.25" spans="2:10">
      <c r="B58" s="403" t="s">
        <v>592</v>
      </c>
      <c r="C58" s="404"/>
      <c r="D58" s="404"/>
      <c r="E58" s="404"/>
      <c r="F58" s="404"/>
      <c r="G58" s="404"/>
      <c r="H58" s="405"/>
      <c r="I58" s="401"/>
    </row>
    <row r="59" s="346" customFormat="1" ht="14.25" spans="2:10">
      <c r="B59" s="387" t="s">
        <v>593</v>
      </c>
      <c r="C59" s="388"/>
      <c r="D59" s="388"/>
      <c r="E59" s="388"/>
      <c r="F59" s="388"/>
      <c r="G59" s="388"/>
      <c r="H59" s="389"/>
      <c r="I59" s="390"/>
    </row>
    <row r="60" s="346" customFormat="1" ht="18" customHeight="1" spans="2:10">
      <c r="B60" s="400" t="s">
        <v>594</v>
      </c>
      <c r="C60" s="385"/>
      <c r="D60" s="385"/>
      <c r="E60" s="385"/>
      <c r="F60" s="385"/>
      <c r="G60" s="385"/>
      <c r="H60" s="386"/>
      <c r="I60" s="400"/>
      <c r="J60" s="385"/>
    </row>
    <row r="61" s="346" customFormat="1" ht="18" customHeight="1" spans="2:10">
      <c r="B61" s="400" t="s">
        <v>19</v>
      </c>
      <c r="C61" s="385"/>
      <c r="D61" s="385"/>
      <c r="E61" s="385"/>
      <c r="F61" s="385"/>
      <c r="G61" s="385"/>
      <c r="H61" s="386"/>
      <c r="I61" s="400"/>
      <c r="J61" s="385"/>
    </row>
    <row r="62" s="346" customFormat="1" ht="18" customHeight="1" spans="2:10">
      <c r="B62" s="400" t="s">
        <v>595</v>
      </c>
      <c r="C62" s="385"/>
      <c r="D62" s="385"/>
      <c r="E62" s="385"/>
      <c r="F62" s="385"/>
      <c r="G62" s="385"/>
      <c r="H62" s="386"/>
      <c r="I62" s="400"/>
      <c r="J62" s="385"/>
    </row>
    <row r="63" s="346" customFormat="1" ht="18" customHeight="1" spans="2:10">
      <c r="B63" s="400" t="s">
        <v>596</v>
      </c>
      <c r="C63" s="385"/>
      <c r="D63" s="385"/>
      <c r="E63" s="385"/>
      <c r="F63" s="385"/>
      <c r="G63" s="385"/>
      <c r="H63" s="386"/>
      <c r="I63" s="400"/>
      <c r="J63" s="385"/>
    </row>
    <row r="64" s="346" customFormat="1" ht="14.25" spans="2:10">
      <c r="B64" s="387" t="s">
        <v>597</v>
      </c>
      <c r="C64" s="388"/>
      <c r="D64" s="388"/>
      <c r="E64" s="388"/>
      <c r="F64" s="388"/>
      <c r="G64" s="388"/>
      <c r="H64" s="389"/>
      <c r="I64" s="390"/>
    </row>
    <row r="65" s="346" customFormat="1" ht="14.25" spans="2:10">
      <c r="B65" s="400" t="s">
        <v>594</v>
      </c>
      <c r="C65" s="390"/>
      <c r="D65" s="390"/>
      <c r="E65" s="390"/>
      <c r="F65" s="390"/>
      <c r="G65" s="390"/>
      <c r="H65" s="390"/>
      <c r="I65" s="406"/>
      <c r="J65" s="407"/>
    </row>
    <row r="66" s="346" customFormat="1" ht="14.25" spans="2:10">
      <c r="B66" s="400" t="s">
        <v>598</v>
      </c>
      <c r="C66" s="390"/>
      <c r="D66" s="390"/>
      <c r="E66" s="390"/>
      <c r="F66" s="390"/>
      <c r="G66" s="390"/>
      <c r="H66" s="390"/>
      <c r="I66" s="406"/>
      <c r="J66" s="407"/>
    </row>
    <row r="67" s="346" customFormat="1" ht="14.25" spans="2:10">
      <c r="B67" s="408" t="s">
        <v>599</v>
      </c>
      <c r="C67" s="409"/>
      <c r="D67" s="409"/>
      <c r="E67" s="409"/>
      <c r="F67" s="409"/>
      <c r="G67" s="409"/>
      <c r="H67" s="409"/>
      <c r="I67" s="406"/>
      <c r="J67" s="407"/>
    </row>
    <row r="68" s="346" customFormat="1" ht="14.25" spans="2:10">
      <c r="B68" s="400" t="s">
        <v>600</v>
      </c>
      <c r="C68" s="390"/>
      <c r="D68" s="390"/>
      <c r="E68" s="390"/>
      <c r="F68" s="390"/>
      <c r="G68" s="390"/>
      <c r="H68" s="390"/>
      <c r="I68" s="406"/>
      <c r="J68" s="407"/>
    </row>
    <row r="69" s="346" customFormat="1" ht="14.25" spans="2:10">
      <c r="B69" s="400" t="s">
        <v>601</v>
      </c>
      <c r="C69" s="390"/>
      <c r="D69" s="390"/>
      <c r="E69" s="390"/>
      <c r="F69" s="390"/>
      <c r="G69" s="390"/>
      <c r="H69" s="390"/>
      <c r="I69" s="406"/>
      <c r="J69" s="407"/>
    </row>
    <row r="70" s="346" customFormat="1" ht="14.25" spans="2:10">
      <c r="B70" s="400" t="s">
        <v>602</v>
      </c>
      <c r="C70" s="390"/>
      <c r="D70" s="390"/>
      <c r="E70" s="390"/>
      <c r="F70" s="390"/>
      <c r="G70" s="390"/>
      <c r="H70" s="390"/>
      <c r="I70" s="406"/>
      <c r="J70" s="407"/>
    </row>
    <row r="71" s="346" customFormat="1" ht="14.25" spans="2:10">
      <c r="B71" s="400" t="s">
        <v>603</v>
      </c>
      <c r="C71" s="390"/>
      <c r="D71" s="390"/>
      <c r="E71" s="390"/>
      <c r="F71" s="390"/>
      <c r="G71" s="390"/>
      <c r="H71" s="390"/>
      <c r="I71" s="406"/>
      <c r="J71" s="407"/>
    </row>
    <row r="72" s="346" customFormat="1" ht="14.25" spans="2:10">
      <c r="B72" s="400" t="s">
        <v>604</v>
      </c>
      <c r="C72" s="390"/>
      <c r="D72" s="390"/>
      <c r="E72" s="390"/>
      <c r="F72" s="390"/>
      <c r="G72" s="390"/>
      <c r="H72" s="390"/>
      <c r="I72" s="406"/>
      <c r="J72" s="407"/>
    </row>
    <row r="73" s="346" customFormat="1" ht="14.25" spans="2:10">
      <c r="B73" s="400" t="s">
        <v>605</v>
      </c>
      <c r="C73" s="390"/>
      <c r="D73" s="390"/>
      <c r="E73" s="390"/>
      <c r="F73" s="390"/>
      <c r="G73" s="390"/>
      <c r="H73" s="390"/>
      <c r="I73" s="406"/>
      <c r="J73" s="407"/>
    </row>
    <row r="74" s="346" customFormat="1" ht="14.25" spans="2:10">
      <c r="B74" s="400" t="s">
        <v>606</v>
      </c>
      <c r="C74" s="390"/>
      <c r="D74" s="390"/>
      <c r="E74" s="390"/>
      <c r="F74" s="390"/>
      <c r="G74" s="390"/>
      <c r="H74" s="390"/>
      <c r="I74" s="406"/>
      <c r="J74" s="407"/>
    </row>
    <row r="75" s="346" customFormat="1" ht="14.25" spans="2:10">
      <c r="B75" s="387" t="s">
        <v>607</v>
      </c>
      <c r="C75" s="388"/>
      <c r="D75" s="388"/>
      <c r="E75" s="388"/>
      <c r="F75" s="388"/>
      <c r="G75" s="388"/>
      <c r="H75" s="389"/>
      <c r="I75" s="390"/>
    </row>
    <row r="76" s="346" customFormat="1" ht="14.25" spans="2:10">
      <c r="B76" s="410" t="s">
        <v>608</v>
      </c>
      <c r="C76" s="390"/>
      <c r="D76" s="390"/>
      <c r="E76" s="390"/>
      <c r="F76" s="390"/>
      <c r="G76" s="390"/>
      <c r="H76" s="411"/>
      <c r="I76" s="390"/>
    </row>
    <row r="77" s="346" customFormat="1" ht="14.25" spans="2:10">
      <c r="B77" s="412" t="s">
        <v>609</v>
      </c>
      <c r="C77" s="413"/>
      <c r="D77" s="413"/>
      <c r="E77" s="413"/>
      <c r="F77" s="413"/>
      <c r="G77" s="413"/>
      <c r="H77" s="414"/>
      <c r="I77" s="390"/>
    </row>
    <row r="78" s="346" customFormat="1" ht="14.25" spans="2:10">
      <c r="B78" s="400" t="s">
        <v>610</v>
      </c>
      <c r="C78" s="390"/>
      <c r="D78" s="390"/>
      <c r="E78" s="390"/>
      <c r="F78" s="390"/>
      <c r="G78" s="390"/>
      <c r="H78" s="411"/>
      <c r="I78" s="390"/>
    </row>
    <row r="79" s="346" customFormat="1" ht="14.25" spans="2:10">
      <c r="B79" s="400" t="s">
        <v>611</v>
      </c>
      <c r="C79" s="390"/>
      <c r="D79" s="390"/>
      <c r="E79" s="390"/>
      <c r="F79" s="390"/>
      <c r="G79" s="390"/>
      <c r="H79" s="411"/>
      <c r="I79" s="390"/>
    </row>
    <row r="80" s="346" customFormat="1" ht="14.25" spans="2:10">
      <c r="B80" s="410" t="s">
        <v>612</v>
      </c>
      <c r="C80" s="390"/>
      <c r="D80" s="390"/>
      <c r="E80" s="390"/>
      <c r="F80" s="390"/>
      <c r="G80" s="390"/>
      <c r="H80" s="411"/>
      <c r="I80" s="390"/>
    </row>
    <row r="81" s="346" customFormat="1" ht="14.25" spans="2:9">
      <c r="B81" s="400" t="s">
        <v>609</v>
      </c>
      <c r="C81" s="390"/>
      <c r="D81" s="390"/>
      <c r="E81" s="390"/>
      <c r="F81" s="390"/>
      <c r="G81" s="390"/>
      <c r="H81" s="411"/>
      <c r="I81" s="390"/>
    </row>
    <row r="82" s="346" customFormat="1" ht="14.25" spans="2:9">
      <c r="B82" s="400" t="s">
        <v>613</v>
      </c>
      <c r="C82" s="390"/>
      <c r="D82" s="390"/>
      <c r="E82" s="390"/>
      <c r="F82" s="390"/>
      <c r="G82" s="390"/>
      <c r="H82" s="411"/>
      <c r="I82" s="390"/>
    </row>
    <row r="83" s="346" customFormat="1" ht="14.25" spans="2:9">
      <c r="B83" s="400" t="s">
        <v>614</v>
      </c>
      <c r="C83" s="390"/>
      <c r="D83" s="390"/>
      <c r="E83" s="390"/>
      <c r="F83" s="390"/>
      <c r="G83" s="390"/>
      <c r="H83" s="411"/>
      <c r="I83" s="390"/>
    </row>
    <row r="84" s="346" customFormat="1" ht="14.25" spans="2:9">
      <c r="B84" s="387" t="s">
        <v>615</v>
      </c>
      <c r="C84" s="388"/>
      <c r="D84" s="388"/>
      <c r="E84" s="388"/>
      <c r="F84" s="388"/>
      <c r="G84" s="388"/>
      <c r="H84" s="389"/>
      <c r="I84" s="390"/>
    </row>
    <row r="85" s="346" customFormat="1" ht="14.25" spans="2:9">
      <c r="B85" s="400" t="s">
        <v>616</v>
      </c>
      <c r="C85" s="390"/>
      <c r="D85" s="390"/>
      <c r="E85" s="390"/>
      <c r="F85" s="390"/>
      <c r="G85" s="390"/>
      <c r="H85" s="411"/>
      <c r="I85" s="390"/>
    </row>
    <row r="86" ht="20.25" spans="2:9">
      <c r="B86" s="415" t="s">
        <v>617</v>
      </c>
      <c r="C86" s="415"/>
      <c r="D86" s="415"/>
      <c r="E86" s="415"/>
      <c r="F86" s="415"/>
      <c r="G86" s="415"/>
      <c r="H86" s="415"/>
    </row>
  </sheetData>
  <mergeCells count="10">
    <mergeCell ref="B1:H1"/>
    <mergeCell ref="B2:H2"/>
    <mergeCell ref="B3:H3"/>
    <mergeCell ref="B41:H41"/>
    <mergeCell ref="B58:H58"/>
    <mergeCell ref="B67:H67"/>
    <mergeCell ref="B86:H86"/>
    <mergeCell ref="E5:E21"/>
    <mergeCell ref="F5:F21"/>
    <mergeCell ref="G5:G21"/>
  </mergeCells>
  <conditionalFormatting sqref="B9">
    <cfRule type="duplicateValues" dxfId="1" priority="1"/>
  </conditionalFormatting>
  <printOptions horizontalCentered="1"/>
  <pageMargins left="0" right="0" top="0" bottom="0" header="0" footer="0"/>
  <pageSetup paperSize="9" scale="60"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B1:J80"/>
  <sheetViews>
    <sheetView workbookViewId="0">
      <selection activeCell="E267" sqref="E267"/>
    </sheetView>
  </sheetViews>
  <sheetFormatPr defaultColWidth="9.88333333333333" defaultRowHeight="13.5"/>
  <cols>
    <col min="1" max="1" width="2.13333333333333" style="282" customWidth="1"/>
    <col min="2" max="2" width="62" style="282" customWidth="1"/>
    <col min="3" max="4" width="19.8833333333333" style="282" customWidth="1"/>
    <col min="5" max="5" width="33.25" style="282" customWidth="1"/>
    <col min="6" max="6" width="26.25" style="282" customWidth="1"/>
    <col min="7" max="7" width="26.3833333333333" style="282" customWidth="1"/>
    <col min="8" max="8" width="33.25" style="282" customWidth="1"/>
    <col min="9" max="9" width="25.25" style="282" customWidth="1"/>
    <col min="10" max="252" width="11" style="282"/>
    <col min="253" max="253" width="9" style="282" customWidth="1"/>
    <col min="254" max="254" width="18.8833333333333" style="282" customWidth="1"/>
    <col min="255" max="255" width="14.1333333333333" style="282" customWidth="1"/>
    <col min="256" max="256" width="11.1333333333333" style="282" customWidth="1"/>
    <col min="257" max="257" width="15.6333333333333" style="282" customWidth="1"/>
    <col min="258" max="258" width="14.3833333333333" style="282" customWidth="1"/>
    <col min="259" max="259" width="17.1333333333333" style="282" customWidth="1"/>
    <col min="260" max="261" width="20.75" style="282" customWidth="1"/>
    <col min="262" max="262" width="14.5083333333333" style="282" customWidth="1"/>
    <col min="263" max="263" width="15.8833333333333" style="282" customWidth="1"/>
    <col min="264" max="508" width="11" style="282"/>
    <col min="509" max="509" width="9" style="282" customWidth="1"/>
    <col min="510" max="510" width="18.8833333333333" style="282" customWidth="1"/>
    <col min="511" max="511" width="14.1333333333333" style="282" customWidth="1"/>
    <col min="512" max="512" width="11.1333333333333" style="282" customWidth="1"/>
    <col min="513" max="513" width="15.6333333333333" style="282" customWidth="1"/>
    <col min="514" max="514" width="14.3833333333333" style="282" customWidth="1"/>
    <col min="515" max="515" width="17.1333333333333" style="282" customWidth="1"/>
    <col min="516" max="517" width="20.75" style="282" customWidth="1"/>
    <col min="518" max="518" width="14.5083333333333" style="282" customWidth="1"/>
    <col min="519" max="519" width="15.8833333333333" style="282" customWidth="1"/>
    <col min="520" max="764" width="11" style="282"/>
    <col min="765" max="765" width="9" style="282" customWidth="1"/>
    <col min="766" max="766" width="18.8833333333333" style="282" customWidth="1"/>
    <col min="767" max="767" width="14.1333333333333" style="282" customWidth="1"/>
    <col min="768" max="768" width="11.1333333333333" style="282" customWidth="1"/>
    <col min="769" max="769" width="15.6333333333333" style="282" customWidth="1"/>
    <col min="770" max="770" width="14.3833333333333" style="282" customWidth="1"/>
    <col min="771" max="771" width="17.1333333333333" style="282" customWidth="1"/>
    <col min="772" max="773" width="20.75" style="282" customWidth="1"/>
    <col min="774" max="774" width="14.5083333333333" style="282" customWidth="1"/>
    <col min="775" max="775" width="15.8833333333333" style="282" customWidth="1"/>
    <col min="776" max="1020" width="11" style="282"/>
    <col min="1021" max="1021" width="9" style="282" customWidth="1"/>
    <col min="1022" max="1022" width="18.8833333333333" style="282" customWidth="1"/>
    <col min="1023" max="1023" width="14.1333333333333" style="282" customWidth="1"/>
    <col min="1024" max="1024" width="11.1333333333333" style="282" customWidth="1"/>
    <col min="1025" max="1025" width="15.6333333333333" style="282" customWidth="1"/>
    <col min="1026" max="1026" width="14.3833333333333" style="282" customWidth="1"/>
    <col min="1027" max="1027" width="17.1333333333333" style="282" customWidth="1"/>
    <col min="1028" max="1029" width="20.75" style="282" customWidth="1"/>
    <col min="1030" max="1030" width="14.5083333333333" style="282" customWidth="1"/>
    <col min="1031" max="1031" width="15.8833333333333" style="282" customWidth="1"/>
    <col min="1032" max="1276" width="11" style="282"/>
    <col min="1277" max="1277" width="9" style="282" customWidth="1"/>
    <col min="1278" max="1278" width="18.8833333333333" style="282" customWidth="1"/>
    <col min="1279" max="1279" width="14.1333333333333" style="282" customWidth="1"/>
    <col min="1280" max="1280" width="11.1333333333333" style="282" customWidth="1"/>
    <col min="1281" max="1281" width="15.6333333333333" style="282" customWidth="1"/>
    <col min="1282" max="1282" width="14.3833333333333" style="282" customWidth="1"/>
    <col min="1283" max="1283" width="17.1333333333333" style="282" customWidth="1"/>
    <col min="1284" max="1285" width="20.75" style="282" customWidth="1"/>
    <col min="1286" max="1286" width="14.5083333333333" style="282" customWidth="1"/>
    <col min="1287" max="1287" width="15.8833333333333" style="282" customWidth="1"/>
    <col min="1288" max="1532" width="11" style="282"/>
    <col min="1533" max="1533" width="9" style="282" customWidth="1"/>
    <col min="1534" max="1534" width="18.8833333333333" style="282" customWidth="1"/>
    <col min="1535" max="1535" width="14.1333333333333" style="282" customWidth="1"/>
    <col min="1536" max="1536" width="11.1333333333333" style="282" customWidth="1"/>
    <col min="1537" max="1537" width="15.6333333333333" style="282" customWidth="1"/>
    <col min="1538" max="1538" width="14.3833333333333" style="282" customWidth="1"/>
    <col min="1539" max="1539" width="17.1333333333333" style="282" customWidth="1"/>
    <col min="1540" max="1541" width="20.75" style="282" customWidth="1"/>
    <col min="1542" max="1542" width="14.5083333333333" style="282" customWidth="1"/>
    <col min="1543" max="1543" width="15.8833333333333" style="282" customWidth="1"/>
    <col min="1544" max="1788" width="11" style="282"/>
    <col min="1789" max="1789" width="9" style="282" customWidth="1"/>
    <col min="1790" max="1790" width="18.8833333333333" style="282" customWidth="1"/>
    <col min="1791" max="1791" width="14.1333333333333" style="282" customWidth="1"/>
    <col min="1792" max="1792" width="11.1333333333333" style="282" customWidth="1"/>
    <col min="1793" max="1793" width="15.6333333333333" style="282" customWidth="1"/>
    <col min="1794" max="1794" width="14.3833333333333" style="282" customWidth="1"/>
    <col min="1795" max="1795" width="17.1333333333333" style="282" customWidth="1"/>
    <col min="1796" max="1797" width="20.75" style="282" customWidth="1"/>
    <col min="1798" max="1798" width="14.5083333333333" style="282" customWidth="1"/>
    <col min="1799" max="1799" width="15.8833333333333" style="282" customWidth="1"/>
    <col min="1800" max="2044" width="11" style="282"/>
    <col min="2045" max="2045" width="9" style="282" customWidth="1"/>
    <col min="2046" max="2046" width="18.8833333333333" style="282" customWidth="1"/>
    <col min="2047" max="2047" width="14.1333333333333" style="282" customWidth="1"/>
    <col min="2048" max="2048" width="11.1333333333333" style="282" customWidth="1"/>
    <col min="2049" max="2049" width="15.6333333333333" style="282" customWidth="1"/>
    <col min="2050" max="2050" width="14.3833333333333" style="282" customWidth="1"/>
    <col min="2051" max="2051" width="17.1333333333333" style="282" customWidth="1"/>
    <col min="2052" max="2053" width="20.75" style="282" customWidth="1"/>
    <col min="2054" max="2054" width="14.5083333333333" style="282" customWidth="1"/>
    <col min="2055" max="2055" width="15.8833333333333" style="282" customWidth="1"/>
    <col min="2056" max="2300" width="11" style="282"/>
    <col min="2301" max="2301" width="9" style="282" customWidth="1"/>
    <col min="2302" max="2302" width="18.8833333333333" style="282" customWidth="1"/>
    <col min="2303" max="2303" width="14.1333333333333" style="282" customWidth="1"/>
    <col min="2304" max="2304" width="11.1333333333333" style="282" customWidth="1"/>
    <col min="2305" max="2305" width="15.6333333333333" style="282" customWidth="1"/>
    <col min="2306" max="2306" width="14.3833333333333" style="282" customWidth="1"/>
    <col min="2307" max="2307" width="17.1333333333333" style="282" customWidth="1"/>
    <col min="2308" max="2309" width="20.75" style="282" customWidth="1"/>
    <col min="2310" max="2310" width="14.5083333333333" style="282" customWidth="1"/>
    <col min="2311" max="2311" width="15.8833333333333" style="282" customWidth="1"/>
    <col min="2312" max="2556" width="11" style="282"/>
    <col min="2557" max="2557" width="9" style="282" customWidth="1"/>
    <col min="2558" max="2558" width="18.8833333333333" style="282" customWidth="1"/>
    <col min="2559" max="2559" width="14.1333333333333" style="282" customWidth="1"/>
    <col min="2560" max="2560" width="11.1333333333333" style="282" customWidth="1"/>
    <col min="2561" max="2561" width="15.6333333333333" style="282" customWidth="1"/>
    <col min="2562" max="2562" width="14.3833333333333" style="282" customWidth="1"/>
    <col min="2563" max="2563" width="17.1333333333333" style="282" customWidth="1"/>
    <col min="2564" max="2565" width="20.75" style="282" customWidth="1"/>
    <col min="2566" max="2566" width="14.5083333333333" style="282" customWidth="1"/>
    <col min="2567" max="2567" width="15.8833333333333" style="282" customWidth="1"/>
    <col min="2568" max="2812" width="11" style="282"/>
    <col min="2813" max="2813" width="9" style="282" customWidth="1"/>
    <col min="2814" max="2814" width="18.8833333333333" style="282" customWidth="1"/>
    <col min="2815" max="2815" width="14.1333333333333" style="282" customWidth="1"/>
    <col min="2816" max="2816" width="11.1333333333333" style="282" customWidth="1"/>
    <col min="2817" max="2817" width="15.6333333333333" style="282" customWidth="1"/>
    <col min="2818" max="2818" width="14.3833333333333" style="282" customWidth="1"/>
    <col min="2819" max="2819" width="17.1333333333333" style="282" customWidth="1"/>
    <col min="2820" max="2821" width="20.75" style="282" customWidth="1"/>
    <col min="2822" max="2822" width="14.5083333333333" style="282" customWidth="1"/>
    <col min="2823" max="2823" width="15.8833333333333" style="282" customWidth="1"/>
    <col min="2824" max="3068" width="11" style="282"/>
    <col min="3069" max="3069" width="9" style="282" customWidth="1"/>
    <col min="3070" max="3070" width="18.8833333333333" style="282" customWidth="1"/>
    <col min="3071" max="3071" width="14.1333333333333" style="282" customWidth="1"/>
    <col min="3072" max="3072" width="11.1333333333333" style="282" customWidth="1"/>
    <col min="3073" max="3073" width="15.6333333333333" style="282" customWidth="1"/>
    <col min="3074" max="3074" width="14.3833333333333" style="282" customWidth="1"/>
    <col min="3075" max="3075" width="17.1333333333333" style="282" customWidth="1"/>
    <col min="3076" max="3077" width="20.75" style="282" customWidth="1"/>
    <col min="3078" max="3078" width="14.5083333333333" style="282" customWidth="1"/>
    <col min="3079" max="3079" width="15.8833333333333" style="282" customWidth="1"/>
    <col min="3080" max="3324" width="11" style="282"/>
    <col min="3325" max="3325" width="9" style="282" customWidth="1"/>
    <col min="3326" max="3326" width="18.8833333333333" style="282" customWidth="1"/>
    <col min="3327" max="3327" width="14.1333333333333" style="282" customWidth="1"/>
    <col min="3328" max="3328" width="11.1333333333333" style="282" customWidth="1"/>
    <col min="3329" max="3329" width="15.6333333333333" style="282" customWidth="1"/>
    <col min="3330" max="3330" width="14.3833333333333" style="282" customWidth="1"/>
    <col min="3331" max="3331" width="17.1333333333333" style="282" customWidth="1"/>
    <col min="3332" max="3333" width="20.75" style="282" customWidth="1"/>
    <col min="3334" max="3334" width="14.5083333333333" style="282" customWidth="1"/>
    <col min="3335" max="3335" width="15.8833333333333" style="282" customWidth="1"/>
    <col min="3336" max="3580" width="11" style="282"/>
    <col min="3581" max="3581" width="9" style="282" customWidth="1"/>
    <col min="3582" max="3582" width="18.8833333333333" style="282" customWidth="1"/>
    <col min="3583" max="3583" width="14.1333333333333" style="282" customWidth="1"/>
    <col min="3584" max="3584" width="11.1333333333333" style="282" customWidth="1"/>
    <col min="3585" max="3585" width="15.6333333333333" style="282" customWidth="1"/>
    <col min="3586" max="3586" width="14.3833333333333" style="282" customWidth="1"/>
    <col min="3587" max="3587" width="17.1333333333333" style="282" customWidth="1"/>
    <col min="3588" max="3589" width="20.75" style="282" customWidth="1"/>
    <col min="3590" max="3590" width="14.5083333333333" style="282" customWidth="1"/>
    <col min="3591" max="3591" width="15.8833333333333" style="282" customWidth="1"/>
    <col min="3592" max="3836" width="11" style="282"/>
    <col min="3837" max="3837" width="9" style="282" customWidth="1"/>
    <col min="3838" max="3838" width="18.8833333333333" style="282" customWidth="1"/>
    <col min="3839" max="3839" width="14.1333333333333" style="282" customWidth="1"/>
    <col min="3840" max="3840" width="11.1333333333333" style="282" customWidth="1"/>
    <col min="3841" max="3841" width="15.6333333333333" style="282" customWidth="1"/>
    <col min="3842" max="3842" width="14.3833333333333" style="282" customWidth="1"/>
    <col min="3843" max="3843" width="17.1333333333333" style="282" customWidth="1"/>
    <col min="3844" max="3845" width="20.75" style="282" customWidth="1"/>
    <col min="3846" max="3846" width="14.5083333333333" style="282" customWidth="1"/>
    <col min="3847" max="3847" width="15.8833333333333" style="282" customWidth="1"/>
    <col min="3848" max="4092" width="11" style="282"/>
    <col min="4093" max="4093" width="9" style="282" customWidth="1"/>
    <col min="4094" max="4094" width="18.8833333333333" style="282" customWidth="1"/>
    <col min="4095" max="4095" width="14.1333333333333" style="282" customWidth="1"/>
    <col min="4096" max="4096" width="11.1333333333333" style="282" customWidth="1"/>
    <col min="4097" max="4097" width="15.6333333333333" style="282" customWidth="1"/>
    <col min="4098" max="4098" width="14.3833333333333" style="282" customWidth="1"/>
    <col min="4099" max="4099" width="17.1333333333333" style="282" customWidth="1"/>
    <col min="4100" max="4101" width="20.75" style="282" customWidth="1"/>
    <col min="4102" max="4102" width="14.5083333333333" style="282" customWidth="1"/>
    <col min="4103" max="4103" width="15.8833333333333" style="282" customWidth="1"/>
    <col min="4104" max="4348" width="11" style="282"/>
    <col min="4349" max="4349" width="9" style="282" customWidth="1"/>
    <col min="4350" max="4350" width="18.8833333333333" style="282" customWidth="1"/>
    <col min="4351" max="4351" width="14.1333333333333" style="282" customWidth="1"/>
    <col min="4352" max="4352" width="11.1333333333333" style="282" customWidth="1"/>
    <col min="4353" max="4353" width="15.6333333333333" style="282" customWidth="1"/>
    <col min="4354" max="4354" width="14.3833333333333" style="282" customWidth="1"/>
    <col min="4355" max="4355" width="17.1333333333333" style="282" customWidth="1"/>
    <col min="4356" max="4357" width="20.75" style="282" customWidth="1"/>
    <col min="4358" max="4358" width="14.5083333333333" style="282" customWidth="1"/>
    <col min="4359" max="4359" width="15.8833333333333" style="282" customWidth="1"/>
    <col min="4360" max="4604" width="11" style="282"/>
    <col min="4605" max="4605" width="9" style="282" customWidth="1"/>
    <col min="4606" max="4606" width="18.8833333333333" style="282" customWidth="1"/>
    <col min="4607" max="4607" width="14.1333333333333" style="282" customWidth="1"/>
    <col min="4608" max="4608" width="11.1333333333333" style="282" customWidth="1"/>
    <col min="4609" max="4609" width="15.6333333333333" style="282" customWidth="1"/>
    <col min="4610" max="4610" width="14.3833333333333" style="282" customWidth="1"/>
    <col min="4611" max="4611" width="17.1333333333333" style="282" customWidth="1"/>
    <col min="4612" max="4613" width="20.75" style="282" customWidth="1"/>
    <col min="4614" max="4614" width="14.5083333333333" style="282" customWidth="1"/>
    <col min="4615" max="4615" width="15.8833333333333" style="282" customWidth="1"/>
    <col min="4616" max="4860" width="11" style="282"/>
    <col min="4861" max="4861" width="9" style="282" customWidth="1"/>
    <col min="4862" max="4862" width="18.8833333333333" style="282" customWidth="1"/>
    <col min="4863" max="4863" width="14.1333333333333" style="282" customWidth="1"/>
    <col min="4864" max="4864" width="11.1333333333333" style="282" customWidth="1"/>
    <col min="4865" max="4865" width="15.6333333333333" style="282" customWidth="1"/>
    <col min="4866" max="4866" width="14.3833333333333" style="282" customWidth="1"/>
    <col min="4867" max="4867" width="17.1333333333333" style="282" customWidth="1"/>
    <col min="4868" max="4869" width="20.75" style="282" customWidth="1"/>
    <col min="4870" max="4870" width="14.5083333333333" style="282" customWidth="1"/>
    <col min="4871" max="4871" width="15.8833333333333" style="282" customWidth="1"/>
    <col min="4872" max="5116" width="11" style="282"/>
    <col min="5117" max="5117" width="9" style="282" customWidth="1"/>
    <col min="5118" max="5118" width="18.8833333333333" style="282" customWidth="1"/>
    <col min="5119" max="5119" width="14.1333333333333" style="282" customWidth="1"/>
    <col min="5120" max="5120" width="11.1333333333333" style="282" customWidth="1"/>
    <col min="5121" max="5121" width="15.6333333333333" style="282" customWidth="1"/>
    <col min="5122" max="5122" width="14.3833333333333" style="282" customWidth="1"/>
    <col min="5123" max="5123" width="17.1333333333333" style="282" customWidth="1"/>
    <col min="5124" max="5125" width="20.75" style="282" customWidth="1"/>
    <col min="5126" max="5126" width="14.5083333333333" style="282" customWidth="1"/>
    <col min="5127" max="5127" width="15.8833333333333" style="282" customWidth="1"/>
    <col min="5128" max="5372" width="11" style="282"/>
    <col min="5373" max="5373" width="9" style="282" customWidth="1"/>
    <col min="5374" max="5374" width="18.8833333333333" style="282" customWidth="1"/>
    <col min="5375" max="5375" width="14.1333333333333" style="282" customWidth="1"/>
    <col min="5376" max="5376" width="11.1333333333333" style="282" customWidth="1"/>
    <col min="5377" max="5377" width="15.6333333333333" style="282" customWidth="1"/>
    <col min="5378" max="5378" width="14.3833333333333" style="282" customWidth="1"/>
    <col min="5379" max="5379" width="17.1333333333333" style="282" customWidth="1"/>
    <col min="5380" max="5381" width="20.75" style="282" customWidth="1"/>
    <col min="5382" max="5382" width="14.5083333333333" style="282" customWidth="1"/>
    <col min="5383" max="5383" width="15.8833333333333" style="282" customWidth="1"/>
    <col min="5384" max="5628" width="11" style="282"/>
    <col min="5629" max="5629" width="9" style="282" customWidth="1"/>
    <col min="5630" max="5630" width="18.8833333333333" style="282" customWidth="1"/>
    <col min="5631" max="5631" width="14.1333333333333" style="282" customWidth="1"/>
    <col min="5632" max="5632" width="11.1333333333333" style="282" customWidth="1"/>
    <col min="5633" max="5633" width="15.6333333333333" style="282" customWidth="1"/>
    <col min="5634" max="5634" width="14.3833333333333" style="282" customWidth="1"/>
    <col min="5635" max="5635" width="17.1333333333333" style="282" customWidth="1"/>
    <col min="5636" max="5637" width="20.75" style="282" customWidth="1"/>
    <col min="5638" max="5638" width="14.5083333333333" style="282" customWidth="1"/>
    <col min="5639" max="5639" width="15.8833333333333" style="282" customWidth="1"/>
    <col min="5640" max="5884" width="11" style="282"/>
    <col min="5885" max="5885" width="9" style="282" customWidth="1"/>
    <col min="5886" max="5886" width="18.8833333333333" style="282" customWidth="1"/>
    <col min="5887" max="5887" width="14.1333333333333" style="282" customWidth="1"/>
    <col min="5888" max="5888" width="11.1333333333333" style="282" customWidth="1"/>
    <col min="5889" max="5889" width="15.6333333333333" style="282" customWidth="1"/>
    <col min="5890" max="5890" width="14.3833333333333" style="282" customWidth="1"/>
    <col min="5891" max="5891" width="17.1333333333333" style="282" customWidth="1"/>
    <col min="5892" max="5893" width="20.75" style="282" customWidth="1"/>
    <col min="5894" max="5894" width="14.5083333333333" style="282" customWidth="1"/>
    <col min="5895" max="5895" width="15.8833333333333" style="282" customWidth="1"/>
    <col min="5896" max="6140" width="11" style="282"/>
    <col min="6141" max="6141" width="9" style="282" customWidth="1"/>
    <col min="6142" max="6142" width="18.8833333333333" style="282" customWidth="1"/>
    <col min="6143" max="6143" width="14.1333333333333" style="282" customWidth="1"/>
    <col min="6144" max="6144" width="11.1333333333333" style="282" customWidth="1"/>
    <col min="6145" max="6145" width="15.6333333333333" style="282" customWidth="1"/>
    <col min="6146" max="6146" width="14.3833333333333" style="282" customWidth="1"/>
    <col min="6147" max="6147" width="17.1333333333333" style="282" customWidth="1"/>
    <col min="6148" max="6149" width="20.75" style="282" customWidth="1"/>
    <col min="6150" max="6150" width="14.5083333333333" style="282" customWidth="1"/>
    <col min="6151" max="6151" width="15.8833333333333" style="282" customWidth="1"/>
    <col min="6152" max="6396" width="11" style="282"/>
    <col min="6397" max="6397" width="9" style="282" customWidth="1"/>
    <col min="6398" max="6398" width="18.8833333333333" style="282" customWidth="1"/>
    <col min="6399" max="6399" width="14.1333333333333" style="282" customWidth="1"/>
    <col min="6400" max="6400" width="11.1333333333333" style="282" customWidth="1"/>
    <col min="6401" max="6401" width="15.6333333333333" style="282" customWidth="1"/>
    <col min="6402" max="6402" width="14.3833333333333" style="282" customWidth="1"/>
    <col min="6403" max="6403" width="17.1333333333333" style="282" customWidth="1"/>
    <col min="6404" max="6405" width="20.75" style="282" customWidth="1"/>
    <col min="6406" max="6406" width="14.5083333333333" style="282" customWidth="1"/>
    <col min="6407" max="6407" width="15.8833333333333" style="282" customWidth="1"/>
    <col min="6408" max="6652" width="11" style="282"/>
    <col min="6653" max="6653" width="9" style="282" customWidth="1"/>
    <col min="6654" max="6654" width="18.8833333333333" style="282" customWidth="1"/>
    <col min="6655" max="6655" width="14.1333333333333" style="282" customWidth="1"/>
    <col min="6656" max="6656" width="11.1333333333333" style="282" customWidth="1"/>
    <col min="6657" max="6657" width="15.6333333333333" style="282" customWidth="1"/>
    <col min="6658" max="6658" width="14.3833333333333" style="282" customWidth="1"/>
    <col min="6659" max="6659" width="17.1333333333333" style="282" customWidth="1"/>
    <col min="6660" max="6661" width="20.75" style="282" customWidth="1"/>
    <col min="6662" max="6662" width="14.5083333333333" style="282" customWidth="1"/>
    <col min="6663" max="6663" width="15.8833333333333" style="282" customWidth="1"/>
    <col min="6664" max="6908" width="11" style="282"/>
    <col min="6909" max="6909" width="9" style="282" customWidth="1"/>
    <col min="6910" max="6910" width="18.8833333333333" style="282" customWidth="1"/>
    <col min="6911" max="6911" width="14.1333333333333" style="282" customWidth="1"/>
    <col min="6912" max="6912" width="11.1333333333333" style="282" customWidth="1"/>
    <col min="6913" max="6913" width="15.6333333333333" style="282" customWidth="1"/>
    <col min="6914" max="6914" width="14.3833333333333" style="282" customWidth="1"/>
    <col min="6915" max="6915" width="17.1333333333333" style="282" customWidth="1"/>
    <col min="6916" max="6917" width="20.75" style="282" customWidth="1"/>
    <col min="6918" max="6918" width="14.5083333333333" style="282" customWidth="1"/>
    <col min="6919" max="6919" width="15.8833333333333" style="282" customWidth="1"/>
    <col min="6920" max="7164" width="11" style="282"/>
    <col min="7165" max="7165" width="9" style="282" customWidth="1"/>
    <col min="7166" max="7166" width="18.8833333333333" style="282" customWidth="1"/>
    <col min="7167" max="7167" width="14.1333333333333" style="282" customWidth="1"/>
    <col min="7168" max="7168" width="11.1333333333333" style="282" customWidth="1"/>
    <col min="7169" max="7169" width="15.6333333333333" style="282" customWidth="1"/>
    <col min="7170" max="7170" width="14.3833333333333" style="282" customWidth="1"/>
    <col min="7171" max="7171" width="17.1333333333333" style="282" customWidth="1"/>
    <col min="7172" max="7173" width="20.75" style="282" customWidth="1"/>
    <col min="7174" max="7174" width="14.5083333333333" style="282" customWidth="1"/>
    <col min="7175" max="7175" width="15.8833333333333" style="282" customWidth="1"/>
    <col min="7176" max="7420" width="11" style="282"/>
    <col min="7421" max="7421" width="9" style="282" customWidth="1"/>
    <col min="7422" max="7422" width="18.8833333333333" style="282" customWidth="1"/>
    <col min="7423" max="7423" width="14.1333333333333" style="282" customWidth="1"/>
    <col min="7424" max="7424" width="11.1333333333333" style="282" customWidth="1"/>
    <col min="7425" max="7425" width="15.6333333333333" style="282" customWidth="1"/>
    <col min="7426" max="7426" width="14.3833333333333" style="282" customWidth="1"/>
    <col min="7427" max="7427" width="17.1333333333333" style="282" customWidth="1"/>
    <col min="7428" max="7429" width="20.75" style="282" customWidth="1"/>
    <col min="7430" max="7430" width="14.5083333333333" style="282" customWidth="1"/>
    <col min="7431" max="7431" width="15.8833333333333" style="282" customWidth="1"/>
    <col min="7432" max="7676" width="11" style="282"/>
    <col min="7677" max="7677" width="9" style="282" customWidth="1"/>
    <col min="7678" max="7678" width="18.8833333333333" style="282" customWidth="1"/>
    <col min="7679" max="7679" width="14.1333333333333" style="282" customWidth="1"/>
    <col min="7680" max="7680" width="11.1333333333333" style="282" customWidth="1"/>
    <col min="7681" max="7681" width="15.6333333333333" style="282" customWidth="1"/>
    <col min="7682" max="7682" width="14.3833333333333" style="282" customWidth="1"/>
    <col min="7683" max="7683" width="17.1333333333333" style="282" customWidth="1"/>
    <col min="7684" max="7685" width="20.75" style="282" customWidth="1"/>
    <col min="7686" max="7686" width="14.5083333333333" style="282" customWidth="1"/>
    <col min="7687" max="7687" width="15.8833333333333" style="282" customWidth="1"/>
    <col min="7688" max="7932" width="11" style="282"/>
    <col min="7933" max="7933" width="9" style="282" customWidth="1"/>
    <col min="7934" max="7934" width="18.8833333333333" style="282" customWidth="1"/>
    <col min="7935" max="7935" width="14.1333333333333" style="282" customWidth="1"/>
    <col min="7936" max="7936" width="11.1333333333333" style="282" customWidth="1"/>
    <col min="7937" max="7937" width="15.6333333333333" style="282" customWidth="1"/>
    <col min="7938" max="7938" width="14.3833333333333" style="282" customWidth="1"/>
    <col min="7939" max="7939" width="17.1333333333333" style="282" customWidth="1"/>
    <col min="7940" max="7941" width="20.75" style="282" customWidth="1"/>
    <col min="7942" max="7942" width="14.5083333333333" style="282" customWidth="1"/>
    <col min="7943" max="7943" width="15.8833333333333" style="282" customWidth="1"/>
    <col min="7944" max="8188" width="11" style="282"/>
    <col min="8189" max="8189" width="9" style="282" customWidth="1"/>
    <col min="8190" max="8190" width="18.8833333333333" style="282" customWidth="1"/>
    <col min="8191" max="8191" width="14.1333333333333" style="282" customWidth="1"/>
    <col min="8192" max="8192" width="11.1333333333333" style="282" customWidth="1"/>
    <col min="8193" max="8193" width="15.6333333333333" style="282" customWidth="1"/>
    <col min="8194" max="8194" width="14.3833333333333" style="282" customWidth="1"/>
    <col min="8195" max="8195" width="17.1333333333333" style="282" customWidth="1"/>
    <col min="8196" max="8197" width="20.75" style="282" customWidth="1"/>
    <col min="8198" max="8198" width="14.5083333333333" style="282" customWidth="1"/>
    <col min="8199" max="8199" width="15.8833333333333" style="282" customWidth="1"/>
    <col min="8200" max="8444" width="11" style="282"/>
    <col min="8445" max="8445" width="9" style="282" customWidth="1"/>
    <col min="8446" max="8446" width="18.8833333333333" style="282" customWidth="1"/>
    <col min="8447" max="8447" width="14.1333333333333" style="282" customWidth="1"/>
    <col min="8448" max="8448" width="11.1333333333333" style="282" customWidth="1"/>
    <col min="8449" max="8449" width="15.6333333333333" style="282" customWidth="1"/>
    <col min="8450" max="8450" width="14.3833333333333" style="282" customWidth="1"/>
    <col min="8451" max="8451" width="17.1333333333333" style="282" customWidth="1"/>
    <col min="8452" max="8453" width="20.75" style="282" customWidth="1"/>
    <col min="8454" max="8454" width="14.5083333333333" style="282" customWidth="1"/>
    <col min="8455" max="8455" width="15.8833333333333" style="282" customWidth="1"/>
    <col min="8456" max="8700" width="11" style="282"/>
    <col min="8701" max="8701" width="9" style="282" customWidth="1"/>
    <col min="8702" max="8702" width="18.8833333333333" style="282" customWidth="1"/>
    <col min="8703" max="8703" width="14.1333333333333" style="282" customWidth="1"/>
    <col min="8704" max="8704" width="11.1333333333333" style="282" customWidth="1"/>
    <col min="8705" max="8705" width="15.6333333333333" style="282" customWidth="1"/>
    <col min="8706" max="8706" width="14.3833333333333" style="282" customWidth="1"/>
    <col min="8707" max="8707" width="17.1333333333333" style="282" customWidth="1"/>
    <col min="8708" max="8709" width="20.75" style="282" customWidth="1"/>
    <col min="8710" max="8710" width="14.5083333333333" style="282" customWidth="1"/>
    <col min="8711" max="8711" width="15.8833333333333" style="282" customWidth="1"/>
    <col min="8712" max="8956" width="11" style="282"/>
    <col min="8957" max="8957" width="9" style="282" customWidth="1"/>
    <col min="8958" max="8958" width="18.8833333333333" style="282" customWidth="1"/>
    <col min="8959" max="8959" width="14.1333333333333" style="282" customWidth="1"/>
    <col min="8960" max="8960" width="11.1333333333333" style="282" customWidth="1"/>
    <col min="8961" max="8961" width="15.6333333333333" style="282" customWidth="1"/>
    <col min="8962" max="8962" width="14.3833333333333" style="282" customWidth="1"/>
    <col min="8963" max="8963" width="17.1333333333333" style="282" customWidth="1"/>
    <col min="8964" max="8965" width="20.75" style="282" customWidth="1"/>
    <col min="8966" max="8966" width="14.5083333333333" style="282" customWidth="1"/>
    <col min="8967" max="8967" width="15.8833333333333" style="282" customWidth="1"/>
    <col min="8968" max="9212" width="11" style="282"/>
    <col min="9213" max="9213" width="9" style="282" customWidth="1"/>
    <col min="9214" max="9214" width="18.8833333333333" style="282" customWidth="1"/>
    <col min="9215" max="9215" width="14.1333333333333" style="282" customWidth="1"/>
    <col min="9216" max="9216" width="11.1333333333333" style="282" customWidth="1"/>
    <col min="9217" max="9217" width="15.6333333333333" style="282" customWidth="1"/>
    <col min="9218" max="9218" width="14.3833333333333" style="282" customWidth="1"/>
    <col min="9219" max="9219" width="17.1333333333333" style="282" customWidth="1"/>
    <col min="9220" max="9221" width="20.75" style="282" customWidth="1"/>
    <col min="9222" max="9222" width="14.5083333333333" style="282" customWidth="1"/>
    <col min="9223" max="9223" width="15.8833333333333" style="282" customWidth="1"/>
    <col min="9224" max="9468" width="11" style="282"/>
    <col min="9469" max="9469" width="9" style="282" customWidth="1"/>
    <col min="9470" max="9470" width="18.8833333333333" style="282" customWidth="1"/>
    <col min="9471" max="9471" width="14.1333333333333" style="282" customWidth="1"/>
    <col min="9472" max="9472" width="11.1333333333333" style="282" customWidth="1"/>
    <col min="9473" max="9473" width="15.6333333333333" style="282" customWidth="1"/>
    <col min="9474" max="9474" width="14.3833333333333" style="282" customWidth="1"/>
    <col min="9475" max="9475" width="17.1333333333333" style="282" customWidth="1"/>
    <col min="9476" max="9477" width="20.75" style="282" customWidth="1"/>
    <col min="9478" max="9478" width="14.5083333333333" style="282" customWidth="1"/>
    <col min="9479" max="9479" width="15.8833333333333" style="282" customWidth="1"/>
    <col min="9480" max="9724" width="11" style="282"/>
    <col min="9725" max="9725" width="9" style="282" customWidth="1"/>
    <col min="9726" max="9726" width="18.8833333333333" style="282" customWidth="1"/>
    <col min="9727" max="9727" width="14.1333333333333" style="282" customWidth="1"/>
    <col min="9728" max="9728" width="11.1333333333333" style="282" customWidth="1"/>
    <col min="9729" max="9729" width="15.6333333333333" style="282" customWidth="1"/>
    <col min="9730" max="9730" width="14.3833333333333" style="282" customWidth="1"/>
    <col min="9731" max="9731" width="17.1333333333333" style="282" customWidth="1"/>
    <col min="9732" max="9733" width="20.75" style="282" customWidth="1"/>
    <col min="9734" max="9734" width="14.5083333333333" style="282" customWidth="1"/>
    <col min="9735" max="9735" width="15.8833333333333" style="282" customWidth="1"/>
    <col min="9736" max="9980" width="11" style="282"/>
    <col min="9981" max="9981" width="9" style="282" customWidth="1"/>
    <col min="9982" max="9982" width="18.8833333333333" style="282" customWidth="1"/>
    <col min="9983" max="9983" width="14.1333333333333" style="282" customWidth="1"/>
    <col min="9984" max="9984" width="11.1333333333333" style="282" customWidth="1"/>
    <col min="9985" max="9985" width="15.6333333333333" style="282" customWidth="1"/>
    <col min="9986" max="9986" width="14.3833333333333" style="282" customWidth="1"/>
    <col min="9987" max="9987" width="17.1333333333333" style="282" customWidth="1"/>
    <col min="9988" max="9989" width="20.75" style="282" customWidth="1"/>
    <col min="9990" max="9990" width="14.5083333333333" style="282" customWidth="1"/>
    <col min="9991" max="9991" width="15.8833333333333" style="282" customWidth="1"/>
    <col min="9992" max="10236" width="11" style="282"/>
    <col min="10237" max="10237" width="9" style="282" customWidth="1"/>
    <col min="10238" max="10238" width="18.8833333333333" style="282" customWidth="1"/>
    <col min="10239" max="10239" width="14.1333333333333" style="282" customWidth="1"/>
    <col min="10240" max="10240" width="11.1333333333333" style="282" customWidth="1"/>
    <col min="10241" max="10241" width="15.6333333333333" style="282" customWidth="1"/>
    <col min="10242" max="10242" width="14.3833333333333" style="282" customWidth="1"/>
    <col min="10243" max="10243" width="17.1333333333333" style="282" customWidth="1"/>
    <col min="10244" max="10245" width="20.75" style="282" customWidth="1"/>
    <col min="10246" max="10246" width="14.5083333333333" style="282" customWidth="1"/>
    <col min="10247" max="10247" width="15.8833333333333" style="282" customWidth="1"/>
    <col min="10248" max="10492" width="11" style="282"/>
    <col min="10493" max="10493" width="9" style="282" customWidth="1"/>
    <col min="10494" max="10494" width="18.8833333333333" style="282" customWidth="1"/>
    <col min="10495" max="10495" width="14.1333333333333" style="282" customWidth="1"/>
    <col min="10496" max="10496" width="11.1333333333333" style="282" customWidth="1"/>
    <col min="10497" max="10497" width="15.6333333333333" style="282" customWidth="1"/>
    <col min="10498" max="10498" width="14.3833333333333" style="282" customWidth="1"/>
    <col min="10499" max="10499" width="17.1333333333333" style="282" customWidth="1"/>
    <col min="10500" max="10501" width="20.75" style="282" customWidth="1"/>
    <col min="10502" max="10502" width="14.5083333333333" style="282" customWidth="1"/>
    <col min="10503" max="10503" width="15.8833333333333" style="282" customWidth="1"/>
    <col min="10504" max="10748" width="11" style="282"/>
    <col min="10749" max="10749" width="9" style="282" customWidth="1"/>
    <col min="10750" max="10750" width="18.8833333333333" style="282" customWidth="1"/>
    <col min="10751" max="10751" width="14.1333333333333" style="282" customWidth="1"/>
    <col min="10752" max="10752" width="11.1333333333333" style="282" customWidth="1"/>
    <col min="10753" max="10753" width="15.6333333333333" style="282" customWidth="1"/>
    <col min="10754" max="10754" width="14.3833333333333" style="282" customWidth="1"/>
    <col min="10755" max="10755" width="17.1333333333333" style="282" customWidth="1"/>
    <col min="10756" max="10757" width="20.75" style="282" customWidth="1"/>
    <col min="10758" max="10758" width="14.5083333333333" style="282" customWidth="1"/>
    <col min="10759" max="10759" width="15.8833333333333" style="282" customWidth="1"/>
    <col min="10760" max="11004" width="11" style="282"/>
    <col min="11005" max="11005" width="9" style="282" customWidth="1"/>
    <col min="11006" max="11006" width="18.8833333333333" style="282" customWidth="1"/>
    <col min="11007" max="11007" width="14.1333333333333" style="282" customWidth="1"/>
    <col min="11008" max="11008" width="11.1333333333333" style="282" customWidth="1"/>
    <col min="11009" max="11009" width="15.6333333333333" style="282" customWidth="1"/>
    <col min="11010" max="11010" width="14.3833333333333" style="282" customWidth="1"/>
    <col min="11011" max="11011" width="17.1333333333333" style="282" customWidth="1"/>
    <col min="11012" max="11013" width="20.75" style="282" customWidth="1"/>
    <col min="11014" max="11014" width="14.5083333333333" style="282" customWidth="1"/>
    <col min="11015" max="11015" width="15.8833333333333" style="282" customWidth="1"/>
    <col min="11016" max="11260" width="11" style="282"/>
    <col min="11261" max="11261" width="9" style="282" customWidth="1"/>
    <col min="11262" max="11262" width="18.8833333333333" style="282" customWidth="1"/>
    <col min="11263" max="11263" width="14.1333333333333" style="282" customWidth="1"/>
    <col min="11264" max="11264" width="11.1333333333333" style="282" customWidth="1"/>
    <col min="11265" max="11265" width="15.6333333333333" style="282" customWidth="1"/>
    <col min="11266" max="11266" width="14.3833333333333" style="282" customWidth="1"/>
    <col min="11267" max="11267" width="17.1333333333333" style="282" customWidth="1"/>
    <col min="11268" max="11269" width="20.75" style="282" customWidth="1"/>
    <col min="11270" max="11270" width="14.5083333333333" style="282" customWidth="1"/>
    <col min="11271" max="11271" width="15.8833333333333" style="282" customWidth="1"/>
    <col min="11272" max="11516" width="11" style="282"/>
    <col min="11517" max="11517" width="9" style="282" customWidth="1"/>
    <col min="11518" max="11518" width="18.8833333333333" style="282" customWidth="1"/>
    <col min="11519" max="11519" width="14.1333333333333" style="282" customWidth="1"/>
    <col min="11520" max="11520" width="11.1333333333333" style="282" customWidth="1"/>
    <col min="11521" max="11521" width="15.6333333333333" style="282" customWidth="1"/>
    <col min="11522" max="11522" width="14.3833333333333" style="282" customWidth="1"/>
    <col min="11523" max="11523" width="17.1333333333333" style="282" customWidth="1"/>
    <col min="11524" max="11525" width="20.75" style="282" customWidth="1"/>
    <col min="11526" max="11526" width="14.5083333333333" style="282" customWidth="1"/>
    <col min="11527" max="11527" width="15.8833333333333" style="282" customWidth="1"/>
    <col min="11528" max="11772" width="11" style="282"/>
    <col min="11773" max="11773" width="9" style="282" customWidth="1"/>
    <col min="11774" max="11774" width="18.8833333333333" style="282" customWidth="1"/>
    <col min="11775" max="11775" width="14.1333333333333" style="282" customWidth="1"/>
    <col min="11776" max="11776" width="11.1333333333333" style="282" customWidth="1"/>
    <col min="11777" max="11777" width="15.6333333333333" style="282" customWidth="1"/>
    <col min="11778" max="11778" width="14.3833333333333" style="282" customWidth="1"/>
    <col min="11779" max="11779" width="17.1333333333333" style="282" customWidth="1"/>
    <col min="11780" max="11781" width="20.75" style="282" customWidth="1"/>
    <col min="11782" max="11782" width="14.5083333333333" style="282" customWidth="1"/>
    <col min="11783" max="11783" width="15.8833333333333" style="282" customWidth="1"/>
    <col min="11784" max="12028" width="11" style="282"/>
    <col min="12029" max="12029" width="9" style="282" customWidth="1"/>
    <col min="12030" max="12030" width="18.8833333333333" style="282" customWidth="1"/>
    <col min="12031" max="12031" width="14.1333333333333" style="282" customWidth="1"/>
    <col min="12032" max="12032" width="11.1333333333333" style="282" customWidth="1"/>
    <col min="12033" max="12033" width="15.6333333333333" style="282" customWidth="1"/>
    <col min="12034" max="12034" width="14.3833333333333" style="282" customWidth="1"/>
    <col min="12035" max="12035" width="17.1333333333333" style="282" customWidth="1"/>
    <col min="12036" max="12037" width="20.75" style="282" customWidth="1"/>
    <col min="12038" max="12038" width="14.5083333333333" style="282" customWidth="1"/>
    <col min="12039" max="12039" width="15.8833333333333" style="282" customWidth="1"/>
    <col min="12040" max="12284" width="11" style="282"/>
    <col min="12285" max="12285" width="9" style="282" customWidth="1"/>
    <col min="12286" max="12286" width="18.8833333333333" style="282" customWidth="1"/>
    <col min="12287" max="12287" width="14.1333333333333" style="282" customWidth="1"/>
    <col min="12288" max="12288" width="11.1333333333333" style="282" customWidth="1"/>
    <col min="12289" max="12289" width="15.6333333333333" style="282" customWidth="1"/>
    <col min="12290" max="12290" width="14.3833333333333" style="282" customWidth="1"/>
    <col min="12291" max="12291" width="17.1333333333333" style="282" customWidth="1"/>
    <col min="12292" max="12293" width="20.75" style="282" customWidth="1"/>
    <col min="12294" max="12294" width="14.5083333333333" style="282" customWidth="1"/>
    <col min="12295" max="12295" width="15.8833333333333" style="282" customWidth="1"/>
    <col min="12296" max="12540" width="11" style="282"/>
    <col min="12541" max="12541" width="9" style="282" customWidth="1"/>
    <col min="12542" max="12542" width="18.8833333333333" style="282" customWidth="1"/>
    <col min="12543" max="12543" width="14.1333333333333" style="282" customWidth="1"/>
    <col min="12544" max="12544" width="11.1333333333333" style="282" customWidth="1"/>
    <col min="12545" max="12545" width="15.6333333333333" style="282" customWidth="1"/>
    <col min="12546" max="12546" width="14.3833333333333" style="282" customWidth="1"/>
    <col min="12547" max="12547" width="17.1333333333333" style="282" customWidth="1"/>
    <col min="12548" max="12549" width="20.75" style="282" customWidth="1"/>
    <col min="12550" max="12550" width="14.5083333333333" style="282" customWidth="1"/>
    <col min="12551" max="12551" width="15.8833333333333" style="282" customWidth="1"/>
    <col min="12552" max="12796" width="11" style="282"/>
    <col min="12797" max="12797" width="9" style="282" customWidth="1"/>
    <col min="12798" max="12798" width="18.8833333333333" style="282" customWidth="1"/>
    <col min="12799" max="12799" width="14.1333333333333" style="282" customWidth="1"/>
    <col min="12800" max="12800" width="11.1333333333333" style="282" customWidth="1"/>
    <col min="12801" max="12801" width="15.6333333333333" style="282" customWidth="1"/>
    <col min="12802" max="12802" width="14.3833333333333" style="282" customWidth="1"/>
    <col min="12803" max="12803" width="17.1333333333333" style="282" customWidth="1"/>
    <col min="12804" max="12805" width="20.75" style="282" customWidth="1"/>
    <col min="12806" max="12806" width="14.5083333333333" style="282" customWidth="1"/>
    <col min="12807" max="12807" width="15.8833333333333" style="282" customWidth="1"/>
    <col min="12808" max="13052" width="11" style="282"/>
    <col min="13053" max="13053" width="9" style="282" customWidth="1"/>
    <col min="13054" max="13054" width="18.8833333333333" style="282" customWidth="1"/>
    <col min="13055" max="13055" width="14.1333333333333" style="282" customWidth="1"/>
    <col min="13056" max="13056" width="11.1333333333333" style="282" customWidth="1"/>
    <col min="13057" max="13057" width="15.6333333333333" style="282" customWidth="1"/>
    <col min="13058" max="13058" width="14.3833333333333" style="282" customWidth="1"/>
    <col min="13059" max="13059" width="17.1333333333333" style="282" customWidth="1"/>
    <col min="13060" max="13061" width="20.75" style="282" customWidth="1"/>
    <col min="13062" max="13062" width="14.5083333333333" style="282" customWidth="1"/>
    <col min="13063" max="13063" width="15.8833333333333" style="282" customWidth="1"/>
    <col min="13064" max="13308" width="11" style="282"/>
    <col min="13309" max="13309" width="9" style="282" customWidth="1"/>
    <col min="13310" max="13310" width="18.8833333333333" style="282" customWidth="1"/>
    <col min="13311" max="13311" width="14.1333333333333" style="282" customWidth="1"/>
    <col min="13312" max="13312" width="11.1333333333333" style="282" customWidth="1"/>
    <col min="13313" max="13313" width="15.6333333333333" style="282" customWidth="1"/>
    <col min="13314" max="13314" width="14.3833333333333" style="282" customWidth="1"/>
    <col min="13315" max="13315" width="17.1333333333333" style="282" customWidth="1"/>
    <col min="13316" max="13317" width="20.75" style="282" customWidth="1"/>
    <col min="13318" max="13318" width="14.5083333333333" style="282" customWidth="1"/>
    <col min="13319" max="13319" width="15.8833333333333" style="282" customWidth="1"/>
    <col min="13320" max="13564" width="11" style="282"/>
    <col min="13565" max="13565" width="9" style="282" customWidth="1"/>
    <col min="13566" max="13566" width="18.8833333333333" style="282" customWidth="1"/>
    <col min="13567" max="13567" width="14.1333333333333" style="282" customWidth="1"/>
    <col min="13568" max="13568" width="11.1333333333333" style="282" customWidth="1"/>
    <col min="13569" max="13569" width="15.6333333333333" style="282" customWidth="1"/>
    <col min="13570" max="13570" width="14.3833333333333" style="282" customWidth="1"/>
    <col min="13571" max="13571" width="17.1333333333333" style="282" customWidth="1"/>
    <col min="13572" max="13573" width="20.75" style="282" customWidth="1"/>
    <col min="13574" max="13574" width="14.5083333333333" style="282" customWidth="1"/>
    <col min="13575" max="13575" width="15.8833333333333" style="282" customWidth="1"/>
    <col min="13576" max="13820" width="11" style="282"/>
    <col min="13821" max="13821" width="9" style="282" customWidth="1"/>
    <col min="13822" max="13822" width="18.8833333333333" style="282" customWidth="1"/>
    <col min="13823" max="13823" width="14.1333333333333" style="282" customWidth="1"/>
    <col min="13824" max="13824" width="11.1333333333333" style="282" customWidth="1"/>
    <col min="13825" max="13825" width="15.6333333333333" style="282" customWidth="1"/>
    <col min="13826" max="13826" width="14.3833333333333" style="282" customWidth="1"/>
    <col min="13827" max="13827" width="17.1333333333333" style="282" customWidth="1"/>
    <col min="13828" max="13829" width="20.75" style="282" customWidth="1"/>
    <col min="13830" max="13830" width="14.5083333333333" style="282" customWidth="1"/>
    <col min="13831" max="13831" width="15.8833333333333" style="282" customWidth="1"/>
    <col min="13832" max="14076" width="11" style="282"/>
    <col min="14077" max="14077" width="9" style="282" customWidth="1"/>
    <col min="14078" max="14078" width="18.8833333333333" style="282" customWidth="1"/>
    <col min="14079" max="14079" width="14.1333333333333" style="282" customWidth="1"/>
    <col min="14080" max="14080" width="11.1333333333333" style="282" customWidth="1"/>
    <col min="14081" max="14081" width="15.6333333333333" style="282" customWidth="1"/>
    <col min="14082" max="14082" width="14.3833333333333" style="282" customWidth="1"/>
    <col min="14083" max="14083" width="17.1333333333333" style="282" customWidth="1"/>
    <col min="14084" max="14085" width="20.75" style="282" customWidth="1"/>
    <col min="14086" max="14086" width="14.5083333333333" style="282" customWidth="1"/>
    <col min="14087" max="14087" width="15.8833333333333" style="282" customWidth="1"/>
    <col min="14088" max="14332" width="11" style="282"/>
    <col min="14333" max="14333" width="9" style="282" customWidth="1"/>
    <col min="14334" max="14334" width="18.8833333333333" style="282" customWidth="1"/>
    <col min="14335" max="14335" width="14.1333333333333" style="282" customWidth="1"/>
    <col min="14336" max="14336" width="11.1333333333333" style="282" customWidth="1"/>
    <col min="14337" max="14337" width="15.6333333333333" style="282" customWidth="1"/>
    <col min="14338" max="14338" width="14.3833333333333" style="282" customWidth="1"/>
    <col min="14339" max="14339" width="17.1333333333333" style="282" customWidth="1"/>
    <col min="14340" max="14341" width="20.75" style="282" customWidth="1"/>
    <col min="14342" max="14342" width="14.5083333333333" style="282" customWidth="1"/>
    <col min="14343" max="14343" width="15.8833333333333" style="282" customWidth="1"/>
    <col min="14344" max="14588" width="11" style="282"/>
    <col min="14589" max="14589" width="9" style="282" customWidth="1"/>
    <col min="14590" max="14590" width="18.8833333333333" style="282" customWidth="1"/>
    <col min="14591" max="14591" width="14.1333333333333" style="282" customWidth="1"/>
    <col min="14592" max="14592" width="11.1333333333333" style="282" customWidth="1"/>
    <col min="14593" max="14593" width="15.6333333333333" style="282" customWidth="1"/>
    <col min="14594" max="14594" width="14.3833333333333" style="282" customWidth="1"/>
    <col min="14595" max="14595" width="17.1333333333333" style="282" customWidth="1"/>
    <col min="14596" max="14597" width="20.75" style="282" customWidth="1"/>
    <col min="14598" max="14598" width="14.5083333333333" style="282" customWidth="1"/>
    <col min="14599" max="14599" width="15.8833333333333" style="282" customWidth="1"/>
    <col min="14600" max="14844" width="11" style="282"/>
    <col min="14845" max="14845" width="9" style="282" customWidth="1"/>
    <col min="14846" max="14846" width="18.8833333333333" style="282" customWidth="1"/>
    <col min="14847" max="14847" width="14.1333333333333" style="282" customWidth="1"/>
    <col min="14848" max="14848" width="11.1333333333333" style="282" customWidth="1"/>
    <col min="14849" max="14849" width="15.6333333333333" style="282" customWidth="1"/>
    <col min="14850" max="14850" width="14.3833333333333" style="282" customWidth="1"/>
    <col min="14851" max="14851" width="17.1333333333333" style="282" customWidth="1"/>
    <col min="14852" max="14853" width="20.75" style="282" customWidth="1"/>
    <col min="14854" max="14854" width="14.5083333333333" style="282" customWidth="1"/>
    <col min="14855" max="14855" width="15.8833333333333" style="282" customWidth="1"/>
    <col min="14856" max="15100" width="11" style="282"/>
    <col min="15101" max="15101" width="9" style="282" customWidth="1"/>
    <col min="15102" max="15102" width="18.8833333333333" style="282" customWidth="1"/>
    <col min="15103" max="15103" width="14.1333333333333" style="282" customWidth="1"/>
    <col min="15104" max="15104" width="11.1333333333333" style="282" customWidth="1"/>
    <col min="15105" max="15105" width="15.6333333333333" style="282" customWidth="1"/>
    <col min="15106" max="15106" width="14.3833333333333" style="282" customWidth="1"/>
    <col min="15107" max="15107" width="17.1333333333333" style="282" customWidth="1"/>
    <col min="15108" max="15109" width="20.75" style="282" customWidth="1"/>
    <col min="15110" max="15110" width="14.5083333333333" style="282" customWidth="1"/>
    <col min="15111" max="15111" width="15.8833333333333" style="282" customWidth="1"/>
    <col min="15112" max="15356" width="11" style="282"/>
    <col min="15357" max="15357" width="9" style="282" customWidth="1"/>
    <col min="15358" max="15358" width="18.8833333333333" style="282" customWidth="1"/>
    <col min="15359" max="15359" width="14.1333333333333" style="282" customWidth="1"/>
    <col min="15360" max="15360" width="11.1333333333333" style="282" customWidth="1"/>
    <col min="15361" max="15361" width="15.6333333333333" style="282" customWidth="1"/>
    <col min="15362" max="15362" width="14.3833333333333" style="282" customWidth="1"/>
    <col min="15363" max="15363" width="17.1333333333333" style="282" customWidth="1"/>
    <col min="15364" max="15365" width="20.75" style="282" customWidth="1"/>
    <col min="15366" max="15366" width="14.5083333333333" style="282" customWidth="1"/>
    <col min="15367" max="15367" width="15.8833333333333" style="282" customWidth="1"/>
    <col min="15368" max="15612" width="11" style="282"/>
    <col min="15613" max="15613" width="9" style="282" customWidth="1"/>
    <col min="15614" max="15614" width="18.8833333333333" style="282" customWidth="1"/>
    <col min="15615" max="15615" width="14.1333333333333" style="282" customWidth="1"/>
    <col min="15616" max="15616" width="11.1333333333333" style="282" customWidth="1"/>
    <col min="15617" max="15617" width="15.6333333333333" style="282" customWidth="1"/>
    <col min="15618" max="15618" width="14.3833333333333" style="282" customWidth="1"/>
    <col min="15619" max="15619" width="17.1333333333333" style="282" customWidth="1"/>
    <col min="15620" max="15621" width="20.75" style="282" customWidth="1"/>
    <col min="15622" max="15622" width="14.5083333333333" style="282" customWidth="1"/>
    <col min="15623" max="15623" width="15.8833333333333" style="282" customWidth="1"/>
    <col min="15624" max="15868" width="11" style="282"/>
    <col min="15869" max="15869" width="9" style="282" customWidth="1"/>
    <col min="15870" max="15870" width="18.8833333333333" style="282" customWidth="1"/>
    <col min="15871" max="15871" width="14.1333333333333" style="282" customWidth="1"/>
    <col min="15872" max="15872" width="11.1333333333333" style="282" customWidth="1"/>
    <col min="15873" max="15873" width="15.6333333333333" style="282" customWidth="1"/>
    <col min="15874" max="15874" width="14.3833333333333" style="282" customWidth="1"/>
    <col min="15875" max="15875" width="17.1333333333333" style="282" customWidth="1"/>
    <col min="15876" max="15877" width="20.75" style="282" customWidth="1"/>
    <col min="15878" max="15878" width="14.5083333333333" style="282" customWidth="1"/>
    <col min="15879" max="15879" width="15.8833333333333" style="282" customWidth="1"/>
    <col min="15880" max="16124" width="11" style="282"/>
    <col min="16125" max="16125" width="9" style="282" customWidth="1"/>
    <col min="16126" max="16126" width="18.8833333333333" style="282" customWidth="1"/>
    <col min="16127" max="16127" width="14.1333333333333" style="282" customWidth="1"/>
    <col min="16128" max="16128" width="11.1333333333333" style="282" customWidth="1"/>
    <col min="16129" max="16129" width="15.6333333333333" style="282" customWidth="1"/>
    <col min="16130" max="16130" width="14.3833333333333" style="282" customWidth="1"/>
    <col min="16131" max="16131" width="17.1333333333333" style="282" customWidth="1"/>
    <col min="16132" max="16133" width="20.75" style="282" customWidth="1"/>
    <col min="16134" max="16134" width="14.5083333333333" style="282" customWidth="1"/>
    <col min="16135" max="16135" width="15.8833333333333" style="282" customWidth="1"/>
    <col min="16136" max="16383" width="11" style="282"/>
    <col min="16384" max="16384" width="9.88333333333333" style="282"/>
  </cols>
  <sheetData>
    <row r="1" ht="95.1" customHeight="1" spans="2:9">
      <c r="B1" s="283" t="s">
        <v>618</v>
      </c>
      <c r="C1" s="284"/>
      <c r="D1" s="284"/>
      <c r="E1" s="284"/>
      <c r="F1" s="284"/>
      <c r="G1" s="284"/>
      <c r="H1" s="285"/>
      <c r="I1" s="286"/>
    </row>
    <row r="2" ht="33.75" spans="2:9">
      <c r="B2" s="287" t="s">
        <v>619</v>
      </c>
      <c r="C2" s="288"/>
      <c r="D2" s="288"/>
      <c r="E2" s="288"/>
      <c r="F2" s="288"/>
      <c r="G2" s="288"/>
      <c r="H2" s="288"/>
      <c r="I2" s="286"/>
    </row>
    <row r="3" ht="60" customHeight="1" spans="2:9">
      <c r="B3" s="289" t="s">
        <v>620</v>
      </c>
      <c r="C3" s="290"/>
      <c r="D3" s="290"/>
      <c r="E3" s="290"/>
      <c r="F3" s="290"/>
      <c r="G3" s="290"/>
      <c r="H3" s="290"/>
      <c r="I3" s="291"/>
    </row>
    <row r="4" ht="36" spans="2:9">
      <c r="B4" s="292" t="s">
        <v>534</v>
      </c>
      <c r="C4" s="293" t="s">
        <v>535</v>
      </c>
      <c r="D4" s="293" t="s">
        <v>481</v>
      </c>
      <c r="E4" s="293" t="s">
        <v>536</v>
      </c>
      <c r="F4" s="293" t="s">
        <v>537</v>
      </c>
      <c r="G4" s="293" t="s">
        <v>538</v>
      </c>
      <c r="H4" s="294" t="s">
        <v>621</v>
      </c>
      <c r="I4" s="291"/>
    </row>
    <row r="5" ht="22.5" spans="2:9">
      <c r="B5" s="295" t="s">
        <v>622</v>
      </c>
      <c r="C5" s="296">
        <v>20.5</v>
      </c>
      <c r="D5" s="296">
        <v>17.5</v>
      </c>
      <c r="E5" s="297" t="s">
        <v>623</v>
      </c>
      <c r="F5" s="298" t="s">
        <v>624</v>
      </c>
      <c r="G5" s="297" t="s">
        <v>625</v>
      </c>
      <c r="H5" s="297" t="s">
        <v>626</v>
      </c>
      <c r="I5" s="291"/>
    </row>
    <row r="6" ht="18" spans="2:9">
      <c r="B6" s="299" t="s">
        <v>627</v>
      </c>
      <c r="C6" s="296">
        <v>21</v>
      </c>
      <c r="D6" s="296">
        <v>18</v>
      </c>
      <c r="E6" s="297"/>
      <c r="F6" s="300"/>
      <c r="G6" s="297"/>
      <c r="H6" s="297" t="s">
        <v>626</v>
      </c>
      <c r="I6" s="291"/>
    </row>
    <row r="7" ht="18" spans="2:9">
      <c r="B7" s="301" t="s">
        <v>628</v>
      </c>
      <c r="C7" s="296">
        <v>21.5</v>
      </c>
      <c r="D7" s="296">
        <v>18.5</v>
      </c>
      <c r="E7" s="297"/>
      <c r="F7" s="297"/>
      <c r="G7" s="297"/>
      <c r="H7" s="297" t="s">
        <v>629</v>
      </c>
      <c r="I7" s="291"/>
    </row>
    <row r="8" ht="18" spans="2:9">
      <c r="B8" s="301" t="s">
        <v>630</v>
      </c>
      <c r="C8" s="296">
        <v>22</v>
      </c>
      <c r="D8" s="296">
        <v>19</v>
      </c>
      <c r="E8" s="297"/>
      <c r="F8" s="297"/>
      <c r="G8" s="297"/>
      <c r="H8" s="297" t="s">
        <v>629</v>
      </c>
      <c r="I8" s="291"/>
    </row>
    <row r="9" ht="18" spans="2:9">
      <c r="B9" s="301" t="s">
        <v>547</v>
      </c>
      <c r="C9" s="296">
        <v>22.5</v>
      </c>
      <c r="D9" s="296">
        <v>19.5</v>
      </c>
      <c r="E9" s="297"/>
      <c r="F9" s="297"/>
      <c r="G9" s="297"/>
      <c r="H9" s="297" t="s">
        <v>631</v>
      </c>
      <c r="I9" s="291"/>
    </row>
    <row r="10" ht="17.25" spans="2:9">
      <c r="B10" s="302" t="s">
        <v>632</v>
      </c>
      <c r="C10" s="302">
        <v>23.5</v>
      </c>
      <c r="D10" s="302">
        <v>20.5</v>
      </c>
      <c r="E10" s="297"/>
      <c r="F10" s="297"/>
      <c r="G10" s="297"/>
      <c r="H10" s="297" t="s">
        <v>631</v>
      </c>
      <c r="I10" s="291"/>
    </row>
    <row r="11" ht="17.25" spans="2:9">
      <c r="B11" s="302" t="s">
        <v>633</v>
      </c>
      <c r="C11" s="302">
        <v>24</v>
      </c>
      <c r="D11" s="302">
        <v>21</v>
      </c>
      <c r="E11" s="297"/>
      <c r="F11" s="297"/>
      <c r="G11" s="297"/>
      <c r="H11" s="297" t="s">
        <v>631</v>
      </c>
      <c r="I11" s="291"/>
    </row>
    <row r="12" ht="34.5" spans="2:9">
      <c r="B12" s="302" t="s">
        <v>634</v>
      </c>
      <c r="C12" s="302">
        <v>24.5</v>
      </c>
      <c r="D12" s="302">
        <v>21.5</v>
      </c>
      <c r="E12" s="297"/>
      <c r="F12" s="297"/>
      <c r="G12" s="297"/>
      <c r="H12" s="297" t="s">
        <v>635</v>
      </c>
      <c r="I12" s="291"/>
    </row>
    <row r="13" ht="34.5" spans="2:9">
      <c r="B13" s="302" t="s">
        <v>636</v>
      </c>
      <c r="C13" s="302">
        <v>25</v>
      </c>
      <c r="D13" s="302">
        <v>22</v>
      </c>
      <c r="E13" s="297"/>
      <c r="F13" s="297"/>
      <c r="G13" s="297"/>
      <c r="H13" s="297" t="s">
        <v>635</v>
      </c>
      <c r="I13" s="291"/>
    </row>
    <row r="14" ht="34.5" spans="2:9">
      <c r="B14" s="302" t="s">
        <v>637</v>
      </c>
      <c r="C14" s="302">
        <v>25.5</v>
      </c>
      <c r="D14" s="302">
        <v>22.5</v>
      </c>
      <c r="E14" s="297"/>
      <c r="F14" s="297"/>
      <c r="G14" s="297"/>
      <c r="H14" s="297" t="s">
        <v>638</v>
      </c>
      <c r="I14" s="291"/>
    </row>
    <row r="15" ht="17.25" spans="2:9">
      <c r="B15" s="302" t="s">
        <v>639</v>
      </c>
      <c r="C15" s="302">
        <v>26</v>
      </c>
      <c r="D15" s="302">
        <v>23</v>
      </c>
      <c r="E15" s="297"/>
      <c r="F15" s="297"/>
      <c r="G15" s="297"/>
      <c r="H15" s="297" t="s">
        <v>638</v>
      </c>
      <c r="I15" s="291"/>
    </row>
    <row r="16" ht="18" spans="2:9">
      <c r="B16" s="303" t="s">
        <v>640</v>
      </c>
      <c r="C16" s="304" t="s">
        <v>641</v>
      </c>
      <c r="D16" s="305"/>
      <c r="E16" s="297"/>
      <c r="F16" s="297"/>
      <c r="G16" s="297"/>
      <c r="H16" s="297"/>
      <c r="I16" s="291"/>
    </row>
    <row r="17" ht="14.25" spans="2:9">
      <c r="B17" s="306"/>
      <c r="H17" s="307"/>
    </row>
    <row r="18" ht="14.25" spans="2:9">
      <c r="B18" s="308" t="s">
        <v>501</v>
      </c>
      <c r="C18" s="309"/>
      <c r="D18" s="309"/>
      <c r="E18" s="309"/>
      <c r="F18" s="309"/>
      <c r="G18" s="309"/>
      <c r="H18" s="310"/>
      <c r="I18" s="311"/>
    </row>
    <row r="19" s="281" customFormat="1" ht="14.25" spans="2:9">
      <c r="B19" s="312" t="s">
        <v>561</v>
      </c>
      <c r="H19" s="313"/>
      <c r="I19" s="314"/>
    </row>
    <row r="20" s="281" customFormat="1" ht="14.25" spans="2:9">
      <c r="B20" s="315" t="s">
        <v>562</v>
      </c>
      <c r="H20" s="313"/>
    </row>
    <row r="21" s="281" customFormat="1" ht="14.25" spans="2:9">
      <c r="B21" s="312" t="s">
        <v>504</v>
      </c>
      <c r="H21" s="313"/>
    </row>
    <row r="22" s="281" customFormat="1" ht="14.25" spans="2:9">
      <c r="B22" s="316" t="s">
        <v>563</v>
      </c>
      <c r="C22" s="317"/>
      <c r="D22" s="317"/>
      <c r="E22" s="317"/>
      <c r="F22" s="317"/>
      <c r="G22" s="317"/>
      <c r="H22" s="318"/>
      <c r="I22" s="317"/>
    </row>
    <row r="23" s="281" customFormat="1" ht="14.25" spans="2:9">
      <c r="B23" s="319" t="s">
        <v>507</v>
      </c>
      <c r="C23" s="320"/>
      <c r="D23" s="320"/>
      <c r="E23" s="320"/>
      <c r="F23" s="320"/>
      <c r="G23" s="320"/>
      <c r="H23" s="321"/>
      <c r="I23" s="322"/>
    </row>
    <row r="24" s="281" customFormat="1" ht="14.25" spans="2:9">
      <c r="B24" s="312" t="s">
        <v>564</v>
      </c>
      <c r="C24" s="323"/>
      <c r="D24" s="323"/>
      <c r="E24" s="323"/>
      <c r="F24" s="323"/>
      <c r="G24" s="323"/>
      <c r="H24" s="324"/>
      <c r="I24" s="323"/>
    </row>
    <row r="25" s="281" customFormat="1" ht="14.25" spans="2:9">
      <c r="B25" s="312" t="s">
        <v>509</v>
      </c>
      <c r="C25" s="325"/>
      <c r="D25" s="325"/>
      <c r="E25" s="325"/>
      <c r="F25" s="325"/>
      <c r="G25" s="325"/>
      <c r="H25" s="326"/>
      <c r="I25" s="325"/>
    </row>
    <row r="26" s="281" customFormat="1" ht="14.25" spans="2:9">
      <c r="B26" s="312" t="s">
        <v>565</v>
      </c>
      <c r="C26" s="325"/>
      <c r="D26" s="325"/>
      <c r="E26" s="325"/>
      <c r="F26" s="325"/>
      <c r="G26" s="325"/>
      <c r="H26" s="326"/>
      <c r="I26" s="325"/>
    </row>
    <row r="27" s="281" customFormat="1" ht="14.25" spans="2:9">
      <c r="B27" s="312" t="s">
        <v>566</v>
      </c>
      <c r="C27" s="325"/>
      <c r="D27" s="325"/>
      <c r="E27" s="325"/>
      <c r="F27" s="325"/>
      <c r="G27" s="325"/>
      <c r="H27" s="326"/>
      <c r="I27" s="325"/>
    </row>
    <row r="28" s="281" customFormat="1" ht="14.25" spans="2:9">
      <c r="B28" s="312" t="s">
        <v>567</v>
      </c>
      <c r="C28" s="325"/>
      <c r="D28" s="325"/>
      <c r="E28" s="325"/>
      <c r="F28" s="325"/>
      <c r="G28" s="325"/>
      <c r="H28" s="326"/>
      <c r="I28" s="325"/>
    </row>
    <row r="29" s="281" customFormat="1" ht="14.25" spans="2:9">
      <c r="B29" s="319" t="s">
        <v>568</v>
      </c>
      <c r="C29" s="320"/>
      <c r="D29" s="320"/>
      <c r="E29" s="320"/>
      <c r="F29" s="320"/>
      <c r="G29" s="320"/>
      <c r="H29" s="321"/>
      <c r="I29" s="325"/>
    </row>
    <row r="30" s="281" customFormat="1" ht="14.25" spans="2:9">
      <c r="B30" s="312" t="s">
        <v>569</v>
      </c>
      <c r="C30" s="325"/>
      <c r="D30" s="325"/>
      <c r="E30" s="325"/>
      <c r="F30" s="325"/>
      <c r="G30" s="325"/>
      <c r="H30" s="326"/>
      <c r="I30" s="325"/>
    </row>
    <row r="31" s="281" customFormat="1" ht="14.25" spans="2:9">
      <c r="B31" s="312" t="s">
        <v>570</v>
      </c>
      <c r="C31" s="325"/>
      <c r="D31" s="325"/>
      <c r="E31" s="325"/>
      <c r="F31" s="325"/>
      <c r="G31" s="325"/>
      <c r="H31" s="326"/>
      <c r="I31" s="325"/>
    </row>
    <row r="32" s="281" customFormat="1" ht="14.25" spans="2:9">
      <c r="B32" s="312" t="s">
        <v>571</v>
      </c>
      <c r="C32" s="325"/>
      <c r="D32" s="325"/>
      <c r="E32" s="325"/>
      <c r="F32" s="325"/>
      <c r="G32" s="325"/>
      <c r="H32" s="326"/>
      <c r="I32" s="325"/>
    </row>
    <row r="33" s="281" customFormat="1" ht="14.25" spans="2:9">
      <c r="B33" s="312" t="s">
        <v>572</v>
      </c>
      <c r="C33" s="325"/>
      <c r="D33" s="325"/>
      <c r="E33" s="325"/>
      <c r="F33" s="325"/>
      <c r="G33" s="325"/>
      <c r="H33" s="326"/>
      <c r="I33" s="325"/>
    </row>
    <row r="34" s="281" customFormat="1" ht="14.25" spans="2:9">
      <c r="B34" s="312" t="s">
        <v>573</v>
      </c>
      <c r="C34" s="325"/>
      <c r="D34" s="325"/>
      <c r="E34" s="325"/>
      <c r="F34" s="325"/>
      <c r="G34" s="325"/>
      <c r="H34" s="326"/>
      <c r="I34" s="325"/>
    </row>
    <row r="35" s="281" customFormat="1" ht="14.25" spans="2:9">
      <c r="B35" s="312" t="s">
        <v>574</v>
      </c>
      <c r="C35" s="325"/>
      <c r="D35" s="325"/>
      <c r="E35" s="325"/>
      <c r="F35" s="325"/>
      <c r="G35" s="325"/>
      <c r="H35" s="326"/>
      <c r="I35" s="325"/>
    </row>
    <row r="36" s="281" customFormat="1" ht="30.95" customHeight="1" spans="2:9">
      <c r="B36" s="327" t="s">
        <v>575</v>
      </c>
      <c r="C36" s="328"/>
      <c r="D36" s="328"/>
      <c r="E36" s="328"/>
      <c r="F36" s="328"/>
      <c r="G36" s="328"/>
      <c r="H36" s="329"/>
      <c r="I36" s="325"/>
    </row>
    <row r="37" s="281" customFormat="1" ht="14.25" spans="2:9">
      <c r="B37" s="319" t="s">
        <v>576</v>
      </c>
      <c r="C37" s="320"/>
      <c r="D37" s="320"/>
      <c r="E37" s="320"/>
      <c r="F37" s="320"/>
      <c r="G37" s="320"/>
      <c r="H37" s="321"/>
      <c r="I37" s="322"/>
    </row>
    <row r="38" s="281" customFormat="1" ht="14.25" spans="2:9">
      <c r="B38" s="316" t="s">
        <v>577</v>
      </c>
      <c r="C38" s="330"/>
      <c r="D38" s="330"/>
      <c r="E38" s="330"/>
      <c r="F38" s="330"/>
      <c r="G38" s="330"/>
      <c r="H38" s="331"/>
      <c r="I38" s="330"/>
    </row>
    <row r="39" s="281" customFormat="1" ht="14.25" spans="2:9">
      <c r="B39" s="316" t="s">
        <v>578</v>
      </c>
      <c r="C39" s="330"/>
      <c r="D39" s="330"/>
      <c r="E39" s="330"/>
      <c r="F39" s="330"/>
      <c r="G39" s="330"/>
      <c r="H39" s="331"/>
      <c r="I39" s="330"/>
    </row>
    <row r="40" s="281" customFormat="1" ht="14.25" spans="2:9">
      <c r="B40" s="316" t="s">
        <v>579</v>
      </c>
      <c r="C40" s="330"/>
      <c r="D40" s="330"/>
      <c r="E40" s="330"/>
      <c r="F40" s="330"/>
      <c r="G40" s="330"/>
      <c r="H40" s="331"/>
      <c r="I40" s="330"/>
    </row>
    <row r="41" s="281" customFormat="1" ht="14.25" spans="2:9">
      <c r="B41" s="316" t="s">
        <v>580</v>
      </c>
      <c r="C41" s="330"/>
      <c r="D41" s="330"/>
      <c r="E41" s="330"/>
      <c r="F41" s="330"/>
      <c r="G41" s="330"/>
      <c r="H41" s="331"/>
      <c r="I41" s="330"/>
    </row>
    <row r="42" s="281" customFormat="1" ht="14.25" spans="2:9">
      <c r="B42" s="316" t="s">
        <v>581</v>
      </c>
      <c r="C42" s="330"/>
      <c r="D42" s="330"/>
      <c r="E42" s="330"/>
      <c r="F42" s="330"/>
      <c r="G42" s="330"/>
      <c r="H42" s="331"/>
      <c r="I42" s="330"/>
    </row>
    <row r="43" s="281" customFormat="1" ht="14.25" spans="2:9">
      <c r="B43" s="316" t="s">
        <v>582</v>
      </c>
      <c r="C43" s="330"/>
      <c r="D43" s="330"/>
      <c r="E43" s="330"/>
      <c r="F43" s="330"/>
      <c r="G43" s="330"/>
      <c r="H43" s="331"/>
      <c r="I43" s="330"/>
    </row>
    <row r="44" s="281" customFormat="1" ht="14.25" spans="2:9">
      <c r="B44" s="319" t="s">
        <v>583</v>
      </c>
      <c r="C44" s="320"/>
      <c r="D44" s="320"/>
      <c r="E44" s="320"/>
      <c r="F44" s="320"/>
      <c r="G44" s="320"/>
      <c r="H44" s="321"/>
      <c r="I44" s="322"/>
    </row>
    <row r="45" s="281" customFormat="1" ht="14.25" spans="2:9">
      <c r="B45" s="332" t="s">
        <v>584</v>
      </c>
      <c r="C45" s="317"/>
      <c r="D45" s="317"/>
      <c r="E45" s="317"/>
      <c r="F45" s="317"/>
      <c r="G45" s="317"/>
      <c r="H45" s="318"/>
      <c r="I45" s="317"/>
    </row>
    <row r="46" s="281" customFormat="1" ht="14.25" spans="2:9">
      <c r="B46" s="316" t="s">
        <v>585</v>
      </c>
      <c r="C46" s="317"/>
      <c r="D46" s="317"/>
      <c r="E46" s="317"/>
      <c r="F46" s="317"/>
      <c r="G46" s="317"/>
      <c r="H46" s="318"/>
      <c r="I46" s="317"/>
    </row>
    <row r="47" s="281" customFormat="1" ht="14.25" spans="2:9">
      <c r="B47" s="316" t="s">
        <v>586</v>
      </c>
      <c r="C47" s="317"/>
      <c r="D47" s="317"/>
      <c r="E47" s="317"/>
      <c r="F47" s="317"/>
      <c r="G47" s="317"/>
      <c r="H47" s="318"/>
      <c r="I47" s="317"/>
    </row>
    <row r="48" s="281" customFormat="1" ht="14.25" spans="2:9">
      <c r="B48" s="316" t="s">
        <v>587</v>
      </c>
      <c r="C48" s="317"/>
      <c r="D48" s="317"/>
      <c r="E48" s="317"/>
      <c r="F48" s="317"/>
      <c r="G48" s="317"/>
      <c r="H48" s="318"/>
      <c r="I48" s="317"/>
    </row>
    <row r="49" s="281" customFormat="1" ht="14.25" spans="2:10">
      <c r="B49" s="312" t="s">
        <v>588</v>
      </c>
      <c r="C49" s="325"/>
      <c r="D49" s="325"/>
      <c r="E49" s="317"/>
      <c r="F49" s="317"/>
      <c r="G49" s="317"/>
      <c r="H49" s="318"/>
      <c r="I49" s="317"/>
    </row>
    <row r="50" s="281" customFormat="1" ht="14.25" spans="2:10">
      <c r="B50" s="332" t="s">
        <v>589</v>
      </c>
      <c r="C50" s="333"/>
      <c r="D50" s="333"/>
      <c r="E50" s="325"/>
      <c r="F50" s="325"/>
      <c r="G50" s="325"/>
      <c r="H50" s="326"/>
      <c r="I50" s="325"/>
    </row>
    <row r="51" s="281" customFormat="1" ht="14.25" spans="2:10">
      <c r="B51" s="332" t="s">
        <v>590</v>
      </c>
      <c r="C51" s="333"/>
      <c r="D51" s="333"/>
      <c r="E51" s="325"/>
      <c r="F51" s="325"/>
      <c r="G51" s="325"/>
      <c r="H51" s="326"/>
      <c r="I51" s="325"/>
    </row>
    <row r="52" s="281" customFormat="1" ht="14.25" spans="2:10">
      <c r="B52" s="315" t="s">
        <v>591</v>
      </c>
      <c r="E52" s="333"/>
      <c r="F52" s="333"/>
      <c r="G52" s="333"/>
      <c r="H52" s="334"/>
      <c r="I52" s="333"/>
    </row>
    <row r="53" s="281" customFormat="1" ht="14.25" spans="2:10">
      <c r="B53" s="319" t="s">
        <v>593</v>
      </c>
      <c r="C53" s="320"/>
      <c r="D53" s="320"/>
      <c r="E53" s="320"/>
      <c r="F53" s="320"/>
      <c r="G53" s="320"/>
      <c r="H53" s="321"/>
      <c r="I53" s="322"/>
    </row>
    <row r="54" s="281" customFormat="1" ht="18" customHeight="1" spans="2:10">
      <c r="B54" s="332" t="s">
        <v>594</v>
      </c>
      <c r="C54" s="317"/>
      <c r="D54" s="317"/>
      <c r="E54" s="317"/>
      <c r="F54" s="317"/>
      <c r="G54" s="317"/>
      <c r="H54" s="318"/>
      <c r="I54" s="332"/>
      <c r="J54" s="317"/>
    </row>
    <row r="55" s="281" customFormat="1" ht="18" customHeight="1" spans="2:10">
      <c r="B55" s="332" t="s">
        <v>19</v>
      </c>
      <c r="C55" s="317"/>
      <c r="D55" s="317"/>
      <c r="E55" s="317"/>
      <c r="F55" s="317"/>
      <c r="G55" s="317"/>
      <c r="H55" s="318"/>
      <c r="I55" s="332"/>
      <c r="J55" s="317"/>
    </row>
    <row r="56" s="281" customFormat="1" ht="18" customHeight="1" spans="2:10">
      <c r="B56" s="332" t="s">
        <v>595</v>
      </c>
      <c r="C56" s="317"/>
      <c r="D56" s="317"/>
      <c r="E56" s="317"/>
      <c r="F56" s="317"/>
      <c r="G56" s="317"/>
      <c r="H56" s="318"/>
      <c r="I56" s="332"/>
      <c r="J56" s="317"/>
    </row>
    <row r="57" s="281" customFormat="1" ht="18" customHeight="1" spans="2:10">
      <c r="B57" s="332" t="s">
        <v>596</v>
      </c>
      <c r="C57" s="317"/>
      <c r="D57" s="317"/>
      <c r="E57" s="317"/>
      <c r="F57" s="317"/>
      <c r="G57" s="317"/>
      <c r="H57" s="318"/>
      <c r="I57" s="332"/>
      <c r="J57" s="317"/>
    </row>
    <row r="58" s="281" customFormat="1" ht="14.25" spans="2:10">
      <c r="B58" s="319" t="s">
        <v>597</v>
      </c>
      <c r="C58" s="320"/>
      <c r="D58" s="320"/>
      <c r="E58" s="320"/>
      <c r="F58" s="320"/>
      <c r="G58" s="320"/>
      <c r="H58" s="321"/>
      <c r="I58" s="322"/>
    </row>
    <row r="59" s="281" customFormat="1" ht="14.25" spans="2:10">
      <c r="B59" s="332" t="s">
        <v>594</v>
      </c>
      <c r="C59" s="322"/>
      <c r="D59" s="322"/>
      <c r="E59" s="322"/>
      <c r="F59" s="322"/>
      <c r="G59" s="322"/>
      <c r="H59" s="322"/>
      <c r="I59" s="335"/>
      <c r="J59" s="336"/>
    </row>
    <row r="60" s="281" customFormat="1" ht="14.25" spans="2:10">
      <c r="B60" s="332" t="s">
        <v>598</v>
      </c>
      <c r="C60" s="322"/>
      <c r="D60" s="322"/>
      <c r="E60" s="322"/>
      <c r="F60" s="322"/>
      <c r="G60" s="322"/>
      <c r="H60" s="322"/>
      <c r="I60" s="335"/>
      <c r="J60" s="336"/>
    </row>
    <row r="61" s="281" customFormat="1" ht="14.25" spans="2:10">
      <c r="B61" s="337" t="s">
        <v>599</v>
      </c>
      <c r="C61" s="338"/>
      <c r="D61" s="338"/>
      <c r="E61" s="338"/>
      <c r="F61" s="338"/>
      <c r="G61" s="338"/>
      <c r="H61" s="338"/>
      <c r="I61" s="335"/>
      <c r="J61" s="336"/>
    </row>
    <row r="62" s="281" customFormat="1" ht="14.25" spans="2:10">
      <c r="B62" s="332" t="s">
        <v>600</v>
      </c>
      <c r="C62" s="322"/>
      <c r="D62" s="322"/>
      <c r="E62" s="322"/>
      <c r="F62" s="322"/>
      <c r="G62" s="322"/>
      <c r="H62" s="322"/>
      <c r="I62" s="335"/>
      <c r="J62" s="336"/>
    </row>
    <row r="63" s="281" customFormat="1" ht="14.25" spans="2:10">
      <c r="B63" s="332" t="s">
        <v>601</v>
      </c>
      <c r="C63" s="322"/>
      <c r="D63" s="322"/>
      <c r="E63" s="322"/>
      <c r="F63" s="322"/>
      <c r="G63" s="322"/>
      <c r="H63" s="322"/>
      <c r="I63" s="335"/>
      <c r="J63" s="336"/>
    </row>
    <row r="64" s="281" customFormat="1" ht="14.25" spans="2:10">
      <c r="B64" s="332" t="s">
        <v>602</v>
      </c>
      <c r="C64" s="322"/>
      <c r="D64" s="322"/>
      <c r="E64" s="322"/>
      <c r="F64" s="322"/>
      <c r="G64" s="322"/>
      <c r="H64" s="322"/>
      <c r="I64" s="335"/>
      <c r="J64" s="336"/>
    </row>
    <row r="65" s="281" customFormat="1" ht="14.25" spans="2:10">
      <c r="B65" s="332" t="s">
        <v>603</v>
      </c>
      <c r="C65" s="322"/>
      <c r="D65" s="322"/>
      <c r="E65" s="322"/>
      <c r="F65" s="322"/>
      <c r="G65" s="322"/>
      <c r="H65" s="322"/>
      <c r="I65" s="335"/>
      <c r="J65" s="336"/>
    </row>
    <row r="66" s="281" customFormat="1" ht="14.25" spans="2:10">
      <c r="B66" s="332" t="s">
        <v>604</v>
      </c>
      <c r="C66" s="322"/>
      <c r="D66" s="322"/>
      <c r="E66" s="322"/>
      <c r="F66" s="322"/>
      <c r="G66" s="322"/>
      <c r="H66" s="322"/>
      <c r="I66" s="335"/>
      <c r="J66" s="336"/>
    </row>
    <row r="67" s="281" customFormat="1" ht="14.25" spans="2:10">
      <c r="B67" s="332" t="s">
        <v>605</v>
      </c>
      <c r="C67" s="322"/>
      <c r="D67" s="322"/>
      <c r="E67" s="322"/>
      <c r="F67" s="322"/>
      <c r="G67" s="322"/>
      <c r="H67" s="322"/>
      <c r="I67" s="335"/>
      <c r="J67" s="336"/>
    </row>
    <row r="68" s="281" customFormat="1" ht="14.25" spans="2:10">
      <c r="B68" s="332" t="s">
        <v>606</v>
      </c>
      <c r="C68" s="322"/>
      <c r="D68" s="322"/>
      <c r="E68" s="322"/>
      <c r="F68" s="322"/>
      <c r="G68" s="322"/>
      <c r="H68" s="322"/>
      <c r="I68" s="335"/>
      <c r="J68" s="336"/>
    </row>
    <row r="69" s="281" customFormat="1" ht="14.25" spans="2:10">
      <c r="B69" s="319" t="s">
        <v>607</v>
      </c>
      <c r="C69" s="320"/>
      <c r="D69" s="320"/>
      <c r="E69" s="320"/>
      <c r="F69" s="320"/>
      <c r="G69" s="320"/>
      <c r="H69" s="321"/>
      <c r="I69" s="322"/>
    </row>
    <row r="70" s="281" customFormat="1" ht="14.25" spans="2:10">
      <c r="B70" s="339" t="s">
        <v>608</v>
      </c>
      <c r="C70" s="322"/>
      <c r="D70" s="322"/>
      <c r="E70" s="322"/>
      <c r="F70" s="322"/>
      <c r="G70" s="322"/>
      <c r="H70" s="340"/>
      <c r="I70" s="322"/>
    </row>
    <row r="71" s="281" customFormat="1" ht="14.25" spans="2:10">
      <c r="B71" s="341" t="s">
        <v>609</v>
      </c>
      <c r="C71" s="342"/>
      <c r="D71" s="342"/>
      <c r="E71" s="342"/>
      <c r="F71" s="342"/>
      <c r="G71" s="342"/>
      <c r="H71" s="343"/>
      <c r="I71" s="322"/>
    </row>
    <row r="72" s="281" customFormat="1" ht="14.25" spans="2:10">
      <c r="B72" s="332" t="s">
        <v>610</v>
      </c>
      <c r="C72" s="322"/>
      <c r="D72" s="322"/>
      <c r="E72" s="322"/>
      <c r="F72" s="322"/>
      <c r="G72" s="322"/>
      <c r="H72" s="340"/>
      <c r="I72" s="322"/>
    </row>
    <row r="73" s="281" customFormat="1" ht="14.25" spans="2:10">
      <c r="B73" s="332" t="s">
        <v>611</v>
      </c>
      <c r="C73" s="322"/>
      <c r="D73" s="322"/>
      <c r="E73" s="322"/>
      <c r="F73" s="322"/>
      <c r="G73" s="322"/>
      <c r="H73" s="340"/>
      <c r="I73" s="322"/>
    </row>
    <row r="74" s="281" customFormat="1" ht="14.25" spans="2:10">
      <c r="B74" s="339" t="s">
        <v>612</v>
      </c>
      <c r="C74" s="322"/>
      <c r="D74" s="322"/>
      <c r="E74" s="322"/>
      <c r="F74" s="322"/>
      <c r="G74" s="322"/>
      <c r="H74" s="340"/>
      <c r="I74" s="322"/>
    </row>
    <row r="75" s="281" customFormat="1" ht="14.25" spans="2:10">
      <c r="B75" s="332" t="s">
        <v>609</v>
      </c>
      <c r="C75" s="322"/>
      <c r="D75" s="322"/>
      <c r="E75" s="322"/>
      <c r="F75" s="322"/>
      <c r="G75" s="322"/>
      <c r="H75" s="340"/>
      <c r="I75" s="322"/>
    </row>
    <row r="76" s="281" customFormat="1" ht="14.25" spans="2:10">
      <c r="B76" s="332" t="s">
        <v>613</v>
      </c>
      <c r="C76" s="322"/>
      <c r="D76" s="322"/>
      <c r="E76" s="322"/>
      <c r="F76" s="322"/>
      <c r="G76" s="322"/>
      <c r="H76" s="340"/>
      <c r="I76" s="322"/>
    </row>
    <row r="77" s="281" customFormat="1" ht="14.25" spans="2:10">
      <c r="B77" s="332" t="s">
        <v>642</v>
      </c>
      <c r="C77" s="322"/>
      <c r="D77" s="322"/>
      <c r="E77" s="322"/>
      <c r="F77" s="322"/>
      <c r="G77" s="322"/>
      <c r="H77" s="340"/>
      <c r="I77" s="322"/>
    </row>
    <row r="78" s="281" customFormat="1" ht="14.25" spans="2:10">
      <c r="B78" s="319" t="s">
        <v>615</v>
      </c>
      <c r="C78" s="320"/>
      <c r="D78" s="320"/>
      <c r="E78" s="320"/>
      <c r="F78" s="320"/>
      <c r="G78" s="320"/>
      <c r="H78" s="321"/>
      <c r="I78" s="322"/>
    </row>
    <row r="79" s="281" customFormat="1" ht="14.25" spans="2:10">
      <c r="B79" s="332" t="s">
        <v>616</v>
      </c>
      <c r="C79" s="322"/>
      <c r="D79" s="322"/>
      <c r="E79" s="322"/>
      <c r="F79" s="322"/>
      <c r="G79" s="322"/>
      <c r="H79" s="340"/>
      <c r="I79" s="322"/>
    </row>
    <row r="80" ht="20.25" spans="2:10">
      <c r="B80" s="344" t="s">
        <v>617</v>
      </c>
      <c r="C80" s="344"/>
      <c r="D80" s="344"/>
      <c r="E80" s="344"/>
      <c r="F80" s="344"/>
      <c r="G80" s="344"/>
      <c r="H80" s="344"/>
    </row>
  </sheetData>
  <mergeCells count="10">
    <mergeCell ref="B1:H1"/>
    <mergeCell ref="B2:H2"/>
    <mergeCell ref="B3:H3"/>
    <mergeCell ref="C16:D16"/>
    <mergeCell ref="B36:H36"/>
    <mergeCell ref="B61:H61"/>
    <mergeCell ref="B80:H80"/>
    <mergeCell ref="E5:E16"/>
    <mergeCell ref="F5:F16"/>
    <mergeCell ref="G5:G16"/>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R126"/>
  <sheetViews>
    <sheetView zoomScale="70" zoomScaleNormal="70" topLeftCell="B1" workbookViewId="0">
      <pane ySplit="4" topLeftCell="A97" activePane="bottomLeft" state="frozen"/>
      <selection/>
      <selection pane="bottomLeft" activeCell="O16" sqref="O16"/>
    </sheetView>
  </sheetViews>
  <sheetFormatPr defaultColWidth="11" defaultRowHeight="13.5"/>
  <cols>
    <col min="1" max="2" width="20.6333333333333" style="242" customWidth="1"/>
    <col min="3" max="3" width="23.375" style="242" customWidth="1"/>
    <col min="4" max="5" width="12.6333333333333" style="242" customWidth="1"/>
    <col min="6" max="6" width="32.625" style="242" customWidth="1"/>
    <col min="7" max="7" width="14.1083333333333" style="242" customWidth="1"/>
    <col min="8" max="10" width="17.675" style="242" customWidth="1"/>
    <col min="11" max="11" width="15.3583333333333" style="242" customWidth="1"/>
    <col min="12" max="12" width="27.6083333333333" style="242" customWidth="1"/>
    <col min="13" max="160" width="11" style="242"/>
    <col min="161" max="161" width="9" style="242" customWidth="1"/>
    <col min="162" max="162" width="18.8833333333333" style="242" customWidth="1"/>
    <col min="163" max="163" width="14.1333333333333" style="242" customWidth="1"/>
    <col min="164" max="164" width="11.1333333333333" style="242" customWidth="1"/>
    <col min="165" max="165" width="15.6333333333333" style="242" customWidth="1"/>
    <col min="166" max="166" width="14.3833333333333" style="242" customWidth="1"/>
    <col min="167" max="167" width="17.1333333333333" style="242" customWidth="1"/>
    <col min="168" max="169" width="20.75" style="242" customWidth="1"/>
    <col min="170" max="170" width="14.5" style="242" customWidth="1"/>
    <col min="171" max="171" width="15.8833333333333" style="242" customWidth="1"/>
    <col min="172" max="16384" width="11" style="242"/>
  </cols>
  <sheetData>
    <row r="1" s="242" customFormat="1" ht="40" customHeight="1" spans="1:12">
      <c r="A1" s="250" t="s">
        <v>643</v>
      </c>
      <c r="B1" s="251"/>
      <c r="C1" s="251"/>
      <c r="D1" s="251"/>
      <c r="E1" s="251"/>
      <c r="F1" s="251"/>
      <c r="G1" s="251"/>
      <c r="H1" s="252"/>
      <c r="I1" s="252"/>
      <c r="J1" s="252"/>
      <c r="K1" s="252"/>
      <c r="L1" s="253"/>
    </row>
    <row r="2" s="242" customFormat="1" ht="40" customHeight="1" spans="1:12">
      <c r="A2" s="254" t="s">
        <v>160</v>
      </c>
      <c r="B2" s="254" t="s">
        <v>161</v>
      </c>
      <c r="C2" s="255" t="s">
        <v>438</v>
      </c>
      <c r="D2" s="255" t="s">
        <v>162</v>
      </c>
      <c r="E2" s="255" t="s">
        <v>644</v>
      </c>
      <c r="F2" s="255" t="s">
        <v>439</v>
      </c>
      <c r="G2" s="256" t="s">
        <v>80</v>
      </c>
      <c r="H2" s="256"/>
      <c r="I2" s="257"/>
      <c r="J2" s="257"/>
      <c r="K2" s="258" t="s">
        <v>81</v>
      </c>
      <c r="L2" s="258" t="s">
        <v>82</v>
      </c>
    </row>
    <row r="3" s="242" customFormat="1" ht="40" customHeight="1" spans="1:12">
      <c r="A3" s="254"/>
      <c r="B3" s="254"/>
      <c r="C3" s="255"/>
      <c r="D3" s="255"/>
      <c r="E3" s="255"/>
      <c r="F3" s="255"/>
      <c r="G3" s="256" t="s">
        <v>84</v>
      </c>
      <c r="H3" s="257"/>
      <c r="I3" s="257"/>
      <c r="J3" s="257"/>
      <c r="K3" s="258"/>
      <c r="L3" s="258"/>
    </row>
    <row r="4" s="242" customFormat="1" ht="40" customHeight="1" spans="1:12">
      <c r="A4" s="254"/>
      <c r="B4" s="254"/>
      <c r="C4" s="255"/>
      <c r="D4" s="255"/>
      <c r="E4" s="255"/>
      <c r="F4" s="255"/>
      <c r="G4" s="259" t="s">
        <v>440</v>
      </c>
      <c r="H4" s="259" t="s">
        <v>441</v>
      </c>
      <c r="I4" s="259" t="s">
        <v>442</v>
      </c>
      <c r="J4" s="259" t="s">
        <v>443</v>
      </c>
      <c r="K4" s="258"/>
      <c r="L4" s="258"/>
    </row>
    <row r="5" s="242" customFormat="1" ht="30" customHeight="1" spans="1:12">
      <c r="A5" s="260" t="s">
        <v>47</v>
      </c>
      <c r="B5" s="261" t="s">
        <v>645</v>
      </c>
      <c r="C5" s="262" t="s">
        <v>646</v>
      </c>
      <c r="D5" s="262"/>
      <c r="E5" s="262"/>
      <c r="F5" s="262"/>
      <c r="G5" s="263">
        <v>10.3</v>
      </c>
      <c r="H5" s="263">
        <v>9.5</v>
      </c>
      <c r="I5" s="263">
        <v>8.6</v>
      </c>
      <c r="J5" s="263">
        <v>8.4</v>
      </c>
      <c r="K5" s="264" t="s">
        <v>167</v>
      </c>
      <c r="L5" s="264">
        <v>21</v>
      </c>
    </row>
    <row r="6" s="242" customFormat="1" ht="30" customHeight="1" spans="1:12">
      <c r="A6" s="260"/>
      <c r="B6" s="261"/>
      <c r="C6" s="265" t="s">
        <v>446</v>
      </c>
      <c r="D6" s="266" t="s">
        <v>647</v>
      </c>
      <c r="E6" s="266" t="s">
        <v>165</v>
      </c>
      <c r="F6" s="266" t="s">
        <v>648</v>
      </c>
      <c r="G6" s="263">
        <v>8.2</v>
      </c>
      <c r="H6" s="263">
        <v>8.2</v>
      </c>
      <c r="I6" s="263">
        <v>7.9</v>
      </c>
      <c r="J6" s="263">
        <v>7.9</v>
      </c>
      <c r="K6" s="264" t="s">
        <v>167</v>
      </c>
      <c r="L6" s="264">
        <v>21</v>
      </c>
    </row>
    <row r="7" s="242" customFormat="1" ht="30" customHeight="1" spans="1:12">
      <c r="A7" s="260"/>
      <c r="B7" s="261"/>
      <c r="C7" s="265" t="s">
        <v>449</v>
      </c>
      <c r="D7" s="266" t="s">
        <v>649</v>
      </c>
      <c r="E7" s="266" t="s">
        <v>165</v>
      </c>
      <c r="F7" s="266" t="s">
        <v>648</v>
      </c>
      <c r="G7" s="263">
        <v>8.2</v>
      </c>
      <c r="H7" s="263">
        <v>8.2</v>
      </c>
      <c r="I7" s="263">
        <v>7.9</v>
      </c>
      <c r="J7" s="263">
        <v>7.9</v>
      </c>
      <c r="K7" s="264" t="s">
        <v>167</v>
      </c>
      <c r="L7" s="264">
        <v>21</v>
      </c>
    </row>
    <row r="8" s="242" customFormat="1" ht="30" customHeight="1" spans="1:12">
      <c r="A8" s="260"/>
      <c r="B8" s="261"/>
      <c r="C8" s="265" t="s">
        <v>452</v>
      </c>
      <c r="D8" s="266" t="s">
        <v>649</v>
      </c>
      <c r="E8" s="266" t="s">
        <v>165</v>
      </c>
      <c r="F8" s="266" t="s">
        <v>650</v>
      </c>
      <c r="G8" s="263">
        <v>8.2</v>
      </c>
      <c r="H8" s="263">
        <v>8.2</v>
      </c>
      <c r="I8" s="263">
        <v>7.9</v>
      </c>
      <c r="J8" s="263">
        <v>7.9</v>
      </c>
      <c r="K8" s="264" t="s">
        <v>167</v>
      </c>
      <c r="L8" s="264">
        <v>21</v>
      </c>
    </row>
    <row r="9" s="242" customFormat="1" ht="30" customHeight="1" spans="1:12">
      <c r="A9" s="260"/>
      <c r="B9" s="261"/>
      <c r="C9" s="265" t="s">
        <v>452</v>
      </c>
      <c r="D9" s="266" t="s">
        <v>647</v>
      </c>
      <c r="E9" s="266" t="s">
        <v>165</v>
      </c>
      <c r="F9" s="266" t="s">
        <v>648</v>
      </c>
      <c r="G9" s="263">
        <v>8.2</v>
      </c>
      <c r="H9" s="263">
        <v>8.2</v>
      </c>
      <c r="I9" s="263">
        <v>7.9</v>
      </c>
      <c r="J9" s="263">
        <v>7.9</v>
      </c>
      <c r="K9" s="264" t="s">
        <v>167</v>
      </c>
      <c r="L9" s="264">
        <v>21</v>
      </c>
    </row>
    <row r="10" s="242" customFormat="1" ht="30" customHeight="1" spans="1:12">
      <c r="A10" s="260"/>
      <c r="B10" s="261"/>
      <c r="C10" s="265" t="s">
        <v>463</v>
      </c>
      <c r="D10" s="266" t="s">
        <v>651</v>
      </c>
      <c r="E10" s="266" t="s">
        <v>165</v>
      </c>
      <c r="F10" s="266" t="s">
        <v>652</v>
      </c>
      <c r="G10" s="263">
        <v>8.2</v>
      </c>
      <c r="H10" s="263">
        <v>8.2</v>
      </c>
      <c r="I10" s="263">
        <v>7.9</v>
      </c>
      <c r="J10" s="263">
        <v>7.9</v>
      </c>
      <c r="K10" s="264" t="s">
        <v>167</v>
      </c>
      <c r="L10" s="264">
        <v>21</v>
      </c>
    </row>
    <row r="11" s="242" customFormat="1" ht="30" customHeight="1" spans="1:12">
      <c r="A11" s="260"/>
      <c r="B11" s="261"/>
      <c r="C11" s="265" t="s">
        <v>463</v>
      </c>
      <c r="D11" s="266" t="s">
        <v>649</v>
      </c>
      <c r="E11" s="266" t="s">
        <v>165</v>
      </c>
      <c r="F11" s="266" t="s">
        <v>653</v>
      </c>
      <c r="G11" s="263">
        <v>8.2</v>
      </c>
      <c r="H11" s="263">
        <v>8.2</v>
      </c>
      <c r="I11" s="263">
        <v>7.9</v>
      </c>
      <c r="J11" s="263">
        <v>7.9</v>
      </c>
      <c r="K11" s="264" t="s">
        <v>167</v>
      </c>
      <c r="L11" s="264">
        <v>21</v>
      </c>
    </row>
    <row r="12" s="242" customFormat="1" ht="30" customHeight="1" spans="1:12">
      <c r="A12" s="260"/>
      <c r="B12" s="261"/>
      <c r="C12" s="265" t="s">
        <v>654</v>
      </c>
      <c r="D12" s="266" t="s">
        <v>647</v>
      </c>
      <c r="E12" s="266" t="s">
        <v>165</v>
      </c>
      <c r="F12" s="266" t="s">
        <v>648</v>
      </c>
      <c r="G12" s="263">
        <v>8.2</v>
      </c>
      <c r="H12" s="263">
        <v>8.2</v>
      </c>
      <c r="I12" s="263">
        <v>7.9</v>
      </c>
      <c r="J12" s="263">
        <v>7.9</v>
      </c>
      <c r="K12" s="264" t="s">
        <v>167</v>
      </c>
      <c r="L12" s="264">
        <v>21</v>
      </c>
    </row>
    <row r="13" s="242" customFormat="1" ht="30" customHeight="1" spans="1:12">
      <c r="A13" s="260"/>
      <c r="B13" s="261"/>
      <c r="C13" s="265" t="s">
        <v>655</v>
      </c>
      <c r="D13" s="266" t="s">
        <v>656</v>
      </c>
      <c r="E13" s="266" t="s">
        <v>165</v>
      </c>
      <c r="F13" s="266" t="s">
        <v>657</v>
      </c>
      <c r="G13" s="263">
        <v>8.2</v>
      </c>
      <c r="H13" s="263">
        <v>8.2</v>
      </c>
      <c r="I13" s="263">
        <v>7.9</v>
      </c>
      <c r="J13" s="263">
        <v>7.9</v>
      </c>
      <c r="K13" s="264" t="s">
        <v>167</v>
      </c>
      <c r="L13" s="264">
        <v>21</v>
      </c>
    </row>
    <row r="14" s="242" customFormat="1" ht="30" customHeight="1" spans="1:12">
      <c r="A14" s="260"/>
      <c r="B14" s="261"/>
      <c r="C14" s="265" t="s">
        <v>658</v>
      </c>
      <c r="D14" s="266" t="s">
        <v>659</v>
      </c>
      <c r="E14" s="266" t="s">
        <v>165</v>
      </c>
      <c r="F14" s="266" t="s">
        <v>660</v>
      </c>
      <c r="G14" s="263">
        <v>8.2</v>
      </c>
      <c r="H14" s="263">
        <v>8.2</v>
      </c>
      <c r="I14" s="263">
        <v>7.9</v>
      </c>
      <c r="J14" s="263">
        <v>7.9</v>
      </c>
      <c r="K14" s="264" t="s">
        <v>167</v>
      </c>
      <c r="L14" s="264">
        <v>21</v>
      </c>
    </row>
    <row r="15" s="242" customFormat="1" ht="30" customHeight="1" spans="1:12">
      <c r="A15" s="260"/>
      <c r="B15" s="261"/>
      <c r="C15" s="265" t="s">
        <v>658</v>
      </c>
      <c r="D15" s="266" t="s">
        <v>656</v>
      </c>
      <c r="E15" s="266" t="s">
        <v>165</v>
      </c>
      <c r="F15" s="266" t="s">
        <v>661</v>
      </c>
      <c r="G15" s="263">
        <v>8.2</v>
      </c>
      <c r="H15" s="263">
        <v>8.2</v>
      </c>
      <c r="I15" s="263">
        <v>7.9</v>
      </c>
      <c r="J15" s="263">
        <v>7.9</v>
      </c>
      <c r="K15" s="264" t="s">
        <v>167</v>
      </c>
      <c r="L15" s="264">
        <v>21</v>
      </c>
    </row>
    <row r="16" s="242" customFormat="1" ht="30" customHeight="1" spans="1:12">
      <c r="A16" s="260"/>
      <c r="B16" s="261"/>
      <c r="C16" s="265" t="s">
        <v>455</v>
      </c>
      <c r="D16" s="266" t="s">
        <v>662</v>
      </c>
      <c r="E16" s="266" t="s">
        <v>165</v>
      </c>
      <c r="F16" s="266" t="s">
        <v>663</v>
      </c>
      <c r="G16" s="263">
        <v>8.7</v>
      </c>
      <c r="H16" s="263">
        <v>8.5</v>
      </c>
      <c r="I16" s="263">
        <v>8</v>
      </c>
      <c r="J16" s="263">
        <v>8</v>
      </c>
      <c r="K16" s="264" t="s">
        <v>167</v>
      </c>
      <c r="L16" s="264">
        <v>21</v>
      </c>
    </row>
    <row r="17" s="242" customFormat="1" ht="30" customHeight="1" spans="1:12">
      <c r="A17" s="260"/>
      <c r="B17" s="261"/>
      <c r="C17" s="265" t="s">
        <v>449</v>
      </c>
      <c r="D17" s="266" t="s">
        <v>664</v>
      </c>
      <c r="E17" s="266" t="s">
        <v>165</v>
      </c>
      <c r="F17" s="266" t="s">
        <v>665</v>
      </c>
      <c r="G17" s="263">
        <v>8.7</v>
      </c>
      <c r="H17" s="263">
        <v>8.5</v>
      </c>
      <c r="I17" s="263">
        <v>8</v>
      </c>
      <c r="J17" s="263">
        <v>8</v>
      </c>
      <c r="K17" s="264" t="s">
        <v>167</v>
      </c>
      <c r="L17" s="264">
        <v>21</v>
      </c>
    </row>
    <row r="18" s="242" customFormat="1" ht="30" customHeight="1" spans="1:12">
      <c r="A18" s="260"/>
      <c r="B18" s="261"/>
      <c r="C18" s="265" t="s">
        <v>449</v>
      </c>
      <c r="D18" s="266" t="s">
        <v>664</v>
      </c>
      <c r="E18" s="266" t="s">
        <v>165</v>
      </c>
      <c r="F18" s="266" t="s">
        <v>665</v>
      </c>
      <c r="G18" s="263">
        <v>8.7</v>
      </c>
      <c r="H18" s="263">
        <v>8.5</v>
      </c>
      <c r="I18" s="263">
        <v>8</v>
      </c>
      <c r="J18" s="263">
        <v>8</v>
      </c>
      <c r="K18" s="264" t="s">
        <v>167</v>
      </c>
      <c r="L18" s="264">
        <v>21</v>
      </c>
    </row>
    <row r="19" s="242" customFormat="1" ht="30" customHeight="1" spans="1:12">
      <c r="A19" s="260"/>
      <c r="B19" s="261"/>
      <c r="C19" s="265" t="s">
        <v>463</v>
      </c>
      <c r="D19" s="266" t="s">
        <v>666</v>
      </c>
      <c r="E19" s="266" t="s">
        <v>165</v>
      </c>
      <c r="F19" s="266" t="s">
        <v>667</v>
      </c>
      <c r="G19" s="263">
        <v>8.7</v>
      </c>
      <c r="H19" s="263">
        <v>8.5</v>
      </c>
      <c r="I19" s="263">
        <v>8</v>
      </c>
      <c r="J19" s="263">
        <v>8</v>
      </c>
      <c r="K19" s="264" t="s">
        <v>167</v>
      </c>
      <c r="L19" s="264">
        <v>21</v>
      </c>
    </row>
    <row r="20" s="242" customFormat="1" ht="30" customHeight="1" spans="1:12">
      <c r="A20" s="260"/>
      <c r="B20" s="261"/>
      <c r="C20" s="265" t="s">
        <v>668</v>
      </c>
      <c r="D20" s="266" t="s">
        <v>669</v>
      </c>
      <c r="E20" s="266" t="s">
        <v>165</v>
      </c>
      <c r="F20" s="266" t="s">
        <v>670</v>
      </c>
      <c r="G20" s="263">
        <v>8.7</v>
      </c>
      <c r="H20" s="263">
        <v>8.5</v>
      </c>
      <c r="I20" s="263">
        <v>8</v>
      </c>
      <c r="J20" s="263">
        <v>8</v>
      </c>
      <c r="K20" s="264" t="s">
        <v>167</v>
      </c>
      <c r="L20" s="264">
        <v>21</v>
      </c>
    </row>
    <row r="21" s="242" customFormat="1" ht="30" customHeight="1" spans="1:12">
      <c r="A21" s="260"/>
      <c r="B21" s="261"/>
      <c r="C21" s="265" t="s">
        <v>446</v>
      </c>
      <c r="D21" s="266" t="s">
        <v>179</v>
      </c>
      <c r="E21" s="266" t="s">
        <v>165</v>
      </c>
      <c r="F21" s="266" t="s">
        <v>671</v>
      </c>
      <c r="G21" s="263">
        <v>9.6</v>
      </c>
      <c r="H21" s="263">
        <v>9.1</v>
      </c>
      <c r="I21" s="263">
        <v>8.4</v>
      </c>
      <c r="J21" s="263">
        <v>8.3</v>
      </c>
      <c r="K21" s="264" t="s">
        <v>167</v>
      </c>
      <c r="L21" s="264">
        <v>21</v>
      </c>
    </row>
    <row r="22" s="242" customFormat="1" ht="30" customHeight="1" spans="1:12">
      <c r="A22" s="260"/>
      <c r="B22" s="261"/>
      <c r="C22" s="265" t="s">
        <v>446</v>
      </c>
      <c r="D22" s="266" t="s">
        <v>672</v>
      </c>
      <c r="E22" s="266" t="s">
        <v>165</v>
      </c>
      <c r="F22" s="266" t="s">
        <v>673</v>
      </c>
      <c r="G22" s="263">
        <v>9.6</v>
      </c>
      <c r="H22" s="263">
        <v>9.1</v>
      </c>
      <c r="I22" s="263">
        <v>8.4</v>
      </c>
      <c r="J22" s="263">
        <v>8.3</v>
      </c>
      <c r="K22" s="264" t="s">
        <v>167</v>
      </c>
      <c r="L22" s="264">
        <v>21</v>
      </c>
    </row>
    <row r="23" s="242" customFormat="1" ht="30" customHeight="1" spans="1:12">
      <c r="A23" s="260"/>
      <c r="B23" s="261"/>
      <c r="C23" s="265" t="s">
        <v>446</v>
      </c>
      <c r="D23" s="266" t="s">
        <v>674</v>
      </c>
      <c r="E23" s="266" t="s">
        <v>165</v>
      </c>
      <c r="F23" s="266" t="s">
        <v>675</v>
      </c>
      <c r="G23" s="263">
        <v>9.6</v>
      </c>
      <c r="H23" s="263">
        <v>9.1</v>
      </c>
      <c r="I23" s="263">
        <v>8.4</v>
      </c>
      <c r="J23" s="263">
        <v>8.3</v>
      </c>
      <c r="K23" s="264" t="s">
        <v>167</v>
      </c>
      <c r="L23" s="264">
        <v>21</v>
      </c>
    </row>
    <row r="24" s="242" customFormat="1" ht="30" customHeight="1" spans="1:12">
      <c r="A24" s="260"/>
      <c r="B24" s="261"/>
      <c r="C24" s="265" t="s">
        <v>446</v>
      </c>
      <c r="D24" s="266" t="s">
        <v>175</v>
      </c>
      <c r="E24" s="266" t="s">
        <v>165</v>
      </c>
      <c r="F24" s="266" t="s">
        <v>676</v>
      </c>
      <c r="G24" s="263">
        <v>9.6</v>
      </c>
      <c r="H24" s="263">
        <v>9.1</v>
      </c>
      <c r="I24" s="263">
        <v>8.4</v>
      </c>
      <c r="J24" s="263">
        <v>8.3</v>
      </c>
      <c r="K24" s="264" t="s">
        <v>167</v>
      </c>
      <c r="L24" s="264">
        <v>21</v>
      </c>
    </row>
    <row r="25" s="242" customFormat="1" ht="30" customHeight="1" spans="1:12">
      <c r="A25" s="260"/>
      <c r="B25" s="261"/>
      <c r="C25" s="265" t="s">
        <v>455</v>
      </c>
      <c r="D25" s="266" t="s">
        <v>677</v>
      </c>
      <c r="E25" s="266" t="s">
        <v>165</v>
      </c>
      <c r="F25" s="266" t="s">
        <v>678</v>
      </c>
      <c r="G25" s="263">
        <v>9.6</v>
      </c>
      <c r="H25" s="263">
        <v>9.1</v>
      </c>
      <c r="I25" s="263">
        <v>8.4</v>
      </c>
      <c r="J25" s="263">
        <v>8.3</v>
      </c>
      <c r="K25" s="264" t="s">
        <v>167</v>
      </c>
      <c r="L25" s="264">
        <v>21</v>
      </c>
    </row>
    <row r="26" s="242" customFormat="1" ht="30" customHeight="1" spans="1:12">
      <c r="A26" s="260"/>
      <c r="B26" s="261"/>
      <c r="C26" s="265" t="s">
        <v>449</v>
      </c>
      <c r="D26" s="266" t="s">
        <v>679</v>
      </c>
      <c r="E26" s="266" t="s">
        <v>165</v>
      </c>
      <c r="F26" s="266" t="s">
        <v>671</v>
      </c>
      <c r="G26" s="263">
        <v>9.6</v>
      </c>
      <c r="H26" s="263">
        <v>9.1</v>
      </c>
      <c r="I26" s="263">
        <v>8.4</v>
      </c>
      <c r="J26" s="263">
        <v>8.3</v>
      </c>
      <c r="K26" s="264" t="s">
        <v>167</v>
      </c>
      <c r="L26" s="264">
        <v>21</v>
      </c>
    </row>
    <row r="27" s="242" customFormat="1" ht="30" customHeight="1" spans="1:12">
      <c r="A27" s="260"/>
      <c r="B27" s="261"/>
      <c r="C27" s="265" t="s">
        <v>449</v>
      </c>
      <c r="D27" s="266" t="s">
        <v>674</v>
      </c>
      <c r="E27" s="266" t="s">
        <v>165</v>
      </c>
      <c r="F27" s="266" t="s">
        <v>680</v>
      </c>
      <c r="G27" s="263">
        <v>9.6</v>
      </c>
      <c r="H27" s="263">
        <v>9.1</v>
      </c>
      <c r="I27" s="263">
        <v>8.4</v>
      </c>
      <c r="J27" s="263">
        <v>8.3</v>
      </c>
      <c r="K27" s="264" t="s">
        <v>167</v>
      </c>
      <c r="L27" s="264">
        <v>21</v>
      </c>
    </row>
    <row r="28" s="242" customFormat="1" ht="30" customHeight="1" spans="1:12">
      <c r="A28" s="260"/>
      <c r="B28" s="261"/>
      <c r="C28" s="265" t="s">
        <v>463</v>
      </c>
      <c r="D28" s="266" t="s">
        <v>681</v>
      </c>
      <c r="E28" s="266" t="s">
        <v>165</v>
      </c>
      <c r="F28" s="266" t="s">
        <v>676</v>
      </c>
      <c r="G28" s="263">
        <v>9.6</v>
      </c>
      <c r="H28" s="263">
        <v>9.1</v>
      </c>
      <c r="I28" s="263">
        <v>8.4</v>
      </c>
      <c r="J28" s="263">
        <v>8.3</v>
      </c>
      <c r="K28" s="264" t="s">
        <v>167</v>
      </c>
      <c r="L28" s="264">
        <v>21</v>
      </c>
    </row>
    <row r="29" s="242" customFormat="1" ht="30" customHeight="1" spans="1:12">
      <c r="A29" s="260"/>
      <c r="B29" s="261"/>
      <c r="C29" s="265" t="s">
        <v>463</v>
      </c>
      <c r="D29" s="266" t="s">
        <v>677</v>
      </c>
      <c r="E29" s="266" t="s">
        <v>165</v>
      </c>
      <c r="F29" s="266" t="s">
        <v>682</v>
      </c>
      <c r="G29" s="263">
        <v>9.6</v>
      </c>
      <c r="H29" s="263">
        <v>9.1</v>
      </c>
      <c r="I29" s="263">
        <v>8.4</v>
      </c>
      <c r="J29" s="263">
        <v>8.3</v>
      </c>
      <c r="K29" s="264" t="s">
        <v>167</v>
      </c>
      <c r="L29" s="264">
        <v>21</v>
      </c>
    </row>
    <row r="30" s="242" customFormat="1" ht="30" customHeight="1" spans="1:12">
      <c r="A30" s="260"/>
      <c r="B30" s="261"/>
      <c r="C30" s="265" t="s">
        <v>463</v>
      </c>
      <c r="D30" s="266" t="s">
        <v>175</v>
      </c>
      <c r="E30" s="266" t="s">
        <v>165</v>
      </c>
      <c r="F30" s="266" t="s">
        <v>676</v>
      </c>
      <c r="G30" s="263">
        <v>9.6</v>
      </c>
      <c r="H30" s="263">
        <v>9.1</v>
      </c>
      <c r="I30" s="263">
        <v>8.4</v>
      </c>
      <c r="J30" s="263">
        <v>8.3</v>
      </c>
      <c r="K30" s="264" t="s">
        <v>167</v>
      </c>
      <c r="L30" s="264">
        <v>21</v>
      </c>
    </row>
    <row r="31" s="242" customFormat="1" ht="30" customHeight="1" spans="1:12">
      <c r="A31" s="260"/>
      <c r="B31" s="261"/>
      <c r="C31" s="265" t="s">
        <v>473</v>
      </c>
      <c r="D31" s="266" t="s">
        <v>175</v>
      </c>
      <c r="E31" s="266" t="s">
        <v>165</v>
      </c>
      <c r="F31" s="266" t="s">
        <v>676</v>
      </c>
      <c r="G31" s="263">
        <v>9.6</v>
      </c>
      <c r="H31" s="263">
        <v>9.1</v>
      </c>
      <c r="I31" s="263">
        <v>8.4</v>
      </c>
      <c r="J31" s="263">
        <v>8.3</v>
      </c>
      <c r="K31" s="264" t="s">
        <v>167</v>
      </c>
      <c r="L31" s="264">
        <v>21</v>
      </c>
    </row>
    <row r="32" s="242" customFormat="1" ht="30" customHeight="1" spans="1:12">
      <c r="A32" s="260"/>
      <c r="B32" s="261"/>
      <c r="C32" s="265" t="s">
        <v>473</v>
      </c>
      <c r="D32" s="266" t="s">
        <v>179</v>
      </c>
      <c r="E32" s="266" t="s">
        <v>165</v>
      </c>
      <c r="F32" s="266" t="s">
        <v>671</v>
      </c>
      <c r="G32" s="263">
        <v>9.6</v>
      </c>
      <c r="H32" s="263">
        <v>9.1</v>
      </c>
      <c r="I32" s="263">
        <v>8.4</v>
      </c>
      <c r="J32" s="263">
        <v>8.3</v>
      </c>
      <c r="K32" s="264" t="s">
        <v>167</v>
      </c>
      <c r="L32" s="264">
        <v>21</v>
      </c>
    </row>
    <row r="33" s="242" customFormat="1" ht="30" customHeight="1" spans="1:12">
      <c r="A33" s="260"/>
      <c r="B33" s="261"/>
      <c r="C33" s="265" t="s">
        <v>654</v>
      </c>
      <c r="D33" s="266" t="s">
        <v>674</v>
      </c>
      <c r="E33" s="266" t="s">
        <v>165</v>
      </c>
      <c r="F33" s="266" t="s">
        <v>673</v>
      </c>
      <c r="G33" s="263">
        <v>9.6</v>
      </c>
      <c r="H33" s="263">
        <v>9.1</v>
      </c>
      <c r="I33" s="263">
        <v>8.4</v>
      </c>
      <c r="J33" s="263">
        <v>8.3</v>
      </c>
      <c r="K33" s="264" t="s">
        <v>167</v>
      </c>
      <c r="L33" s="264">
        <v>21</v>
      </c>
    </row>
    <row r="34" s="242" customFormat="1" ht="30" customHeight="1" spans="1:12">
      <c r="A34" s="260"/>
      <c r="B34" s="261"/>
      <c r="C34" s="265" t="s">
        <v>654</v>
      </c>
      <c r="D34" s="266" t="s">
        <v>179</v>
      </c>
      <c r="E34" s="266" t="s">
        <v>165</v>
      </c>
      <c r="F34" s="266" t="s">
        <v>671</v>
      </c>
      <c r="G34" s="263">
        <v>9.6</v>
      </c>
      <c r="H34" s="263">
        <v>9.1</v>
      </c>
      <c r="I34" s="263">
        <v>8.4</v>
      </c>
      <c r="J34" s="263">
        <v>8.3</v>
      </c>
      <c r="K34" s="264" t="s">
        <v>167</v>
      </c>
      <c r="L34" s="264">
        <v>21</v>
      </c>
    </row>
    <row r="35" s="242" customFormat="1" ht="30" customHeight="1" spans="1:12">
      <c r="A35" s="260"/>
      <c r="B35" s="261"/>
      <c r="C35" s="265" t="s">
        <v>668</v>
      </c>
      <c r="D35" s="266" t="s">
        <v>677</v>
      </c>
      <c r="E35" s="266" t="s">
        <v>165</v>
      </c>
      <c r="F35" s="266" t="s">
        <v>682</v>
      </c>
      <c r="G35" s="263">
        <v>9.6</v>
      </c>
      <c r="H35" s="263">
        <v>9.1</v>
      </c>
      <c r="I35" s="263">
        <v>8.4</v>
      </c>
      <c r="J35" s="263">
        <v>8.3</v>
      </c>
      <c r="K35" s="264" t="s">
        <v>167</v>
      </c>
      <c r="L35" s="264">
        <v>21</v>
      </c>
    </row>
    <row r="36" s="242" customFormat="1" ht="30" customHeight="1" spans="1:12">
      <c r="A36" s="260"/>
      <c r="B36" s="261"/>
      <c r="C36" s="265" t="s">
        <v>683</v>
      </c>
      <c r="D36" s="266" t="s">
        <v>179</v>
      </c>
      <c r="E36" s="266" t="s">
        <v>165</v>
      </c>
      <c r="F36" s="266" t="s">
        <v>671</v>
      </c>
      <c r="G36" s="263">
        <v>9.6</v>
      </c>
      <c r="H36" s="263">
        <v>9.1</v>
      </c>
      <c r="I36" s="263">
        <v>8.4</v>
      </c>
      <c r="J36" s="263">
        <v>8.3</v>
      </c>
      <c r="K36" s="264" t="s">
        <v>167</v>
      </c>
      <c r="L36" s="264">
        <v>21</v>
      </c>
    </row>
    <row r="37" s="242" customFormat="1" ht="30" customHeight="1" spans="1:12">
      <c r="A37" s="260"/>
      <c r="B37" s="261"/>
      <c r="C37" s="265" t="s">
        <v>658</v>
      </c>
      <c r="D37" s="266" t="s">
        <v>175</v>
      </c>
      <c r="E37" s="266" t="s">
        <v>165</v>
      </c>
      <c r="F37" s="266" t="s">
        <v>676</v>
      </c>
      <c r="G37" s="263">
        <v>9.6</v>
      </c>
      <c r="H37" s="263">
        <v>9.1</v>
      </c>
      <c r="I37" s="263">
        <v>8.4</v>
      </c>
      <c r="J37" s="263">
        <v>8.3</v>
      </c>
      <c r="K37" s="264" t="s">
        <v>167</v>
      </c>
      <c r="L37" s="264">
        <v>21</v>
      </c>
    </row>
    <row r="38" s="242" customFormat="1" ht="30" customHeight="1" spans="1:12">
      <c r="A38" s="260"/>
      <c r="B38" s="261"/>
      <c r="C38" s="265" t="s">
        <v>658</v>
      </c>
      <c r="D38" s="266" t="s">
        <v>179</v>
      </c>
      <c r="E38" s="266" t="s">
        <v>165</v>
      </c>
      <c r="F38" s="266" t="s">
        <v>671</v>
      </c>
      <c r="G38" s="263">
        <v>9.6</v>
      </c>
      <c r="H38" s="263">
        <v>9.1</v>
      </c>
      <c r="I38" s="263">
        <v>8.4</v>
      </c>
      <c r="J38" s="263">
        <v>8.3</v>
      </c>
      <c r="K38" s="264" t="s">
        <v>167</v>
      </c>
      <c r="L38" s="264">
        <v>21</v>
      </c>
    </row>
    <row r="39" s="242" customFormat="1" ht="30" customHeight="1" spans="1:12">
      <c r="A39" s="260"/>
      <c r="B39" s="261"/>
      <c r="C39" s="265" t="s">
        <v>446</v>
      </c>
      <c r="D39" s="266" t="s">
        <v>171</v>
      </c>
      <c r="E39" s="266" t="s">
        <v>165</v>
      </c>
      <c r="F39" s="266" t="s">
        <v>684</v>
      </c>
      <c r="G39" s="263">
        <v>10.3</v>
      </c>
      <c r="H39" s="263">
        <v>9.5</v>
      </c>
      <c r="I39" s="263">
        <v>8.6</v>
      </c>
      <c r="J39" s="263">
        <v>8.4</v>
      </c>
      <c r="K39" s="264" t="s">
        <v>167</v>
      </c>
      <c r="L39" s="264">
        <v>21</v>
      </c>
    </row>
    <row r="40" s="242" customFormat="1" ht="30" customHeight="1" spans="1:12">
      <c r="A40" s="260"/>
      <c r="B40" s="261"/>
      <c r="C40" s="265" t="s">
        <v>455</v>
      </c>
      <c r="D40" s="266" t="s">
        <v>175</v>
      </c>
      <c r="E40" s="266" t="s">
        <v>165</v>
      </c>
      <c r="F40" s="266" t="s">
        <v>685</v>
      </c>
      <c r="G40" s="263">
        <v>10.3</v>
      </c>
      <c r="H40" s="263">
        <v>9.5</v>
      </c>
      <c r="I40" s="263">
        <v>8.6</v>
      </c>
      <c r="J40" s="263">
        <v>8.4</v>
      </c>
      <c r="K40" s="264" t="s">
        <v>167</v>
      </c>
      <c r="L40" s="264">
        <v>21</v>
      </c>
    </row>
    <row r="41" s="242" customFormat="1" ht="30" customHeight="1" spans="1:12">
      <c r="A41" s="260"/>
      <c r="B41" s="261"/>
      <c r="C41" s="265" t="s">
        <v>449</v>
      </c>
      <c r="D41" s="266" t="s">
        <v>171</v>
      </c>
      <c r="E41" s="266" t="s">
        <v>165</v>
      </c>
      <c r="F41" s="266" t="s">
        <v>684</v>
      </c>
      <c r="G41" s="263">
        <v>10.3</v>
      </c>
      <c r="H41" s="263">
        <v>9.5</v>
      </c>
      <c r="I41" s="263">
        <v>8.6</v>
      </c>
      <c r="J41" s="263">
        <v>8.4</v>
      </c>
      <c r="K41" s="264" t="s">
        <v>167</v>
      </c>
      <c r="L41" s="264">
        <v>21</v>
      </c>
    </row>
    <row r="42" s="242" customFormat="1" ht="30" customHeight="1" spans="1:12">
      <c r="A42" s="260"/>
      <c r="B42" s="261"/>
      <c r="C42" s="265" t="s">
        <v>449</v>
      </c>
      <c r="D42" s="266" t="s">
        <v>177</v>
      </c>
      <c r="E42" s="266" t="s">
        <v>165</v>
      </c>
      <c r="F42" s="266" t="s">
        <v>676</v>
      </c>
      <c r="G42" s="263">
        <v>10.3</v>
      </c>
      <c r="H42" s="263">
        <v>9.5</v>
      </c>
      <c r="I42" s="263">
        <v>8.6</v>
      </c>
      <c r="J42" s="263">
        <v>8.4</v>
      </c>
      <c r="K42" s="264" t="s">
        <v>167</v>
      </c>
      <c r="L42" s="264">
        <v>21</v>
      </c>
    </row>
    <row r="43" s="242" customFormat="1" ht="30" customHeight="1" spans="1:12">
      <c r="A43" s="260"/>
      <c r="B43" s="261"/>
      <c r="C43" s="265" t="s">
        <v>449</v>
      </c>
      <c r="D43" s="266" t="s">
        <v>681</v>
      </c>
      <c r="E43" s="266" t="s">
        <v>165</v>
      </c>
      <c r="F43" s="266" t="s">
        <v>676</v>
      </c>
      <c r="G43" s="263">
        <v>10.3</v>
      </c>
      <c r="H43" s="263">
        <v>9.5</v>
      </c>
      <c r="I43" s="263">
        <v>8.6</v>
      </c>
      <c r="J43" s="263">
        <v>8.4</v>
      </c>
      <c r="K43" s="264" t="s">
        <v>167</v>
      </c>
      <c r="L43" s="264">
        <v>21</v>
      </c>
    </row>
    <row r="44" s="242" customFormat="1" ht="30" customHeight="1" spans="1:12">
      <c r="A44" s="260"/>
      <c r="B44" s="261"/>
      <c r="C44" s="265" t="s">
        <v>449</v>
      </c>
      <c r="D44" s="266" t="s">
        <v>686</v>
      </c>
      <c r="E44" s="266" t="s">
        <v>165</v>
      </c>
      <c r="F44" s="266" t="s">
        <v>687</v>
      </c>
      <c r="G44" s="263">
        <v>10.3</v>
      </c>
      <c r="H44" s="263">
        <v>9.5</v>
      </c>
      <c r="I44" s="263">
        <v>8.6</v>
      </c>
      <c r="J44" s="263">
        <v>8.4</v>
      </c>
      <c r="K44" s="264" t="s">
        <v>167</v>
      </c>
      <c r="L44" s="264">
        <v>21</v>
      </c>
    </row>
    <row r="45" s="242" customFormat="1" ht="30" customHeight="1" spans="1:12">
      <c r="A45" s="267"/>
      <c r="B45" s="268"/>
      <c r="C45" s="265" t="s">
        <v>463</v>
      </c>
      <c r="D45" s="266" t="s">
        <v>175</v>
      </c>
      <c r="E45" s="266" t="s">
        <v>165</v>
      </c>
      <c r="F45" s="266" t="s">
        <v>676</v>
      </c>
      <c r="G45" s="263">
        <v>10.3</v>
      </c>
      <c r="H45" s="263">
        <v>9.5</v>
      </c>
      <c r="I45" s="263">
        <v>8.6</v>
      </c>
      <c r="J45" s="263">
        <v>8.4</v>
      </c>
      <c r="K45" s="264" t="s">
        <v>167</v>
      </c>
      <c r="L45" s="264">
        <v>21</v>
      </c>
    </row>
    <row r="46" s="242" customFormat="1" ht="30" customHeight="1" spans="1:12">
      <c r="A46" s="269"/>
      <c r="B46" s="270"/>
      <c r="C46" s="265" t="s">
        <v>463</v>
      </c>
      <c r="D46" s="266" t="s">
        <v>171</v>
      </c>
      <c r="E46" s="266" t="s">
        <v>165</v>
      </c>
      <c r="F46" s="266" t="s">
        <v>684</v>
      </c>
      <c r="G46" s="263">
        <v>10.3</v>
      </c>
      <c r="H46" s="263">
        <v>9.5</v>
      </c>
      <c r="I46" s="263">
        <v>8.6</v>
      </c>
      <c r="J46" s="263">
        <v>8.4</v>
      </c>
      <c r="K46" s="264" t="s">
        <v>167</v>
      </c>
      <c r="L46" s="264">
        <v>21</v>
      </c>
    </row>
    <row r="47" s="242" customFormat="1" ht="30" customHeight="1" spans="1:12">
      <c r="A47" s="269"/>
      <c r="B47" s="270"/>
      <c r="C47" s="265" t="s">
        <v>473</v>
      </c>
      <c r="D47" s="266" t="s">
        <v>177</v>
      </c>
      <c r="E47" s="266" t="s">
        <v>165</v>
      </c>
      <c r="F47" s="266" t="s">
        <v>676</v>
      </c>
      <c r="G47" s="263">
        <v>10.3</v>
      </c>
      <c r="H47" s="263">
        <v>9.5</v>
      </c>
      <c r="I47" s="263">
        <v>8.6</v>
      </c>
      <c r="J47" s="263">
        <v>8.4</v>
      </c>
      <c r="K47" s="264" t="s">
        <v>167</v>
      </c>
      <c r="L47" s="264">
        <v>21</v>
      </c>
    </row>
    <row r="48" s="242" customFormat="1" ht="30" customHeight="1" spans="1:12">
      <c r="A48" s="269"/>
      <c r="B48" s="270"/>
      <c r="C48" s="265" t="s">
        <v>655</v>
      </c>
      <c r="D48" s="266" t="s">
        <v>171</v>
      </c>
      <c r="E48" s="266" t="s">
        <v>165</v>
      </c>
      <c r="F48" s="266" t="s">
        <v>684</v>
      </c>
      <c r="G48" s="263">
        <v>10.3</v>
      </c>
      <c r="H48" s="263">
        <v>9.5</v>
      </c>
      <c r="I48" s="263">
        <v>8.6</v>
      </c>
      <c r="J48" s="263">
        <v>8.4</v>
      </c>
      <c r="K48" s="264" t="s">
        <v>167</v>
      </c>
      <c r="L48" s="264">
        <v>21</v>
      </c>
    </row>
    <row r="49" s="242" customFormat="1" ht="30" customHeight="1" spans="1:20">
      <c r="A49" s="269"/>
      <c r="B49" s="270"/>
      <c r="C49" s="265" t="s">
        <v>446</v>
      </c>
      <c r="D49" s="266" t="s">
        <v>184</v>
      </c>
      <c r="E49" s="266" t="s">
        <v>165</v>
      </c>
      <c r="F49" s="266" t="s">
        <v>688</v>
      </c>
      <c r="G49" s="263">
        <v>11.5</v>
      </c>
      <c r="H49" s="263">
        <v>10.3</v>
      </c>
      <c r="I49" s="263">
        <v>9.1</v>
      </c>
      <c r="J49" s="263">
        <v>8.7</v>
      </c>
      <c r="K49" s="264" t="s">
        <v>167</v>
      </c>
      <c r="L49" s="264">
        <v>21</v>
      </c>
    </row>
    <row r="50" s="242" customFormat="1" ht="30" customHeight="1" spans="1:20">
      <c r="A50" s="271"/>
      <c r="B50" s="272"/>
      <c r="C50" s="265" t="s">
        <v>446</v>
      </c>
      <c r="D50" s="266" t="s">
        <v>689</v>
      </c>
      <c r="E50" s="266" t="s">
        <v>165</v>
      </c>
      <c r="F50" s="266" t="s">
        <v>690</v>
      </c>
      <c r="G50" s="263">
        <v>11.5</v>
      </c>
      <c r="H50" s="263">
        <v>10.3</v>
      </c>
      <c r="I50" s="263">
        <v>9.1</v>
      </c>
      <c r="J50" s="263">
        <v>8.7</v>
      </c>
      <c r="K50" s="264" t="s">
        <v>167</v>
      </c>
      <c r="L50" s="264">
        <v>21</v>
      </c>
    </row>
    <row r="51" s="242" customFormat="1" ht="30" customHeight="1" spans="1:20">
      <c r="A51" s="260"/>
      <c r="B51" s="261"/>
      <c r="C51" s="265" t="s">
        <v>463</v>
      </c>
      <c r="D51" s="266" t="s">
        <v>691</v>
      </c>
      <c r="E51" s="266" t="s">
        <v>165</v>
      </c>
      <c r="F51" s="266" t="s">
        <v>692</v>
      </c>
      <c r="G51" s="263">
        <v>11.5</v>
      </c>
      <c r="H51" s="263">
        <v>10.3</v>
      </c>
      <c r="I51" s="263">
        <v>9.1</v>
      </c>
      <c r="J51" s="263">
        <v>8.7</v>
      </c>
      <c r="K51" s="264" t="s">
        <v>167</v>
      </c>
      <c r="L51" s="264">
        <v>21</v>
      </c>
    </row>
    <row r="52" s="242" customFormat="1" ht="30" customHeight="1" spans="1:20">
      <c r="A52" s="260"/>
      <c r="B52" s="261"/>
      <c r="C52" s="265" t="s">
        <v>461</v>
      </c>
      <c r="D52" s="266" t="s">
        <v>186</v>
      </c>
      <c r="E52" s="266" t="s">
        <v>165</v>
      </c>
      <c r="F52" s="266" t="s">
        <v>690</v>
      </c>
      <c r="G52" s="263">
        <v>11.5</v>
      </c>
      <c r="H52" s="263">
        <v>10.3</v>
      </c>
      <c r="I52" s="263">
        <v>9.1</v>
      </c>
      <c r="J52" s="263">
        <v>8.7</v>
      </c>
      <c r="K52" s="264" t="s">
        <v>167</v>
      </c>
      <c r="L52" s="264">
        <v>21</v>
      </c>
    </row>
    <row r="53" s="242" customFormat="1" ht="30" customHeight="1" spans="1:20">
      <c r="A53" s="260"/>
      <c r="B53" s="261"/>
      <c r="C53" s="265" t="s">
        <v>693</v>
      </c>
      <c r="D53" s="266" t="s">
        <v>186</v>
      </c>
      <c r="E53" s="266" t="s">
        <v>165</v>
      </c>
      <c r="F53" s="266" t="s">
        <v>690</v>
      </c>
      <c r="G53" s="263">
        <v>11.5</v>
      </c>
      <c r="H53" s="263">
        <v>10.3</v>
      </c>
      <c r="I53" s="263">
        <v>9.1</v>
      </c>
      <c r="J53" s="263">
        <v>8.7</v>
      </c>
      <c r="K53" s="264" t="s">
        <v>167</v>
      </c>
      <c r="L53" s="264">
        <v>21</v>
      </c>
    </row>
    <row r="54" s="242" customFormat="1" ht="30" customHeight="1" spans="1:20">
      <c r="A54" s="260"/>
      <c r="B54" s="261"/>
      <c r="C54" s="265" t="s">
        <v>655</v>
      </c>
      <c r="D54" s="266" t="s">
        <v>192</v>
      </c>
      <c r="E54" s="266" t="s">
        <v>165</v>
      </c>
      <c r="F54" s="266" t="s">
        <v>694</v>
      </c>
      <c r="G54" s="263">
        <v>12.6</v>
      </c>
      <c r="H54" s="263">
        <v>11</v>
      </c>
      <c r="I54" s="263">
        <v>9.5</v>
      </c>
      <c r="J54" s="263">
        <v>8.9</v>
      </c>
      <c r="K54" s="264" t="s">
        <v>167</v>
      </c>
      <c r="L54" s="264">
        <v>21</v>
      </c>
    </row>
    <row r="55" s="243" customFormat="1" ht="30" customHeight="1" spans="1:20">
      <c r="A55" s="260" t="s">
        <v>51</v>
      </c>
      <c r="B55" s="261" t="s">
        <v>645</v>
      </c>
      <c r="C55" s="262" t="s">
        <v>646</v>
      </c>
      <c r="D55" s="262"/>
      <c r="E55" s="262"/>
      <c r="F55" s="262"/>
      <c r="G55" s="263">
        <v>10.3</v>
      </c>
      <c r="H55" s="263">
        <v>9.5</v>
      </c>
      <c r="I55" s="263">
        <v>8.6</v>
      </c>
      <c r="J55" s="263">
        <v>8.4</v>
      </c>
      <c r="K55" s="264" t="s">
        <v>167</v>
      </c>
      <c r="L55" s="264">
        <v>23</v>
      </c>
      <c r="N55" s="242"/>
      <c r="O55" s="242"/>
      <c r="P55" s="242"/>
      <c r="Q55" s="242"/>
      <c r="R55" s="242"/>
      <c r="S55" s="242"/>
      <c r="T55" s="242"/>
    </row>
    <row r="56" s="243" customFormat="1" ht="30" customHeight="1" spans="1:20">
      <c r="A56" s="260"/>
      <c r="B56" s="261"/>
      <c r="C56" s="265" t="s">
        <v>446</v>
      </c>
      <c r="D56" s="266" t="s">
        <v>647</v>
      </c>
      <c r="E56" s="266" t="s">
        <v>165</v>
      </c>
      <c r="F56" s="266" t="s">
        <v>648</v>
      </c>
      <c r="G56" s="263">
        <v>8.2</v>
      </c>
      <c r="H56" s="263">
        <v>8.1</v>
      </c>
      <c r="I56" s="263">
        <v>7.9</v>
      </c>
      <c r="J56" s="263">
        <v>7.9</v>
      </c>
      <c r="K56" s="264" t="s">
        <v>167</v>
      </c>
      <c r="L56" s="264">
        <v>23</v>
      </c>
      <c r="Q56" s="242"/>
      <c r="R56" s="242"/>
      <c r="S56" s="242"/>
      <c r="T56" s="242"/>
    </row>
    <row r="57" s="243" customFormat="1" ht="30" customHeight="1" spans="1:20">
      <c r="A57" s="260"/>
      <c r="B57" s="261"/>
      <c r="C57" s="265" t="s">
        <v>449</v>
      </c>
      <c r="D57" s="266" t="s">
        <v>649</v>
      </c>
      <c r="E57" s="266" t="s">
        <v>165</v>
      </c>
      <c r="F57" s="266" t="s">
        <v>648</v>
      </c>
      <c r="G57" s="263">
        <v>8.2</v>
      </c>
      <c r="H57" s="263">
        <v>8.1</v>
      </c>
      <c r="I57" s="263">
        <v>7.9</v>
      </c>
      <c r="J57" s="263">
        <v>7.9</v>
      </c>
      <c r="K57" s="264" t="s">
        <v>167</v>
      </c>
      <c r="L57" s="264">
        <v>23</v>
      </c>
      <c r="Q57" s="242"/>
      <c r="R57" s="242"/>
      <c r="S57" s="242"/>
      <c r="T57" s="242"/>
    </row>
    <row r="58" s="242" customFormat="1" ht="30" customHeight="1" spans="1:20">
      <c r="A58" s="260"/>
      <c r="B58" s="261"/>
      <c r="C58" s="265" t="s">
        <v>452</v>
      </c>
      <c r="D58" s="266" t="s">
        <v>649</v>
      </c>
      <c r="E58" s="266" t="s">
        <v>165</v>
      </c>
      <c r="F58" s="266" t="s">
        <v>650</v>
      </c>
      <c r="G58" s="263">
        <v>8.2</v>
      </c>
      <c r="H58" s="263">
        <v>8.1</v>
      </c>
      <c r="I58" s="263">
        <v>7.9</v>
      </c>
      <c r="J58" s="263">
        <v>7.9</v>
      </c>
      <c r="K58" s="264" t="s">
        <v>167</v>
      </c>
      <c r="L58" s="264">
        <v>23</v>
      </c>
    </row>
    <row r="59" s="242" customFormat="1" ht="30" customHeight="1" spans="1:20">
      <c r="A59" s="260"/>
      <c r="B59" s="261"/>
      <c r="C59" s="265" t="s">
        <v>452</v>
      </c>
      <c r="D59" s="266" t="s">
        <v>647</v>
      </c>
      <c r="E59" s="266" t="s">
        <v>165</v>
      </c>
      <c r="F59" s="266" t="s">
        <v>648</v>
      </c>
      <c r="G59" s="263">
        <v>8.2</v>
      </c>
      <c r="H59" s="263">
        <v>8.1</v>
      </c>
      <c r="I59" s="263">
        <v>7.9</v>
      </c>
      <c r="J59" s="263">
        <v>7.9</v>
      </c>
      <c r="K59" s="264" t="s">
        <v>167</v>
      </c>
      <c r="L59" s="264">
        <v>23</v>
      </c>
    </row>
    <row r="60" s="244" customFormat="1" ht="30" customHeight="1" spans="1:20">
      <c r="A60" s="260"/>
      <c r="B60" s="261"/>
      <c r="C60" s="265" t="s">
        <v>463</v>
      </c>
      <c r="D60" s="266" t="s">
        <v>651</v>
      </c>
      <c r="E60" s="266" t="s">
        <v>165</v>
      </c>
      <c r="F60" s="266" t="s">
        <v>652</v>
      </c>
      <c r="G60" s="263">
        <v>8.2</v>
      </c>
      <c r="H60" s="263">
        <v>8.1</v>
      </c>
      <c r="I60" s="263">
        <v>7.9</v>
      </c>
      <c r="J60" s="263">
        <v>7.9</v>
      </c>
      <c r="K60" s="264" t="s">
        <v>167</v>
      </c>
      <c r="L60" s="264">
        <v>23</v>
      </c>
      <c r="Q60" s="242"/>
      <c r="R60" s="242"/>
      <c r="S60" s="242"/>
      <c r="T60" s="242"/>
    </row>
    <row r="61" s="244" customFormat="1" ht="30" customHeight="1" spans="1:20">
      <c r="A61" s="260"/>
      <c r="B61" s="261"/>
      <c r="C61" s="265" t="s">
        <v>463</v>
      </c>
      <c r="D61" s="266" t="s">
        <v>649</v>
      </c>
      <c r="E61" s="266" t="s">
        <v>165</v>
      </c>
      <c r="F61" s="266" t="s">
        <v>653</v>
      </c>
      <c r="G61" s="263">
        <v>8.2</v>
      </c>
      <c r="H61" s="263">
        <v>8.1</v>
      </c>
      <c r="I61" s="263">
        <v>7.9</v>
      </c>
      <c r="J61" s="263">
        <v>7.9</v>
      </c>
      <c r="K61" s="264" t="s">
        <v>167</v>
      </c>
      <c r="L61" s="264">
        <v>23</v>
      </c>
      <c r="Q61" s="242"/>
      <c r="R61" s="242"/>
      <c r="S61" s="242"/>
      <c r="T61" s="242"/>
    </row>
    <row r="62" s="244" customFormat="1" ht="30" customHeight="1" spans="1:20">
      <c r="A62" s="260"/>
      <c r="B62" s="261"/>
      <c r="C62" s="265" t="s">
        <v>654</v>
      </c>
      <c r="D62" s="266" t="s">
        <v>647</v>
      </c>
      <c r="E62" s="266" t="s">
        <v>165</v>
      </c>
      <c r="F62" s="266" t="s">
        <v>648</v>
      </c>
      <c r="G62" s="263">
        <v>8.2</v>
      </c>
      <c r="H62" s="263">
        <v>8.1</v>
      </c>
      <c r="I62" s="263">
        <v>7.9</v>
      </c>
      <c r="J62" s="263">
        <v>7.9</v>
      </c>
      <c r="K62" s="264" t="s">
        <v>167</v>
      </c>
      <c r="L62" s="264">
        <v>23</v>
      </c>
      <c r="Q62" s="242"/>
      <c r="R62" s="242"/>
      <c r="S62" s="242"/>
      <c r="T62" s="242"/>
    </row>
    <row r="63" s="244" customFormat="1" ht="30" customHeight="1" spans="1:20">
      <c r="A63" s="260"/>
      <c r="B63" s="261"/>
      <c r="C63" s="265" t="s">
        <v>655</v>
      </c>
      <c r="D63" s="266" t="s">
        <v>656</v>
      </c>
      <c r="E63" s="266" t="s">
        <v>165</v>
      </c>
      <c r="F63" s="266" t="s">
        <v>657</v>
      </c>
      <c r="G63" s="263">
        <v>8.2</v>
      </c>
      <c r="H63" s="263">
        <v>8.1</v>
      </c>
      <c r="I63" s="263">
        <v>7.9</v>
      </c>
      <c r="J63" s="263">
        <v>7.9</v>
      </c>
      <c r="K63" s="264" t="s">
        <v>167</v>
      </c>
      <c r="L63" s="264">
        <v>23</v>
      </c>
      <c r="Q63" s="242"/>
      <c r="R63" s="242"/>
      <c r="S63" s="242"/>
      <c r="T63" s="242"/>
    </row>
    <row r="64" s="244" customFormat="1" ht="30" customHeight="1" spans="1:20">
      <c r="A64" s="260"/>
      <c r="B64" s="261"/>
      <c r="C64" s="265" t="s">
        <v>658</v>
      </c>
      <c r="D64" s="266" t="s">
        <v>659</v>
      </c>
      <c r="E64" s="266" t="s">
        <v>165</v>
      </c>
      <c r="F64" s="266" t="s">
        <v>660</v>
      </c>
      <c r="G64" s="263">
        <v>8.2</v>
      </c>
      <c r="H64" s="263">
        <v>8.1</v>
      </c>
      <c r="I64" s="263">
        <v>7.9</v>
      </c>
      <c r="J64" s="263">
        <v>7.9</v>
      </c>
      <c r="K64" s="264" t="s">
        <v>167</v>
      </c>
      <c r="L64" s="264">
        <v>23</v>
      </c>
      <c r="Q64" s="242"/>
      <c r="R64" s="242"/>
      <c r="S64" s="242"/>
      <c r="T64" s="242"/>
    </row>
    <row r="65" s="245" customFormat="1" ht="30" customHeight="1" spans="1:20">
      <c r="A65" s="260"/>
      <c r="B65" s="261"/>
      <c r="C65" s="265" t="s">
        <v>658</v>
      </c>
      <c r="D65" s="266" t="s">
        <v>656</v>
      </c>
      <c r="E65" s="266" t="s">
        <v>165</v>
      </c>
      <c r="F65" s="266" t="s">
        <v>661</v>
      </c>
      <c r="G65" s="263">
        <v>8.2</v>
      </c>
      <c r="H65" s="263">
        <v>8.1</v>
      </c>
      <c r="I65" s="263">
        <v>7.9</v>
      </c>
      <c r="J65" s="263">
        <v>7.9</v>
      </c>
      <c r="K65" s="264" t="s">
        <v>167</v>
      </c>
      <c r="L65" s="264">
        <v>23</v>
      </c>
      <c r="Q65" s="242"/>
      <c r="R65" s="242"/>
      <c r="S65" s="242"/>
      <c r="T65" s="242"/>
    </row>
    <row r="66" s="244" customFormat="1" ht="30" customHeight="1" spans="1:20">
      <c r="A66" s="260"/>
      <c r="B66" s="261"/>
      <c r="C66" s="265" t="s">
        <v>455</v>
      </c>
      <c r="D66" s="266" t="s">
        <v>662</v>
      </c>
      <c r="E66" s="266" t="s">
        <v>165</v>
      </c>
      <c r="F66" s="266" t="s">
        <v>663</v>
      </c>
      <c r="G66" s="263">
        <v>8.6</v>
      </c>
      <c r="H66" s="263">
        <v>8.4</v>
      </c>
      <c r="I66" s="263">
        <v>8</v>
      </c>
      <c r="J66" s="263">
        <v>8</v>
      </c>
      <c r="K66" s="264" t="s">
        <v>167</v>
      </c>
      <c r="L66" s="264">
        <v>23</v>
      </c>
      <c r="Q66" s="242"/>
      <c r="R66" s="242"/>
      <c r="S66" s="242"/>
      <c r="T66" s="242"/>
    </row>
    <row r="67" s="244" customFormat="1" ht="30" customHeight="1" spans="1:20">
      <c r="A67" s="260"/>
      <c r="B67" s="261"/>
      <c r="C67" s="265" t="s">
        <v>449</v>
      </c>
      <c r="D67" s="266" t="s">
        <v>664</v>
      </c>
      <c r="E67" s="266" t="s">
        <v>165</v>
      </c>
      <c r="F67" s="266" t="s">
        <v>665</v>
      </c>
      <c r="G67" s="263">
        <v>8.6</v>
      </c>
      <c r="H67" s="263">
        <v>8.4</v>
      </c>
      <c r="I67" s="263">
        <v>8</v>
      </c>
      <c r="J67" s="263">
        <v>8</v>
      </c>
      <c r="K67" s="264" t="s">
        <v>167</v>
      </c>
      <c r="L67" s="264">
        <v>23</v>
      </c>
      <c r="Q67" s="242"/>
      <c r="R67" s="242"/>
      <c r="S67" s="242"/>
      <c r="T67" s="242"/>
    </row>
    <row r="68" s="244" customFormat="1" ht="30" customHeight="1" spans="1:20">
      <c r="A68" s="260"/>
      <c r="B68" s="261"/>
      <c r="C68" s="265" t="s">
        <v>449</v>
      </c>
      <c r="D68" s="266" t="s">
        <v>664</v>
      </c>
      <c r="E68" s="266" t="s">
        <v>165</v>
      </c>
      <c r="F68" s="266" t="s">
        <v>665</v>
      </c>
      <c r="G68" s="263">
        <v>8.6</v>
      </c>
      <c r="H68" s="263">
        <v>8.4</v>
      </c>
      <c r="I68" s="263">
        <v>8</v>
      </c>
      <c r="J68" s="263">
        <v>8</v>
      </c>
      <c r="K68" s="264" t="s">
        <v>167</v>
      </c>
      <c r="L68" s="264">
        <v>23</v>
      </c>
      <c r="Q68" s="242"/>
      <c r="R68" s="242"/>
      <c r="S68" s="242"/>
      <c r="T68" s="242"/>
    </row>
    <row r="69" s="244" customFormat="1" ht="30" customHeight="1" spans="1:20">
      <c r="A69" s="260"/>
      <c r="B69" s="261"/>
      <c r="C69" s="265" t="s">
        <v>463</v>
      </c>
      <c r="D69" s="266" t="s">
        <v>666</v>
      </c>
      <c r="E69" s="266" t="s">
        <v>165</v>
      </c>
      <c r="F69" s="266" t="s">
        <v>667</v>
      </c>
      <c r="G69" s="263">
        <v>8.6</v>
      </c>
      <c r="H69" s="263">
        <v>8.4</v>
      </c>
      <c r="I69" s="263">
        <v>8</v>
      </c>
      <c r="J69" s="263">
        <v>8</v>
      </c>
      <c r="K69" s="264" t="s">
        <v>167</v>
      </c>
      <c r="L69" s="264">
        <v>23</v>
      </c>
      <c r="Q69" s="242"/>
      <c r="R69" s="242"/>
      <c r="S69" s="242"/>
      <c r="T69" s="242"/>
    </row>
    <row r="70" s="244" customFormat="1" ht="30" customHeight="1" spans="1:20">
      <c r="A70" s="260"/>
      <c r="B70" s="261"/>
      <c r="C70" s="265" t="s">
        <v>668</v>
      </c>
      <c r="D70" s="266" t="s">
        <v>669</v>
      </c>
      <c r="E70" s="266" t="s">
        <v>165</v>
      </c>
      <c r="F70" s="266" t="s">
        <v>670</v>
      </c>
      <c r="G70" s="263">
        <v>8.6</v>
      </c>
      <c r="H70" s="263">
        <v>8.4</v>
      </c>
      <c r="I70" s="263">
        <v>8</v>
      </c>
      <c r="J70" s="263">
        <v>8</v>
      </c>
      <c r="K70" s="264" t="s">
        <v>167</v>
      </c>
      <c r="L70" s="264">
        <v>23</v>
      </c>
      <c r="Q70" s="242"/>
      <c r="R70" s="242"/>
      <c r="S70" s="242"/>
      <c r="T70" s="242"/>
    </row>
    <row r="71" s="244" customFormat="1" ht="30" customHeight="1" spans="1:20">
      <c r="A71" s="260"/>
      <c r="B71" s="261"/>
      <c r="C71" s="265" t="s">
        <v>446</v>
      </c>
      <c r="D71" s="266" t="s">
        <v>179</v>
      </c>
      <c r="E71" s="266" t="s">
        <v>165</v>
      </c>
      <c r="F71" s="266" t="s">
        <v>671</v>
      </c>
      <c r="G71" s="263">
        <v>9.6</v>
      </c>
      <c r="H71" s="263">
        <v>9.1</v>
      </c>
      <c r="I71" s="263">
        <v>8.4</v>
      </c>
      <c r="J71" s="263">
        <v>8.3</v>
      </c>
      <c r="K71" s="264" t="s">
        <v>167</v>
      </c>
      <c r="L71" s="264">
        <v>23</v>
      </c>
      <c r="Q71" s="242"/>
      <c r="R71" s="242"/>
      <c r="S71" s="242"/>
      <c r="T71" s="242"/>
    </row>
    <row r="72" s="244" customFormat="1" ht="30" customHeight="1" spans="1:20">
      <c r="A72" s="260"/>
      <c r="B72" s="261"/>
      <c r="C72" s="265" t="s">
        <v>446</v>
      </c>
      <c r="D72" s="266" t="s">
        <v>672</v>
      </c>
      <c r="E72" s="266" t="s">
        <v>165</v>
      </c>
      <c r="F72" s="266" t="s">
        <v>673</v>
      </c>
      <c r="G72" s="263">
        <v>9.6</v>
      </c>
      <c r="H72" s="263">
        <v>9.1</v>
      </c>
      <c r="I72" s="263">
        <v>8.4</v>
      </c>
      <c r="J72" s="263">
        <v>8.3</v>
      </c>
      <c r="K72" s="264" t="s">
        <v>167</v>
      </c>
      <c r="L72" s="264">
        <v>23</v>
      </c>
      <c r="Q72" s="242"/>
      <c r="R72" s="242"/>
      <c r="S72" s="242"/>
      <c r="T72" s="242"/>
    </row>
    <row r="73" s="244" customFormat="1" ht="30" customHeight="1" spans="1:20">
      <c r="A73" s="260"/>
      <c r="B73" s="261"/>
      <c r="C73" s="265" t="s">
        <v>446</v>
      </c>
      <c r="D73" s="266" t="s">
        <v>674</v>
      </c>
      <c r="E73" s="266" t="s">
        <v>165</v>
      </c>
      <c r="F73" s="266" t="s">
        <v>675</v>
      </c>
      <c r="G73" s="263">
        <v>9.6</v>
      </c>
      <c r="H73" s="263">
        <v>9.1</v>
      </c>
      <c r="I73" s="263">
        <v>8.4</v>
      </c>
      <c r="J73" s="263">
        <v>8.3</v>
      </c>
      <c r="K73" s="264" t="s">
        <v>167</v>
      </c>
      <c r="L73" s="264">
        <v>23</v>
      </c>
      <c r="Q73" s="242"/>
      <c r="R73" s="242"/>
      <c r="S73" s="242"/>
      <c r="T73" s="242"/>
    </row>
    <row r="74" s="244" customFormat="1" ht="30" customHeight="1" spans="1:20">
      <c r="A74" s="260"/>
      <c r="B74" s="261"/>
      <c r="C74" s="265" t="s">
        <v>446</v>
      </c>
      <c r="D74" s="266" t="s">
        <v>175</v>
      </c>
      <c r="E74" s="266" t="s">
        <v>165</v>
      </c>
      <c r="F74" s="266" t="s">
        <v>676</v>
      </c>
      <c r="G74" s="263">
        <v>9.6</v>
      </c>
      <c r="H74" s="263">
        <v>9.1</v>
      </c>
      <c r="I74" s="263">
        <v>8.4</v>
      </c>
      <c r="J74" s="263">
        <v>8.3</v>
      </c>
      <c r="K74" s="264" t="s">
        <v>167</v>
      </c>
      <c r="L74" s="264">
        <v>23</v>
      </c>
      <c r="Q74" s="242"/>
      <c r="R74" s="242"/>
      <c r="S74" s="242"/>
      <c r="T74" s="242"/>
    </row>
    <row r="75" s="244" customFormat="1" ht="30" customHeight="1" spans="1:20">
      <c r="A75" s="260"/>
      <c r="B75" s="261"/>
      <c r="C75" s="265" t="s">
        <v>455</v>
      </c>
      <c r="D75" s="266" t="s">
        <v>677</v>
      </c>
      <c r="E75" s="266" t="s">
        <v>165</v>
      </c>
      <c r="F75" s="266" t="s">
        <v>678</v>
      </c>
      <c r="G75" s="263">
        <v>9.6</v>
      </c>
      <c r="H75" s="263">
        <v>9.1</v>
      </c>
      <c r="I75" s="263">
        <v>8.4</v>
      </c>
      <c r="J75" s="263">
        <v>8.3</v>
      </c>
      <c r="K75" s="264" t="s">
        <v>167</v>
      </c>
      <c r="L75" s="264">
        <v>23</v>
      </c>
      <c r="Q75" s="242"/>
      <c r="R75" s="242"/>
      <c r="S75" s="242"/>
      <c r="T75" s="242"/>
    </row>
    <row r="76" s="244" customFormat="1" ht="30" customHeight="1" spans="1:20">
      <c r="A76" s="260"/>
      <c r="B76" s="261"/>
      <c r="C76" s="265" t="s">
        <v>449</v>
      </c>
      <c r="D76" s="266" t="s">
        <v>679</v>
      </c>
      <c r="E76" s="266" t="s">
        <v>165</v>
      </c>
      <c r="F76" s="266" t="s">
        <v>671</v>
      </c>
      <c r="G76" s="263">
        <v>9.6</v>
      </c>
      <c r="H76" s="263">
        <v>9.1</v>
      </c>
      <c r="I76" s="263">
        <v>8.4</v>
      </c>
      <c r="J76" s="263">
        <v>8.3</v>
      </c>
      <c r="K76" s="264" t="s">
        <v>167</v>
      </c>
      <c r="L76" s="264">
        <v>23</v>
      </c>
      <c r="Q76" s="242"/>
      <c r="R76" s="242"/>
      <c r="S76" s="242"/>
      <c r="T76" s="242"/>
    </row>
    <row r="77" s="246" customFormat="1" ht="30" customHeight="1" spans="1:20">
      <c r="A77" s="260"/>
      <c r="B77" s="261"/>
      <c r="C77" s="265" t="s">
        <v>449</v>
      </c>
      <c r="D77" s="266" t="s">
        <v>674</v>
      </c>
      <c r="E77" s="266" t="s">
        <v>165</v>
      </c>
      <c r="F77" s="266" t="s">
        <v>680</v>
      </c>
      <c r="G77" s="263">
        <v>9.6</v>
      </c>
      <c r="H77" s="263">
        <v>9.1</v>
      </c>
      <c r="I77" s="263">
        <v>8.4</v>
      </c>
      <c r="J77" s="263">
        <v>8.3</v>
      </c>
      <c r="K77" s="264" t="s">
        <v>167</v>
      </c>
      <c r="L77" s="264">
        <v>23</v>
      </c>
      <c r="Q77" s="242"/>
      <c r="R77" s="242"/>
      <c r="S77" s="242"/>
      <c r="T77" s="242"/>
    </row>
    <row r="78" s="246" customFormat="1" ht="30" customHeight="1" spans="1:20">
      <c r="A78" s="260"/>
      <c r="B78" s="261"/>
      <c r="C78" s="265" t="s">
        <v>463</v>
      </c>
      <c r="D78" s="266" t="s">
        <v>681</v>
      </c>
      <c r="E78" s="266" t="s">
        <v>165</v>
      </c>
      <c r="F78" s="266" t="s">
        <v>676</v>
      </c>
      <c r="G78" s="263">
        <v>9.6</v>
      </c>
      <c r="H78" s="263">
        <v>9.1</v>
      </c>
      <c r="I78" s="263">
        <v>8.4</v>
      </c>
      <c r="J78" s="263">
        <v>8.3</v>
      </c>
      <c r="K78" s="264" t="s">
        <v>167</v>
      </c>
      <c r="L78" s="264">
        <v>23</v>
      </c>
      <c r="Q78" s="242"/>
      <c r="R78" s="242"/>
      <c r="S78" s="242"/>
      <c r="T78" s="242"/>
    </row>
    <row r="79" s="246" customFormat="1" ht="30" customHeight="1" spans="1:20">
      <c r="A79" s="260"/>
      <c r="B79" s="261"/>
      <c r="C79" s="265" t="s">
        <v>463</v>
      </c>
      <c r="D79" s="266" t="s">
        <v>677</v>
      </c>
      <c r="E79" s="266" t="s">
        <v>165</v>
      </c>
      <c r="F79" s="266" t="s">
        <v>682</v>
      </c>
      <c r="G79" s="263">
        <v>9.6</v>
      </c>
      <c r="H79" s="263">
        <v>9.1</v>
      </c>
      <c r="I79" s="263">
        <v>8.4</v>
      </c>
      <c r="J79" s="263">
        <v>8.3</v>
      </c>
      <c r="K79" s="264" t="s">
        <v>167</v>
      </c>
      <c r="L79" s="264">
        <v>23</v>
      </c>
      <c r="Q79" s="242"/>
      <c r="R79" s="242"/>
      <c r="S79" s="242"/>
      <c r="T79" s="242"/>
    </row>
    <row r="80" s="246" customFormat="1" ht="30" customHeight="1" spans="1:20">
      <c r="A80" s="260"/>
      <c r="B80" s="261"/>
      <c r="C80" s="265" t="s">
        <v>463</v>
      </c>
      <c r="D80" s="266" t="s">
        <v>175</v>
      </c>
      <c r="E80" s="266" t="s">
        <v>165</v>
      </c>
      <c r="F80" s="266" t="s">
        <v>676</v>
      </c>
      <c r="G80" s="263">
        <v>9.6</v>
      </c>
      <c r="H80" s="263">
        <v>9.1</v>
      </c>
      <c r="I80" s="263">
        <v>8.4</v>
      </c>
      <c r="J80" s="263">
        <v>8.3</v>
      </c>
      <c r="K80" s="264" t="s">
        <v>167</v>
      </c>
      <c r="L80" s="264">
        <v>23</v>
      </c>
      <c r="Q80" s="242"/>
      <c r="R80" s="242"/>
      <c r="S80" s="242"/>
      <c r="T80" s="242"/>
    </row>
    <row r="81" s="246" customFormat="1" ht="30" customHeight="1" spans="1:20">
      <c r="A81" s="260"/>
      <c r="B81" s="261"/>
      <c r="C81" s="265" t="s">
        <v>473</v>
      </c>
      <c r="D81" s="266" t="s">
        <v>175</v>
      </c>
      <c r="E81" s="266" t="s">
        <v>165</v>
      </c>
      <c r="F81" s="266" t="s">
        <v>676</v>
      </c>
      <c r="G81" s="263">
        <v>9.6</v>
      </c>
      <c r="H81" s="263">
        <v>9.1</v>
      </c>
      <c r="I81" s="263">
        <v>8.4</v>
      </c>
      <c r="J81" s="263">
        <v>8.3</v>
      </c>
      <c r="K81" s="264" t="s">
        <v>167</v>
      </c>
      <c r="L81" s="264">
        <v>23</v>
      </c>
      <c r="Q81" s="242"/>
      <c r="R81" s="242"/>
      <c r="S81" s="242"/>
      <c r="T81" s="242"/>
    </row>
    <row r="82" s="246" customFormat="1" ht="30" customHeight="1" spans="1:20">
      <c r="A82" s="260"/>
      <c r="B82" s="261"/>
      <c r="C82" s="265" t="s">
        <v>473</v>
      </c>
      <c r="D82" s="266" t="s">
        <v>179</v>
      </c>
      <c r="E82" s="266" t="s">
        <v>165</v>
      </c>
      <c r="F82" s="266" t="s">
        <v>671</v>
      </c>
      <c r="G82" s="263">
        <v>9.6</v>
      </c>
      <c r="H82" s="263">
        <v>9.1</v>
      </c>
      <c r="I82" s="263">
        <v>8.4</v>
      </c>
      <c r="J82" s="263">
        <v>8.3</v>
      </c>
      <c r="K82" s="264" t="s">
        <v>167</v>
      </c>
      <c r="L82" s="264">
        <v>23</v>
      </c>
      <c r="Q82" s="242"/>
      <c r="R82" s="242"/>
      <c r="S82" s="242"/>
      <c r="T82" s="242"/>
    </row>
    <row r="83" s="247" customFormat="1" ht="30" customHeight="1" spans="1:20">
      <c r="A83" s="260"/>
      <c r="B83" s="261"/>
      <c r="C83" s="265" t="s">
        <v>654</v>
      </c>
      <c r="D83" s="266" t="s">
        <v>674</v>
      </c>
      <c r="E83" s="266" t="s">
        <v>165</v>
      </c>
      <c r="F83" s="266" t="s">
        <v>673</v>
      </c>
      <c r="G83" s="263">
        <v>9.6</v>
      </c>
      <c r="H83" s="263">
        <v>9.1</v>
      </c>
      <c r="I83" s="263">
        <v>8.4</v>
      </c>
      <c r="J83" s="263">
        <v>8.3</v>
      </c>
      <c r="K83" s="264" t="s">
        <v>167</v>
      </c>
      <c r="L83" s="264">
        <v>23</v>
      </c>
      <c r="Q83" s="242"/>
      <c r="R83" s="242"/>
      <c r="S83" s="242"/>
      <c r="T83" s="242"/>
    </row>
    <row r="84" s="246" customFormat="1" ht="30" customHeight="1" spans="1:20">
      <c r="A84" s="260"/>
      <c r="B84" s="261"/>
      <c r="C84" s="265" t="s">
        <v>654</v>
      </c>
      <c r="D84" s="266" t="s">
        <v>179</v>
      </c>
      <c r="E84" s="266" t="s">
        <v>165</v>
      </c>
      <c r="F84" s="266" t="s">
        <v>671</v>
      </c>
      <c r="G84" s="263">
        <v>9.6</v>
      </c>
      <c r="H84" s="263">
        <v>9.1</v>
      </c>
      <c r="I84" s="263">
        <v>8.4</v>
      </c>
      <c r="J84" s="263">
        <v>8.3</v>
      </c>
      <c r="K84" s="264" t="s">
        <v>167</v>
      </c>
      <c r="L84" s="264">
        <v>23</v>
      </c>
      <c r="Q84" s="242"/>
      <c r="R84" s="242"/>
      <c r="S84" s="242"/>
      <c r="T84" s="242"/>
    </row>
    <row r="85" s="246" customFormat="1" ht="30" customHeight="1" spans="1:20">
      <c r="A85" s="260"/>
      <c r="B85" s="261"/>
      <c r="C85" s="265" t="s">
        <v>668</v>
      </c>
      <c r="D85" s="266" t="s">
        <v>677</v>
      </c>
      <c r="E85" s="266" t="s">
        <v>165</v>
      </c>
      <c r="F85" s="266" t="s">
        <v>682</v>
      </c>
      <c r="G85" s="263">
        <v>9.6</v>
      </c>
      <c r="H85" s="263">
        <v>9.1</v>
      </c>
      <c r="I85" s="263">
        <v>8.4</v>
      </c>
      <c r="J85" s="263">
        <v>8.3</v>
      </c>
      <c r="K85" s="264" t="s">
        <v>167</v>
      </c>
      <c r="L85" s="264">
        <v>23</v>
      </c>
      <c r="Q85" s="242"/>
      <c r="R85" s="242"/>
      <c r="S85" s="242"/>
      <c r="T85" s="242"/>
    </row>
    <row r="86" s="246" customFormat="1" ht="30" customHeight="1" spans="1:20">
      <c r="A86" s="260"/>
      <c r="B86" s="261"/>
      <c r="C86" s="265" t="s">
        <v>683</v>
      </c>
      <c r="D86" s="266" t="s">
        <v>179</v>
      </c>
      <c r="E86" s="266" t="s">
        <v>165</v>
      </c>
      <c r="F86" s="266" t="s">
        <v>671</v>
      </c>
      <c r="G86" s="263">
        <v>9.6</v>
      </c>
      <c r="H86" s="263">
        <v>9.1</v>
      </c>
      <c r="I86" s="263">
        <v>8.4</v>
      </c>
      <c r="J86" s="263">
        <v>8.3</v>
      </c>
      <c r="K86" s="264" t="s">
        <v>167</v>
      </c>
      <c r="L86" s="264">
        <v>23</v>
      </c>
      <c r="Q86" s="242"/>
      <c r="R86" s="242"/>
      <c r="S86" s="242"/>
      <c r="T86" s="242"/>
    </row>
    <row r="87" s="246" customFormat="1" ht="30" customHeight="1" spans="1:20">
      <c r="A87" s="260"/>
      <c r="B87" s="261"/>
      <c r="C87" s="265" t="s">
        <v>658</v>
      </c>
      <c r="D87" s="266" t="s">
        <v>175</v>
      </c>
      <c r="E87" s="266" t="s">
        <v>165</v>
      </c>
      <c r="F87" s="266" t="s">
        <v>676</v>
      </c>
      <c r="G87" s="263">
        <v>9.6</v>
      </c>
      <c r="H87" s="263">
        <v>9.1</v>
      </c>
      <c r="I87" s="263">
        <v>8.4</v>
      </c>
      <c r="J87" s="263">
        <v>8.3</v>
      </c>
      <c r="K87" s="264" t="s">
        <v>167</v>
      </c>
      <c r="L87" s="264">
        <v>23</v>
      </c>
      <c r="Q87" s="242"/>
      <c r="R87" s="242"/>
      <c r="S87" s="242"/>
      <c r="T87" s="242"/>
    </row>
    <row r="88" s="246" customFormat="1" ht="30" customHeight="1" spans="1:20">
      <c r="A88" s="260"/>
      <c r="B88" s="261"/>
      <c r="C88" s="265" t="s">
        <v>658</v>
      </c>
      <c r="D88" s="266" t="s">
        <v>179</v>
      </c>
      <c r="E88" s="266" t="s">
        <v>165</v>
      </c>
      <c r="F88" s="266" t="s">
        <v>671</v>
      </c>
      <c r="G88" s="263">
        <v>9.6</v>
      </c>
      <c r="H88" s="263">
        <v>9.1</v>
      </c>
      <c r="I88" s="263">
        <v>8.4</v>
      </c>
      <c r="J88" s="263">
        <v>8.3</v>
      </c>
      <c r="K88" s="264" t="s">
        <v>167</v>
      </c>
      <c r="L88" s="264">
        <v>23</v>
      </c>
      <c r="Q88" s="242"/>
      <c r="R88" s="242"/>
      <c r="S88" s="242"/>
      <c r="T88" s="242"/>
    </row>
    <row r="89" s="246" customFormat="1" ht="30" customHeight="1" spans="1:20">
      <c r="A89" s="260"/>
      <c r="B89" s="261"/>
      <c r="C89" s="265" t="s">
        <v>446</v>
      </c>
      <c r="D89" s="266" t="s">
        <v>171</v>
      </c>
      <c r="E89" s="266" t="s">
        <v>165</v>
      </c>
      <c r="F89" s="266" t="s">
        <v>684</v>
      </c>
      <c r="G89" s="263">
        <v>10.3</v>
      </c>
      <c r="H89" s="263">
        <v>9.5</v>
      </c>
      <c r="I89" s="263">
        <v>8.6</v>
      </c>
      <c r="J89" s="263">
        <v>8.4</v>
      </c>
      <c r="K89" s="264" t="s">
        <v>167</v>
      </c>
      <c r="L89" s="264">
        <v>23</v>
      </c>
      <c r="Q89" s="242"/>
      <c r="R89" s="242"/>
      <c r="S89" s="242"/>
      <c r="T89" s="242"/>
    </row>
    <row r="90" s="246" customFormat="1" ht="30" customHeight="1" spans="1:20">
      <c r="A90" s="260"/>
      <c r="B90" s="261"/>
      <c r="C90" s="265" t="s">
        <v>455</v>
      </c>
      <c r="D90" s="266" t="s">
        <v>175</v>
      </c>
      <c r="E90" s="266" t="s">
        <v>165</v>
      </c>
      <c r="F90" s="266" t="s">
        <v>685</v>
      </c>
      <c r="G90" s="263">
        <v>10.3</v>
      </c>
      <c r="H90" s="263">
        <v>9.5</v>
      </c>
      <c r="I90" s="263">
        <v>8.6</v>
      </c>
      <c r="J90" s="263">
        <v>8.4</v>
      </c>
      <c r="K90" s="264" t="s">
        <v>167</v>
      </c>
      <c r="L90" s="264">
        <v>23</v>
      </c>
      <c r="Q90" s="242"/>
      <c r="R90" s="242"/>
      <c r="S90" s="242"/>
      <c r="T90" s="242"/>
    </row>
    <row r="91" s="246" customFormat="1" ht="30" customHeight="1" spans="1:20">
      <c r="A91" s="260"/>
      <c r="B91" s="261"/>
      <c r="C91" s="265" t="s">
        <v>449</v>
      </c>
      <c r="D91" s="266" t="s">
        <v>171</v>
      </c>
      <c r="E91" s="266" t="s">
        <v>165</v>
      </c>
      <c r="F91" s="266" t="s">
        <v>684</v>
      </c>
      <c r="G91" s="263">
        <v>10.3</v>
      </c>
      <c r="H91" s="263">
        <v>9.5</v>
      </c>
      <c r="I91" s="263">
        <v>8.6</v>
      </c>
      <c r="J91" s="263">
        <v>8.4</v>
      </c>
      <c r="K91" s="264" t="s">
        <v>167</v>
      </c>
      <c r="L91" s="264">
        <v>23</v>
      </c>
      <c r="Q91" s="242"/>
      <c r="R91" s="242"/>
      <c r="S91" s="242"/>
      <c r="T91" s="242"/>
    </row>
    <row r="92" s="246" customFormat="1" ht="30" customHeight="1" spans="1:20">
      <c r="A92" s="260"/>
      <c r="B92" s="261"/>
      <c r="C92" s="265" t="s">
        <v>449</v>
      </c>
      <c r="D92" s="266" t="s">
        <v>177</v>
      </c>
      <c r="E92" s="266" t="s">
        <v>165</v>
      </c>
      <c r="F92" s="266" t="s">
        <v>676</v>
      </c>
      <c r="G92" s="263">
        <v>10.3</v>
      </c>
      <c r="H92" s="263">
        <v>9.5</v>
      </c>
      <c r="I92" s="263">
        <v>8.6</v>
      </c>
      <c r="J92" s="263">
        <v>8.4</v>
      </c>
      <c r="K92" s="264" t="s">
        <v>167</v>
      </c>
      <c r="L92" s="264">
        <v>23</v>
      </c>
      <c r="Q92" s="242"/>
      <c r="R92" s="242"/>
      <c r="S92" s="242"/>
      <c r="T92" s="242"/>
    </row>
    <row r="93" s="247" customFormat="1" ht="30" customHeight="1" spans="1:20">
      <c r="A93" s="260"/>
      <c r="B93" s="261"/>
      <c r="C93" s="265" t="s">
        <v>449</v>
      </c>
      <c r="D93" s="266" t="s">
        <v>681</v>
      </c>
      <c r="E93" s="266" t="s">
        <v>165</v>
      </c>
      <c r="F93" s="266" t="s">
        <v>676</v>
      </c>
      <c r="G93" s="263">
        <v>10.3</v>
      </c>
      <c r="H93" s="263">
        <v>9.5</v>
      </c>
      <c r="I93" s="263">
        <v>8.6</v>
      </c>
      <c r="J93" s="263">
        <v>8.4</v>
      </c>
      <c r="K93" s="264" t="s">
        <v>167</v>
      </c>
      <c r="L93" s="264">
        <v>23</v>
      </c>
      <c r="Q93" s="242"/>
      <c r="R93" s="242"/>
      <c r="S93" s="242"/>
      <c r="T93" s="242"/>
    </row>
    <row r="94" s="246" customFormat="1" ht="30" customHeight="1" spans="1:20">
      <c r="A94" s="260"/>
      <c r="B94" s="261"/>
      <c r="C94" s="265" t="s">
        <v>449</v>
      </c>
      <c r="D94" s="266" t="s">
        <v>686</v>
      </c>
      <c r="E94" s="266" t="s">
        <v>165</v>
      </c>
      <c r="F94" s="266" t="s">
        <v>687</v>
      </c>
      <c r="G94" s="263">
        <v>10.3</v>
      </c>
      <c r="H94" s="263">
        <v>9.5</v>
      </c>
      <c r="I94" s="263">
        <v>8.6</v>
      </c>
      <c r="J94" s="263">
        <v>8.4</v>
      </c>
      <c r="K94" s="264" t="s">
        <v>167</v>
      </c>
      <c r="L94" s="264">
        <v>23</v>
      </c>
      <c r="Q94" s="242"/>
      <c r="R94" s="242"/>
      <c r="S94" s="242"/>
      <c r="T94" s="242"/>
    </row>
    <row r="95" s="246" customFormat="1" ht="30" customHeight="1" spans="1:20">
      <c r="A95" s="267"/>
      <c r="B95" s="268"/>
      <c r="C95" s="265" t="s">
        <v>463</v>
      </c>
      <c r="D95" s="266" t="s">
        <v>175</v>
      </c>
      <c r="E95" s="266" t="s">
        <v>165</v>
      </c>
      <c r="F95" s="266" t="s">
        <v>676</v>
      </c>
      <c r="G95" s="263">
        <v>10.3</v>
      </c>
      <c r="H95" s="263">
        <v>9.5</v>
      </c>
      <c r="I95" s="263">
        <v>8.6</v>
      </c>
      <c r="J95" s="263">
        <v>8.4</v>
      </c>
      <c r="K95" s="264" t="s">
        <v>167</v>
      </c>
      <c r="L95" s="264">
        <v>23</v>
      </c>
      <c r="Q95" s="242"/>
      <c r="R95" s="242"/>
      <c r="S95" s="242"/>
      <c r="T95" s="242"/>
    </row>
    <row r="96" s="246" customFormat="1" ht="30" customHeight="1" spans="1:20">
      <c r="A96" s="269"/>
      <c r="B96" s="270"/>
      <c r="C96" s="265" t="s">
        <v>463</v>
      </c>
      <c r="D96" s="266" t="s">
        <v>171</v>
      </c>
      <c r="E96" s="266" t="s">
        <v>165</v>
      </c>
      <c r="F96" s="266" t="s">
        <v>684</v>
      </c>
      <c r="G96" s="263">
        <v>10.3</v>
      </c>
      <c r="H96" s="263">
        <v>9.5</v>
      </c>
      <c r="I96" s="263">
        <v>8.6</v>
      </c>
      <c r="J96" s="263">
        <v>8.4</v>
      </c>
      <c r="K96" s="264" t="s">
        <v>167</v>
      </c>
      <c r="L96" s="264">
        <v>23</v>
      </c>
      <c r="Q96" s="242"/>
      <c r="R96" s="242"/>
      <c r="S96" s="242"/>
      <c r="T96" s="242"/>
    </row>
    <row r="97" s="248" customFormat="1" ht="30" customHeight="1" spans="1:174">
      <c r="A97" s="269"/>
      <c r="B97" s="270"/>
      <c r="C97" s="265" t="s">
        <v>473</v>
      </c>
      <c r="D97" s="266" t="s">
        <v>177</v>
      </c>
      <c r="E97" s="266" t="s">
        <v>165</v>
      </c>
      <c r="F97" s="266" t="s">
        <v>676</v>
      </c>
      <c r="G97" s="263">
        <v>10.3</v>
      </c>
      <c r="H97" s="263">
        <v>9.5</v>
      </c>
      <c r="I97" s="263">
        <v>8.6</v>
      </c>
      <c r="J97" s="263">
        <v>8.4</v>
      </c>
      <c r="K97" s="264" t="s">
        <v>167</v>
      </c>
      <c r="L97" s="264">
        <v>23</v>
      </c>
      <c r="Q97" s="242"/>
      <c r="R97" s="242"/>
      <c r="S97" s="242"/>
      <c r="T97" s="242"/>
    </row>
    <row r="98" s="247" customFormat="1" ht="30" customHeight="1" spans="1:174">
      <c r="A98" s="269"/>
      <c r="B98" s="270"/>
      <c r="C98" s="265" t="s">
        <v>655</v>
      </c>
      <c r="D98" s="266" t="s">
        <v>171</v>
      </c>
      <c r="E98" s="266" t="s">
        <v>165</v>
      </c>
      <c r="F98" s="266" t="s">
        <v>684</v>
      </c>
      <c r="G98" s="263">
        <v>10.3</v>
      </c>
      <c r="H98" s="263">
        <v>9.5</v>
      </c>
      <c r="I98" s="263">
        <v>8.6</v>
      </c>
      <c r="J98" s="263">
        <v>8.4</v>
      </c>
      <c r="K98" s="264" t="s">
        <v>167</v>
      </c>
      <c r="L98" s="264">
        <v>23</v>
      </c>
      <c r="Q98" s="242"/>
      <c r="R98" s="242"/>
      <c r="S98" s="242"/>
      <c r="T98" s="242"/>
    </row>
    <row r="99" s="248" customFormat="1" ht="30" customHeight="1" spans="1:174">
      <c r="A99" s="269"/>
      <c r="B99" s="270"/>
      <c r="C99" s="265" t="s">
        <v>446</v>
      </c>
      <c r="D99" s="266" t="s">
        <v>184</v>
      </c>
      <c r="E99" s="266" t="s">
        <v>165</v>
      </c>
      <c r="F99" s="266" t="s">
        <v>688</v>
      </c>
      <c r="G99" s="263">
        <v>11.4</v>
      </c>
      <c r="H99" s="263">
        <v>10.3</v>
      </c>
      <c r="I99" s="263">
        <v>9</v>
      </c>
      <c r="J99" s="263">
        <v>8.7</v>
      </c>
      <c r="K99" s="264" t="s">
        <v>167</v>
      </c>
      <c r="L99" s="264">
        <v>23</v>
      </c>
      <c r="Q99" s="242"/>
      <c r="R99" s="242"/>
      <c r="S99" s="242"/>
      <c r="T99" s="242"/>
    </row>
    <row r="100" s="248" customFormat="1" ht="30" customHeight="1" spans="1:174">
      <c r="A100" s="271"/>
      <c r="B100" s="272"/>
      <c r="C100" s="265" t="s">
        <v>446</v>
      </c>
      <c r="D100" s="266" t="s">
        <v>689</v>
      </c>
      <c r="E100" s="266" t="s">
        <v>165</v>
      </c>
      <c r="F100" s="266" t="s">
        <v>690</v>
      </c>
      <c r="G100" s="263">
        <v>11.4</v>
      </c>
      <c r="H100" s="263">
        <v>10.3</v>
      </c>
      <c r="I100" s="263">
        <v>9</v>
      </c>
      <c r="J100" s="263">
        <v>8.7</v>
      </c>
      <c r="K100" s="264" t="s">
        <v>167</v>
      </c>
      <c r="L100" s="264">
        <v>23</v>
      </c>
      <c r="Q100" s="242"/>
      <c r="R100" s="242"/>
      <c r="S100" s="242"/>
      <c r="T100" s="242"/>
    </row>
    <row r="101" s="248" customFormat="1" ht="30" customHeight="1" spans="1:174">
      <c r="A101" s="260"/>
      <c r="B101" s="261"/>
      <c r="C101" s="265" t="s">
        <v>463</v>
      </c>
      <c r="D101" s="266" t="s">
        <v>691</v>
      </c>
      <c r="E101" s="266" t="s">
        <v>165</v>
      </c>
      <c r="F101" s="266" t="s">
        <v>692</v>
      </c>
      <c r="G101" s="263">
        <v>11.4</v>
      </c>
      <c r="H101" s="263">
        <v>10.3</v>
      </c>
      <c r="I101" s="263">
        <v>9</v>
      </c>
      <c r="J101" s="263">
        <v>8.7</v>
      </c>
      <c r="K101" s="264" t="s">
        <v>167</v>
      </c>
      <c r="L101" s="264">
        <v>23</v>
      </c>
      <c r="Q101" s="242"/>
      <c r="R101" s="242"/>
      <c r="S101" s="242"/>
      <c r="T101" s="242"/>
    </row>
    <row r="102" s="248" customFormat="1" ht="30" customHeight="1" spans="1:174">
      <c r="A102" s="260"/>
      <c r="B102" s="261"/>
      <c r="C102" s="265" t="s">
        <v>461</v>
      </c>
      <c r="D102" s="266" t="s">
        <v>186</v>
      </c>
      <c r="E102" s="266" t="s">
        <v>165</v>
      </c>
      <c r="F102" s="266" t="s">
        <v>690</v>
      </c>
      <c r="G102" s="263">
        <v>11.4</v>
      </c>
      <c r="H102" s="263">
        <v>10.3</v>
      </c>
      <c r="I102" s="263">
        <v>9</v>
      </c>
      <c r="J102" s="263">
        <v>8.7</v>
      </c>
      <c r="K102" s="264" t="s">
        <v>167</v>
      </c>
      <c r="L102" s="264">
        <v>23</v>
      </c>
      <c r="Q102" s="242"/>
      <c r="R102" s="242"/>
      <c r="S102" s="242"/>
      <c r="T102" s="242"/>
    </row>
    <row r="103" s="248" customFormat="1" ht="30" customHeight="1" spans="1:174">
      <c r="A103" s="260"/>
      <c r="B103" s="261"/>
      <c r="C103" s="265" t="s">
        <v>693</v>
      </c>
      <c r="D103" s="266" t="s">
        <v>186</v>
      </c>
      <c r="E103" s="266" t="s">
        <v>165</v>
      </c>
      <c r="F103" s="266" t="s">
        <v>690</v>
      </c>
      <c r="G103" s="263">
        <v>11.4</v>
      </c>
      <c r="H103" s="263">
        <v>10.3</v>
      </c>
      <c r="I103" s="263">
        <v>9</v>
      </c>
      <c r="J103" s="263">
        <v>8.7</v>
      </c>
      <c r="K103" s="264" t="s">
        <v>167</v>
      </c>
      <c r="L103" s="264">
        <v>23</v>
      </c>
      <c r="Q103" s="242"/>
      <c r="R103" s="242"/>
      <c r="S103" s="242"/>
      <c r="T103" s="242"/>
    </row>
    <row r="104" s="248" customFormat="1" ht="30" customHeight="1" spans="1:174">
      <c r="A104" s="260"/>
      <c r="B104" s="261"/>
      <c r="C104" s="265" t="s">
        <v>655</v>
      </c>
      <c r="D104" s="266" t="s">
        <v>192</v>
      </c>
      <c r="E104" s="266" t="s">
        <v>165</v>
      </c>
      <c r="F104" s="266" t="s">
        <v>694</v>
      </c>
      <c r="G104" s="263">
        <v>12.6</v>
      </c>
      <c r="H104" s="263">
        <v>11</v>
      </c>
      <c r="I104" s="263">
        <v>9.4</v>
      </c>
      <c r="J104" s="263">
        <v>8.9</v>
      </c>
      <c r="K104" s="264" t="s">
        <v>167</v>
      </c>
      <c r="L104" s="264">
        <v>23</v>
      </c>
      <c r="Q104" s="242"/>
      <c r="R104" s="242"/>
      <c r="S104" s="242"/>
      <c r="T104" s="242"/>
    </row>
    <row r="105" s="245" customFormat="1" ht="35" customHeight="1" spans="1:174">
      <c r="A105" s="273" t="s">
        <v>101</v>
      </c>
      <c r="B105" s="273"/>
      <c r="C105" s="273"/>
      <c r="D105" s="273"/>
      <c r="E105" s="273"/>
      <c r="F105" s="273"/>
      <c r="G105" s="273"/>
      <c r="H105" s="273"/>
      <c r="I105" s="273"/>
      <c r="J105" s="273"/>
      <c r="K105" s="273"/>
      <c r="L105" s="273"/>
      <c r="M105" s="242"/>
      <c r="N105" s="242"/>
      <c r="O105" s="242"/>
      <c r="P105" s="242"/>
      <c r="Q105" s="242"/>
      <c r="R105" s="242"/>
      <c r="S105" s="242"/>
      <c r="T105" s="242"/>
      <c r="U105" s="242"/>
      <c r="V105" s="242"/>
      <c r="W105" s="242"/>
      <c r="X105" s="242"/>
      <c r="Y105" s="242"/>
      <c r="Z105" s="242"/>
      <c r="AA105" s="242"/>
      <c r="AB105" s="242"/>
      <c r="AC105" s="242"/>
      <c r="AD105" s="242"/>
      <c r="AE105" s="242"/>
      <c r="AF105" s="242"/>
      <c r="AG105" s="242"/>
      <c r="AH105" s="242"/>
      <c r="AI105" s="242"/>
      <c r="AJ105" s="242"/>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242"/>
      <c r="BF105" s="242"/>
      <c r="BG105" s="242"/>
      <c r="BH105" s="242"/>
      <c r="BI105" s="242"/>
      <c r="BJ105" s="242"/>
      <c r="BK105" s="242"/>
      <c r="BL105" s="242"/>
      <c r="BM105" s="242"/>
      <c r="BN105" s="242"/>
      <c r="BO105" s="242"/>
      <c r="BP105" s="242"/>
      <c r="BQ105" s="242"/>
      <c r="BR105" s="242"/>
      <c r="BS105" s="242"/>
      <c r="BT105" s="242"/>
      <c r="BU105" s="242"/>
      <c r="BV105" s="242"/>
      <c r="BW105" s="242"/>
      <c r="BX105" s="242"/>
      <c r="BY105" s="242"/>
      <c r="BZ105" s="242"/>
      <c r="CA105" s="242"/>
      <c r="CB105" s="242"/>
      <c r="CC105" s="242"/>
      <c r="CD105" s="242"/>
      <c r="CE105" s="242"/>
      <c r="CF105" s="242"/>
      <c r="CG105" s="242"/>
      <c r="CH105" s="242"/>
      <c r="CI105" s="242"/>
      <c r="CJ105" s="242"/>
      <c r="CK105" s="242"/>
      <c r="CL105" s="242"/>
      <c r="CM105" s="242"/>
      <c r="CN105" s="242"/>
      <c r="CO105" s="242"/>
      <c r="CP105" s="242"/>
      <c r="CQ105" s="242"/>
      <c r="CR105" s="242"/>
      <c r="CS105" s="242"/>
      <c r="CT105" s="242"/>
      <c r="CU105" s="242"/>
      <c r="CV105" s="242"/>
      <c r="CW105" s="242"/>
      <c r="CX105" s="242"/>
      <c r="CY105" s="242"/>
      <c r="CZ105" s="242"/>
      <c r="DA105" s="242"/>
      <c r="DB105" s="242"/>
      <c r="DC105" s="242"/>
      <c r="DD105" s="242"/>
      <c r="DE105" s="242"/>
      <c r="DF105" s="242"/>
      <c r="DG105" s="242"/>
      <c r="DH105" s="242"/>
      <c r="DI105" s="242"/>
      <c r="DJ105" s="242"/>
      <c r="DK105" s="242"/>
      <c r="DL105" s="242"/>
      <c r="DM105" s="242"/>
      <c r="DN105" s="242"/>
      <c r="DO105" s="242"/>
      <c r="DP105" s="242"/>
      <c r="DQ105" s="242"/>
      <c r="DR105" s="242"/>
      <c r="DS105" s="242"/>
      <c r="DT105" s="242"/>
      <c r="DU105" s="242"/>
      <c r="DV105" s="242"/>
      <c r="DW105" s="242"/>
      <c r="DX105" s="242"/>
      <c r="DY105" s="242"/>
      <c r="DZ105" s="242"/>
      <c r="EA105" s="242"/>
      <c r="EB105" s="242"/>
      <c r="EC105" s="242"/>
      <c r="ED105" s="242"/>
      <c r="EE105" s="242"/>
      <c r="EF105" s="242"/>
      <c r="EG105" s="242"/>
      <c r="EH105" s="242"/>
      <c r="EI105" s="242"/>
      <c r="EJ105" s="242"/>
      <c r="EK105" s="242"/>
      <c r="EL105" s="242"/>
      <c r="EM105" s="242"/>
      <c r="EN105" s="242"/>
      <c r="EO105" s="242"/>
      <c r="EP105" s="242"/>
      <c r="EQ105" s="242"/>
      <c r="ER105" s="242"/>
      <c r="ES105" s="242"/>
      <c r="ET105" s="242"/>
      <c r="EU105" s="242"/>
      <c r="EV105" s="242"/>
      <c r="EW105" s="242"/>
      <c r="EX105" s="242"/>
      <c r="EY105" s="242"/>
      <c r="EZ105" s="242"/>
      <c r="FA105" s="242"/>
      <c r="FB105" s="242"/>
      <c r="FC105" s="242"/>
      <c r="FD105" s="242"/>
      <c r="FE105" s="242"/>
      <c r="FF105" s="242"/>
      <c r="FG105" s="242"/>
      <c r="FH105" s="242"/>
      <c r="FI105" s="242"/>
      <c r="FJ105" s="242"/>
      <c r="FK105" s="242"/>
      <c r="FL105" s="242"/>
      <c r="FM105" s="242"/>
      <c r="FN105" s="242"/>
      <c r="FO105" s="242"/>
      <c r="FP105" s="242"/>
      <c r="FQ105" s="242"/>
      <c r="FR105" s="242"/>
    </row>
    <row r="106" s="245" customFormat="1" ht="105" customHeight="1" spans="1:174">
      <c r="A106" s="274" t="s">
        <v>695</v>
      </c>
      <c r="B106" s="274"/>
      <c r="C106" s="274"/>
      <c r="D106" s="274"/>
      <c r="E106" s="274"/>
      <c r="F106" s="274"/>
      <c r="G106" s="274"/>
      <c r="H106" s="274"/>
      <c r="I106" s="274"/>
      <c r="J106" s="274"/>
      <c r="K106" s="275"/>
      <c r="L106" s="275"/>
      <c r="M106" s="242"/>
      <c r="N106" s="242"/>
      <c r="O106" s="242"/>
      <c r="P106" s="242"/>
      <c r="Q106" s="242"/>
      <c r="R106" s="242"/>
      <c r="S106" s="242"/>
      <c r="T106" s="242"/>
      <c r="U106" s="242"/>
      <c r="V106" s="242"/>
      <c r="W106" s="242"/>
      <c r="X106" s="242"/>
      <c r="Y106" s="242"/>
      <c r="Z106" s="242"/>
      <c r="AA106" s="242"/>
      <c r="AB106" s="242"/>
      <c r="AC106" s="242"/>
      <c r="AD106" s="242"/>
      <c r="AE106" s="242"/>
      <c r="AF106" s="242"/>
      <c r="AG106" s="242"/>
      <c r="AH106" s="242"/>
      <c r="AI106" s="242"/>
      <c r="AJ106" s="242"/>
      <c r="AK106" s="242"/>
      <c r="AL106" s="242"/>
      <c r="AM106" s="242"/>
      <c r="AN106" s="242"/>
      <c r="AO106" s="242"/>
      <c r="AP106" s="242"/>
      <c r="AQ106" s="242"/>
      <c r="AR106" s="242"/>
      <c r="AS106" s="242"/>
      <c r="AT106" s="242"/>
      <c r="AU106" s="242"/>
      <c r="AV106" s="242"/>
      <c r="AW106" s="242"/>
      <c r="AX106" s="242"/>
      <c r="AY106" s="242"/>
      <c r="AZ106" s="242"/>
      <c r="BA106" s="242"/>
      <c r="BB106" s="242"/>
      <c r="BC106" s="242"/>
      <c r="BD106" s="242"/>
      <c r="BE106" s="242"/>
      <c r="BF106" s="242"/>
      <c r="BG106" s="242"/>
      <c r="BH106" s="242"/>
      <c r="BI106" s="242"/>
      <c r="BJ106" s="242"/>
      <c r="BK106" s="242"/>
      <c r="BL106" s="242"/>
      <c r="BM106" s="242"/>
      <c r="BN106" s="242"/>
      <c r="BO106" s="242"/>
      <c r="BP106" s="242"/>
      <c r="BQ106" s="242"/>
      <c r="BR106" s="242"/>
      <c r="BS106" s="242"/>
      <c r="BT106" s="242"/>
      <c r="BU106" s="242"/>
      <c r="BV106" s="242"/>
      <c r="BW106" s="242"/>
      <c r="BX106" s="242"/>
      <c r="BY106" s="242"/>
      <c r="BZ106" s="242"/>
      <c r="CA106" s="242"/>
      <c r="CB106" s="242"/>
      <c r="CC106" s="242"/>
      <c r="CD106" s="242"/>
      <c r="CE106" s="242"/>
      <c r="CF106" s="242"/>
      <c r="CG106" s="242"/>
      <c r="CH106" s="242"/>
      <c r="CI106" s="242"/>
      <c r="CJ106" s="242"/>
      <c r="CK106" s="242"/>
      <c r="CL106" s="242"/>
      <c r="CM106" s="242"/>
      <c r="CN106" s="242"/>
      <c r="CO106" s="242"/>
      <c r="CP106" s="242"/>
      <c r="CQ106" s="242"/>
      <c r="CR106" s="242"/>
      <c r="CS106" s="242"/>
      <c r="CT106" s="242"/>
      <c r="CU106" s="242"/>
      <c r="CV106" s="242"/>
      <c r="CW106" s="242"/>
      <c r="CX106" s="242"/>
      <c r="CY106" s="242"/>
      <c r="CZ106" s="242"/>
      <c r="DA106" s="242"/>
      <c r="DB106" s="242"/>
      <c r="DC106" s="242"/>
      <c r="DD106" s="242"/>
      <c r="DE106" s="242"/>
      <c r="DF106" s="242"/>
      <c r="DG106" s="242"/>
      <c r="DH106" s="242"/>
      <c r="DI106" s="242"/>
      <c r="DJ106" s="242"/>
      <c r="DK106" s="242"/>
      <c r="DL106" s="242"/>
      <c r="DM106" s="242"/>
      <c r="DN106" s="242"/>
      <c r="DO106" s="242"/>
      <c r="DP106" s="242"/>
      <c r="DQ106" s="242"/>
      <c r="DR106" s="242"/>
      <c r="DS106" s="242"/>
      <c r="DT106" s="242"/>
      <c r="DU106" s="242"/>
      <c r="DV106" s="242"/>
      <c r="DW106" s="242"/>
      <c r="DX106" s="242"/>
      <c r="DY106" s="242"/>
      <c r="DZ106" s="242"/>
      <c r="EA106" s="242"/>
      <c r="EB106" s="242"/>
      <c r="EC106" s="242"/>
      <c r="ED106" s="242"/>
      <c r="EE106" s="242"/>
      <c r="EF106" s="242"/>
      <c r="EG106" s="242"/>
      <c r="EH106" s="242"/>
      <c r="EI106" s="242"/>
      <c r="EJ106" s="242"/>
      <c r="EK106" s="242"/>
      <c r="EL106" s="242"/>
      <c r="EM106" s="242"/>
      <c r="EN106" s="242"/>
      <c r="EO106" s="242"/>
      <c r="EP106" s="242"/>
      <c r="EQ106" s="242"/>
      <c r="ER106" s="242"/>
      <c r="ES106" s="242"/>
      <c r="ET106" s="242"/>
      <c r="EU106" s="242"/>
      <c r="EV106" s="242"/>
      <c r="EW106" s="242"/>
      <c r="EX106" s="242"/>
      <c r="EY106" s="242"/>
      <c r="EZ106" s="242"/>
      <c r="FA106" s="242"/>
      <c r="FB106" s="242"/>
      <c r="FC106" s="242"/>
      <c r="FD106" s="242"/>
      <c r="FE106" s="242"/>
      <c r="FF106" s="242"/>
      <c r="FG106" s="242"/>
      <c r="FH106" s="242"/>
      <c r="FI106" s="242"/>
      <c r="FJ106" s="242"/>
      <c r="FK106" s="242"/>
      <c r="FL106" s="242"/>
      <c r="FM106" s="242"/>
      <c r="FN106" s="242"/>
      <c r="FO106" s="242"/>
      <c r="FP106" s="242"/>
      <c r="FQ106" s="242"/>
      <c r="FR106" s="242"/>
    </row>
    <row r="107" s="245" customFormat="1" ht="69" customHeight="1" spans="1:174">
      <c r="A107" s="276" t="s">
        <v>102</v>
      </c>
      <c r="B107" s="276"/>
      <c r="C107" s="276"/>
      <c r="D107" s="276"/>
      <c r="E107" s="276"/>
      <c r="F107" s="276"/>
      <c r="G107" s="276"/>
      <c r="H107" s="276"/>
      <c r="I107" s="276"/>
      <c r="J107" s="276"/>
      <c r="K107" s="276"/>
      <c r="L107" s="276"/>
      <c r="M107" s="242"/>
      <c r="N107" s="242"/>
      <c r="O107" s="242"/>
      <c r="P107" s="242"/>
      <c r="Q107" s="242"/>
      <c r="R107" s="242"/>
      <c r="S107" s="242"/>
      <c r="T107" s="242"/>
      <c r="U107" s="242"/>
      <c r="V107" s="242"/>
      <c r="W107" s="242"/>
      <c r="X107" s="242"/>
      <c r="Y107" s="242"/>
      <c r="Z107" s="242"/>
      <c r="AA107" s="242"/>
      <c r="AB107" s="242"/>
      <c r="AC107" s="24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c r="BK107" s="242"/>
      <c r="BL107" s="242"/>
      <c r="BM107" s="242"/>
      <c r="BN107" s="242"/>
      <c r="BO107" s="242"/>
      <c r="BP107" s="242"/>
      <c r="BQ107" s="242"/>
      <c r="BR107" s="242"/>
      <c r="BS107" s="242"/>
      <c r="BT107" s="242"/>
      <c r="BU107" s="242"/>
      <c r="BV107" s="242"/>
      <c r="BW107" s="242"/>
      <c r="BX107" s="242"/>
      <c r="BY107" s="242"/>
      <c r="BZ107" s="242"/>
      <c r="CA107" s="242"/>
      <c r="CB107" s="242"/>
      <c r="CC107" s="242"/>
      <c r="CD107" s="242"/>
      <c r="CE107" s="242"/>
      <c r="CF107" s="242"/>
      <c r="CG107" s="242"/>
      <c r="CH107" s="242"/>
      <c r="CI107" s="242"/>
      <c r="CJ107" s="242"/>
      <c r="CK107" s="242"/>
      <c r="CL107" s="242"/>
      <c r="CM107" s="242"/>
      <c r="CN107" s="242"/>
      <c r="CO107" s="242"/>
      <c r="CP107" s="242"/>
      <c r="CQ107" s="242"/>
      <c r="CR107" s="242"/>
      <c r="CS107" s="242"/>
      <c r="CT107" s="242"/>
      <c r="CU107" s="242"/>
      <c r="CV107" s="242"/>
      <c r="CW107" s="242"/>
      <c r="CX107" s="242"/>
      <c r="CY107" s="242"/>
      <c r="CZ107" s="242"/>
      <c r="DA107" s="242"/>
      <c r="DB107" s="242"/>
      <c r="DC107" s="242"/>
      <c r="DD107" s="242"/>
      <c r="DE107" s="242"/>
      <c r="DF107" s="242"/>
      <c r="DG107" s="242"/>
      <c r="DH107" s="242"/>
      <c r="DI107" s="242"/>
      <c r="DJ107" s="242"/>
      <c r="DK107" s="242"/>
      <c r="DL107" s="242"/>
      <c r="DM107" s="242"/>
      <c r="DN107" s="242"/>
      <c r="DO107" s="242"/>
      <c r="DP107" s="242"/>
      <c r="DQ107" s="242"/>
      <c r="DR107" s="242"/>
      <c r="DS107" s="242"/>
      <c r="DT107" s="242"/>
      <c r="DU107" s="242"/>
      <c r="DV107" s="242"/>
      <c r="DW107" s="242"/>
      <c r="DX107" s="242"/>
      <c r="DY107" s="242"/>
      <c r="DZ107" s="242"/>
      <c r="EA107" s="242"/>
      <c r="EB107" s="242"/>
      <c r="EC107" s="242"/>
      <c r="ED107" s="242"/>
      <c r="EE107" s="242"/>
      <c r="EF107" s="242"/>
      <c r="EG107" s="242"/>
      <c r="EH107" s="242"/>
      <c r="EI107" s="242"/>
      <c r="EJ107" s="242"/>
      <c r="EK107" s="242"/>
      <c r="EL107" s="242"/>
      <c r="EM107" s="242"/>
      <c r="EN107" s="242"/>
      <c r="EO107" s="242"/>
      <c r="EP107" s="242"/>
      <c r="EQ107" s="242"/>
      <c r="ER107" s="242"/>
      <c r="ES107" s="242"/>
      <c r="ET107" s="242"/>
      <c r="EU107" s="242"/>
      <c r="EV107" s="242"/>
      <c r="EW107" s="242"/>
      <c r="EX107" s="242"/>
      <c r="EY107" s="242"/>
      <c r="EZ107" s="242"/>
      <c r="FA107" s="242"/>
      <c r="FB107" s="242"/>
      <c r="FC107" s="242"/>
      <c r="FD107" s="242"/>
      <c r="FE107" s="242"/>
      <c r="FF107" s="242"/>
      <c r="FG107" s="242"/>
      <c r="FH107" s="242"/>
      <c r="FI107" s="242"/>
      <c r="FJ107" s="242"/>
      <c r="FK107" s="242"/>
      <c r="FL107" s="242"/>
      <c r="FM107" s="242"/>
      <c r="FN107" s="242"/>
      <c r="FO107" s="242"/>
      <c r="FP107" s="242"/>
      <c r="FQ107" s="242"/>
      <c r="FR107" s="242"/>
    </row>
    <row r="108" s="245" customFormat="1" ht="41" customHeight="1" spans="1:174">
      <c r="A108" s="277" t="s">
        <v>103</v>
      </c>
      <c r="B108" s="277"/>
      <c r="C108" s="277"/>
      <c r="D108" s="277"/>
      <c r="E108" s="277"/>
      <c r="F108" s="277"/>
      <c r="G108" s="277"/>
      <c r="H108" s="277"/>
      <c r="I108" s="277"/>
      <c r="J108" s="277"/>
      <c r="K108" s="277"/>
      <c r="L108" s="277"/>
      <c r="Q108" s="242"/>
      <c r="R108" s="242"/>
      <c r="S108" s="242"/>
      <c r="T108" s="242"/>
    </row>
    <row r="109" s="249" customFormat="1" ht="35" customHeight="1" spans="1:174">
      <c r="A109" s="273" t="s">
        <v>106</v>
      </c>
      <c r="B109" s="273"/>
      <c r="C109" s="273"/>
      <c r="D109" s="273"/>
      <c r="E109" s="273"/>
      <c r="F109" s="273"/>
      <c r="G109" s="273"/>
      <c r="H109" s="273"/>
      <c r="I109" s="273"/>
      <c r="J109" s="273"/>
      <c r="K109" s="273"/>
      <c r="L109" s="273"/>
      <c r="Q109" s="242"/>
      <c r="R109" s="242"/>
      <c r="S109" s="242"/>
      <c r="T109" s="242"/>
    </row>
    <row r="110" s="248" customFormat="1" ht="44" customHeight="1" spans="1:174">
      <c r="A110" s="277" t="s">
        <v>107</v>
      </c>
      <c r="B110" s="277"/>
      <c r="C110" s="277"/>
      <c r="D110" s="277"/>
      <c r="E110" s="277"/>
      <c r="F110" s="277"/>
      <c r="G110" s="277"/>
      <c r="H110" s="277"/>
      <c r="I110" s="277"/>
      <c r="J110" s="277"/>
      <c r="K110" s="277"/>
      <c r="L110" s="277"/>
      <c r="Q110" s="242"/>
      <c r="R110" s="242"/>
      <c r="S110" s="242"/>
      <c r="T110" s="242"/>
    </row>
    <row r="111" ht="44" customHeight="1" spans="1:174">
      <c r="A111" s="277" t="s">
        <v>108</v>
      </c>
      <c r="B111" s="277"/>
      <c r="C111" s="277"/>
      <c r="D111" s="277"/>
      <c r="E111" s="277"/>
      <c r="F111" s="277"/>
      <c r="G111" s="277"/>
      <c r="H111" s="277"/>
      <c r="I111" s="277"/>
      <c r="J111" s="277"/>
      <c r="K111" s="277"/>
      <c r="L111" s="277"/>
    </row>
    <row r="112" ht="35" customHeight="1" spans="1:174">
      <c r="A112" s="277" t="s">
        <v>387</v>
      </c>
      <c r="B112" s="277"/>
      <c r="C112" s="277"/>
      <c r="D112" s="277"/>
      <c r="E112" s="277"/>
      <c r="F112" s="277"/>
      <c r="G112" s="277"/>
      <c r="H112" s="277"/>
      <c r="I112" s="277"/>
      <c r="J112" s="277"/>
      <c r="K112" s="277"/>
      <c r="L112" s="277"/>
    </row>
    <row r="113" ht="54" customHeight="1" spans="1:12">
      <c r="A113" s="277" t="s">
        <v>110</v>
      </c>
      <c r="B113" s="277"/>
      <c r="C113" s="277"/>
      <c r="D113" s="277"/>
      <c r="E113" s="277"/>
      <c r="F113" s="277"/>
      <c r="G113" s="277"/>
      <c r="H113" s="277"/>
      <c r="I113" s="277"/>
      <c r="J113" s="277"/>
      <c r="K113" s="277"/>
      <c r="L113" s="277"/>
    </row>
    <row r="114" ht="35" customHeight="1" spans="1:12">
      <c r="A114" s="273" t="s">
        <v>111</v>
      </c>
      <c r="B114" s="273"/>
      <c r="C114" s="273"/>
      <c r="D114" s="273"/>
      <c r="E114" s="273"/>
      <c r="F114" s="273"/>
      <c r="G114" s="273"/>
      <c r="H114" s="273"/>
      <c r="I114" s="273"/>
      <c r="J114" s="273"/>
      <c r="K114" s="273"/>
      <c r="L114" s="273"/>
    </row>
    <row r="115" ht="35" customHeight="1" spans="1:12">
      <c r="A115" s="278" t="s">
        <v>112</v>
      </c>
      <c r="B115" s="278"/>
      <c r="C115" s="278"/>
      <c r="D115" s="278"/>
      <c r="E115" s="278"/>
      <c r="F115" s="278"/>
      <c r="G115" s="278"/>
      <c r="H115" s="278"/>
      <c r="I115" s="278"/>
      <c r="J115" s="278"/>
      <c r="K115" s="278"/>
      <c r="L115" s="278"/>
    </row>
    <row r="116" ht="35" customHeight="1" spans="1:12">
      <c r="A116" s="274" t="s">
        <v>113</v>
      </c>
      <c r="B116" s="274"/>
      <c r="C116" s="274"/>
      <c r="D116" s="274"/>
      <c r="E116" s="274"/>
      <c r="F116" s="274"/>
      <c r="G116" s="274"/>
      <c r="H116" s="274"/>
      <c r="I116" s="274"/>
      <c r="J116" s="274"/>
      <c r="K116" s="274"/>
      <c r="L116" s="274"/>
    </row>
    <row r="117" ht="35" customHeight="1" spans="1:12">
      <c r="A117" s="278" t="s">
        <v>114</v>
      </c>
      <c r="B117" s="278"/>
      <c r="C117" s="278"/>
      <c r="D117" s="278"/>
      <c r="E117" s="278"/>
      <c r="F117" s="278"/>
      <c r="G117" s="278"/>
      <c r="H117" s="278"/>
      <c r="I117" s="278"/>
      <c r="J117" s="278"/>
      <c r="K117" s="278"/>
      <c r="L117" s="278"/>
    </row>
    <row r="118" ht="35" customHeight="1" spans="1:12">
      <c r="A118" s="278" t="s">
        <v>115</v>
      </c>
      <c r="B118" s="278"/>
      <c r="C118" s="278"/>
      <c r="D118" s="278"/>
      <c r="E118" s="278"/>
      <c r="F118" s="278"/>
      <c r="G118" s="278"/>
      <c r="H118" s="278"/>
      <c r="I118" s="278"/>
      <c r="J118" s="278"/>
      <c r="K118" s="278"/>
      <c r="L118" s="278"/>
    </row>
    <row r="119" ht="35" customHeight="1" spans="1:12">
      <c r="A119" s="279" t="s">
        <v>116</v>
      </c>
      <c r="B119" s="279"/>
      <c r="C119" s="279"/>
      <c r="D119" s="279"/>
      <c r="E119" s="279"/>
      <c r="F119" s="279"/>
      <c r="G119" s="279"/>
      <c r="H119" s="279"/>
      <c r="I119" s="279"/>
      <c r="J119" s="279"/>
      <c r="K119" s="279"/>
      <c r="L119" s="279"/>
    </row>
    <row r="120" ht="41" customHeight="1" spans="1:12">
      <c r="A120" s="280" t="s">
        <v>117</v>
      </c>
      <c r="B120" s="280"/>
      <c r="C120" s="280"/>
      <c r="D120" s="280"/>
      <c r="E120" s="280"/>
      <c r="F120" s="280"/>
      <c r="G120" s="280"/>
      <c r="H120" s="280"/>
      <c r="I120" s="280"/>
      <c r="J120" s="280"/>
      <c r="K120" s="280"/>
      <c r="L120" s="280"/>
    </row>
    <row r="121" ht="35" customHeight="1" spans="1:12">
      <c r="A121" s="279" t="s">
        <v>118</v>
      </c>
      <c r="B121" s="279"/>
      <c r="C121" s="279"/>
      <c r="D121" s="279"/>
      <c r="E121" s="279"/>
      <c r="F121" s="279"/>
      <c r="G121" s="279"/>
      <c r="H121" s="279"/>
      <c r="I121" s="279"/>
      <c r="J121" s="279"/>
      <c r="K121" s="279"/>
      <c r="L121" s="279"/>
    </row>
    <row r="122" ht="35" customHeight="1" spans="1:12">
      <c r="A122" s="274" t="s">
        <v>119</v>
      </c>
      <c r="B122" s="274"/>
      <c r="C122" s="274"/>
      <c r="D122" s="274"/>
      <c r="E122" s="274"/>
      <c r="F122" s="274"/>
      <c r="G122" s="274"/>
      <c r="H122" s="274"/>
      <c r="I122" s="274"/>
      <c r="J122" s="274"/>
      <c r="K122" s="274"/>
      <c r="L122" s="274"/>
    </row>
    <row r="123" ht="35" customHeight="1" spans="1:12">
      <c r="A123" s="274" t="s">
        <v>120</v>
      </c>
      <c r="B123" s="274"/>
      <c r="C123" s="274"/>
      <c r="D123" s="274"/>
      <c r="E123" s="274"/>
      <c r="F123" s="274"/>
      <c r="G123" s="274"/>
      <c r="H123" s="274"/>
      <c r="I123" s="274"/>
      <c r="J123" s="274"/>
      <c r="K123" s="274"/>
      <c r="L123" s="274"/>
    </row>
    <row r="124" ht="35" customHeight="1" spans="1:12">
      <c r="A124" s="273" t="s">
        <v>388</v>
      </c>
      <c r="B124" s="273"/>
      <c r="C124" s="273"/>
      <c r="D124" s="273"/>
      <c r="E124" s="273"/>
      <c r="F124" s="273"/>
      <c r="G124" s="273"/>
      <c r="H124" s="273"/>
      <c r="I124" s="273"/>
      <c r="J124" s="273"/>
      <c r="K124" s="273"/>
      <c r="L124" s="273"/>
    </row>
    <row r="125" ht="35" customHeight="1" spans="1:12">
      <c r="A125" s="277" t="s">
        <v>157</v>
      </c>
      <c r="B125" s="277"/>
      <c r="C125" s="277"/>
      <c r="D125" s="277"/>
      <c r="E125" s="277"/>
      <c r="F125" s="277"/>
      <c r="G125" s="277"/>
      <c r="H125" s="277"/>
      <c r="I125" s="277"/>
      <c r="J125" s="277"/>
      <c r="K125" s="277"/>
      <c r="L125" s="277"/>
    </row>
    <row r="126" ht="35" customHeight="1" spans="1:12">
      <c r="A126" s="278" t="s">
        <v>158</v>
      </c>
      <c r="B126" s="278"/>
      <c r="C126" s="278"/>
      <c r="D126" s="278"/>
      <c r="E126" s="278"/>
      <c r="F126" s="278"/>
      <c r="G126" s="278"/>
      <c r="H126" s="278"/>
      <c r="I126" s="278"/>
      <c r="J126" s="278"/>
      <c r="K126" s="278"/>
      <c r="L126" s="278"/>
    </row>
  </sheetData>
  <mergeCells count="39">
    <mergeCell ref="A1:L1"/>
    <mergeCell ref="G2:J2"/>
    <mergeCell ref="G3:J3"/>
    <mergeCell ref="C5:F5"/>
    <mergeCell ref="C55:F55"/>
    <mergeCell ref="A105:L105"/>
    <mergeCell ref="A106:L106"/>
    <mergeCell ref="A107:L107"/>
    <mergeCell ref="A108:L108"/>
    <mergeCell ref="A109:L109"/>
    <mergeCell ref="A110:L110"/>
    <mergeCell ref="A111:L111"/>
    <mergeCell ref="A112:L112"/>
    <mergeCell ref="A113:L113"/>
    <mergeCell ref="A114:L114"/>
    <mergeCell ref="A115:L115"/>
    <mergeCell ref="A116:L116"/>
    <mergeCell ref="A117:L117"/>
    <mergeCell ref="A118:L118"/>
    <mergeCell ref="A119:L119"/>
    <mergeCell ref="A120:L120"/>
    <mergeCell ref="A121:L121"/>
    <mergeCell ref="A122:L122"/>
    <mergeCell ref="A123:L123"/>
    <mergeCell ref="A124:L124"/>
    <mergeCell ref="A125:L125"/>
    <mergeCell ref="A126:L126"/>
    <mergeCell ref="A2:A4"/>
    <mergeCell ref="A5:A54"/>
    <mergeCell ref="A55:A104"/>
    <mergeCell ref="B2:B4"/>
    <mergeCell ref="B5:B54"/>
    <mergeCell ref="B55:B104"/>
    <mergeCell ref="C2:C4"/>
    <mergeCell ref="D2:D4"/>
    <mergeCell ref="E2:E4"/>
    <mergeCell ref="F2:F4"/>
    <mergeCell ref="K2:K4"/>
    <mergeCell ref="L2:L4"/>
  </mergeCells>
  <pageMargins left="0.75" right="0.75" top="1" bottom="1" header="0.5" footer="0.5"/>
  <headerFooter/>
  <ignoredErrors>
    <ignoredError sqref="D104:E104 D56:F103 D54:E54 D7:F53 D6" numberStoredAsText="1"/>
  </ignoredError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969"/>
  <sheetViews>
    <sheetView showGridLines="0" zoomScale="115" zoomScaleNormal="115" workbookViewId="0">
      <pane ySplit="3" topLeftCell="A25844" activePane="bottomLeft" state="frozen"/>
      <selection/>
      <selection pane="bottomLeft" activeCell="A25874" sqref="A25874"/>
    </sheetView>
  </sheetViews>
  <sheetFormatPr defaultColWidth="7.88333333333333" defaultRowHeight="20" customHeight="1" outlineLevelCol="3"/>
  <cols>
    <col min="1" max="4" width="35.8833333333333" style="234" customWidth="1"/>
    <col min="5" max="5" width="15.5083333333333" style="233" customWidth="1"/>
    <col min="6" max="16384" width="7.88333333333333" style="233"/>
  </cols>
  <sheetData>
    <row r="1" s="233" customFormat="1" ht="40" customHeight="1" spans="1:4">
      <c r="A1" s="235" t="s">
        <v>696</v>
      </c>
      <c r="B1" s="235"/>
      <c r="C1" s="235" t="s">
        <v>697</v>
      </c>
      <c r="D1" s="235"/>
    </row>
    <row r="2" s="233" customFormat="1" customHeight="1" spans="1:4">
      <c r="A2" s="236" t="s">
        <v>698</v>
      </c>
      <c r="B2" s="237"/>
      <c r="C2" s="237"/>
      <c r="D2" s="237"/>
    </row>
    <row r="3" s="233" customFormat="1" ht="36" customHeight="1" spans="1:4">
      <c r="A3" s="238" t="s">
        <v>162</v>
      </c>
      <c r="B3" s="238" t="s">
        <v>699</v>
      </c>
      <c r="C3" s="238" t="s">
        <v>162</v>
      </c>
      <c r="D3" s="238" t="s">
        <v>699</v>
      </c>
    </row>
    <row r="4" s="233" customFormat="1" customHeight="1" spans="1:4">
      <c r="A4" s="239" t="s">
        <v>700</v>
      </c>
      <c r="B4" s="240" t="s">
        <v>701</v>
      </c>
      <c r="C4" s="239">
        <v>1002</v>
      </c>
      <c r="D4" s="240" t="s">
        <v>701</v>
      </c>
    </row>
    <row r="5" s="233" customFormat="1" customHeight="1" spans="1:4">
      <c r="A5" s="239" t="s">
        <v>702</v>
      </c>
      <c r="B5" s="240" t="s">
        <v>701</v>
      </c>
      <c r="C5" s="239">
        <v>1007</v>
      </c>
      <c r="D5" s="240" t="s">
        <v>701</v>
      </c>
    </row>
    <row r="6" s="233" customFormat="1" customHeight="1" spans="1:4">
      <c r="A6" s="239" t="s">
        <v>703</v>
      </c>
      <c r="B6" s="240" t="s">
        <v>701</v>
      </c>
      <c r="C6" s="239">
        <v>1010</v>
      </c>
      <c r="D6" s="240" t="s">
        <v>701</v>
      </c>
    </row>
    <row r="7" s="233" customFormat="1" customHeight="1" spans="1:4">
      <c r="A7" s="239" t="s">
        <v>704</v>
      </c>
      <c r="B7" s="240" t="s">
        <v>701</v>
      </c>
      <c r="C7" s="239">
        <v>1029</v>
      </c>
      <c r="D7" s="240" t="s">
        <v>701</v>
      </c>
    </row>
    <row r="8" s="233" customFormat="1" customHeight="1" spans="1:4">
      <c r="A8" s="239" t="s">
        <v>705</v>
      </c>
      <c r="B8" s="240" t="s">
        <v>701</v>
      </c>
      <c r="C8" s="239">
        <v>1032</v>
      </c>
      <c r="D8" s="240" t="s">
        <v>701</v>
      </c>
    </row>
    <row r="9" s="233" customFormat="1" customHeight="1" spans="1:4">
      <c r="A9" s="239" t="s">
        <v>706</v>
      </c>
      <c r="B9" s="240" t="s">
        <v>701</v>
      </c>
      <c r="C9" s="239">
        <v>1036</v>
      </c>
      <c r="D9" s="240" t="s">
        <v>701</v>
      </c>
    </row>
    <row r="10" s="233" customFormat="1" customHeight="1" spans="1:4">
      <c r="A10" s="239" t="s">
        <v>707</v>
      </c>
      <c r="B10" s="240" t="s">
        <v>701</v>
      </c>
      <c r="C10" s="239">
        <v>1038</v>
      </c>
      <c r="D10" s="240" t="s">
        <v>701</v>
      </c>
    </row>
    <row r="11" s="233" customFormat="1" customHeight="1" spans="1:4">
      <c r="A11" s="239" t="s">
        <v>708</v>
      </c>
      <c r="B11" s="240" t="s">
        <v>701</v>
      </c>
      <c r="C11" s="239">
        <v>1039</v>
      </c>
      <c r="D11" s="240" t="s">
        <v>701</v>
      </c>
    </row>
    <row r="12" s="233" customFormat="1" customHeight="1" spans="1:4">
      <c r="A12" s="239" t="s">
        <v>709</v>
      </c>
      <c r="B12" s="240" t="s">
        <v>701</v>
      </c>
      <c r="C12" s="239">
        <v>1056</v>
      </c>
      <c r="D12" s="240" t="s">
        <v>701</v>
      </c>
    </row>
    <row r="13" s="233" customFormat="1" customHeight="1" spans="1:4">
      <c r="A13" s="239" t="s">
        <v>710</v>
      </c>
      <c r="B13" s="240" t="s">
        <v>701</v>
      </c>
      <c r="C13" s="239">
        <v>1057</v>
      </c>
      <c r="D13" s="240" t="s">
        <v>701</v>
      </c>
    </row>
    <row r="14" s="233" customFormat="1" customHeight="1" spans="1:4">
      <c r="A14" s="239" t="s">
        <v>711</v>
      </c>
      <c r="B14" s="240" t="s">
        <v>701</v>
      </c>
      <c r="C14" s="239">
        <v>1062</v>
      </c>
      <c r="D14" s="240" t="s">
        <v>701</v>
      </c>
    </row>
    <row r="15" s="233" customFormat="1" customHeight="1" spans="1:4">
      <c r="A15" s="239" t="s">
        <v>712</v>
      </c>
      <c r="B15" s="240" t="s">
        <v>701</v>
      </c>
      <c r="C15" s="239">
        <v>1069</v>
      </c>
      <c r="D15" s="240" t="s">
        <v>701</v>
      </c>
    </row>
    <row r="16" s="233" customFormat="1" customHeight="1" spans="1:4">
      <c r="A16" s="239" t="s">
        <v>713</v>
      </c>
      <c r="B16" s="240" t="s">
        <v>701</v>
      </c>
      <c r="C16" s="239">
        <v>1073</v>
      </c>
      <c r="D16" s="240" t="s">
        <v>701</v>
      </c>
    </row>
    <row r="17" s="233" customFormat="1" customHeight="1" spans="1:4">
      <c r="A17" s="239" t="s">
        <v>714</v>
      </c>
      <c r="B17" s="240" t="s">
        <v>701</v>
      </c>
      <c r="C17" s="239">
        <v>1077</v>
      </c>
      <c r="D17" s="240" t="s">
        <v>701</v>
      </c>
    </row>
    <row r="18" s="233" customFormat="1" customHeight="1" spans="1:4">
      <c r="A18" s="239" t="s">
        <v>715</v>
      </c>
      <c r="B18" s="240" t="s">
        <v>701</v>
      </c>
      <c r="C18" s="239">
        <v>1079</v>
      </c>
      <c r="D18" s="240" t="s">
        <v>701</v>
      </c>
    </row>
    <row r="19" s="233" customFormat="1" customHeight="1" spans="1:4">
      <c r="A19" s="239" t="s">
        <v>716</v>
      </c>
      <c r="B19" s="240" t="s">
        <v>701</v>
      </c>
      <c r="C19" s="239">
        <v>1080</v>
      </c>
      <c r="D19" s="240" t="s">
        <v>701</v>
      </c>
    </row>
    <row r="20" s="233" customFormat="1" customHeight="1" spans="1:4">
      <c r="A20" s="239" t="s">
        <v>717</v>
      </c>
      <c r="B20" s="240" t="s">
        <v>701</v>
      </c>
      <c r="C20" s="239">
        <v>1082</v>
      </c>
      <c r="D20" s="240" t="s">
        <v>701</v>
      </c>
    </row>
    <row r="21" s="233" customFormat="1" customHeight="1" spans="1:4">
      <c r="A21" s="239" t="s">
        <v>718</v>
      </c>
      <c r="B21" s="240" t="s">
        <v>701</v>
      </c>
      <c r="C21" s="239">
        <v>1083</v>
      </c>
      <c r="D21" s="240" t="s">
        <v>701</v>
      </c>
    </row>
    <row r="22" s="233" customFormat="1" customHeight="1" spans="1:4">
      <c r="A22" s="239" t="s">
        <v>719</v>
      </c>
      <c r="B22" s="240" t="s">
        <v>701</v>
      </c>
      <c r="C22" s="239">
        <v>1088</v>
      </c>
      <c r="D22" s="240" t="s">
        <v>701</v>
      </c>
    </row>
    <row r="23" s="233" customFormat="1" customHeight="1" spans="1:4">
      <c r="A23" s="239" t="s">
        <v>720</v>
      </c>
      <c r="B23" s="240" t="s">
        <v>701</v>
      </c>
      <c r="C23" s="239">
        <v>1093</v>
      </c>
      <c r="D23" s="240" t="s">
        <v>701</v>
      </c>
    </row>
    <row r="24" s="233" customFormat="1" customHeight="1" spans="1:4">
      <c r="A24" s="239" t="s">
        <v>721</v>
      </c>
      <c r="B24" s="240" t="s">
        <v>701</v>
      </c>
      <c r="C24" s="239">
        <v>1094</v>
      </c>
      <c r="D24" s="240" t="s">
        <v>701</v>
      </c>
    </row>
    <row r="25" s="233" customFormat="1" customHeight="1" spans="1:4">
      <c r="A25" s="239" t="s">
        <v>722</v>
      </c>
      <c r="B25" s="240" t="s">
        <v>701</v>
      </c>
      <c r="C25" s="239">
        <v>1097</v>
      </c>
      <c r="D25" s="240" t="s">
        <v>701</v>
      </c>
    </row>
    <row r="26" s="233" customFormat="1" customHeight="1" spans="1:4">
      <c r="A26" s="239" t="s">
        <v>723</v>
      </c>
      <c r="B26" s="240" t="s">
        <v>701</v>
      </c>
      <c r="C26" s="239">
        <v>1220</v>
      </c>
      <c r="D26" s="240" t="s">
        <v>701</v>
      </c>
    </row>
    <row r="27" s="233" customFormat="1" customHeight="1" spans="1:4">
      <c r="A27" s="239" t="s">
        <v>724</v>
      </c>
      <c r="B27" s="240" t="s">
        <v>701</v>
      </c>
      <c r="C27" s="239">
        <v>1224</v>
      </c>
      <c r="D27" s="240" t="s">
        <v>701</v>
      </c>
    </row>
    <row r="28" s="233" customFormat="1" customHeight="1" spans="1:4">
      <c r="A28" s="239" t="s">
        <v>725</v>
      </c>
      <c r="B28" s="240" t="s">
        <v>701</v>
      </c>
      <c r="C28" s="239">
        <v>1225</v>
      </c>
      <c r="D28" s="240" t="s">
        <v>701</v>
      </c>
    </row>
    <row r="29" s="233" customFormat="1" customHeight="1" spans="1:4">
      <c r="A29" s="239" t="s">
        <v>726</v>
      </c>
      <c r="B29" s="240" t="s">
        <v>701</v>
      </c>
      <c r="C29" s="239">
        <v>1226</v>
      </c>
      <c r="D29" s="240" t="s">
        <v>701</v>
      </c>
    </row>
    <row r="30" s="233" customFormat="1" customHeight="1" spans="1:4">
      <c r="A30" s="239" t="s">
        <v>727</v>
      </c>
      <c r="B30" s="240" t="s">
        <v>701</v>
      </c>
      <c r="C30" s="239">
        <v>1227</v>
      </c>
      <c r="D30" s="240" t="s">
        <v>701</v>
      </c>
    </row>
    <row r="31" s="233" customFormat="1" customHeight="1" spans="1:4">
      <c r="A31" s="239" t="s">
        <v>728</v>
      </c>
      <c r="B31" s="240" t="s">
        <v>701</v>
      </c>
      <c r="C31" s="239">
        <v>1236</v>
      </c>
      <c r="D31" s="240" t="s">
        <v>701</v>
      </c>
    </row>
    <row r="32" s="233" customFormat="1" customHeight="1" spans="1:4">
      <c r="A32" s="239" t="s">
        <v>729</v>
      </c>
      <c r="B32" s="240" t="s">
        <v>701</v>
      </c>
      <c r="C32" s="239">
        <v>1240</v>
      </c>
      <c r="D32" s="240" t="s">
        <v>701</v>
      </c>
    </row>
    <row r="33" s="233" customFormat="1" customHeight="1" spans="1:4">
      <c r="A33" s="239" t="s">
        <v>730</v>
      </c>
      <c r="B33" s="240" t="s">
        <v>701</v>
      </c>
      <c r="C33" s="239">
        <v>1247</v>
      </c>
      <c r="D33" s="240" t="s">
        <v>701</v>
      </c>
    </row>
    <row r="34" s="233" customFormat="1" customHeight="1" spans="1:4">
      <c r="A34" s="239" t="s">
        <v>731</v>
      </c>
      <c r="B34" s="240" t="s">
        <v>701</v>
      </c>
      <c r="C34" s="239">
        <v>1252</v>
      </c>
      <c r="D34" s="240" t="s">
        <v>701</v>
      </c>
    </row>
    <row r="35" s="233" customFormat="1" customHeight="1" spans="1:4">
      <c r="A35" s="239" t="s">
        <v>732</v>
      </c>
      <c r="B35" s="240" t="s">
        <v>701</v>
      </c>
      <c r="C35" s="239">
        <v>1257</v>
      </c>
      <c r="D35" s="240" t="s">
        <v>701</v>
      </c>
    </row>
    <row r="36" s="233" customFormat="1" customHeight="1" spans="1:4">
      <c r="A36" s="239" t="s">
        <v>733</v>
      </c>
      <c r="B36" s="240" t="s">
        <v>701</v>
      </c>
      <c r="C36" s="239">
        <v>1260</v>
      </c>
      <c r="D36" s="240" t="s">
        <v>701</v>
      </c>
    </row>
    <row r="37" s="233" customFormat="1" customHeight="1" spans="1:4">
      <c r="A37" s="239" t="s">
        <v>734</v>
      </c>
      <c r="B37" s="240" t="s">
        <v>701</v>
      </c>
      <c r="C37" s="239">
        <v>1267</v>
      </c>
      <c r="D37" s="240" t="s">
        <v>701</v>
      </c>
    </row>
    <row r="38" s="233" customFormat="1" customHeight="1" spans="1:4">
      <c r="A38" s="239" t="s">
        <v>735</v>
      </c>
      <c r="B38" s="240" t="s">
        <v>701</v>
      </c>
      <c r="C38" s="239">
        <v>1331</v>
      </c>
      <c r="D38" s="240" t="s">
        <v>701</v>
      </c>
    </row>
    <row r="39" s="233" customFormat="1" customHeight="1" spans="1:4">
      <c r="A39" s="239" t="s">
        <v>736</v>
      </c>
      <c r="B39" s="240" t="s">
        <v>701</v>
      </c>
      <c r="C39" s="239">
        <v>1337</v>
      </c>
      <c r="D39" s="240" t="s">
        <v>701</v>
      </c>
    </row>
    <row r="40" s="233" customFormat="1" customHeight="1" spans="1:4">
      <c r="A40" s="239" t="s">
        <v>737</v>
      </c>
      <c r="B40" s="240" t="s">
        <v>701</v>
      </c>
      <c r="C40" s="239">
        <v>1338</v>
      </c>
      <c r="D40" s="240" t="s">
        <v>701</v>
      </c>
    </row>
    <row r="41" s="233" customFormat="1" customHeight="1" spans="1:4">
      <c r="A41" s="239" t="s">
        <v>738</v>
      </c>
      <c r="B41" s="240" t="s">
        <v>701</v>
      </c>
      <c r="C41" s="239">
        <v>1349</v>
      </c>
      <c r="D41" s="240" t="s">
        <v>701</v>
      </c>
    </row>
    <row r="42" s="233" customFormat="1" customHeight="1" spans="1:4">
      <c r="A42" s="239" t="s">
        <v>739</v>
      </c>
      <c r="B42" s="240" t="s">
        <v>701</v>
      </c>
      <c r="C42" s="239">
        <v>1351</v>
      </c>
      <c r="D42" s="240" t="s">
        <v>701</v>
      </c>
    </row>
    <row r="43" s="233" customFormat="1" customHeight="1" spans="1:4">
      <c r="A43" s="239" t="s">
        <v>740</v>
      </c>
      <c r="B43" s="240" t="s">
        <v>701</v>
      </c>
      <c r="C43" s="239">
        <v>1364</v>
      </c>
      <c r="D43" s="240" t="s">
        <v>701</v>
      </c>
    </row>
    <row r="44" s="233" customFormat="1" customHeight="1" spans="1:4">
      <c r="A44" s="239" t="s">
        <v>741</v>
      </c>
      <c r="B44" s="240" t="s">
        <v>701</v>
      </c>
      <c r="C44" s="239">
        <v>1375</v>
      </c>
      <c r="D44" s="240" t="s">
        <v>701</v>
      </c>
    </row>
    <row r="45" s="233" customFormat="1" customHeight="1" spans="1:4">
      <c r="A45" s="239" t="s">
        <v>742</v>
      </c>
      <c r="B45" s="240" t="s">
        <v>701</v>
      </c>
      <c r="C45" s="239">
        <v>1376</v>
      </c>
      <c r="D45" s="240" t="s">
        <v>701</v>
      </c>
    </row>
    <row r="46" s="233" customFormat="1" customHeight="1" spans="1:4">
      <c r="A46" s="239" t="s">
        <v>743</v>
      </c>
      <c r="B46" s="240" t="s">
        <v>701</v>
      </c>
      <c r="C46" s="239">
        <v>1380</v>
      </c>
      <c r="D46" s="240" t="s">
        <v>701</v>
      </c>
    </row>
    <row r="47" s="233" customFormat="1" customHeight="1" spans="1:4">
      <c r="A47" s="239" t="s">
        <v>744</v>
      </c>
      <c r="B47" s="240" t="s">
        <v>701</v>
      </c>
      <c r="C47" s="239">
        <v>1420</v>
      </c>
      <c r="D47" s="240" t="s">
        <v>701</v>
      </c>
    </row>
    <row r="48" s="233" customFormat="1" customHeight="1" spans="1:4">
      <c r="A48" s="239" t="s">
        <v>745</v>
      </c>
      <c r="B48" s="240" t="s">
        <v>701</v>
      </c>
      <c r="C48" s="239">
        <v>1430</v>
      </c>
      <c r="D48" s="240" t="s">
        <v>701</v>
      </c>
    </row>
    <row r="49" s="233" customFormat="1" customHeight="1" spans="1:4">
      <c r="A49" s="239" t="s">
        <v>746</v>
      </c>
      <c r="B49" s="240" t="s">
        <v>701</v>
      </c>
      <c r="C49" s="239">
        <v>1431</v>
      </c>
      <c r="D49" s="240" t="s">
        <v>701</v>
      </c>
    </row>
    <row r="50" s="233" customFormat="1" customHeight="1" spans="1:4">
      <c r="A50" s="239" t="s">
        <v>747</v>
      </c>
      <c r="B50" s="240" t="s">
        <v>701</v>
      </c>
      <c r="C50" s="239">
        <v>1432</v>
      </c>
      <c r="D50" s="240" t="s">
        <v>701</v>
      </c>
    </row>
    <row r="51" s="233" customFormat="1" customHeight="1" spans="1:4">
      <c r="A51" s="239" t="s">
        <v>748</v>
      </c>
      <c r="B51" s="240" t="s">
        <v>701</v>
      </c>
      <c r="C51" s="239">
        <v>1436</v>
      </c>
      <c r="D51" s="240" t="s">
        <v>701</v>
      </c>
    </row>
    <row r="52" s="233" customFormat="1" customHeight="1" spans="1:4">
      <c r="A52" s="239" t="s">
        <v>749</v>
      </c>
      <c r="B52" s="240" t="s">
        <v>701</v>
      </c>
      <c r="C52" s="239">
        <v>1438</v>
      </c>
      <c r="D52" s="240" t="s">
        <v>701</v>
      </c>
    </row>
    <row r="53" s="233" customFormat="1" customHeight="1" spans="1:4">
      <c r="A53" s="239" t="s">
        <v>750</v>
      </c>
      <c r="B53" s="240" t="s">
        <v>701</v>
      </c>
      <c r="C53" s="239">
        <v>1450</v>
      </c>
      <c r="D53" s="240" t="s">
        <v>701</v>
      </c>
    </row>
    <row r="54" s="233" customFormat="1" customHeight="1" spans="1:4">
      <c r="A54" s="239" t="s">
        <v>751</v>
      </c>
      <c r="B54" s="240" t="s">
        <v>701</v>
      </c>
      <c r="C54" s="239">
        <v>1451</v>
      </c>
      <c r="D54" s="240" t="s">
        <v>701</v>
      </c>
    </row>
    <row r="55" s="233" customFormat="1" customHeight="1" spans="1:4">
      <c r="A55" s="239" t="s">
        <v>752</v>
      </c>
      <c r="B55" s="240" t="s">
        <v>701</v>
      </c>
      <c r="C55" s="239">
        <v>1462</v>
      </c>
      <c r="D55" s="240" t="s">
        <v>701</v>
      </c>
    </row>
    <row r="56" s="233" customFormat="1" customHeight="1" spans="1:4">
      <c r="A56" s="239" t="s">
        <v>753</v>
      </c>
      <c r="B56" s="240" t="s">
        <v>701</v>
      </c>
      <c r="C56" s="239">
        <v>1463</v>
      </c>
      <c r="D56" s="240" t="s">
        <v>701</v>
      </c>
    </row>
    <row r="57" s="233" customFormat="1" customHeight="1" spans="1:4">
      <c r="A57" s="239" t="s">
        <v>754</v>
      </c>
      <c r="B57" s="240" t="s">
        <v>701</v>
      </c>
      <c r="C57" s="239">
        <v>1464</v>
      </c>
      <c r="D57" s="240" t="s">
        <v>701</v>
      </c>
    </row>
    <row r="58" s="233" customFormat="1" customHeight="1" spans="1:4">
      <c r="A58" s="239" t="s">
        <v>755</v>
      </c>
      <c r="B58" s="240" t="s">
        <v>701</v>
      </c>
      <c r="C58" s="239">
        <v>1468</v>
      </c>
      <c r="D58" s="240" t="s">
        <v>701</v>
      </c>
    </row>
    <row r="59" s="233" customFormat="1" customHeight="1" spans="1:4">
      <c r="A59" s="239" t="s">
        <v>756</v>
      </c>
      <c r="B59" s="240" t="s">
        <v>701</v>
      </c>
      <c r="C59" s="239">
        <v>1469</v>
      </c>
      <c r="D59" s="240" t="s">
        <v>701</v>
      </c>
    </row>
    <row r="60" s="233" customFormat="1" customHeight="1" spans="1:4">
      <c r="A60" s="239" t="s">
        <v>757</v>
      </c>
      <c r="B60" s="240" t="s">
        <v>701</v>
      </c>
      <c r="C60" s="239">
        <v>1470</v>
      </c>
      <c r="D60" s="240" t="s">
        <v>701</v>
      </c>
    </row>
    <row r="61" s="233" customFormat="1" customHeight="1" spans="1:4">
      <c r="A61" s="239" t="s">
        <v>758</v>
      </c>
      <c r="B61" s="240" t="s">
        <v>701</v>
      </c>
      <c r="C61" s="239">
        <v>1471</v>
      </c>
      <c r="D61" s="240" t="s">
        <v>701</v>
      </c>
    </row>
    <row r="62" s="233" customFormat="1" customHeight="1" spans="1:4">
      <c r="A62" s="239" t="s">
        <v>759</v>
      </c>
      <c r="B62" s="240" t="s">
        <v>701</v>
      </c>
      <c r="C62" s="239">
        <v>1473</v>
      </c>
      <c r="D62" s="240" t="s">
        <v>701</v>
      </c>
    </row>
    <row r="63" s="233" customFormat="1" customHeight="1" spans="1:4">
      <c r="A63" s="239" t="s">
        <v>760</v>
      </c>
      <c r="B63" s="240" t="s">
        <v>701</v>
      </c>
      <c r="C63" s="239">
        <v>1474</v>
      </c>
      <c r="D63" s="240" t="s">
        <v>701</v>
      </c>
    </row>
    <row r="64" s="233" customFormat="1" customHeight="1" spans="1:4">
      <c r="A64" s="239" t="s">
        <v>761</v>
      </c>
      <c r="B64" s="240" t="s">
        <v>701</v>
      </c>
      <c r="C64" s="239">
        <v>1503</v>
      </c>
      <c r="D64" s="240" t="s">
        <v>701</v>
      </c>
    </row>
    <row r="65" s="233" customFormat="1" customHeight="1" spans="1:4">
      <c r="A65" s="239" t="s">
        <v>762</v>
      </c>
      <c r="B65" s="240" t="s">
        <v>701</v>
      </c>
      <c r="C65" s="239">
        <v>1504</v>
      </c>
      <c r="D65" s="240" t="s">
        <v>701</v>
      </c>
    </row>
    <row r="66" s="233" customFormat="1" customHeight="1" spans="1:4">
      <c r="A66" s="239" t="s">
        <v>763</v>
      </c>
      <c r="B66" s="240" t="s">
        <v>701</v>
      </c>
      <c r="C66" s="239">
        <v>1506</v>
      </c>
      <c r="D66" s="240" t="s">
        <v>701</v>
      </c>
    </row>
    <row r="67" s="233" customFormat="1" customHeight="1" spans="1:4">
      <c r="A67" s="239" t="s">
        <v>764</v>
      </c>
      <c r="B67" s="240" t="s">
        <v>701</v>
      </c>
      <c r="C67" s="239">
        <v>1509</v>
      </c>
      <c r="D67" s="240" t="s">
        <v>701</v>
      </c>
    </row>
    <row r="68" s="233" customFormat="1" customHeight="1" spans="1:4">
      <c r="A68" s="239" t="s">
        <v>765</v>
      </c>
      <c r="B68" s="240" t="s">
        <v>701</v>
      </c>
      <c r="C68" s="239">
        <v>1515</v>
      </c>
      <c r="D68" s="240" t="s">
        <v>701</v>
      </c>
    </row>
    <row r="69" s="233" customFormat="1" customHeight="1" spans="1:4">
      <c r="A69" s="239" t="s">
        <v>766</v>
      </c>
      <c r="B69" s="240" t="s">
        <v>701</v>
      </c>
      <c r="C69" s="239">
        <v>1516</v>
      </c>
      <c r="D69" s="240" t="s">
        <v>701</v>
      </c>
    </row>
    <row r="70" s="233" customFormat="1" customHeight="1" spans="1:4">
      <c r="A70" s="239" t="s">
        <v>767</v>
      </c>
      <c r="B70" s="240" t="s">
        <v>701</v>
      </c>
      <c r="C70" s="239">
        <v>1518</v>
      </c>
      <c r="D70" s="240" t="s">
        <v>701</v>
      </c>
    </row>
    <row r="71" s="233" customFormat="1" customHeight="1" spans="1:4">
      <c r="A71" s="239" t="s">
        <v>768</v>
      </c>
      <c r="B71" s="240" t="s">
        <v>701</v>
      </c>
      <c r="C71" s="239">
        <v>1520</v>
      </c>
      <c r="D71" s="240" t="s">
        <v>701</v>
      </c>
    </row>
    <row r="72" s="233" customFormat="1" customHeight="1" spans="1:4">
      <c r="A72" s="239" t="s">
        <v>769</v>
      </c>
      <c r="B72" s="240" t="s">
        <v>701</v>
      </c>
      <c r="C72" s="239">
        <v>1521</v>
      </c>
      <c r="D72" s="240" t="s">
        <v>701</v>
      </c>
    </row>
    <row r="73" s="233" customFormat="1" customHeight="1" spans="1:4">
      <c r="A73" s="239" t="s">
        <v>770</v>
      </c>
      <c r="B73" s="240" t="s">
        <v>701</v>
      </c>
      <c r="C73" s="239">
        <v>1522</v>
      </c>
      <c r="D73" s="240" t="s">
        <v>701</v>
      </c>
    </row>
    <row r="74" s="233" customFormat="1" customHeight="1" spans="1:4">
      <c r="A74" s="239" t="s">
        <v>771</v>
      </c>
      <c r="B74" s="240" t="s">
        <v>701</v>
      </c>
      <c r="C74" s="239">
        <v>1523</v>
      </c>
      <c r="D74" s="240" t="s">
        <v>701</v>
      </c>
    </row>
    <row r="75" s="233" customFormat="1" customHeight="1" spans="1:4">
      <c r="A75" s="239" t="s">
        <v>772</v>
      </c>
      <c r="B75" s="240" t="s">
        <v>701</v>
      </c>
      <c r="C75" s="239">
        <v>1529</v>
      </c>
      <c r="D75" s="240" t="s">
        <v>701</v>
      </c>
    </row>
    <row r="76" s="233" customFormat="1" customHeight="1" spans="1:4">
      <c r="A76" s="239" t="s">
        <v>773</v>
      </c>
      <c r="B76" s="240" t="s">
        <v>701</v>
      </c>
      <c r="C76" s="239">
        <v>1535</v>
      </c>
      <c r="D76" s="240" t="s">
        <v>701</v>
      </c>
    </row>
    <row r="77" s="233" customFormat="1" customHeight="1" spans="1:4">
      <c r="A77" s="239" t="s">
        <v>774</v>
      </c>
      <c r="B77" s="240" t="s">
        <v>701</v>
      </c>
      <c r="C77" s="239">
        <v>1541</v>
      </c>
      <c r="D77" s="240" t="s">
        <v>701</v>
      </c>
    </row>
    <row r="78" s="233" customFormat="1" customHeight="1" spans="1:4">
      <c r="A78" s="239" t="s">
        <v>775</v>
      </c>
      <c r="B78" s="240" t="s">
        <v>701</v>
      </c>
      <c r="C78" s="239">
        <v>1542</v>
      </c>
      <c r="D78" s="240" t="s">
        <v>701</v>
      </c>
    </row>
    <row r="79" s="233" customFormat="1" customHeight="1" spans="1:4">
      <c r="A79" s="239" t="s">
        <v>776</v>
      </c>
      <c r="B79" s="240" t="s">
        <v>701</v>
      </c>
      <c r="C79" s="239">
        <v>1550</v>
      </c>
      <c r="D79" s="240" t="s">
        <v>701</v>
      </c>
    </row>
    <row r="80" s="233" customFormat="1" customHeight="1" spans="1:4">
      <c r="A80" s="239" t="s">
        <v>777</v>
      </c>
      <c r="B80" s="240" t="s">
        <v>701</v>
      </c>
      <c r="C80" s="239">
        <v>1562</v>
      </c>
      <c r="D80" s="240" t="s">
        <v>701</v>
      </c>
    </row>
    <row r="81" s="233" customFormat="1" customHeight="1" spans="1:4">
      <c r="A81" s="239" t="s">
        <v>778</v>
      </c>
      <c r="B81" s="240" t="s">
        <v>701</v>
      </c>
      <c r="C81" s="239">
        <v>1566</v>
      </c>
      <c r="D81" s="240" t="s">
        <v>701</v>
      </c>
    </row>
    <row r="82" s="233" customFormat="1" customHeight="1" spans="1:4">
      <c r="A82" s="239" t="s">
        <v>779</v>
      </c>
      <c r="B82" s="240" t="s">
        <v>701</v>
      </c>
      <c r="C82" s="239">
        <v>1568</v>
      </c>
      <c r="D82" s="240" t="s">
        <v>701</v>
      </c>
    </row>
    <row r="83" s="233" customFormat="1" customHeight="1" spans="1:4">
      <c r="A83" s="239" t="s">
        <v>780</v>
      </c>
      <c r="B83" s="240" t="s">
        <v>701</v>
      </c>
      <c r="C83" s="239">
        <v>1590</v>
      </c>
      <c r="D83" s="240" t="s">
        <v>701</v>
      </c>
    </row>
    <row r="84" s="233" customFormat="1" customHeight="1" spans="1:4">
      <c r="A84" s="239" t="s">
        <v>781</v>
      </c>
      <c r="B84" s="240" t="s">
        <v>701</v>
      </c>
      <c r="C84" s="239">
        <v>1611</v>
      </c>
      <c r="D84" s="240" t="s">
        <v>701</v>
      </c>
    </row>
    <row r="85" s="233" customFormat="1" customHeight="1" spans="1:4">
      <c r="A85" s="239" t="s">
        <v>782</v>
      </c>
      <c r="B85" s="240" t="s">
        <v>701</v>
      </c>
      <c r="C85" s="239">
        <v>1612</v>
      </c>
      <c r="D85" s="240" t="s">
        <v>701</v>
      </c>
    </row>
    <row r="86" s="233" customFormat="1" customHeight="1" spans="1:4">
      <c r="A86" s="239" t="s">
        <v>783</v>
      </c>
      <c r="B86" s="240" t="s">
        <v>701</v>
      </c>
      <c r="C86" s="239">
        <v>1720</v>
      </c>
      <c r="D86" s="240" t="s">
        <v>701</v>
      </c>
    </row>
    <row r="87" s="233" customFormat="1" customHeight="1" spans="1:4">
      <c r="A87" s="239" t="s">
        <v>784</v>
      </c>
      <c r="B87" s="240" t="s">
        <v>701</v>
      </c>
      <c r="C87" s="239">
        <v>1741</v>
      </c>
      <c r="D87" s="240" t="s">
        <v>701</v>
      </c>
    </row>
    <row r="88" s="233" customFormat="1" customHeight="1" spans="1:4">
      <c r="A88" s="239" t="s">
        <v>785</v>
      </c>
      <c r="B88" s="240" t="s">
        <v>701</v>
      </c>
      <c r="C88" s="239">
        <v>1754</v>
      </c>
      <c r="D88" s="240" t="s">
        <v>701</v>
      </c>
    </row>
    <row r="89" s="233" customFormat="1" customHeight="1" spans="1:4">
      <c r="A89" s="239" t="s">
        <v>786</v>
      </c>
      <c r="B89" s="240" t="s">
        <v>701</v>
      </c>
      <c r="C89" s="239">
        <v>1770</v>
      </c>
      <c r="D89" s="240" t="s">
        <v>701</v>
      </c>
    </row>
    <row r="90" s="233" customFormat="1" customHeight="1" spans="1:4">
      <c r="A90" s="239" t="s">
        <v>787</v>
      </c>
      <c r="B90" s="240" t="s">
        <v>701</v>
      </c>
      <c r="C90" s="239">
        <v>1773</v>
      </c>
      <c r="D90" s="240" t="s">
        <v>701</v>
      </c>
    </row>
    <row r="91" s="233" customFormat="1" customHeight="1" spans="1:4">
      <c r="A91" s="239" t="s">
        <v>788</v>
      </c>
      <c r="B91" s="240" t="s">
        <v>701</v>
      </c>
      <c r="C91" s="239">
        <v>1775</v>
      </c>
      <c r="D91" s="240" t="s">
        <v>701</v>
      </c>
    </row>
    <row r="92" s="233" customFormat="1" customHeight="1" spans="1:4">
      <c r="A92" s="239" t="s">
        <v>789</v>
      </c>
      <c r="B92" s="240" t="s">
        <v>701</v>
      </c>
      <c r="C92" s="239">
        <v>1826</v>
      </c>
      <c r="D92" s="240" t="s">
        <v>701</v>
      </c>
    </row>
    <row r="93" s="233" customFormat="1" customHeight="1" spans="1:4">
      <c r="A93" s="239" t="s">
        <v>790</v>
      </c>
      <c r="B93" s="240" t="s">
        <v>701</v>
      </c>
      <c r="C93" s="239">
        <v>1827</v>
      </c>
      <c r="D93" s="240" t="s">
        <v>701</v>
      </c>
    </row>
    <row r="94" s="233" customFormat="1" customHeight="1" spans="1:4">
      <c r="A94" s="239" t="s">
        <v>791</v>
      </c>
      <c r="B94" s="240" t="s">
        <v>701</v>
      </c>
      <c r="C94" s="239">
        <v>1830</v>
      </c>
      <c r="D94" s="240" t="s">
        <v>701</v>
      </c>
    </row>
    <row r="95" s="233" customFormat="1" customHeight="1" spans="1:4">
      <c r="A95" s="239" t="s">
        <v>792</v>
      </c>
      <c r="B95" s="240" t="s">
        <v>701</v>
      </c>
      <c r="C95" s="239">
        <v>1832</v>
      </c>
      <c r="D95" s="240" t="s">
        <v>701</v>
      </c>
    </row>
    <row r="96" s="233" customFormat="1" customHeight="1" spans="1:4">
      <c r="A96" s="239" t="s">
        <v>793</v>
      </c>
      <c r="B96" s="240" t="s">
        <v>701</v>
      </c>
      <c r="C96" s="239">
        <v>1833</v>
      </c>
      <c r="D96" s="240" t="s">
        <v>701</v>
      </c>
    </row>
    <row r="97" s="233" customFormat="1" customHeight="1" spans="1:4">
      <c r="A97" s="239" t="s">
        <v>794</v>
      </c>
      <c r="B97" s="240" t="s">
        <v>701</v>
      </c>
      <c r="C97" s="239">
        <v>1860</v>
      </c>
      <c r="D97" s="240" t="s">
        <v>701</v>
      </c>
    </row>
    <row r="98" s="233" customFormat="1" customHeight="1" spans="1:4">
      <c r="A98" s="239" t="s">
        <v>795</v>
      </c>
      <c r="B98" s="240" t="s">
        <v>701</v>
      </c>
      <c r="C98" s="239">
        <v>1879</v>
      </c>
      <c r="D98" s="240" t="s">
        <v>701</v>
      </c>
    </row>
    <row r="99" s="233" customFormat="1" customHeight="1" spans="1:4">
      <c r="A99" s="239" t="s">
        <v>796</v>
      </c>
      <c r="B99" s="240" t="s">
        <v>701</v>
      </c>
      <c r="C99" s="239">
        <v>1921</v>
      </c>
      <c r="D99" s="240" t="s">
        <v>701</v>
      </c>
    </row>
    <row r="100" s="233" customFormat="1" customHeight="1" spans="1:4">
      <c r="A100" s="239" t="s">
        <v>797</v>
      </c>
      <c r="B100" s="240" t="s">
        <v>701</v>
      </c>
      <c r="C100" s="239">
        <v>1922</v>
      </c>
      <c r="D100" s="240" t="s">
        <v>701</v>
      </c>
    </row>
    <row r="101" s="233" customFormat="1" customHeight="1" spans="1:4">
      <c r="A101" s="239" t="s">
        <v>798</v>
      </c>
      <c r="B101" s="240" t="s">
        <v>701</v>
      </c>
      <c r="C101" s="239">
        <v>1929</v>
      </c>
      <c r="D101" s="240" t="s">
        <v>701</v>
      </c>
    </row>
    <row r="102" s="233" customFormat="1" customHeight="1" spans="1:4">
      <c r="A102" s="239" t="s">
        <v>799</v>
      </c>
      <c r="B102" s="240" t="s">
        <v>701</v>
      </c>
      <c r="C102" s="239">
        <v>1930</v>
      </c>
      <c r="D102" s="240" t="s">
        <v>701</v>
      </c>
    </row>
    <row r="103" s="233" customFormat="1" customHeight="1" spans="1:4">
      <c r="A103" s="239" t="s">
        <v>800</v>
      </c>
      <c r="B103" s="240" t="s">
        <v>701</v>
      </c>
      <c r="C103" s="239">
        <v>1936</v>
      </c>
      <c r="D103" s="240" t="s">
        <v>701</v>
      </c>
    </row>
    <row r="104" s="233" customFormat="1" customHeight="1" spans="1:4">
      <c r="A104" s="239" t="s">
        <v>801</v>
      </c>
      <c r="B104" s="240" t="s">
        <v>701</v>
      </c>
      <c r="C104" s="239">
        <v>1938</v>
      </c>
      <c r="D104" s="240" t="s">
        <v>701</v>
      </c>
    </row>
    <row r="105" s="233" customFormat="1" customHeight="1" spans="1:4">
      <c r="A105" s="239" t="s">
        <v>802</v>
      </c>
      <c r="B105" s="240" t="s">
        <v>701</v>
      </c>
      <c r="C105" s="239">
        <v>1944</v>
      </c>
      <c r="D105" s="240" t="s">
        <v>701</v>
      </c>
    </row>
    <row r="106" s="233" customFormat="1" customHeight="1" spans="1:4">
      <c r="A106" s="239" t="s">
        <v>803</v>
      </c>
      <c r="B106" s="240" t="s">
        <v>701</v>
      </c>
      <c r="C106" s="239">
        <v>1949</v>
      </c>
      <c r="D106" s="240" t="s">
        <v>701</v>
      </c>
    </row>
    <row r="107" s="233" customFormat="1" customHeight="1" spans="1:4">
      <c r="A107" s="239" t="s">
        <v>804</v>
      </c>
      <c r="B107" s="240" t="s">
        <v>701</v>
      </c>
      <c r="C107" s="239">
        <v>1950</v>
      </c>
      <c r="D107" s="240" t="s">
        <v>701</v>
      </c>
    </row>
    <row r="108" s="233" customFormat="1" customHeight="1" spans="1:4">
      <c r="A108" s="239" t="s">
        <v>805</v>
      </c>
      <c r="B108" s="240" t="s">
        <v>701</v>
      </c>
      <c r="C108" s="239">
        <v>1951</v>
      </c>
      <c r="D108" s="240" t="s">
        <v>701</v>
      </c>
    </row>
    <row r="109" s="233" customFormat="1" customHeight="1" spans="1:4">
      <c r="A109" s="239" t="s">
        <v>806</v>
      </c>
      <c r="B109" s="240" t="s">
        <v>701</v>
      </c>
      <c r="C109" s="239">
        <v>1952</v>
      </c>
      <c r="D109" s="240" t="s">
        <v>701</v>
      </c>
    </row>
    <row r="110" s="233" customFormat="1" customHeight="1" spans="1:4">
      <c r="A110" s="239" t="s">
        <v>807</v>
      </c>
      <c r="B110" s="240" t="s">
        <v>701</v>
      </c>
      <c r="C110" s="239">
        <v>1966</v>
      </c>
      <c r="D110" s="240" t="s">
        <v>701</v>
      </c>
    </row>
    <row r="111" s="233" customFormat="1" customHeight="1" spans="1:4">
      <c r="A111" s="239" t="s">
        <v>808</v>
      </c>
      <c r="B111" s="240" t="s">
        <v>701</v>
      </c>
      <c r="C111" s="239">
        <v>1969</v>
      </c>
      <c r="D111" s="240" t="s">
        <v>701</v>
      </c>
    </row>
    <row r="112" s="233" customFormat="1" customHeight="1" spans="1:4">
      <c r="A112" s="239" t="s">
        <v>809</v>
      </c>
      <c r="B112" s="240" t="s">
        <v>701</v>
      </c>
      <c r="C112" s="239">
        <v>1982</v>
      </c>
      <c r="D112" s="240" t="s">
        <v>701</v>
      </c>
    </row>
    <row r="113" s="233" customFormat="1" customHeight="1" spans="1:4">
      <c r="A113" s="239" t="s">
        <v>810</v>
      </c>
      <c r="B113" s="240" t="s">
        <v>701</v>
      </c>
      <c r="C113" s="239">
        <v>1983</v>
      </c>
      <c r="D113" s="240" t="s">
        <v>701</v>
      </c>
    </row>
    <row r="114" s="233" customFormat="1" customHeight="1" spans="1:4">
      <c r="A114" s="239" t="s">
        <v>811</v>
      </c>
      <c r="B114" s="240" t="s">
        <v>701</v>
      </c>
      <c r="C114" s="239">
        <v>1985</v>
      </c>
      <c r="D114" s="240" t="s">
        <v>701</v>
      </c>
    </row>
    <row r="115" s="233" customFormat="1" customHeight="1" spans="1:4">
      <c r="A115" s="239" t="s">
        <v>812</v>
      </c>
      <c r="B115" s="240" t="s">
        <v>701</v>
      </c>
      <c r="C115" s="239">
        <v>2025</v>
      </c>
      <c r="D115" s="240" t="s">
        <v>701</v>
      </c>
    </row>
    <row r="116" s="233" customFormat="1" customHeight="1" spans="1:4">
      <c r="A116" s="239" t="s">
        <v>813</v>
      </c>
      <c r="B116" s="240" t="s">
        <v>701</v>
      </c>
      <c r="C116" s="239">
        <v>2030</v>
      </c>
      <c r="D116" s="240" t="s">
        <v>701</v>
      </c>
    </row>
    <row r="117" s="233" customFormat="1" customHeight="1" spans="1:4">
      <c r="A117" s="239" t="s">
        <v>814</v>
      </c>
      <c r="B117" s="240" t="s">
        <v>701</v>
      </c>
      <c r="C117" s="239">
        <v>2031</v>
      </c>
      <c r="D117" s="240" t="s">
        <v>701</v>
      </c>
    </row>
    <row r="118" s="233" customFormat="1" customHeight="1" spans="1:4">
      <c r="A118" s="239" t="s">
        <v>815</v>
      </c>
      <c r="B118" s="240" t="s">
        <v>701</v>
      </c>
      <c r="C118" s="239">
        <v>2045</v>
      </c>
      <c r="D118" s="240" t="s">
        <v>701</v>
      </c>
    </row>
    <row r="119" s="233" customFormat="1" customHeight="1" spans="1:4">
      <c r="A119" s="239" t="s">
        <v>816</v>
      </c>
      <c r="B119" s="240" t="s">
        <v>701</v>
      </c>
      <c r="C119" s="239">
        <v>2053</v>
      </c>
      <c r="D119" s="240" t="s">
        <v>701</v>
      </c>
    </row>
    <row r="120" s="233" customFormat="1" customHeight="1" spans="1:4">
      <c r="A120" s="239" t="s">
        <v>817</v>
      </c>
      <c r="B120" s="240" t="s">
        <v>701</v>
      </c>
      <c r="C120" s="239">
        <v>2054</v>
      </c>
      <c r="D120" s="240" t="s">
        <v>701</v>
      </c>
    </row>
    <row r="121" s="233" customFormat="1" customHeight="1" spans="1:4">
      <c r="A121" s="239" t="s">
        <v>818</v>
      </c>
      <c r="B121" s="240" t="s">
        <v>701</v>
      </c>
      <c r="C121" s="239">
        <v>2056</v>
      </c>
      <c r="D121" s="240" t="s">
        <v>701</v>
      </c>
    </row>
    <row r="122" s="233" customFormat="1" customHeight="1" spans="1:4">
      <c r="A122" s="239" t="s">
        <v>819</v>
      </c>
      <c r="B122" s="240" t="s">
        <v>701</v>
      </c>
      <c r="C122" s="239">
        <v>2066</v>
      </c>
      <c r="D122" s="240" t="s">
        <v>701</v>
      </c>
    </row>
    <row r="123" s="233" customFormat="1" customHeight="1" spans="1:4">
      <c r="A123" s="239" t="s">
        <v>820</v>
      </c>
      <c r="B123" s="240" t="s">
        <v>701</v>
      </c>
      <c r="C123" s="239">
        <v>2108</v>
      </c>
      <c r="D123" s="240" t="s">
        <v>701</v>
      </c>
    </row>
    <row r="124" s="233" customFormat="1" customHeight="1" spans="1:4">
      <c r="A124" s="239" t="s">
        <v>821</v>
      </c>
      <c r="B124" s="240" t="s">
        <v>701</v>
      </c>
      <c r="C124" s="239">
        <v>2109</v>
      </c>
      <c r="D124" s="240" t="s">
        <v>701</v>
      </c>
    </row>
    <row r="125" s="233" customFormat="1" customHeight="1" spans="1:4">
      <c r="A125" s="239" t="s">
        <v>822</v>
      </c>
      <c r="B125" s="240" t="s">
        <v>701</v>
      </c>
      <c r="C125" s="239">
        <v>2110</v>
      </c>
      <c r="D125" s="240" t="s">
        <v>701</v>
      </c>
    </row>
    <row r="126" s="233" customFormat="1" customHeight="1" spans="1:4">
      <c r="A126" s="239" t="s">
        <v>823</v>
      </c>
      <c r="B126" s="240" t="s">
        <v>701</v>
      </c>
      <c r="C126" s="239">
        <v>2111</v>
      </c>
      <c r="D126" s="240" t="s">
        <v>701</v>
      </c>
    </row>
    <row r="127" s="233" customFormat="1" customHeight="1" spans="1:4">
      <c r="A127" s="239" t="s">
        <v>824</v>
      </c>
      <c r="B127" s="240" t="s">
        <v>701</v>
      </c>
      <c r="C127" s="239">
        <v>2113</v>
      </c>
      <c r="D127" s="240" t="s">
        <v>701</v>
      </c>
    </row>
    <row r="128" s="233" customFormat="1" customHeight="1" spans="1:4">
      <c r="A128" s="239" t="s">
        <v>825</v>
      </c>
      <c r="B128" s="240" t="s">
        <v>701</v>
      </c>
      <c r="C128" s="239">
        <v>2114</v>
      </c>
      <c r="D128" s="240" t="s">
        <v>701</v>
      </c>
    </row>
    <row r="129" s="233" customFormat="1" customHeight="1" spans="1:4">
      <c r="A129" s="239" t="s">
        <v>826</v>
      </c>
      <c r="B129" s="240" t="s">
        <v>701</v>
      </c>
      <c r="C129" s="239">
        <v>2116</v>
      </c>
      <c r="D129" s="240" t="s">
        <v>701</v>
      </c>
    </row>
    <row r="130" s="233" customFormat="1" customHeight="1" spans="1:4">
      <c r="A130" s="239" t="s">
        <v>827</v>
      </c>
      <c r="B130" s="240" t="s">
        <v>701</v>
      </c>
      <c r="C130" s="239">
        <v>2127</v>
      </c>
      <c r="D130" s="240" t="s">
        <v>701</v>
      </c>
    </row>
    <row r="131" s="233" customFormat="1" customHeight="1" spans="1:4">
      <c r="A131" s="239" t="s">
        <v>828</v>
      </c>
      <c r="B131" s="240" t="s">
        <v>701</v>
      </c>
      <c r="C131" s="239">
        <v>2203</v>
      </c>
      <c r="D131" s="240" t="s">
        <v>701</v>
      </c>
    </row>
    <row r="132" s="233" customFormat="1" customHeight="1" spans="1:4">
      <c r="A132" s="239" t="s">
        <v>829</v>
      </c>
      <c r="B132" s="240" t="s">
        <v>701</v>
      </c>
      <c r="C132" s="239">
        <v>2210</v>
      </c>
      <c r="D132" s="240" t="s">
        <v>701</v>
      </c>
    </row>
    <row r="133" s="233" customFormat="1" customHeight="1" spans="1:4">
      <c r="A133" s="239" t="s">
        <v>830</v>
      </c>
      <c r="B133" s="240" t="s">
        <v>701</v>
      </c>
      <c r="C133" s="239">
        <v>2269</v>
      </c>
      <c r="D133" s="240" t="s">
        <v>701</v>
      </c>
    </row>
    <row r="134" s="233" customFormat="1" customHeight="1" spans="1:4">
      <c r="A134" s="239" t="s">
        <v>831</v>
      </c>
      <c r="B134" s="240" t="s">
        <v>701</v>
      </c>
      <c r="C134" s="239">
        <v>2330</v>
      </c>
      <c r="D134" s="240" t="s">
        <v>701</v>
      </c>
    </row>
    <row r="135" s="233" customFormat="1" customHeight="1" spans="1:4">
      <c r="A135" s="239" t="s">
        <v>832</v>
      </c>
      <c r="B135" s="240" t="s">
        <v>701</v>
      </c>
      <c r="C135" s="239">
        <v>2332</v>
      </c>
      <c r="D135" s="240" t="s">
        <v>701</v>
      </c>
    </row>
    <row r="136" s="233" customFormat="1" customHeight="1" spans="1:4">
      <c r="A136" s="239" t="s">
        <v>833</v>
      </c>
      <c r="B136" s="240" t="s">
        <v>701</v>
      </c>
      <c r="C136" s="239">
        <v>2338</v>
      </c>
      <c r="D136" s="240" t="s">
        <v>701</v>
      </c>
    </row>
    <row r="137" s="233" customFormat="1" customHeight="1" spans="1:4">
      <c r="A137" s="239" t="s">
        <v>834</v>
      </c>
      <c r="B137" s="240" t="s">
        <v>701</v>
      </c>
      <c r="C137" s="239">
        <v>2341</v>
      </c>
      <c r="D137" s="240" t="s">
        <v>701</v>
      </c>
    </row>
    <row r="138" s="233" customFormat="1" customHeight="1" spans="1:4">
      <c r="A138" s="239" t="s">
        <v>835</v>
      </c>
      <c r="B138" s="240" t="s">
        <v>701</v>
      </c>
      <c r="C138" s="239">
        <v>2347</v>
      </c>
      <c r="D138" s="240" t="s">
        <v>701</v>
      </c>
    </row>
    <row r="139" s="233" customFormat="1" customHeight="1" spans="1:4">
      <c r="A139" s="239" t="s">
        <v>836</v>
      </c>
      <c r="B139" s="240" t="s">
        <v>701</v>
      </c>
      <c r="C139" s="239">
        <v>2364</v>
      </c>
      <c r="D139" s="240" t="s">
        <v>701</v>
      </c>
    </row>
    <row r="140" s="233" customFormat="1" customHeight="1" spans="1:4">
      <c r="A140" s="239" t="s">
        <v>837</v>
      </c>
      <c r="B140" s="240" t="s">
        <v>701</v>
      </c>
      <c r="C140" s="239">
        <v>2366</v>
      </c>
      <c r="D140" s="240" t="s">
        <v>701</v>
      </c>
    </row>
    <row r="141" s="233" customFormat="1" customHeight="1" spans="1:4">
      <c r="A141" s="239" t="s">
        <v>838</v>
      </c>
      <c r="B141" s="240" t="s">
        <v>701</v>
      </c>
      <c r="C141" s="239">
        <v>2367</v>
      </c>
      <c r="D141" s="240" t="s">
        <v>701</v>
      </c>
    </row>
    <row r="142" s="233" customFormat="1" customHeight="1" spans="1:4">
      <c r="A142" s="239" t="s">
        <v>839</v>
      </c>
      <c r="B142" s="240" t="s">
        <v>701</v>
      </c>
      <c r="C142" s="239">
        <v>2493</v>
      </c>
      <c r="D142" s="240" t="s">
        <v>701</v>
      </c>
    </row>
    <row r="143" s="233" customFormat="1" customHeight="1" spans="1:4">
      <c r="A143" s="239" t="s">
        <v>840</v>
      </c>
      <c r="B143" s="240" t="s">
        <v>701</v>
      </c>
      <c r="C143" s="239">
        <v>2534</v>
      </c>
      <c r="D143" s="240" t="s">
        <v>701</v>
      </c>
    </row>
    <row r="144" s="233" customFormat="1" customHeight="1" spans="1:4">
      <c r="A144" s="239" t="s">
        <v>841</v>
      </c>
      <c r="B144" s="240" t="s">
        <v>701</v>
      </c>
      <c r="C144" s="239">
        <v>2536</v>
      </c>
      <c r="D144" s="240" t="s">
        <v>701</v>
      </c>
    </row>
    <row r="145" s="233" customFormat="1" customHeight="1" spans="1:4">
      <c r="A145" s="239" t="s">
        <v>842</v>
      </c>
      <c r="B145" s="240" t="s">
        <v>701</v>
      </c>
      <c r="C145" s="239">
        <v>2538</v>
      </c>
      <c r="D145" s="240" t="s">
        <v>701</v>
      </c>
    </row>
    <row r="146" s="233" customFormat="1" customHeight="1" spans="1:4">
      <c r="A146" s="239" t="s">
        <v>843</v>
      </c>
      <c r="B146" s="240" t="s">
        <v>701</v>
      </c>
      <c r="C146" s="239">
        <v>2540</v>
      </c>
      <c r="D146" s="240" t="s">
        <v>701</v>
      </c>
    </row>
    <row r="147" s="233" customFormat="1" customHeight="1" spans="1:4">
      <c r="A147" s="239" t="s">
        <v>844</v>
      </c>
      <c r="B147" s="240" t="s">
        <v>701</v>
      </c>
      <c r="C147" s="239">
        <v>2541</v>
      </c>
      <c r="D147" s="240" t="s">
        <v>701</v>
      </c>
    </row>
    <row r="148" s="233" customFormat="1" customHeight="1" spans="1:4">
      <c r="A148" s="239" t="s">
        <v>845</v>
      </c>
      <c r="B148" s="240" t="s">
        <v>701</v>
      </c>
      <c r="C148" s="239">
        <v>2542</v>
      </c>
      <c r="D148" s="240" t="s">
        <v>701</v>
      </c>
    </row>
    <row r="149" s="233" customFormat="1" customHeight="1" spans="1:4">
      <c r="A149" s="239" t="s">
        <v>846</v>
      </c>
      <c r="B149" s="240" t="s">
        <v>701</v>
      </c>
      <c r="C149" s="239">
        <v>2563</v>
      </c>
      <c r="D149" s="240" t="s">
        <v>701</v>
      </c>
    </row>
    <row r="150" s="233" customFormat="1" customHeight="1" spans="1:4">
      <c r="A150" s="239" t="s">
        <v>847</v>
      </c>
      <c r="B150" s="240" t="s">
        <v>701</v>
      </c>
      <c r="C150" s="239">
        <v>2630</v>
      </c>
      <c r="D150" s="240" t="s">
        <v>701</v>
      </c>
    </row>
    <row r="151" s="233" customFormat="1" customHeight="1" spans="1:4">
      <c r="A151" s="239" t="s">
        <v>848</v>
      </c>
      <c r="B151" s="240" t="s">
        <v>701</v>
      </c>
      <c r="C151" s="239">
        <v>2631</v>
      </c>
      <c r="D151" s="240" t="s">
        <v>701</v>
      </c>
    </row>
    <row r="152" s="233" customFormat="1" customHeight="1" spans="1:4">
      <c r="A152" s="239" t="s">
        <v>849</v>
      </c>
      <c r="B152" s="240" t="s">
        <v>701</v>
      </c>
      <c r="C152" s="239">
        <v>2633</v>
      </c>
      <c r="D152" s="240" t="s">
        <v>701</v>
      </c>
    </row>
    <row r="153" s="233" customFormat="1" customHeight="1" spans="1:4">
      <c r="A153" s="239" t="s">
        <v>850</v>
      </c>
      <c r="B153" s="240" t="s">
        <v>701</v>
      </c>
      <c r="C153" s="239">
        <v>2635</v>
      </c>
      <c r="D153" s="240" t="s">
        <v>701</v>
      </c>
    </row>
    <row r="154" s="233" customFormat="1" customHeight="1" spans="1:4">
      <c r="A154" s="239" t="s">
        <v>851</v>
      </c>
      <c r="B154" s="240" t="s">
        <v>701</v>
      </c>
      <c r="C154" s="239">
        <v>2638</v>
      </c>
      <c r="D154" s="240" t="s">
        <v>701</v>
      </c>
    </row>
    <row r="155" s="233" customFormat="1" customHeight="1" spans="1:4">
      <c r="A155" s="239" t="s">
        <v>852</v>
      </c>
      <c r="B155" s="240" t="s">
        <v>701</v>
      </c>
      <c r="C155" s="239">
        <v>2639</v>
      </c>
      <c r="D155" s="240" t="s">
        <v>701</v>
      </c>
    </row>
    <row r="156" s="233" customFormat="1" customHeight="1" spans="1:4">
      <c r="A156" s="239" t="s">
        <v>853</v>
      </c>
      <c r="B156" s="240" t="s">
        <v>701</v>
      </c>
      <c r="C156" s="239">
        <v>2641</v>
      </c>
      <c r="D156" s="240" t="s">
        <v>701</v>
      </c>
    </row>
    <row r="157" s="233" customFormat="1" customHeight="1" spans="1:4">
      <c r="A157" s="239" t="s">
        <v>854</v>
      </c>
      <c r="B157" s="240" t="s">
        <v>701</v>
      </c>
      <c r="C157" s="239">
        <v>2642</v>
      </c>
      <c r="D157" s="240" t="s">
        <v>701</v>
      </c>
    </row>
    <row r="158" s="233" customFormat="1" customHeight="1" spans="1:4">
      <c r="A158" s="239" t="s">
        <v>855</v>
      </c>
      <c r="B158" s="240" t="s">
        <v>701</v>
      </c>
      <c r="C158" s="239">
        <v>2643</v>
      </c>
      <c r="D158" s="240" t="s">
        <v>701</v>
      </c>
    </row>
    <row r="159" s="233" customFormat="1" customHeight="1" spans="1:4">
      <c r="A159" s="239" t="s">
        <v>856</v>
      </c>
      <c r="B159" s="240" t="s">
        <v>701</v>
      </c>
      <c r="C159" s="239">
        <v>2645</v>
      </c>
      <c r="D159" s="240" t="s">
        <v>701</v>
      </c>
    </row>
    <row r="160" s="233" customFormat="1" customHeight="1" spans="1:4">
      <c r="A160" s="239" t="s">
        <v>857</v>
      </c>
      <c r="B160" s="240" t="s">
        <v>701</v>
      </c>
      <c r="C160" s="239">
        <v>2646</v>
      </c>
      <c r="D160" s="240" t="s">
        <v>701</v>
      </c>
    </row>
    <row r="161" s="233" customFormat="1" customHeight="1" spans="1:4">
      <c r="A161" s="239" t="s">
        <v>858</v>
      </c>
      <c r="B161" s="240" t="s">
        <v>701</v>
      </c>
      <c r="C161" s="239">
        <v>2647</v>
      </c>
      <c r="D161" s="240" t="s">
        <v>701</v>
      </c>
    </row>
    <row r="162" s="233" customFormat="1" customHeight="1" spans="1:4">
      <c r="A162" s="239" t="s">
        <v>859</v>
      </c>
      <c r="B162" s="240" t="s">
        <v>701</v>
      </c>
      <c r="C162" s="239">
        <v>2648</v>
      </c>
      <c r="D162" s="240" t="s">
        <v>701</v>
      </c>
    </row>
    <row r="163" s="233" customFormat="1" customHeight="1" spans="1:4">
      <c r="A163" s="239" t="s">
        <v>860</v>
      </c>
      <c r="B163" s="240" t="s">
        <v>701</v>
      </c>
      <c r="C163" s="239">
        <v>2650</v>
      </c>
      <c r="D163" s="240" t="s">
        <v>701</v>
      </c>
    </row>
    <row r="164" s="233" customFormat="1" customHeight="1" spans="1:4">
      <c r="A164" s="239" t="s">
        <v>861</v>
      </c>
      <c r="B164" s="240" t="s">
        <v>701</v>
      </c>
      <c r="C164" s="239">
        <v>2651</v>
      </c>
      <c r="D164" s="240" t="s">
        <v>701</v>
      </c>
    </row>
    <row r="165" s="233" customFormat="1" customHeight="1" spans="1:4">
      <c r="A165" s="239" t="s">
        <v>862</v>
      </c>
      <c r="B165" s="240" t="s">
        <v>701</v>
      </c>
      <c r="C165" s="239">
        <v>2652</v>
      </c>
      <c r="D165" s="240" t="s">
        <v>701</v>
      </c>
    </row>
    <row r="166" s="233" customFormat="1" customHeight="1" spans="1:4">
      <c r="A166" s="239" t="s">
        <v>863</v>
      </c>
      <c r="B166" s="240" t="s">
        <v>701</v>
      </c>
      <c r="C166" s="239">
        <v>2653</v>
      </c>
      <c r="D166" s="240" t="s">
        <v>701</v>
      </c>
    </row>
    <row r="167" s="233" customFormat="1" customHeight="1" spans="1:4">
      <c r="A167" s="239" t="s">
        <v>864</v>
      </c>
      <c r="B167" s="240" t="s">
        <v>701</v>
      </c>
      <c r="C167" s="239">
        <v>2655</v>
      </c>
      <c r="D167" s="240" t="s">
        <v>701</v>
      </c>
    </row>
    <row r="168" s="233" customFormat="1" customHeight="1" spans="1:4">
      <c r="A168" s="239" t="s">
        <v>865</v>
      </c>
      <c r="B168" s="240" t="s">
        <v>701</v>
      </c>
      <c r="C168" s="239">
        <v>2657</v>
      </c>
      <c r="D168" s="240" t="s">
        <v>701</v>
      </c>
    </row>
    <row r="169" s="233" customFormat="1" customHeight="1" spans="1:4">
      <c r="A169" s="239" t="s">
        <v>866</v>
      </c>
      <c r="B169" s="240" t="s">
        <v>701</v>
      </c>
      <c r="C169" s="239">
        <v>2659</v>
      </c>
      <c r="D169" s="240" t="s">
        <v>701</v>
      </c>
    </row>
    <row r="170" s="233" customFormat="1" customHeight="1" spans="1:4">
      <c r="A170" s="239" t="s">
        <v>867</v>
      </c>
      <c r="B170" s="240" t="s">
        <v>701</v>
      </c>
      <c r="C170" s="239">
        <v>2660</v>
      </c>
      <c r="D170" s="240" t="s">
        <v>701</v>
      </c>
    </row>
    <row r="171" s="233" customFormat="1" customHeight="1" spans="1:4">
      <c r="A171" s="239" t="s">
        <v>868</v>
      </c>
      <c r="B171" s="240" t="s">
        <v>701</v>
      </c>
      <c r="C171" s="239">
        <v>2662</v>
      </c>
      <c r="D171" s="240" t="s">
        <v>701</v>
      </c>
    </row>
    <row r="172" s="233" customFormat="1" customHeight="1" spans="1:4">
      <c r="A172" s="239" t="s">
        <v>869</v>
      </c>
      <c r="B172" s="240" t="s">
        <v>701</v>
      </c>
      <c r="C172" s="239">
        <v>2668</v>
      </c>
      <c r="D172" s="240" t="s">
        <v>701</v>
      </c>
    </row>
    <row r="173" s="233" customFormat="1" customHeight="1" spans="1:4">
      <c r="A173" s="239" t="s">
        <v>870</v>
      </c>
      <c r="B173" s="240" t="s">
        <v>701</v>
      </c>
      <c r="C173" s="239">
        <v>2669</v>
      </c>
      <c r="D173" s="240" t="s">
        <v>701</v>
      </c>
    </row>
    <row r="174" s="233" customFormat="1" customHeight="1" spans="1:4">
      <c r="A174" s="239" t="s">
        <v>871</v>
      </c>
      <c r="B174" s="240" t="s">
        <v>701</v>
      </c>
      <c r="C174" s="239">
        <v>2670</v>
      </c>
      <c r="D174" s="240" t="s">
        <v>701</v>
      </c>
    </row>
    <row r="175" s="233" customFormat="1" customHeight="1" spans="1:4">
      <c r="A175" s="239" t="s">
        <v>872</v>
      </c>
      <c r="B175" s="240" t="s">
        <v>701</v>
      </c>
      <c r="C175" s="239">
        <v>2671</v>
      </c>
      <c r="D175" s="240" t="s">
        <v>701</v>
      </c>
    </row>
    <row r="176" s="233" customFormat="1" customHeight="1" spans="1:4">
      <c r="A176" s="239" t="s">
        <v>873</v>
      </c>
      <c r="B176" s="240" t="s">
        <v>701</v>
      </c>
      <c r="C176" s="239">
        <v>2675</v>
      </c>
      <c r="D176" s="240" t="s">
        <v>701</v>
      </c>
    </row>
    <row r="177" s="233" customFormat="1" customHeight="1" spans="1:4">
      <c r="A177" s="239" t="s">
        <v>874</v>
      </c>
      <c r="B177" s="240" t="s">
        <v>701</v>
      </c>
      <c r="C177" s="239">
        <v>2702</v>
      </c>
      <c r="D177" s="240" t="s">
        <v>701</v>
      </c>
    </row>
    <row r="178" s="233" customFormat="1" customHeight="1" spans="1:4">
      <c r="A178" s="239" t="s">
        <v>875</v>
      </c>
      <c r="B178" s="240" t="s">
        <v>701</v>
      </c>
      <c r="C178" s="239">
        <v>2715</v>
      </c>
      <c r="D178" s="240" t="s">
        <v>701</v>
      </c>
    </row>
    <row r="179" s="233" customFormat="1" customHeight="1" spans="1:4">
      <c r="A179" s="239" t="s">
        <v>876</v>
      </c>
      <c r="B179" s="240" t="s">
        <v>701</v>
      </c>
      <c r="C179" s="239">
        <v>2717</v>
      </c>
      <c r="D179" s="240" t="s">
        <v>701</v>
      </c>
    </row>
    <row r="180" s="233" customFormat="1" customHeight="1" spans="1:4">
      <c r="A180" s="239" t="s">
        <v>877</v>
      </c>
      <c r="B180" s="240" t="s">
        <v>701</v>
      </c>
      <c r="C180" s="239">
        <v>2722</v>
      </c>
      <c r="D180" s="240" t="s">
        <v>701</v>
      </c>
    </row>
    <row r="181" s="233" customFormat="1" customHeight="1" spans="1:4">
      <c r="A181" s="239" t="s">
        <v>878</v>
      </c>
      <c r="B181" s="240" t="s">
        <v>701</v>
      </c>
      <c r="C181" s="239">
        <v>2739</v>
      </c>
      <c r="D181" s="240" t="s">
        <v>701</v>
      </c>
    </row>
    <row r="182" s="233" customFormat="1" customHeight="1" spans="1:4">
      <c r="A182" s="239" t="s">
        <v>879</v>
      </c>
      <c r="B182" s="240" t="s">
        <v>701</v>
      </c>
      <c r="C182" s="239">
        <v>2743</v>
      </c>
      <c r="D182" s="240" t="s">
        <v>701</v>
      </c>
    </row>
    <row r="183" s="233" customFormat="1" customHeight="1" spans="1:4">
      <c r="A183" s="239" t="s">
        <v>880</v>
      </c>
      <c r="B183" s="240" t="s">
        <v>701</v>
      </c>
      <c r="C183" s="239">
        <v>2744</v>
      </c>
      <c r="D183" s="240" t="s">
        <v>701</v>
      </c>
    </row>
    <row r="184" s="233" customFormat="1" customHeight="1" spans="1:4">
      <c r="A184" s="239" t="s">
        <v>881</v>
      </c>
      <c r="B184" s="240" t="s">
        <v>701</v>
      </c>
      <c r="C184" s="239">
        <v>2748</v>
      </c>
      <c r="D184" s="240" t="s">
        <v>701</v>
      </c>
    </row>
    <row r="185" s="233" customFormat="1" customHeight="1" spans="1:4">
      <c r="A185" s="239" t="s">
        <v>882</v>
      </c>
      <c r="B185" s="240" t="s">
        <v>701</v>
      </c>
      <c r="C185" s="239">
        <v>2777</v>
      </c>
      <c r="D185" s="240" t="s">
        <v>701</v>
      </c>
    </row>
    <row r="186" s="233" customFormat="1" customHeight="1" spans="1:4">
      <c r="A186" s="239" t="s">
        <v>883</v>
      </c>
      <c r="B186" s="240" t="s">
        <v>701</v>
      </c>
      <c r="C186" s="239">
        <v>2779</v>
      </c>
      <c r="D186" s="240" t="s">
        <v>701</v>
      </c>
    </row>
    <row r="187" s="233" customFormat="1" customHeight="1" spans="1:4">
      <c r="A187" s="239" t="s">
        <v>884</v>
      </c>
      <c r="B187" s="240" t="s">
        <v>701</v>
      </c>
      <c r="C187" s="239">
        <v>2790</v>
      </c>
      <c r="D187" s="240" t="s">
        <v>701</v>
      </c>
    </row>
    <row r="188" s="233" customFormat="1" customHeight="1" spans="1:4">
      <c r="A188" s="239" t="s">
        <v>885</v>
      </c>
      <c r="B188" s="240" t="s">
        <v>701</v>
      </c>
      <c r="C188" s="239">
        <v>2801</v>
      </c>
      <c r="D188" s="240" t="s">
        <v>701</v>
      </c>
    </row>
    <row r="189" s="233" customFormat="1" customHeight="1" spans="1:4">
      <c r="A189" s="239" t="s">
        <v>886</v>
      </c>
      <c r="B189" s="240" t="s">
        <v>701</v>
      </c>
      <c r="C189" s="239">
        <v>2804</v>
      </c>
      <c r="D189" s="240" t="s">
        <v>701</v>
      </c>
    </row>
    <row r="190" s="233" customFormat="1" customHeight="1" spans="1:4">
      <c r="A190" s="239" t="s">
        <v>887</v>
      </c>
      <c r="B190" s="240" t="s">
        <v>701</v>
      </c>
      <c r="C190" s="239">
        <v>2812</v>
      </c>
      <c r="D190" s="240" t="s">
        <v>701</v>
      </c>
    </row>
    <row r="191" s="233" customFormat="1" customHeight="1" spans="1:4">
      <c r="A191" s="239" t="s">
        <v>888</v>
      </c>
      <c r="B191" s="240" t="s">
        <v>701</v>
      </c>
      <c r="C191" s="239">
        <v>2814</v>
      </c>
      <c r="D191" s="240" t="s">
        <v>701</v>
      </c>
    </row>
    <row r="192" s="233" customFormat="1" customHeight="1" spans="1:4">
      <c r="A192" s="239" t="s">
        <v>889</v>
      </c>
      <c r="B192" s="240" t="s">
        <v>701</v>
      </c>
      <c r="C192" s="239">
        <v>2816</v>
      </c>
      <c r="D192" s="240" t="s">
        <v>701</v>
      </c>
    </row>
    <row r="193" s="233" customFormat="1" customHeight="1" spans="1:4">
      <c r="A193" s="239" t="s">
        <v>890</v>
      </c>
      <c r="B193" s="240" t="s">
        <v>701</v>
      </c>
      <c r="C193" s="239">
        <v>2817</v>
      </c>
      <c r="D193" s="240" t="s">
        <v>701</v>
      </c>
    </row>
    <row r="194" s="233" customFormat="1" customHeight="1" spans="1:4">
      <c r="A194" s="239" t="s">
        <v>891</v>
      </c>
      <c r="B194" s="240" t="s">
        <v>701</v>
      </c>
      <c r="C194" s="239">
        <v>2818</v>
      </c>
      <c r="D194" s="240" t="s">
        <v>701</v>
      </c>
    </row>
    <row r="195" s="233" customFormat="1" customHeight="1" spans="1:4">
      <c r="A195" s="239" t="s">
        <v>892</v>
      </c>
      <c r="B195" s="240" t="s">
        <v>701</v>
      </c>
      <c r="C195" s="239">
        <v>2829</v>
      </c>
      <c r="D195" s="240" t="s">
        <v>701</v>
      </c>
    </row>
    <row r="196" s="233" customFormat="1" customHeight="1" spans="1:4">
      <c r="A196" s="239" t="s">
        <v>893</v>
      </c>
      <c r="B196" s="240" t="s">
        <v>701</v>
      </c>
      <c r="C196" s="239">
        <v>2835</v>
      </c>
      <c r="D196" s="240" t="s">
        <v>701</v>
      </c>
    </row>
    <row r="197" s="233" customFormat="1" customHeight="1" spans="1:4">
      <c r="A197" s="239" t="s">
        <v>894</v>
      </c>
      <c r="B197" s="240" t="s">
        <v>701</v>
      </c>
      <c r="C197" s="239">
        <v>2836</v>
      </c>
      <c r="D197" s="240" t="s">
        <v>701</v>
      </c>
    </row>
    <row r="198" s="233" customFormat="1" customHeight="1" spans="1:4">
      <c r="A198" s="239" t="s">
        <v>895</v>
      </c>
      <c r="B198" s="240" t="s">
        <v>701</v>
      </c>
      <c r="C198" s="239">
        <v>2837</v>
      </c>
      <c r="D198" s="240" t="s">
        <v>701</v>
      </c>
    </row>
    <row r="199" s="233" customFormat="1" customHeight="1" spans="1:4">
      <c r="A199" s="239" t="s">
        <v>896</v>
      </c>
      <c r="B199" s="240" t="s">
        <v>701</v>
      </c>
      <c r="C199" s="239">
        <v>2838</v>
      </c>
      <c r="D199" s="240" t="s">
        <v>701</v>
      </c>
    </row>
    <row r="200" s="233" customFormat="1" customHeight="1" spans="1:4">
      <c r="A200" s="239" t="s">
        <v>897</v>
      </c>
      <c r="B200" s="240" t="s">
        <v>701</v>
      </c>
      <c r="C200" s="239">
        <v>2839</v>
      </c>
      <c r="D200" s="240" t="s">
        <v>701</v>
      </c>
    </row>
    <row r="201" s="233" customFormat="1" customHeight="1" spans="1:4">
      <c r="A201" s="239" t="s">
        <v>898</v>
      </c>
      <c r="B201" s="240" t="s">
        <v>701</v>
      </c>
      <c r="C201" s="239">
        <v>2858</v>
      </c>
      <c r="D201" s="240" t="s">
        <v>701</v>
      </c>
    </row>
    <row r="202" s="233" customFormat="1" customHeight="1" spans="1:4">
      <c r="A202" s="239" t="s">
        <v>899</v>
      </c>
      <c r="B202" s="240" t="s">
        <v>701</v>
      </c>
      <c r="C202" s="239">
        <v>2859</v>
      </c>
      <c r="D202" s="240" t="s">
        <v>701</v>
      </c>
    </row>
    <row r="203" s="233" customFormat="1" customHeight="1" spans="1:4">
      <c r="A203" s="239" t="s">
        <v>900</v>
      </c>
      <c r="B203" s="240" t="s">
        <v>701</v>
      </c>
      <c r="C203" s="239">
        <v>2873</v>
      </c>
      <c r="D203" s="240" t="s">
        <v>701</v>
      </c>
    </row>
    <row r="204" s="233" customFormat="1" customHeight="1" spans="1:4">
      <c r="A204" s="239" t="s">
        <v>901</v>
      </c>
      <c r="B204" s="240" t="s">
        <v>701</v>
      </c>
      <c r="C204" s="239">
        <v>2876</v>
      </c>
      <c r="D204" s="240" t="s">
        <v>701</v>
      </c>
    </row>
    <row r="205" s="233" customFormat="1" customHeight="1" spans="1:4">
      <c r="A205" s="239" t="s">
        <v>902</v>
      </c>
      <c r="B205" s="240" t="s">
        <v>701</v>
      </c>
      <c r="C205" s="239">
        <v>2877</v>
      </c>
      <c r="D205" s="240" t="s">
        <v>701</v>
      </c>
    </row>
    <row r="206" s="233" customFormat="1" customHeight="1" spans="1:4">
      <c r="A206" s="239" t="s">
        <v>903</v>
      </c>
      <c r="B206" s="240" t="s">
        <v>701</v>
      </c>
      <c r="C206" s="239">
        <v>2878</v>
      </c>
      <c r="D206" s="240" t="s">
        <v>701</v>
      </c>
    </row>
    <row r="207" s="233" customFormat="1" customHeight="1" spans="1:4">
      <c r="A207" s="239" t="s">
        <v>904</v>
      </c>
      <c r="B207" s="240" t="s">
        <v>701</v>
      </c>
      <c r="C207" s="239">
        <v>2879</v>
      </c>
      <c r="D207" s="240" t="s">
        <v>701</v>
      </c>
    </row>
    <row r="208" s="233" customFormat="1" customHeight="1" spans="1:4">
      <c r="A208" s="239" t="s">
        <v>905</v>
      </c>
      <c r="B208" s="240" t="s">
        <v>701</v>
      </c>
      <c r="C208" s="239">
        <v>2880</v>
      </c>
      <c r="D208" s="240" t="s">
        <v>701</v>
      </c>
    </row>
    <row r="209" s="233" customFormat="1" customHeight="1" spans="1:4">
      <c r="A209" s="239" t="s">
        <v>906</v>
      </c>
      <c r="B209" s="240" t="s">
        <v>701</v>
      </c>
      <c r="C209" s="239">
        <v>2891</v>
      </c>
      <c r="D209" s="240" t="s">
        <v>701</v>
      </c>
    </row>
    <row r="210" s="233" customFormat="1" customHeight="1" spans="1:4">
      <c r="A210" s="239" t="s">
        <v>907</v>
      </c>
      <c r="B210" s="240" t="s">
        <v>701</v>
      </c>
      <c r="C210" s="239">
        <v>2896</v>
      </c>
      <c r="D210" s="240" t="s">
        <v>701</v>
      </c>
    </row>
    <row r="211" s="233" customFormat="1" customHeight="1" spans="1:4">
      <c r="A211" s="239" t="s">
        <v>908</v>
      </c>
      <c r="B211" s="240" t="s">
        <v>701</v>
      </c>
      <c r="C211" s="239">
        <v>3032</v>
      </c>
      <c r="D211" s="240" t="s">
        <v>701</v>
      </c>
    </row>
    <row r="212" s="233" customFormat="1" customHeight="1" spans="1:4">
      <c r="A212" s="239" t="s">
        <v>909</v>
      </c>
      <c r="B212" s="240" t="s">
        <v>701</v>
      </c>
      <c r="C212" s="239">
        <v>3033</v>
      </c>
      <c r="D212" s="240" t="s">
        <v>701</v>
      </c>
    </row>
    <row r="213" s="233" customFormat="1" customHeight="1" spans="1:4">
      <c r="A213" s="239" t="s">
        <v>910</v>
      </c>
      <c r="B213" s="240" t="s">
        <v>701</v>
      </c>
      <c r="C213" s="239">
        <v>3034</v>
      </c>
      <c r="D213" s="240" t="s">
        <v>701</v>
      </c>
    </row>
    <row r="214" s="233" customFormat="1" customHeight="1" spans="1:4">
      <c r="A214" s="239" t="s">
        <v>911</v>
      </c>
      <c r="B214" s="240" t="s">
        <v>701</v>
      </c>
      <c r="C214" s="239">
        <v>3040</v>
      </c>
      <c r="D214" s="240" t="s">
        <v>701</v>
      </c>
    </row>
    <row r="215" s="233" customFormat="1" customHeight="1" spans="1:4">
      <c r="A215" s="239" t="s">
        <v>912</v>
      </c>
      <c r="B215" s="240" t="s">
        <v>701</v>
      </c>
      <c r="C215" s="239">
        <v>3042</v>
      </c>
      <c r="D215" s="240" t="s">
        <v>701</v>
      </c>
    </row>
    <row r="216" s="233" customFormat="1" customHeight="1" spans="1:4">
      <c r="A216" s="239" t="s">
        <v>913</v>
      </c>
      <c r="B216" s="240" t="s">
        <v>701</v>
      </c>
      <c r="C216" s="239">
        <v>3045</v>
      </c>
      <c r="D216" s="240" t="s">
        <v>701</v>
      </c>
    </row>
    <row r="217" s="233" customFormat="1" customHeight="1" spans="1:4">
      <c r="A217" s="239" t="s">
        <v>914</v>
      </c>
      <c r="B217" s="240" t="s">
        <v>701</v>
      </c>
      <c r="C217" s="239">
        <v>3046</v>
      </c>
      <c r="D217" s="240" t="s">
        <v>701</v>
      </c>
    </row>
    <row r="218" s="233" customFormat="1" customHeight="1" spans="1:4">
      <c r="A218" s="239" t="s">
        <v>915</v>
      </c>
      <c r="B218" s="240" t="s">
        <v>701</v>
      </c>
      <c r="C218" s="239">
        <v>3048</v>
      </c>
      <c r="D218" s="240" t="s">
        <v>701</v>
      </c>
    </row>
    <row r="219" s="233" customFormat="1" customHeight="1" spans="1:4">
      <c r="A219" s="239" t="s">
        <v>916</v>
      </c>
      <c r="B219" s="240" t="s">
        <v>701</v>
      </c>
      <c r="C219" s="239">
        <v>3049</v>
      </c>
      <c r="D219" s="240" t="s">
        <v>701</v>
      </c>
    </row>
    <row r="220" s="233" customFormat="1" customHeight="1" spans="1:4">
      <c r="A220" s="239" t="s">
        <v>917</v>
      </c>
      <c r="B220" s="240" t="s">
        <v>701</v>
      </c>
      <c r="C220" s="239">
        <v>3055</v>
      </c>
      <c r="D220" s="240" t="s">
        <v>701</v>
      </c>
    </row>
    <row r="221" s="233" customFormat="1" customHeight="1" spans="1:4">
      <c r="A221" s="239" t="s">
        <v>918</v>
      </c>
      <c r="B221" s="240" t="s">
        <v>701</v>
      </c>
      <c r="C221" s="239">
        <v>3057</v>
      </c>
      <c r="D221" s="240" t="s">
        <v>701</v>
      </c>
    </row>
    <row r="222" s="233" customFormat="1" customHeight="1" spans="1:4">
      <c r="A222" s="239" t="s">
        <v>919</v>
      </c>
      <c r="B222" s="240" t="s">
        <v>701</v>
      </c>
      <c r="C222" s="239">
        <v>3070</v>
      </c>
      <c r="D222" s="240" t="s">
        <v>701</v>
      </c>
    </row>
    <row r="223" s="233" customFormat="1" customHeight="1" spans="1:4">
      <c r="A223" s="239" t="s">
        <v>920</v>
      </c>
      <c r="B223" s="240" t="s">
        <v>701</v>
      </c>
      <c r="C223" s="239">
        <v>3084</v>
      </c>
      <c r="D223" s="240" t="s">
        <v>701</v>
      </c>
    </row>
    <row r="224" s="233" customFormat="1" customHeight="1" spans="1:4">
      <c r="A224" s="239" t="s">
        <v>921</v>
      </c>
      <c r="B224" s="240" t="s">
        <v>701</v>
      </c>
      <c r="C224" s="239">
        <v>3086</v>
      </c>
      <c r="D224" s="240" t="s">
        <v>701</v>
      </c>
    </row>
    <row r="225" s="233" customFormat="1" customHeight="1" spans="1:4">
      <c r="A225" s="239" t="s">
        <v>922</v>
      </c>
      <c r="B225" s="240" t="s">
        <v>701</v>
      </c>
      <c r="C225" s="239">
        <v>3220</v>
      </c>
      <c r="D225" s="240" t="s">
        <v>701</v>
      </c>
    </row>
    <row r="226" s="233" customFormat="1" customHeight="1" spans="1:4">
      <c r="A226" s="239" t="s">
        <v>923</v>
      </c>
      <c r="B226" s="240" t="s">
        <v>701</v>
      </c>
      <c r="C226" s="239">
        <v>3226</v>
      </c>
      <c r="D226" s="240" t="s">
        <v>701</v>
      </c>
    </row>
    <row r="227" s="233" customFormat="1" customHeight="1" spans="1:4">
      <c r="A227" s="239" t="s">
        <v>924</v>
      </c>
      <c r="B227" s="240" t="s">
        <v>701</v>
      </c>
      <c r="C227" s="239">
        <v>3229</v>
      </c>
      <c r="D227" s="240" t="s">
        <v>701</v>
      </c>
    </row>
    <row r="228" s="233" customFormat="1" customHeight="1" spans="1:4">
      <c r="A228" s="239" t="s">
        <v>925</v>
      </c>
      <c r="B228" s="240" t="s">
        <v>701</v>
      </c>
      <c r="C228" s="239">
        <v>3233</v>
      </c>
      <c r="D228" s="240" t="s">
        <v>701</v>
      </c>
    </row>
    <row r="229" s="233" customFormat="1" customHeight="1" spans="1:4">
      <c r="A229" s="239" t="s">
        <v>926</v>
      </c>
      <c r="B229" s="240" t="s">
        <v>701</v>
      </c>
      <c r="C229" s="239">
        <v>3235</v>
      </c>
      <c r="D229" s="240" t="s">
        <v>701</v>
      </c>
    </row>
    <row r="230" s="233" customFormat="1" customHeight="1" spans="1:4">
      <c r="A230" s="239" t="s">
        <v>927</v>
      </c>
      <c r="B230" s="240" t="s">
        <v>701</v>
      </c>
      <c r="C230" s="239">
        <v>3238</v>
      </c>
      <c r="D230" s="240" t="s">
        <v>701</v>
      </c>
    </row>
    <row r="231" s="233" customFormat="1" customHeight="1" spans="1:4">
      <c r="A231" s="239" t="s">
        <v>928</v>
      </c>
      <c r="B231" s="240" t="s">
        <v>701</v>
      </c>
      <c r="C231" s="239">
        <v>3246</v>
      </c>
      <c r="D231" s="240" t="s">
        <v>701</v>
      </c>
    </row>
    <row r="232" s="233" customFormat="1" customHeight="1" spans="1:4">
      <c r="A232" s="239" t="s">
        <v>929</v>
      </c>
      <c r="B232" s="240" t="s">
        <v>701</v>
      </c>
      <c r="C232" s="239">
        <v>3249</v>
      </c>
      <c r="D232" s="240" t="s">
        <v>701</v>
      </c>
    </row>
    <row r="233" s="233" customFormat="1" customHeight="1" spans="1:4">
      <c r="A233" s="239" t="s">
        <v>930</v>
      </c>
      <c r="B233" s="240" t="s">
        <v>701</v>
      </c>
      <c r="C233" s="239">
        <v>3252</v>
      </c>
      <c r="D233" s="240" t="s">
        <v>701</v>
      </c>
    </row>
    <row r="234" s="233" customFormat="1" customHeight="1" spans="1:4">
      <c r="A234" s="239" t="s">
        <v>931</v>
      </c>
      <c r="B234" s="240" t="s">
        <v>701</v>
      </c>
      <c r="C234" s="239">
        <v>3257</v>
      </c>
      <c r="D234" s="240" t="s">
        <v>701</v>
      </c>
    </row>
    <row r="235" s="233" customFormat="1" customHeight="1" spans="1:4">
      <c r="A235" s="239" t="s">
        <v>932</v>
      </c>
      <c r="B235" s="240" t="s">
        <v>701</v>
      </c>
      <c r="C235" s="239">
        <v>3258</v>
      </c>
      <c r="D235" s="240" t="s">
        <v>701</v>
      </c>
    </row>
    <row r="236" s="233" customFormat="1" customHeight="1" spans="1:4">
      <c r="A236" s="239" t="s">
        <v>933</v>
      </c>
      <c r="B236" s="240" t="s">
        <v>701</v>
      </c>
      <c r="C236" s="239">
        <v>3264</v>
      </c>
      <c r="D236" s="240" t="s">
        <v>701</v>
      </c>
    </row>
    <row r="237" s="233" customFormat="1" customHeight="1" spans="1:4">
      <c r="A237" s="239" t="s">
        <v>934</v>
      </c>
      <c r="B237" s="240" t="s">
        <v>701</v>
      </c>
      <c r="C237" s="239">
        <v>3275</v>
      </c>
      <c r="D237" s="240" t="s">
        <v>701</v>
      </c>
    </row>
    <row r="238" s="233" customFormat="1" customHeight="1" spans="1:4">
      <c r="A238" s="239" t="s">
        <v>935</v>
      </c>
      <c r="B238" s="240" t="s">
        <v>701</v>
      </c>
      <c r="C238" s="239">
        <v>3281</v>
      </c>
      <c r="D238" s="240" t="s">
        <v>701</v>
      </c>
    </row>
    <row r="239" s="233" customFormat="1" customHeight="1" spans="1:4">
      <c r="A239" s="239" t="s">
        <v>936</v>
      </c>
      <c r="B239" s="240" t="s">
        <v>701</v>
      </c>
      <c r="C239" s="239">
        <v>3291</v>
      </c>
      <c r="D239" s="240" t="s">
        <v>701</v>
      </c>
    </row>
    <row r="240" s="233" customFormat="1" customHeight="1" spans="1:4">
      <c r="A240" s="239" t="s">
        <v>937</v>
      </c>
      <c r="B240" s="240" t="s">
        <v>701</v>
      </c>
      <c r="C240" s="239">
        <v>3293</v>
      </c>
      <c r="D240" s="240" t="s">
        <v>701</v>
      </c>
    </row>
    <row r="241" s="233" customFormat="1" customHeight="1" spans="1:4">
      <c r="A241" s="239" t="s">
        <v>938</v>
      </c>
      <c r="B241" s="240" t="s">
        <v>701</v>
      </c>
      <c r="C241" s="239">
        <v>3303</v>
      </c>
      <c r="D241" s="240" t="s">
        <v>701</v>
      </c>
    </row>
    <row r="242" s="233" customFormat="1" customHeight="1" spans="1:4">
      <c r="A242" s="239" t="s">
        <v>939</v>
      </c>
      <c r="B242" s="240" t="s">
        <v>701</v>
      </c>
      <c r="C242" s="239">
        <v>3304</v>
      </c>
      <c r="D242" s="240" t="s">
        <v>701</v>
      </c>
    </row>
    <row r="243" s="233" customFormat="1" customHeight="1" spans="1:4">
      <c r="A243" s="239" t="s">
        <v>940</v>
      </c>
      <c r="B243" s="240" t="s">
        <v>701</v>
      </c>
      <c r="C243" s="239">
        <v>3446</v>
      </c>
      <c r="D243" s="240" t="s">
        <v>701</v>
      </c>
    </row>
    <row r="244" s="233" customFormat="1" customHeight="1" spans="1:4">
      <c r="A244" s="239" t="s">
        <v>941</v>
      </c>
      <c r="B244" s="240" t="s">
        <v>701</v>
      </c>
      <c r="C244" s="239">
        <v>3448</v>
      </c>
      <c r="D244" s="240" t="s">
        <v>701</v>
      </c>
    </row>
    <row r="245" s="233" customFormat="1" customHeight="1" spans="1:4">
      <c r="A245" s="239" t="s">
        <v>942</v>
      </c>
      <c r="B245" s="240" t="s">
        <v>701</v>
      </c>
      <c r="C245" s="239">
        <v>3449</v>
      </c>
      <c r="D245" s="240" t="s">
        <v>701</v>
      </c>
    </row>
    <row r="246" s="233" customFormat="1" customHeight="1" spans="1:4">
      <c r="A246" s="239" t="s">
        <v>943</v>
      </c>
      <c r="B246" s="240" t="s">
        <v>701</v>
      </c>
      <c r="C246" s="239">
        <v>3451</v>
      </c>
      <c r="D246" s="240" t="s">
        <v>701</v>
      </c>
    </row>
    <row r="247" s="233" customFormat="1" customHeight="1" spans="1:4">
      <c r="A247" s="239" t="s">
        <v>944</v>
      </c>
      <c r="B247" s="240" t="s">
        <v>701</v>
      </c>
      <c r="C247" s="239">
        <v>3452</v>
      </c>
      <c r="D247" s="240" t="s">
        <v>701</v>
      </c>
    </row>
    <row r="248" s="233" customFormat="1" customHeight="1" spans="1:4">
      <c r="A248" s="239" t="s">
        <v>945</v>
      </c>
      <c r="B248" s="240" t="s">
        <v>701</v>
      </c>
      <c r="C248" s="239">
        <v>3458</v>
      </c>
      <c r="D248" s="240" t="s">
        <v>701</v>
      </c>
    </row>
    <row r="249" s="233" customFormat="1" customHeight="1" spans="1:4">
      <c r="A249" s="239" t="s">
        <v>946</v>
      </c>
      <c r="B249" s="240" t="s">
        <v>701</v>
      </c>
      <c r="C249" s="239">
        <v>3461</v>
      </c>
      <c r="D249" s="240" t="s">
        <v>701</v>
      </c>
    </row>
    <row r="250" s="233" customFormat="1" customHeight="1" spans="1:4">
      <c r="A250" s="239" t="s">
        <v>947</v>
      </c>
      <c r="B250" s="240" t="s">
        <v>701</v>
      </c>
      <c r="C250" s="239">
        <v>3466</v>
      </c>
      <c r="D250" s="240" t="s">
        <v>701</v>
      </c>
    </row>
    <row r="251" s="233" customFormat="1" customHeight="1" spans="1:4">
      <c r="A251" s="239" t="s">
        <v>948</v>
      </c>
      <c r="B251" s="240" t="s">
        <v>701</v>
      </c>
      <c r="C251" s="239">
        <v>3467</v>
      </c>
      <c r="D251" s="240" t="s">
        <v>701</v>
      </c>
    </row>
    <row r="252" s="233" customFormat="1" customHeight="1" spans="1:4">
      <c r="A252" s="239" t="s">
        <v>949</v>
      </c>
      <c r="B252" s="240" t="s">
        <v>701</v>
      </c>
      <c r="C252" s="239">
        <v>3469</v>
      </c>
      <c r="D252" s="240" t="s">
        <v>701</v>
      </c>
    </row>
    <row r="253" s="233" customFormat="1" customHeight="1" spans="1:4">
      <c r="A253" s="239" t="s">
        <v>950</v>
      </c>
      <c r="B253" s="240" t="s">
        <v>701</v>
      </c>
      <c r="C253" s="239">
        <v>3470</v>
      </c>
      <c r="D253" s="240" t="s">
        <v>701</v>
      </c>
    </row>
    <row r="254" s="233" customFormat="1" customHeight="1" spans="1:4">
      <c r="A254" s="239" t="s">
        <v>951</v>
      </c>
      <c r="B254" s="240" t="s">
        <v>701</v>
      </c>
      <c r="C254" s="239">
        <v>3570</v>
      </c>
      <c r="D254" s="240" t="s">
        <v>701</v>
      </c>
    </row>
    <row r="255" s="233" customFormat="1" customHeight="1" spans="1:4">
      <c r="A255" s="239" t="s">
        <v>952</v>
      </c>
      <c r="B255" s="240" t="s">
        <v>701</v>
      </c>
      <c r="C255" s="239">
        <v>3575</v>
      </c>
      <c r="D255" s="240" t="s">
        <v>701</v>
      </c>
    </row>
    <row r="256" s="233" customFormat="1" customHeight="1" spans="1:4">
      <c r="A256" s="239" t="s">
        <v>953</v>
      </c>
      <c r="B256" s="240" t="s">
        <v>701</v>
      </c>
      <c r="C256" s="239">
        <v>3581</v>
      </c>
      <c r="D256" s="240" t="s">
        <v>701</v>
      </c>
    </row>
    <row r="257" s="233" customFormat="1" customHeight="1" spans="1:4">
      <c r="A257" s="239" t="s">
        <v>954</v>
      </c>
      <c r="B257" s="240" t="s">
        <v>701</v>
      </c>
      <c r="C257" s="239">
        <v>3584</v>
      </c>
      <c r="D257" s="240" t="s">
        <v>701</v>
      </c>
    </row>
    <row r="258" s="233" customFormat="1" customHeight="1" spans="1:4">
      <c r="A258" s="239" t="s">
        <v>955</v>
      </c>
      <c r="B258" s="240" t="s">
        <v>701</v>
      </c>
      <c r="C258" s="239">
        <v>3585</v>
      </c>
      <c r="D258" s="240" t="s">
        <v>701</v>
      </c>
    </row>
    <row r="259" s="233" customFormat="1" customHeight="1" spans="1:4">
      <c r="A259" s="239" t="s">
        <v>956</v>
      </c>
      <c r="B259" s="240" t="s">
        <v>701</v>
      </c>
      <c r="C259" s="239">
        <v>3598</v>
      </c>
      <c r="D259" s="240" t="s">
        <v>701</v>
      </c>
    </row>
    <row r="260" s="233" customFormat="1" customHeight="1" spans="1:4">
      <c r="A260" s="239" t="s">
        <v>957</v>
      </c>
      <c r="B260" s="240" t="s">
        <v>701</v>
      </c>
      <c r="C260" s="239">
        <v>3608</v>
      </c>
      <c r="D260" s="240" t="s">
        <v>701</v>
      </c>
    </row>
    <row r="261" s="233" customFormat="1" customHeight="1" spans="1:4">
      <c r="A261" s="239" t="s">
        <v>958</v>
      </c>
      <c r="B261" s="240" t="s">
        <v>701</v>
      </c>
      <c r="C261" s="239">
        <v>3741</v>
      </c>
      <c r="D261" s="240" t="s">
        <v>701</v>
      </c>
    </row>
    <row r="262" s="233" customFormat="1" customHeight="1" spans="1:4">
      <c r="A262" s="239" t="s">
        <v>959</v>
      </c>
      <c r="B262" s="240" t="s">
        <v>701</v>
      </c>
      <c r="C262" s="239">
        <v>3743</v>
      </c>
      <c r="D262" s="240" t="s">
        <v>701</v>
      </c>
    </row>
    <row r="263" s="233" customFormat="1" customHeight="1" spans="1:4">
      <c r="A263" s="239" t="s">
        <v>960</v>
      </c>
      <c r="B263" s="240" t="s">
        <v>701</v>
      </c>
      <c r="C263" s="239">
        <v>3748</v>
      </c>
      <c r="D263" s="240" t="s">
        <v>701</v>
      </c>
    </row>
    <row r="264" s="233" customFormat="1" customHeight="1" spans="1:4">
      <c r="A264" s="239" t="s">
        <v>961</v>
      </c>
      <c r="B264" s="240" t="s">
        <v>701</v>
      </c>
      <c r="C264" s="239">
        <v>3753</v>
      </c>
      <c r="D264" s="240" t="s">
        <v>701</v>
      </c>
    </row>
    <row r="265" s="233" customFormat="1" customHeight="1" spans="1:4">
      <c r="A265" s="239" t="s">
        <v>962</v>
      </c>
      <c r="B265" s="240" t="s">
        <v>701</v>
      </c>
      <c r="C265" s="239">
        <v>3754</v>
      </c>
      <c r="D265" s="240" t="s">
        <v>701</v>
      </c>
    </row>
    <row r="266" s="233" customFormat="1" customHeight="1" spans="1:4">
      <c r="A266" s="239" t="s">
        <v>963</v>
      </c>
      <c r="B266" s="240" t="s">
        <v>701</v>
      </c>
      <c r="C266" s="239">
        <v>3769</v>
      </c>
      <c r="D266" s="240" t="s">
        <v>701</v>
      </c>
    </row>
    <row r="267" s="233" customFormat="1" customHeight="1" spans="1:4">
      <c r="A267" s="239" t="s">
        <v>964</v>
      </c>
      <c r="B267" s="240" t="s">
        <v>701</v>
      </c>
      <c r="C267" s="239">
        <v>3770</v>
      </c>
      <c r="D267" s="240" t="s">
        <v>701</v>
      </c>
    </row>
    <row r="268" s="233" customFormat="1" customHeight="1" spans="1:4">
      <c r="A268" s="239" t="s">
        <v>965</v>
      </c>
      <c r="B268" s="240" t="s">
        <v>701</v>
      </c>
      <c r="C268" s="239">
        <v>3771</v>
      </c>
      <c r="D268" s="240" t="s">
        <v>701</v>
      </c>
    </row>
    <row r="269" s="233" customFormat="1" customHeight="1" spans="1:4">
      <c r="A269" s="239" t="s">
        <v>966</v>
      </c>
      <c r="B269" s="240" t="s">
        <v>701</v>
      </c>
      <c r="C269" s="239">
        <v>3773</v>
      </c>
      <c r="D269" s="240" t="s">
        <v>701</v>
      </c>
    </row>
    <row r="270" s="233" customFormat="1" customHeight="1" spans="1:4">
      <c r="A270" s="239" t="s">
        <v>967</v>
      </c>
      <c r="B270" s="240" t="s">
        <v>701</v>
      </c>
      <c r="C270" s="239">
        <v>3774</v>
      </c>
      <c r="D270" s="240" t="s">
        <v>701</v>
      </c>
    </row>
    <row r="271" s="233" customFormat="1" customHeight="1" spans="1:4">
      <c r="A271" s="239" t="s">
        <v>968</v>
      </c>
      <c r="B271" s="240" t="s">
        <v>701</v>
      </c>
      <c r="C271" s="239">
        <v>3785</v>
      </c>
      <c r="D271" s="240" t="s">
        <v>701</v>
      </c>
    </row>
    <row r="272" s="233" customFormat="1" customHeight="1" spans="1:4">
      <c r="A272" s="239" t="s">
        <v>969</v>
      </c>
      <c r="B272" s="240" t="s">
        <v>701</v>
      </c>
      <c r="C272" s="239">
        <v>3811</v>
      </c>
      <c r="D272" s="240" t="s">
        <v>701</v>
      </c>
    </row>
    <row r="273" s="233" customFormat="1" customHeight="1" spans="1:4">
      <c r="A273" s="239" t="s">
        <v>970</v>
      </c>
      <c r="B273" s="240" t="s">
        <v>701</v>
      </c>
      <c r="C273" s="239">
        <v>3819</v>
      </c>
      <c r="D273" s="240" t="s">
        <v>701</v>
      </c>
    </row>
    <row r="274" s="233" customFormat="1" customHeight="1" spans="1:4">
      <c r="A274" s="239" t="s">
        <v>971</v>
      </c>
      <c r="B274" s="240" t="s">
        <v>701</v>
      </c>
      <c r="C274" s="239">
        <v>3823</v>
      </c>
      <c r="D274" s="240" t="s">
        <v>701</v>
      </c>
    </row>
    <row r="275" s="233" customFormat="1" customHeight="1" spans="1:4">
      <c r="A275" s="239" t="s">
        <v>972</v>
      </c>
      <c r="B275" s="240" t="s">
        <v>701</v>
      </c>
      <c r="C275" s="239">
        <v>3824</v>
      </c>
      <c r="D275" s="240" t="s">
        <v>701</v>
      </c>
    </row>
    <row r="276" s="233" customFormat="1" customHeight="1" spans="1:4">
      <c r="A276" s="239" t="s">
        <v>973</v>
      </c>
      <c r="B276" s="240" t="s">
        <v>701</v>
      </c>
      <c r="C276" s="239">
        <v>3825</v>
      </c>
      <c r="D276" s="240" t="s">
        <v>701</v>
      </c>
    </row>
    <row r="277" s="233" customFormat="1" customHeight="1" spans="1:4">
      <c r="A277" s="239" t="s">
        <v>974</v>
      </c>
      <c r="B277" s="240" t="s">
        <v>701</v>
      </c>
      <c r="C277" s="239">
        <v>3827</v>
      </c>
      <c r="D277" s="240" t="s">
        <v>701</v>
      </c>
    </row>
    <row r="278" s="233" customFormat="1" customHeight="1" spans="1:4">
      <c r="A278" s="239" t="s">
        <v>975</v>
      </c>
      <c r="B278" s="240" t="s">
        <v>701</v>
      </c>
      <c r="C278" s="239">
        <v>3838</v>
      </c>
      <c r="D278" s="240" t="s">
        <v>701</v>
      </c>
    </row>
    <row r="279" s="233" customFormat="1" customHeight="1" spans="1:4">
      <c r="A279" s="239" t="s">
        <v>976</v>
      </c>
      <c r="B279" s="240" t="s">
        <v>701</v>
      </c>
      <c r="C279" s="239">
        <v>3841</v>
      </c>
      <c r="D279" s="240" t="s">
        <v>701</v>
      </c>
    </row>
    <row r="280" s="233" customFormat="1" customHeight="1" spans="1:4">
      <c r="A280" s="239" t="s">
        <v>977</v>
      </c>
      <c r="B280" s="240" t="s">
        <v>701</v>
      </c>
      <c r="C280" s="239">
        <v>3844</v>
      </c>
      <c r="D280" s="240" t="s">
        <v>701</v>
      </c>
    </row>
    <row r="281" s="233" customFormat="1" customHeight="1" spans="1:4">
      <c r="A281" s="239" t="s">
        <v>978</v>
      </c>
      <c r="B281" s="240" t="s">
        <v>701</v>
      </c>
      <c r="C281" s="239">
        <v>3848</v>
      </c>
      <c r="D281" s="240" t="s">
        <v>701</v>
      </c>
    </row>
    <row r="282" s="233" customFormat="1" customHeight="1" spans="1:4">
      <c r="A282" s="239" t="s">
        <v>979</v>
      </c>
      <c r="B282" s="240" t="s">
        <v>701</v>
      </c>
      <c r="C282" s="239">
        <v>3850</v>
      </c>
      <c r="D282" s="240" t="s">
        <v>701</v>
      </c>
    </row>
    <row r="283" s="233" customFormat="1" customHeight="1" spans="1:4">
      <c r="A283" s="239" t="s">
        <v>980</v>
      </c>
      <c r="B283" s="240" t="s">
        <v>701</v>
      </c>
      <c r="C283" s="239">
        <v>3856</v>
      </c>
      <c r="D283" s="240" t="s">
        <v>701</v>
      </c>
    </row>
    <row r="284" s="233" customFormat="1" customHeight="1" spans="1:4">
      <c r="A284" s="239" t="s">
        <v>981</v>
      </c>
      <c r="B284" s="240" t="s">
        <v>701</v>
      </c>
      <c r="C284" s="239">
        <v>3861</v>
      </c>
      <c r="D284" s="240" t="s">
        <v>701</v>
      </c>
    </row>
    <row r="285" s="233" customFormat="1" customHeight="1" spans="1:4">
      <c r="A285" s="239" t="s">
        <v>982</v>
      </c>
      <c r="B285" s="240" t="s">
        <v>701</v>
      </c>
      <c r="C285" s="239">
        <v>3868</v>
      </c>
      <c r="D285" s="240" t="s">
        <v>701</v>
      </c>
    </row>
    <row r="286" s="233" customFormat="1" customHeight="1" spans="1:4">
      <c r="A286" s="239" t="s">
        <v>983</v>
      </c>
      <c r="B286" s="240" t="s">
        <v>701</v>
      </c>
      <c r="C286" s="239">
        <v>3869</v>
      </c>
      <c r="D286" s="240" t="s">
        <v>701</v>
      </c>
    </row>
    <row r="287" s="233" customFormat="1" customHeight="1" spans="1:4">
      <c r="A287" s="239" t="s">
        <v>984</v>
      </c>
      <c r="B287" s="240" t="s">
        <v>701</v>
      </c>
      <c r="C287" s="239">
        <v>3870</v>
      </c>
      <c r="D287" s="240" t="s">
        <v>701</v>
      </c>
    </row>
    <row r="288" s="233" customFormat="1" customHeight="1" spans="1:4">
      <c r="A288" s="239" t="s">
        <v>985</v>
      </c>
      <c r="B288" s="240" t="s">
        <v>701</v>
      </c>
      <c r="C288" s="239">
        <v>3901</v>
      </c>
      <c r="D288" s="240" t="s">
        <v>701</v>
      </c>
    </row>
    <row r="289" s="233" customFormat="1" customHeight="1" spans="1:4">
      <c r="A289" s="239" t="s">
        <v>986</v>
      </c>
      <c r="B289" s="240" t="s">
        <v>701</v>
      </c>
      <c r="C289" s="239">
        <v>3902</v>
      </c>
      <c r="D289" s="240" t="s">
        <v>701</v>
      </c>
    </row>
    <row r="290" s="233" customFormat="1" customHeight="1" spans="1:4">
      <c r="A290" s="239" t="s">
        <v>987</v>
      </c>
      <c r="B290" s="240" t="s">
        <v>701</v>
      </c>
      <c r="C290" s="239">
        <v>3903</v>
      </c>
      <c r="D290" s="240" t="s">
        <v>701</v>
      </c>
    </row>
    <row r="291" s="233" customFormat="1" customHeight="1" spans="1:4">
      <c r="A291" s="239" t="s">
        <v>988</v>
      </c>
      <c r="B291" s="240" t="s">
        <v>701</v>
      </c>
      <c r="C291" s="239">
        <v>3905</v>
      </c>
      <c r="D291" s="240" t="s">
        <v>701</v>
      </c>
    </row>
    <row r="292" s="233" customFormat="1" customHeight="1" spans="1:4">
      <c r="A292" s="239" t="s">
        <v>989</v>
      </c>
      <c r="B292" s="240" t="s">
        <v>701</v>
      </c>
      <c r="C292" s="239">
        <v>3907</v>
      </c>
      <c r="D292" s="240" t="s">
        <v>701</v>
      </c>
    </row>
    <row r="293" s="233" customFormat="1" customHeight="1" spans="1:4">
      <c r="A293" s="239" t="s">
        <v>990</v>
      </c>
      <c r="B293" s="240" t="s">
        <v>701</v>
      </c>
      <c r="C293" s="239">
        <v>3908</v>
      </c>
      <c r="D293" s="240" t="s">
        <v>701</v>
      </c>
    </row>
    <row r="294" s="233" customFormat="1" customHeight="1" spans="1:4">
      <c r="A294" s="239" t="s">
        <v>991</v>
      </c>
      <c r="B294" s="240" t="s">
        <v>701</v>
      </c>
      <c r="C294" s="239">
        <v>4021</v>
      </c>
      <c r="D294" s="240" t="s">
        <v>701</v>
      </c>
    </row>
    <row r="295" s="233" customFormat="1" customHeight="1" spans="1:4">
      <c r="A295" s="239" t="s">
        <v>992</v>
      </c>
      <c r="B295" s="240" t="s">
        <v>701</v>
      </c>
      <c r="C295" s="239">
        <v>4030</v>
      </c>
      <c r="D295" s="240" t="s">
        <v>701</v>
      </c>
    </row>
    <row r="296" s="233" customFormat="1" customHeight="1" spans="1:4">
      <c r="A296" s="239" t="s">
        <v>993</v>
      </c>
      <c r="B296" s="240" t="s">
        <v>701</v>
      </c>
      <c r="C296" s="239">
        <v>4033</v>
      </c>
      <c r="D296" s="240" t="s">
        <v>701</v>
      </c>
    </row>
    <row r="297" s="233" customFormat="1" customHeight="1" spans="1:4">
      <c r="A297" s="239" t="s">
        <v>994</v>
      </c>
      <c r="B297" s="240" t="s">
        <v>701</v>
      </c>
      <c r="C297" s="239">
        <v>4038</v>
      </c>
      <c r="D297" s="240" t="s">
        <v>701</v>
      </c>
    </row>
    <row r="298" s="233" customFormat="1" customHeight="1" spans="1:4">
      <c r="A298" s="239" t="s">
        <v>995</v>
      </c>
      <c r="B298" s="240" t="s">
        <v>701</v>
      </c>
      <c r="C298" s="239">
        <v>4039</v>
      </c>
      <c r="D298" s="240" t="s">
        <v>701</v>
      </c>
    </row>
    <row r="299" s="233" customFormat="1" customHeight="1" spans="1:4">
      <c r="A299" s="239" t="s">
        <v>996</v>
      </c>
      <c r="B299" s="240" t="s">
        <v>701</v>
      </c>
      <c r="C299" s="239">
        <v>4042</v>
      </c>
      <c r="D299" s="240" t="s">
        <v>701</v>
      </c>
    </row>
    <row r="300" s="233" customFormat="1" customHeight="1" spans="1:4">
      <c r="A300" s="239" t="s">
        <v>997</v>
      </c>
      <c r="B300" s="240" t="s">
        <v>701</v>
      </c>
      <c r="C300" s="239">
        <v>4046</v>
      </c>
      <c r="D300" s="240" t="s">
        <v>701</v>
      </c>
    </row>
    <row r="301" s="233" customFormat="1" customHeight="1" spans="1:4">
      <c r="A301" s="239" t="s">
        <v>998</v>
      </c>
      <c r="B301" s="240" t="s">
        <v>701</v>
      </c>
      <c r="C301" s="239">
        <v>4054</v>
      </c>
      <c r="D301" s="240" t="s">
        <v>701</v>
      </c>
    </row>
    <row r="302" s="233" customFormat="1" customHeight="1" spans="1:4">
      <c r="A302" s="239" t="s">
        <v>999</v>
      </c>
      <c r="B302" s="240" t="s">
        <v>701</v>
      </c>
      <c r="C302" s="239">
        <v>4061</v>
      </c>
      <c r="D302" s="240" t="s">
        <v>701</v>
      </c>
    </row>
    <row r="303" s="233" customFormat="1" customHeight="1" spans="1:4">
      <c r="A303" s="239" t="s">
        <v>1000</v>
      </c>
      <c r="B303" s="240" t="s">
        <v>701</v>
      </c>
      <c r="C303" s="239">
        <v>4062</v>
      </c>
      <c r="D303" s="240" t="s">
        <v>701</v>
      </c>
    </row>
    <row r="304" s="233" customFormat="1" customHeight="1" spans="1:4">
      <c r="A304" s="239" t="s">
        <v>1001</v>
      </c>
      <c r="B304" s="240" t="s">
        <v>701</v>
      </c>
      <c r="C304" s="239">
        <v>4073</v>
      </c>
      <c r="D304" s="240" t="s">
        <v>701</v>
      </c>
    </row>
    <row r="305" s="233" customFormat="1" customHeight="1" spans="1:4">
      <c r="A305" s="239" t="s">
        <v>1002</v>
      </c>
      <c r="B305" s="240" t="s">
        <v>701</v>
      </c>
      <c r="C305" s="239">
        <v>4083</v>
      </c>
      <c r="D305" s="240" t="s">
        <v>701</v>
      </c>
    </row>
    <row r="306" s="233" customFormat="1" customHeight="1" spans="1:4">
      <c r="A306" s="239" t="s">
        <v>1003</v>
      </c>
      <c r="B306" s="240" t="s">
        <v>701</v>
      </c>
      <c r="C306" s="239">
        <v>4084</v>
      </c>
      <c r="D306" s="240" t="s">
        <v>701</v>
      </c>
    </row>
    <row r="307" s="233" customFormat="1" customHeight="1" spans="1:4">
      <c r="A307" s="239" t="s">
        <v>1004</v>
      </c>
      <c r="B307" s="240" t="s">
        <v>701</v>
      </c>
      <c r="C307" s="239">
        <v>4085</v>
      </c>
      <c r="D307" s="240" t="s">
        <v>701</v>
      </c>
    </row>
    <row r="308" s="233" customFormat="1" customHeight="1" spans="1:4">
      <c r="A308" s="239" t="s">
        <v>1005</v>
      </c>
      <c r="B308" s="240" t="s">
        <v>701</v>
      </c>
      <c r="C308" s="239">
        <v>4086</v>
      </c>
      <c r="D308" s="240" t="s">
        <v>701</v>
      </c>
    </row>
    <row r="309" s="233" customFormat="1" customHeight="1" spans="1:4">
      <c r="A309" s="239" t="s">
        <v>1006</v>
      </c>
      <c r="B309" s="240" t="s">
        <v>701</v>
      </c>
      <c r="C309" s="239">
        <v>4087</v>
      </c>
      <c r="D309" s="240" t="s">
        <v>701</v>
      </c>
    </row>
    <row r="310" s="233" customFormat="1" customHeight="1" spans="1:4">
      <c r="A310" s="239" t="s">
        <v>1007</v>
      </c>
      <c r="B310" s="240" t="s">
        <v>701</v>
      </c>
      <c r="C310" s="239">
        <v>4090</v>
      </c>
      <c r="D310" s="240" t="s">
        <v>701</v>
      </c>
    </row>
    <row r="311" s="233" customFormat="1" customHeight="1" spans="1:4">
      <c r="A311" s="239" t="s">
        <v>1008</v>
      </c>
      <c r="B311" s="240" t="s">
        <v>701</v>
      </c>
      <c r="C311" s="239">
        <v>4093</v>
      </c>
      <c r="D311" s="240" t="s">
        <v>701</v>
      </c>
    </row>
    <row r="312" s="233" customFormat="1" customHeight="1" spans="1:4">
      <c r="A312" s="239" t="s">
        <v>1009</v>
      </c>
      <c r="B312" s="240" t="s">
        <v>701</v>
      </c>
      <c r="C312" s="239">
        <v>4096</v>
      </c>
      <c r="D312" s="240" t="s">
        <v>701</v>
      </c>
    </row>
    <row r="313" s="233" customFormat="1" customHeight="1" spans="1:4">
      <c r="A313" s="239" t="s">
        <v>1010</v>
      </c>
      <c r="B313" s="240" t="s">
        <v>701</v>
      </c>
      <c r="C313" s="239">
        <v>4097</v>
      </c>
      <c r="D313" s="240" t="s">
        <v>701</v>
      </c>
    </row>
    <row r="314" s="233" customFormat="1" customHeight="1" spans="1:4">
      <c r="A314" s="239" t="s">
        <v>1011</v>
      </c>
      <c r="B314" s="240" t="s">
        <v>701</v>
      </c>
      <c r="C314" s="239">
        <v>4222</v>
      </c>
      <c r="D314" s="240" t="s">
        <v>701</v>
      </c>
    </row>
    <row r="315" s="233" customFormat="1" customHeight="1" spans="1:4">
      <c r="A315" s="239" t="s">
        <v>1012</v>
      </c>
      <c r="B315" s="240" t="s">
        <v>701</v>
      </c>
      <c r="C315" s="239">
        <v>4225</v>
      </c>
      <c r="D315" s="240" t="s">
        <v>701</v>
      </c>
    </row>
    <row r="316" s="233" customFormat="1" customHeight="1" spans="1:4">
      <c r="A316" s="239" t="s">
        <v>1013</v>
      </c>
      <c r="B316" s="240" t="s">
        <v>701</v>
      </c>
      <c r="C316" s="239">
        <v>4228</v>
      </c>
      <c r="D316" s="240" t="s">
        <v>701</v>
      </c>
    </row>
    <row r="317" s="233" customFormat="1" customHeight="1" spans="1:4">
      <c r="A317" s="239" t="s">
        <v>1014</v>
      </c>
      <c r="B317" s="240" t="s">
        <v>701</v>
      </c>
      <c r="C317" s="239">
        <v>4230</v>
      </c>
      <c r="D317" s="240" t="s">
        <v>701</v>
      </c>
    </row>
    <row r="318" s="233" customFormat="1" customHeight="1" spans="1:4">
      <c r="A318" s="239" t="s">
        <v>1015</v>
      </c>
      <c r="B318" s="240" t="s">
        <v>701</v>
      </c>
      <c r="C318" s="239">
        <v>4236</v>
      </c>
      <c r="D318" s="240" t="s">
        <v>701</v>
      </c>
    </row>
    <row r="319" s="233" customFormat="1" customHeight="1" spans="1:4">
      <c r="A319" s="239" t="s">
        <v>1016</v>
      </c>
      <c r="B319" s="240" t="s">
        <v>701</v>
      </c>
      <c r="C319" s="239">
        <v>4238</v>
      </c>
      <c r="D319" s="240" t="s">
        <v>701</v>
      </c>
    </row>
    <row r="320" s="233" customFormat="1" customHeight="1" spans="1:4">
      <c r="A320" s="239" t="s">
        <v>1017</v>
      </c>
      <c r="B320" s="240" t="s">
        <v>701</v>
      </c>
      <c r="C320" s="239">
        <v>4239</v>
      </c>
      <c r="D320" s="240" t="s">
        <v>701</v>
      </c>
    </row>
    <row r="321" s="233" customFormat="1" customHeight="1" spans="1:4">
      <c r="A321" s="239" t="s">
        <v>1018</v>
      </c>
      <c r="B321" s="240" t="s">
        <v>701</v>
      </c>
      <c r="C321" s="239">
        <v>4250</v>
      </c>
      <c r="D321" s="240" t="s">
        <v>701</v>
      </c>
    </row>
    <row r="322" s="233" customFormat="1" customHeight="1" spans="1:4">
      <c r="A322" s="239" t="s">
        <v>1019</v>
      </c>
      <c r="B322" s="240" t="s">
        <v>701</v>
      </c>
      <c r="C322" s="239">
        <v>4252</v>
      </c>
      <c r="D322" s="240" t="s">
        <v>701</v>
      </c>
    </row>
    <row r="323" s="233" customFormat="1" customHeight="1" spans="1:4">
      <c r="A323" s="239" t="s">
        <v>1020</v>
      </c>
      <c r="B323" s="240" t="s">
        <v>701</v>
      </c>
      <c r="C323" s="239">
        <v>4254</v>
      </c>
      <c r="D323" s="240" t="s">
        <v>701</v>
      </c>
    </row>
    <row r="324" s="233" customFormat="1" customHeight="1" spans="1:4">
      <c r="A324" s="239" t="s">
        <v>1021</v>
      </c>
      <c r="B324" s="240" t="s">
        <v>701</v>
      </c>
      <c r="C324" s="239">
        <v>4256</v>
      </c>
      <c r="D324" s="240" t="s">
        <v>701</v>
      </c>
    </row>
    <row r="325" s="233" customFormat="1" customHeight="1" spans="1:4">
      <c r="A325" s="239" t="s">
        <v>1022</v>
      </c>
      <c r="B325" s="240" t="s">
        <v>701</v>
      </c>
      <c r="C325" s="239">
        <v>4257</v>
      </c>
      <c r="D325" s="240" t="s">
        <v>701</v>
      </c>
    </row>
    <row r="326" s="233" customFormat="1" customHeight="1" spans="1:4">
      <c r="A326" s="239" t="s">
        <v>1023</v>
      </c>
      <c r="B326" s="240" t="s">
        <v>701</v>
      </c>
      <c r="C326" s="239">
        <v>4259</v>
      </c>
      <c r="D326" s="240" t="s">
        <v>701</v>
      </c>
    </row>
    <row r="327" s="233" customFormat="1" customHeight="1" spans="1:4">
      <c r="A327" s="239" t="s">
        <v>1024</v>
      </c>
      <c r="B327" s="240" t="s">
        <v>701</v>
      </c>
      <c r="C327" s="239">
        <v>4260</v>
      </c>
      <c r="D327" s="240" t="s">
        <v>701</v>
      </c>
    </row>
    <row r="328" s="233" customFormat="1" customHeight="1" spans="1:4">
      <c r="A328" s="239" t="s">
        <v>1025</v>
      </c>
      <c r="B328" s="240" t="s">
        <v>701</v>
      </c>
      <c r="C328" s="239">
        <v>4263</v>
      </c>
      <c r="D328" s="240" t="s">
        <v>701</v>
      </c>
    </row>
    <row r="329" s="233" customFormat="1" customHeight="1" spans="1:4">
      <c r="A329" s="239" t="s">
        <v>1026</v>
      </c>
      <c r="B329" s="240" t="s">
        <v>701</v>
      </c>
      <c r="C329" s="239">
        <v>4265</v>
      </c>
      <c r="D329" s="240" t="s">
        <v>701</v>
      </c>
    </row>
    <row r="330" s="233" customFormat="1" customHeight="1" spans="1:4">
      <c r="A330" s="239" t="s">
        <v>1027</v>
      </c>
      <c r="B330" s="240" t="s">
        <v>701</v>
      </c>
      <c r="C330" s="239">
        <v>4266</v>
      </c>
      <c r="D330" s="240" t="s">
        <v>701</v>
      </c>
    </row>
    <row r="331" s="233" customFormat="1" customHeight="1" spans="1:4">
      <c r="A331" s="239" t="s">
        <v>1028</v>
      </c>
      <c r="B331" s="240" t="s">
        <v>701</v>
      </c>
      <c r="C331" s="239">
        <v>4268</v>
      </c>
      <c r="D331" s="240" t="s">
        <v>701</v>
      </c>
    </row>
    <row r="332" s="233" customFormat="1" customHeight="1" spans="1:4">
      <c r="A332" s="239" t="s">
        <v>1029</v>
      </c>
      <c r="B332" s="240" t="s">
        <v>701</v>
      </c>
      <c r="C332" s="239">
        <v>4270</v>
      </c>
      <c r="D332" s="240" t="s">
        <v>701</v>
      </c>
    </row>
    <row r="333" s="233" customFormat="1" customHeight="1" spans="1:4">
      <c r="A333" s="239" t="s">
        <v>1030</v>
      </c>
      <c r="B333" s="240" t="s">
        <v>701</v>
      </c>
      <c r="C333" s="239">
        <v>4271</v>
      </c>
      <c r="D333" s="240" t="s">
        <v>701</v>
      </c>
    </row>
    <row r="334" s="233" customFormat="1" customHeight="1" spans="1:4">
      <c r="A334" s="239" t="s">
        <v>1031</v>
      </c>
      <c r="B334" s="240" t="s">
        <v>701</v>
      </c>
      <c r="C334" s="239">
        <v>4274</v>
      </c>
      <c r="D334" s="240" t="s">
        <v>701</v>
      </c>
    </row>
    <row r="335" s="233" customFormat="1" customHeight="1" spans="1:4">
      <c r="A335" s="239" t="s">
        <v>1032</v>
      </c>
      <c r="B335" s="240" t="s">
        <v>701</v>
      </c>
      <c r="C335" s="239">
        <v>4280</v>
      </c>
      <c r="D335" s="240" t="s">
        <v>701</v>
      </c>
    </row>
    <row r="336" s="233" customFormat="1" customHeight="1" spans="1:4">
      <c r="A336" s="239" t="s">
        <v>1033</v>
      </c>
      <c r="B336" s="240" t="s">
        <v>701</v>
      </c>
      <c r="C336" s="239">
        <v>4281</v>
      </c>
      <c r="D336" s="240" t="s">
        <v>701</v>
      </c>
    </row>
    <row r="337" s="233" customFormat="1" customHeight="1" spans="1:4">
      <c r="A337" s="239" t="s">
        <v>1034</v>
      </c>
      <c r="B337" s="240" t="s">
        <v>701</v>
      </c>
      <c r="C337" s="239">
        <v>4282</v>
      </c>
      <c r="D337" s="240" t="s">
        <v>701</v>
      </c>
    </row>
    <row r="338" s="233" customFormat="1" customHeight="1" spans="1:4">
      <c r="A338" s="239" t="s">
        <v>1035</v>
      </c>
      <c r="B338" s="240" t="s">
        <v>701</v>
      </c>
      <c r="C338" s="239">
        <v>4284</v>
      </c>
      <c r="D338" s="240" t="s">
        <v>701</v>
      </c>
    </row>
    <row r="339" s="233" customFormat="1" customHeight="1" spans="1:4">
      <c r="A339" s="239" t="s">
        <v>1036</v>
      </c>
      <c r="B339" s="240" t="s">
        <v>701</v>
      </c>
      <c r="C339" s="239">
        <v>4286</v>
      </c>
      <c r="D339" s="240" t="s">
        <v>701</v>
      </c>
    </row>
    <row r="340" s="233" customFormat="1" customHeight="1" spans="1:4">
      <c r="A340" s="239" t="s">
        <v>1037</v>
      </c>
      <c r="B340" s="240" t="s">
        <v>701</v>
      </c>
      <c r="C340" s="239">
        <v>4291</v>
      </c>
      <c r="D340" s="240" t="s">
        <v>701</v>
      </c>
    </row>
    <row r="341" s="233" customFormat="1" customHeight="1" spans="1:4">
      <c r="A341" s="239" t="s">
        <v>1038</v>
      </c>
      <c r="B341" s="240" t="s">
        <v>701</v>
      </c>
      <c r="C341" s="239">
        <v>4341</v>
      </c>
      <c r="D341" s="240" t="s">
        <v>701</v>
      </c>
    </row>
    <row r="342" s="233" customFormat="1" customHeight="1" spans="1:4">
      <c r="A342" s="239" t="s">
        <v>1039</v>
      </c>
      <c r="B342" s="240" t="s">
        <v>701</v>
      </c>
      <c r="C342" s="239">
        <v>4343</v>
      </c>
      <c r="D342" s="240" t="s">
        <v>701</v>
      </c>
    </row>
    <row r="343" s="233" customFormat="1" customHeight="1" spans="1:4">
      <c r="A343" s="239" t="s">
        <v>1040</v>
      </c>
      <c r="B343" s="240" t="s">
        <v>701</v>
      </c>
      <c r="C343" s="239">
        <v>4345</v>
      </c>
      <c r="D343" s="240" t="s">
        <v>701</v>
      </c>
    </row>
    <row r="344" s="233" customFormat="1" customHeight="1" spans="1:4">
      <c r="A344" s="239" t="s">
        <v>1041</v>
      </c>
      <c r="B344" s="240" t="s">
        <v>701</v>
      </c>
      <c r="C344" s="239">
        <v>4350</v>
      </c>
      <c r="D344" s="240" t="s">
        <v>701</v>
      </c>
    </row>
    <row r="345" s="233" customFormat="1" customHeight="1" spans="1:4">
      <c r="A345" s="239" t="s">
        <v>1042</v>
      </c>
      <c r="B345" s="240" t="s">
        <v>701</v>
      </c>
      <c r="C345" s="239">
        <v>4351</v>
      </c>
      <c r="D345" s="240" t="s">
        <v>701</v>
      </c>
    </row>
    <row r="346" s="233" customFormat="1" customHeight="1" spans="1:4">
      <c r="A346" s="239" t="s">
        <v>1043</v>
      </c>
      <c r="B346" s="240" t="s">
        <v>701</v>
      </c>
      <c r="C346" s="239">
        <v>4355</v>
      </c>
      <c r="D346" s="240" t="s">
        <v>701</v>
      </c>
    </row>
    <row r="347" s="233" customFormat="1" customHeight="1" spans="1:4">
      <c r="A347" s="239" t="s">
        <v>1044</v>
      </c>
      <c r="B347" s="240" t="s">
        <v>701</v>
      </c>
      <c r="C347" s="239">
        <v>4357</v>
      </c>
      <c r="D347" s="240" t="s">
        <v>701</v>
      </c>
    </row>
    <row r="348" s="233" customFormat="1" customHeight="1" spans="1:4">
      <c r="A348" s="239" t="s">
        <v>1045</v>
      </c>
      <c r="B348" s="240" t="s">
        <v>701</v>
      </c>
      <c r="C348" s="239">
        <v>4401</v>
      </c>
      <c r="D348" s="240" t="s">
        <v>701</v>
      </c>
    </row>
    <row r="349" s="233" customFormat="1" customHeight="1" spans="1:4">
      <c r="A349" s="239" t="s">
        <v>1046</v>
      </c>
      <c r="B349" s="240" t="s">
        <v>701</v>
      </c>
      <c r="C349" s="239">
        <v>4412</v>
      </c>
      <c r="D349" s="240" t="s">
        <v>701</v>
      </c>
    </row>
    <row r="350" s="233" customFormat="1" customHeight="1" spans="1:4">
      <c r="A350" s="239" t="s">
        <v>1047</v>
      </c>
      <c r="B350" s="240" t="s">
        <v>701</v>
      </c>
      <c r="C350" s="239">
        <v>4415</v>
      </c>
      <c r="D350" s="240" t="s">
        <v>701</v>
      </c>
    </row>
    <row r="351" s="233" customFormat="1" customHeight="1" spans="1:4">
      <c r="A351" s="239" t="s">
        <v>1048</v>
      </c>
      <c r="B351" s="240" t="s">
        <v>701</v>
      </c>
      <c r="C351" s="239">
        <v>4419</v>
      </c>
      <c r="D351" s="240" t="s">
        <v>701</v>
      </c>
    </row>
    <row r="352" s="233" customFormat="1" customHeight="1" spans="1:4">
      <c r="A352" s="239" t="s">
        <v>1049</v>
      </c>
      <c r="B352" s="240" t="s">
        <v>701</v>
      </c>
      <c r="C352" s="239">
        <v>4444</v>
      </c>
      <c r="D352" s="240" t="s">
        <v>701</v>
      </c>
    </row>
    <row r="353" s="233" customFormat="1" customHeight="1" spans="1:4">
      <c r="A353" s="239" t="s">
        <v>1050</v>
      </c>
      <c r="B353" s="240" t="s">
        <v>701</v>
      </c>
      <c r="C353" s="239">
        <v>4456</v>
      </c>
      <c r="D353" s="240" t="s">
        <v>701</v>
      </c>
    </row>
    <row r="354" s="233" customFormat="1" customHeight="1" spans="1:4">
      <c r="A354" s="239" t="s">
        <v>1051</v>
      </c>
      <c r="B354" s="240" t="s">
        <v>701</v>
      </c>
      <c r="C354" s="239">
        <v>4468</v>
      </c>
      <c r="D354" s="240" t="s">
        <v>701</v>
      </c>
    </row>
    <row r="355" s="233" customFormat="1" customHeight="1" spans="1:4">
      <c r="A355" s="239" t="s">
        <v>1052</v>
      </c>
      <c r="B355" s="240" t="s">
        <v>701</v>
      </c>
      <c r="C355" s="239">
        <v>4473</v>
      </c>
      <c r="D355" s="240" t="s">
        <v>701</v>
      </c>
    </row>
    <row r="356" s="233" customFormat="1" customHeight="1" spans="1:4">
      <c r="A356" s="239" t="s">
        <v>1053</v>
      </c>
      <c r="B356" s="240" t="s">
        <v>701</v>
      </c>
      <c r="C356" s="239">
        <v>4474</v>
      </c>
      <c r="D356" s="240" t="s">
        <v>701</v>
      </c>
    </row>
    <row r="357" s="233" customFormat="1" customHeight="1" spans="1:4">
      <c r="A357" s="239" t="s">
        <v>1054</v>
      </c>
      <c r="B357" s="240" t="s">
        <v>701</v>
      </c>
      <c r="C357" s="239">
        <v>4496</v>
      </c>
      <c r="D357" s="240" t="s">
        <v>701</v>
      </c>
    </row>
    <row r="358" s="233" customFormat="1" customHeight="1" spans="1:4">
      <c r="A358" s="239" t="s">
        <v>1055</v>
      </c>
      <c r="B358" s="240" t="s">
        <v>701</v>
      </c>
      <c r="C358" s="239">
        <v>4530</v>
      </c>
      <c r="D358" s="240" t="s">
        <v>701</v>
      </c>
    </row>
    <row r="359" s="233" customFormat="1" customHeight="1" spans="1:4">
      <c r="A359" s="239" t="s">
        <v>1056</v>
      </c>
      <c r="B359" s="240" t="s">
        <v>701</v>
      </c>
      <c r="C359" s="239">
        <v>4537</v>
      </c>
      <c r="D359" s="240" t="s">
        <v>701</v>
      </c>
    </row>
    <row r="360" s="233" customFormat="1" customHeight="1" spans="1:4">
      <c r="A360" s="239" t="s">
        <v>1057</v>
      </c>
      <c r="B360" s="240" t="s">
        <v>701</v>
      </c>
      <c r="C360" s="239">
        <v>4538</v>
      </c>
      <c r="D360" s="240" t="s">
        <v>701</v>
      </c>
    </row>
    <row r="361" s="233" customFormat="1" customHeight="1" spans="1:4">
      <c r="A361" s="239" t="s">
        <v>1058</v>
      </c>
      <c r="B361" s="240" t="s">
        <v>701</v>
      </c>
      <c r="C361" s="239">
        <v>4541</v>
      </c>
      <c r="D361" s="240" t="s">
        <v>701</v>
      </c>
    </row>
    <row r="362" s="233" customFormat="1" customHeight="1" spans="1:4">
      <c r="A362" s="239" t="s">
        <v>1059</v>
      </c>
      <c r="B362" s="240" t="s">
        <v>701</v>
      </c>
      <c r="C362" s="239">
        <v>4543</v>
      </c>
      <c r="D362" s="240" t="s">
        <v>701</v>
      </c>
    </row>
    <row r="363" s="233" customFormat="1" customHeight="1" spans="1:4">
      <c r="A363" s="239" t="s">
        <v>1060</v>
      </c>
      <c r="B363" s="240" t="s">
        <v>701</v>
      </c>
      <c r="C363" s="239">
        <v>4553</v>
      </c>
      <c r="D363" s="240" t="s">
        <v>701</v>
      </c>
    </row>
    <row r="364" s="233" customFormat="1" customHeight="1" spans="1:4">
      <c r="A364" s="239" t="s">
        <v>1061</v>
      </c>
      <c r="B364" s="240" t="s">
        <v>701</v>
      </c>
      <c r="C364" s="239">
        <v>4565</v>
      </c>
      <c r="D364" s="240" t="s">
        <v>701</v>
      </c>
    </row>
    <row r="365" s="233" customFormat="1" customHeight="1" spans="1:4">
      <c r="A365" s="239" t="s">
        <v>1062</v>
      </c>
      <c r="B365" s="240" t="s">
        <v>701</v>
      </c>
      <c r="C365" s="239">
        <v>4573</v>
      </c>
      <c r="D365" s="240" t="s">
        <v>701</v>
      </c>
    </row>
    <row r="366" s="233" customFormat="1" customHeight="1" spans="1:4">
      <c r="A366" s="239" t="s">
        <v>1063</v>
      </c>
      <c r="B366" s="240" t="s">
        <v>701</v>
      </c>
      <c r="C366" s="239">
        <v>4579</v>
      </c>
      <c r="D366" s="240" t="s">
        <v>701</v>
      </c>
    </row>
    <row r="367" s="233" customFormat="1" customHeight="1" spans="1:4">
      <c r="A367" s="239" t="s">
        <v>1064</v>
      </c>
      <c r="B367" s="240" t="s">
        <v>701</v>
      </c>
      <c r="C367" s="239">
        <v>4609</v>
      </c>
      <c r="D367" s="240" t="s">
        <v>701</v>
      </c>
    </row>
    <row r="368" s="233" customFormat="1" customHeight="1" spans="1:4">
      <c r="A368" s="239" t="s">
        <v>1065</v>
      </c>
      <c r="B368" s="240" t="s">
        <v>701</v>
      </c>
      <c r="C368" s="239">
        <v>4637</v>
      </c>
      <c r="D368" s="240" t="s">
        <v>701</v>
      </c>
    </row>
    <row r="369" s="233" customFormat="1" customHeight="1" spans="1:4">
      <c r="A369" s="239" t="s">
        <v>1066</v>
      </c>
      <c r="B369" s="240" t="s">
        <v>701</v>
      </c>
      <c r="C369" s="239">
        <v>4662</v>
      </c>
      <c r="D369" s="240" t="s">
        <v>701</v>
      </c>
    </row>
    <row r="370" s="233" customFormat="1" customHeight="1" spans="1:4">
      <c r="A370" s="239" t="s">
        <v>1067</v>
      </c>
      <c r="B370" s="240" t="s">
        <v>701</v>
      </c>
      <c r="C370" s="239">
        <v>4665</v>
      </c>
      <c r="D370" s="240" t="s">
        <v>701</v>
      </c>
    </row>
    <row r="371" s="233" customFormat="1" customHeight="1" spans="1:4">
      <c r="A371" s="239" t="s">
        <v>1068</v>
      </c>
      <c r="B371" s="240" t="s">
        <v>701</v>
      </c>
      <c r="C371" s="239">
        <v>4669</v>
      </c>
      <c r="D371" s="240" t="s">
        <v>701</v>
      </c>
    </row>
    <row r="372" s="233" customFormat="1" customHeight="1" spans="1:4">
      <c r="A372" s="239" t="s">
        <v>1069</v>
      </c>
      <c r="B372" s="240" t="s">
        <v>701</v>
      </c>
      <c r="C372" s="239">
        <v>4672</v>
      </c>
      <c r="D372" s="240" t="s">
        <v>701</v>
      </c>
    </row>
    <row r="373" s="233" customFormat="1" customHeight="1" spans="1:4">
      <c r="A373" s="239" t="s">
        <v>1070</v>
      </c>
      <c r="B373" s="240" t="s">
        <v>701</v>
      </c>
      <c r="C373" s="239">
        <v>4675</v>
      </c>
      <c r="D373" s="240" t="s">
        <v>701</v>
      </c>
    </row>
    <row r="374" s="233" customFormat="1" customHeight="1" spans="1:4">
      <c r="A374" s="239" t="s">
        <v>1071</v>
      </c>
      <c r="B374" s="240" t="s">
        <v>701</v>
      </c>
      <c r="C374" s="239">
        <v>4690</v>
      </c>
      <c r="D374" s="240" t="s">
        <v>701</v>
      </c>
    </row>
    <row r="375" s="233" customFormat="1" customHeight="1" spans="1:4">
      <c r="A375" s="239" t="s">
        <v>1072</v>
      </c>
      <c r="B375" s="240" t="s">
        <v>701</v>
      </c>
      <c r="C375" s="239">
        <v>4738</v>
      </c>
      <c r="D375" s="240" t="s">
        <v>701</v>
      </c>
    </row>
    <row r="376" s="233" customFormat="1" customHeight="1" spans="1:4">
      <c r="A376" s="239" t="s">
        <v>1073</v>
      </c>
      <c r="B376" s="240" t="s">
        <v>701</v>
      </c>
      <c r="C376" s="239">
        <v>4740</v>
      </c>
      <c r="D376" s="240" t="s">
        <v>701</v>
      </c>
    </row>
    <row r="377" s="233" customFormat="1" customHeight="1" spans="1:4">
      <c r="A377" s="239" t="s">
        <v>1074</v>
      </c>
      <c r="B377" s="240" t="s">
        <v>701</v>
      </c>
      <c r="C377" s="239">
        <v>4742</v>
      </c>
      <c r="D377" s="240" t="s">
        <v>701</v>
      </c>
    </row>
    <row r="378" s="233" customFormat="1" customHeight="1" spans="1:4">
      <c r="A378" s="239" t="s">
        <v>1075</v>
      </c>
      <c r="B378" s="240" t="s">
        <v>701</v>
      </c>
      <c r="C378" s="239">
        <v>4751</v>
      </c>
      <c r="D378" s="240" t="s">
        <v>701</v>
      </c>
    </row>
    <row r="379" s="233" customFormat="1" customHeight="1" spans="1:4">
      <c r="A379" s="239" t="s">
        <v>1076</v>
      </c>
      <c r="B379" s="240" t="s">
        <v>701</v>
      </c>
      <c r="C379" s="239">
        <v>4769</v>
      </c>
      <c r="D379" s="240" t="s">
        <v>701</v>
      </c>
    </row>
    <row r="380" s="233" customFormat="1" customHeight="1" spans="1:4">
      <c r="A380" s="239" t="s">
        <v>1077</v>
      </c>
      <c r="B380" s="240" t="s">
        <v>701</v>
      </c>
      <c r="C380" s="239">
        <v>4843</v>
      </c>
      <c r="D380" s="240" t="s">
        <v>701</v>
      </c>
    </row>
    <row r="381" s="233" customFormat="1" customHeight="1" spans="1:4">
      <c r="A381" s="239" t="s">
        <v>1078</v>
      </c>
      <c r="B381" s="240" t="s">
        <v>701</v>
      </c>
      <c r="C381" s="239">
        <v>4849</v>
      </c>
      <c r="D381" s="240" t="s">
        <v>701</v>
      </c>
    </row>
    <row r="382" s="233" customFormat="1" customHeight="1" spans="1:4">
      <c r="A382" s="239" t="s">
        <v>1079</v>
      </c>
      <c r="B382" s="240" t="s">
        <v>701</v>
      </c>
      <c r="C382" s="239">
        <v>4850</v>
      </c>
      <c r="D382" s="240" t="s">
        <v>701</v>
      </c>
    </row>
    <row r="383" s="233" customFormat="1" customHeight="1" spans="1:4">
      <c r="A383" s="239" t="s">
        <v>1080</v>
      </c>
      <c r="B383" s="240" t="s">
        <v>701</v>
      </c>
      <c r="C383" s="239">
        <v>4854</v>
      </c>
      <c r="D383" s="240" t="s">
        <v>701</v>
      </c>
    </row>
    <row r="384" s="233" customFormat="1" customHeight="1" spans="1:4">
      <c r="A384" s="239" t="s">
        <v>1081</v>
      </c>
      <c r="B384" s="240" t="s">
        <v>701</v>
      </c>
      <c r="C384" s="239">
        <v>4856</v>
      </c>
      <c r="D384" s="240" t="s">
        <v>701</v>
      </c>
    </row>
    <row r="385" s="233" customFormat="1" customHeight="1" spans="1:4">
      <c r="A385" s="239" t="s">
        <v>1082</v>
      </c>
      <c r="B385" s="240" t="s">
        <v>701</v>
      </c>
      <c r="C385" s="239">
        <v>4861</v>
      </c>
      <c r="D385" s="240" t="s">
        <v>701</v>
      </c>
    </row>
    <row r="386" s="233" customFormat="1" customHeight="1" spans="1:4">
      <c r="A386" s="239" t="s">
        <v>1083</v>
      </c>
      <c r="B386" s="240" t="s">
        <v>701</v>
      </c>
      <c r="C386" s="239">
        <v>4865</v>
      </c>
      <c r="D386" s="240" t="s">
        <v>701</v>
      </c>
    </row>
    <row r="387" s="233" customFormat="1" customHeight="1" spans="1:4">
      <c r="A387" s="239" t="s">
        <v>1084</v>
      </c>
      <c r="B387" s="240" t="s">
        <v>701</v>
      </c>
      <c r="C387" s="239">
        <v>4915</v>
      </c>
      <c r="D387" s="240" t="s">
        <v>701</v>
      </c>
    </row>
    <row r="388" s="233" customFormat="1" customHeight="1" spans="1:4">
      <c r="A388" s="239" t="s">
        <v>1085</v>
      </c>
      <c r="B388" s="240" t="s">
        <v>701</v>
      </c>
      <c r="C388" s="239">
        <v>4917</v>
      </c>
      <c r="D388" s="240" t="s">
        <v>701</v>
      </c>
    </row>
    <row r="389" s="233" customFormat="1" customHeight="1" spans="1:4">
      <c r="A389" s="239" t="s">
        <v>1086</v>
      </c>
      <c r="B389" s="240" t="s">
        <v>701</v>
      </c>
      <c r="C389" s="239">
        <v>4918</v>
      </c>
      <c r="D389" s="240" t="s">
        <v>701</v>
      </c>
    </row>
    <row r="390" s="233" customFormat="1" customHeight="1" spans="1:4">
      <c r="A390" s="239" t="s">
        <v>1087</v>
      </c>
      <c r="B390" s="240" t="s">
        <v>701</v>
      </c>
      <c r="C390" s="239">
        <v>4927</v>
      </c>
      <c r="D390" s="240" t="s">
        <v>701</v>
      </c>
    </row>
    <row r="391" s="233" customFormat="1" customHeight="1" spans="1:4">
      <c r="A391" s="239" t="s">
        <v>1088</v>
      </c>
      <c r="B391" s="240" t="s">
        <v>701</v>
      </c>
      <c r="C391" s="239">
        <v>4933</v>
      </c>
      <c r="D391" s="240" t="s">
        <v>701</v>
      </c>
    </row>
    <row r="392" s="233" customFormat="1" customHeight="1" spans="1:4">
      <c r="A392" s="239" t="s">
        <v>1089</v>
      </c>
      <c r="B392" s="240" t="s">
        <v>701</v>
      </c>
      <c r="C392" s="239">
        <v>4937</v>
      </c>
      <c r="D392" s="240" t="s">
        <v>701</v>
      </c>
    </row>
    <row r="393" s="233" customFormat="1" customHeight="1" spans="1:4">
      <c r="A393" s="239" t="s">
        <v>1090</v>
      </c>
      <c r="B393" s="240" t="s">
        <v>701</v>
      </c>
      <c r="C393" s="239">
        <v>4938</v>
      </c>
      <c r="D393" s="240" t="s">
        <v>701</v>
      </c>
    </row>
    <row r="394" s="233" customFormat="1" customHeight="1" spans="1:4">
      <c r="A394" s="239" t="s">
        <v>1091</v>
      </c>
      <c r="B394" s="240" t="s">
        <v>701</v>
      </c>
      <c r="C394" s="239">
        <v>4944</v>
      </c>
      <c r="D394" s="240" t="s">
        <v>701</v>
      </c>
    </row>
    <row r="395" s="233" customFormat="1" customHeight="1" spans="1:4">
      <c r="A395" s="239" t="s">
        <v>1092</v>
      </c>
      <c r="B395" s="240" t="s">
        <v>701</v>
      </c>
      <c r="C395" s="239">
        <v>4962</v>
      </c>
      <c r="D395" s="240" t="s">
        <v>701</v>
      </c>
    </row>
    <row r="396" s="233" customFormat="1" customHeight="1" spans="1:4">
      <c r="A396" s="239" t="s">
        <v>1093</v>
      </c>
      <c r="B396" s="240" t="s">
        <v>701</v>
      </c>
      <c r="C396" s="239">
        <v>4963</v>
      </c>
      <c r="D396" s="240" t="s">
        <v>701</v>
      </c>
    </row>
    <row r="397" s="233" customFormat="1" customHeight="1" spans="1:4">
      <c r="A397" s="239" t="s">
        <v>1094</v>
      </c>
      <c r="B397" s="240" t="s">
        <v>701</v>
      </c>
      <c r="C397" s="239">
        <v>4972</v>
      </c>
      <c r="D397" s="240" t="s">
        <v>701</v>
      </c>
    </row>
    <row r="398" s="233" customFormat="1" customHeight="1" spans="1:4">
      <c r="A398" s="239" t="s">
        <v>1095</v>
      </c>
      <c r="B398" s="240" t="s">
        <v>701</v>
      </c>
      <c r="C398" s="239">
        <v>4981</v>
      </c>
      <c r="D398" s="240" t="s">
        <v>701</v>
      </c>
    </row>
    <row r="399" s="233" customFormat="1" customHeight="1" spans="1:4">
      <c r="A399" s="239" t="s">
        <v>1096</v>
      </c>
      <c r="B399" s="240" t="s">
        <v>701</v>
      </c>
      <c r="C399" s="239">
        <v>4992</v>
      </c>
      <c r="D399" s="240" t="s">
        <v>701</v>
      </c>
    </row>
    <row r="400" s="233" customFormat="1" customHeight="1" spans="1:4">
      <c r="A400" s="239" t="s">
        <v>1097</v>
      </c>
      <c r="B400" s="240" t="s">
        <v>701</v>
      </c>
      <c r="C400" s="239">
        <v>5001</v>
      </c>
      <c r="D400" s="240" t="s">
        <v>701</v>
      </c>
    </row>
    <row r="401" s="233" customFormat="1" customHeight="1" spans="1:4">
      <c r="A401" s="239" t="s">
        <v>1098</v>
      </c>
      <c r="B401" s="240" t="s">
        <v>701</v>
      </c>
      <c r="C401" s="239">
        <v>5030</v>
      </c>
      <c r="D401" s="240" t="s">
        <v>701</v>
      </c>
    </row>
    <row r="402" s="233" customFormat="1" customHeight="1" spans="1:4">
      <c r="A402" s="239" t="s">
        <v>1099</v>
      </c>
      <c r="B402" s="240" t="s">
        <v>701</v>
      </c>
      <c r="C402" s="239">
        <v>5033</v>
      </c>
      <c r="D402" s="240" t="s">
        <v>701</v>
      </c>
    </row>
    <row r="403" s="233" customFormat="1" customHeight="1" spans="1:4">
      <c r="A403" s="239" t="s">
        <v>1100</v>
      </c>
      <c r="B403" s="240" t="s">
        <v>701</v>
      </c>
      <c r="C403" s="239">
        <v>5050</v>
      </c>
      <c r="D403" s="240" t="s">
        <v>701</v>
      </c>
    </row>
    <row r="404" s="233" customFormat="1" customHeight="1" spans="1:4">
      <c r="A404" s="239" t="s">
        <v>1101</v>
      </c>
      <c r="B404" s="240" t="s">
        <v>701</v>
      </c>
      <c r="C404" s="239">
        <v>5053</v>
      </c>
      <c r="D404" s="240" t="s">
        <v>701</v>
      </c>
    </row>
    <row r="405" s="233" customFormat="1" customHeight="1" spans="1:4">
      <c r="A405" s="239" t="s">
        <v>1102</v>
      </c>
      <c r="B405" s="240" t="s">
        <v>701</v>
      </c>
      <c r="C405" s="239">
        <v>5055</v>
      </c>
      <c r="D405" s="240" t="s">
        <v>701</v>
      </c>
    </row>
    <row r="406" s="233" customFormat="1" customHeight="1" spans="1:4">
      <c r="A406" s="239" t="s">
        <v>1103</v>
      </c>
      <c r="B406" s="240" t="s">
        <v>701</v>
      </c>
      <c r="C406" s="239">
        <v>5060</v>
      </c>
      <c r="D406" s="240" t="s">
        <v>701</v>
      </c>
    </row>
    <row r="407" s="233" customFormat="1" customHeight="1" spans="1:4">
      <c r="A407" s="239" t="s">
        <v>1104</v>
      </c>
      <c r="B407" s="240" t="s">
        <v>701</v>
      </c>
      <c r="C407" s="239">
        <v>5061</v>
      </c>
      <c r="D407" s="240" t="s">
        <v>701</v>
      </c>
    </row>
    <row r="408" s="233" customFormat="1" customHeight="1" spans="1:4">
      <c r="A408" s="239" t="s">
        <v>1105</v>
      </c>
      <c r="B408" s="240" t="s">
        <v>701</v>
      </c>
      <c r="C408" s="239">
        <v>5073</v>
      </c>
      <c r="D408" s="240" t="s">
        <v>701</v>
      </c>
    </row>
    <row r="409" s="233" customFormat="1" customHeight="1" spans="1:4">
      <c r="A409" s="239" t="s">
        <v>1106</v>
      </c>
      <c r="B409" s="240" t="s">
        <v>701</v>
      </c>
      <c r="C409" s="239">
        <v>5089</v>
      </c>
      <c r="D409" s="240" t="s">
        <v>701</v>
      </c>
    </row>
    <row r="410" s="233" customFormat="1" customHeight="1" spans="1:4">
      <c r="A410" s="239" t="s">
        <v>1107</v>
      </c>
      <c r="B410" s="240" t="s">
        <v>701</v>
      </c>
      <c r="C410" s="239">
        <v>5091</v>
      </c>
      <c r="D410" s="240" t="s">
        <v>701</v>
      </c>
    </row>
    <row r="411" s="233" customFormat="1" customHeight="1" spans="1:4">
      <c r="A411" s="239" t="s">
        <v>1108</v>
      </c>
      <c r="B411" s="240" t="s">
        <v>701</v>
      </c>
      <c r="C411" s="239">
        <v>5101</v>
      </c>
      <c r="D411" s="240" t="s">
        <v>701</v>
      </c>
    </row>
    <row r="412" s="233" customFormat="1" customHeight="1" spans="1:4">
      <c r="A412" s="239" t="s">
        <v>1109</v>
      </c>
      <c r="B412" s="240" t="s">
        <v>701</v>
      </c>
      <c r="C412" s="239">
        <v>5141</v>
      </c>
      <c r="D412" s="240" t="s">
        <v>701</v>
      </c>
    </row>
    <row r="413" s="233" customFormat="1" customHeight="1" spans="1:4">
      <c r="A413" s="239" t="s">
        <v>1110</v>
      </c>
      <c r="B413" s="240" t="s">
        <v>701</v>
      </c>
      <c r="C413" s="239">
        <v>5150</v>
      </c>
      <c r="D413" s="240" t="s">
        <v>701</v>
      </c>
    </row>
    <row r="414" s="233" customFormat="1" customHeight="1" spans="1:4">
      <c r="A414" s="239" t="s">
        <v>1111</v>
      </c>
      <c r="B414" s="240" t="s">
        <v>701</v>
      </c>
      <c r="C414" s="239">
        <v>5154</v>
      </c>
      <c r="D414" s="240" t="s">
        <v>701</v>
      </c>
    </row>
    <row r="415" s="233" customFormat="1" customHeight="1" spans="1:4">
      <c r="A415" s="239" t="s">
        <v>1112</v>
      </c>
      <c r="B415" s="240" t="s">
        <v>701</v>
      </c>
      <c r="C415" s="239">
        <v>5156</v>
      </c>
      <c r="D415" s="240" t="s">
        <v>701</v>
      </c>
    </row>
    <row r="416" s="233" customFormat="1" customHeight="1" spans="1:4">
      <c r="A416" s="239" t="s">
        <v>1113</v>
      </c>
      <c r="B416" s="240" t="s">
        <v>701</v>
      </c>
      <c r="C416" s="239">
        <v>5158</v>
      </c>
      <c r="D416" s="240" t="s">
        <v>701</v>
      </c>
    </row>
    <row r="417" s="233" customFormat="1" customHeight="1" spans="1:4">
      <c r="A417" s="239" t="s">
        <v>1114</v>
      </c>
      <c r="B417" s="240" t="s">
        <v>701</v>
      </c>
      <c r="C417" s="239">
        <v>5159</v>
      </c>
      <c r="D417" s="240" t="s">
        <v>701</v>
      </c>
    </row>
    <row r="418" s="233" customFormat="1" customHeight="1" spans="1:4">
      <c r="A418" s="239" t="s">
        <v>1115</v>
      </c>
      <c r="B418" s="240" t="s">
        <v>701</v>
      </c>
      <c r="C418" s="239">
        <v>5201</v>
      </c>
      <c r="D418" s="240" t="s">
        <v>701</v>
      </c>
    </row>
    <row r="419" s="233" customFormat="1" customHeight="1" spans="1:4">
      <c r="A419" s="239" t="s">
        <v>1116</v>
      </c>
      <c r="B419" s="240" t="s">
        <v>701</v>
      </c>
      <c r="C419" s="239">
        <v>5253</v>
      </c>
      <c r="D419" s="240" t="s">
        <v>701</v>
      </c>
    </row>
    <row r="420" s="233" customFormat="1" customHeight="1" spans="1:4">
      <c r="A420" s="239" t="s">
        <v>1117</v>
      </c>
      <c r="B420" s="240" t="s">
        <v>701</v>
      </c>
      <c r="C420" s="239">
        <v>5254</v>
      </c>
      <c r="D420" s="240" t="s">
        <v>701</v>
      </c>
    </row>
    <row r="421" s="233" customFormat="1" customHeight="1" spans="1:4">
      <c r="A421" s="239" t="s">
        <v>1118</v>
      </c>
      <c r="B421" s="240" t="s">
        <v>701</v>
      </c>
      <c r="C421" s="239">
        <v>5255</v>
      </c>
      <c r="D421" s="240" t="s">
        <v>701</v>
      </c>
    </row>
    <row r="422" s="233" customFormat="1" customHeight="1" spans="1:4">
      <c r="A422" s="239" t="s">
        <v>1119</v>
      </c>
      <c r="B422" s="240" t="s">
        <v>701</v>
      </c>
      <c r="C422" s="239">
        <v>5301</v>
      </c>
      <c r="D422" s="240" t="s">
        <v>701</v>
      </c>
    </row>
    <row r="423" s="233" customFormat="1" customHeight="1" spans="1:4">
      <c r="A423" s="239" t="s">
        <v>1120</v>
      </c>
      <c r="B423" s="240" t="s">
        <v>701</v>
      </c>
      <c r="C423" s="239">
        <v>5302</v>
      </c>
      <c r="D423" s="240" t="s">
        <v>701</v>
      </c>
    </row>
    <row r="424" s="233" customFormat="1" customHeight="1" spans="1:4">
      <c r="A424" s="239" t="s">
        <v>1121</v>
      </c>
      <c r="B424" s="240" t="s">
        <v>701</v>
      </c>
      <c r="C424" s="239">
        <v>5303</v>
      </c>
      <c r="D424" s="240" t="s">
        <v>701</v>
      </c>
    </row>
    <row r="425" s="233" customFormat="1" customHeight="1" spans="1:4">
      <c r="A425" s="239" t="s">
        <v>1122</v>
      </c>
      <c r="B425" s="240" t="s">
        <v>701</v>
      </c>
      <c r="C425" s="239">
        <v>5304</v>
      </c>
      <c r="D425" s="240" t="s">
        <v>701</v>
      </c>
    </row>
    <row r="426" s="233" customFormat="1" customHeight="1" spans="1:4">
      <c r="A426" s="239" t="s">
        <v>1123</v>
      </c>
      <c r="B426" s="240" t="s">
        <v>701</v>
      </c>
      <c r="C426" s="239">
        <v>5346</v>
      </c>
      <c r="D426" s="240" t="s">
        <v>701</v>
      </c>
    </row>
    <row r="427" s="233" customFormat="1" customHeight="1" spans="1:4">
      <c r="A427" s="239" t="s">
        <v>1124</v>
      </c>
      <c r="B427" s="240" t="s">
        <v>701</v>
      </c>
      <c r="C427" s="239">
        <v>5354</v>
      </c>
      <c r="D427" s="240" t="s">
        <v>701</v>
      </c>
    </row>
    <row r="428" s="233" customFormat="1" customHeight="1" spans="1:4">
      <c r="A428" s="239" t="s">
        <v>1125</v>
      </c>
      <c r="B428" s="240" t="s">
        <v>701</v>
      </c>
      <c r="C428" s="239">
        <v>5357</v>
      </c>
      <c r="D428" s="240" t="s">
        <v>701</v>
      </c>
    </row>
    <row r="429" s="233" customFormat="1" customHeight="1" spans="1:4">
      <c r="A429" s="239" t="s">
        <v>1126</v>
      </c>
      <c r="B429" s="240" t="s">
        <v>701</v>
      </c>
      <c r="C429" s="239">
        <v>5443</v>
      </c>
      <c r="D429" s="240" t="s">
        <v>701</v>
      </c>
    </row>
    <row r="430" s="233" customFormat="1" customHeight="1" spans="1:4">
      <c r="A430" s="239" t="s">
        <v>1127</v>
      </c>
      <c r="B430" s="240" t="s">
        <v>701</v>
      </c>
      <c r="C430" s="239">
        <v>5445</v>
      </c>
      <c r="D430" s="240" t="s">
        <v>701</v>
      </c>
    </row>
    <row r="431" s="233" customFormat="1" customHeight="1" spans="1:4">
      <c r="A431" s="239" t="s">
        <v>1128</v>
      </c>
      <c r="B431" s="240" t="s">
        <v>701</v>
      </c>
      <c r="C431" s="239">
        <v>5454</v>
      </c>
      <c r="D431" s="240" t="s">
        <v>701</v>
      </c>
    </row>
    <row r="432" s="233" customFormat="1" customHeight="1" spans="1:4">
      <c r="A432" s="239" t="s">
        <v>1129</v>
      </c>
      <c r="B432" s="240" t="s">
        <v>701</v>
      </c>
      <c r="C432" s="239">
        <v>5461</v>
      </c>
      <c r="D432" s="240" t="s">
        <v>701</v>
      </c>
    </row>
    <row r="433" s="233" customFormat="1" customHeight="1" spans="1:4">
      <c r="A433" s="239" t="s">
        <v>1130</v>
      </c>
      <c r="B433" s="240" t="s">
        <v>701</v>
      </c>
      <c r="C433" s="239">
        <v>5465</v>
      </c>
      <c r="D433" s="240" t="s">
        <v>701</v>
      </c>
    </row>
    <row r="434" s="233" customFormat="1" customHeight="1" spans="1:4">
      <c r="A434" s="239" t="s">
        <v>1131</v>
      </c>
      <c r="B434" s="240" t="s">
        <v>701</v>
      </c>
      <c r="C434" s="239">
        <v>5469</v>
      </c>
      <c r="D434" s="240" t="s">
        <v>701</v>
      </c>
    </row>
    <row r="435" s="233" customFormat="1" customHeight="1" spans="1:4">
      <c r="A435" s="239" t="s">
        <v>1132</v>
      </c>
      <c r="B435" s="240" t="s">
        <v>701</v>
      </c>
      <c r="C435" s="239">
        <v>5473</v>
      </c>
      <c r="D435" s="240" t="s">
        <v>701</v>
      </c>
    </row>
    <row r="436" s="233" customFormat="1" customHeight="1" spans="1:4">
      <c r="A436" s="239" t="s">
        <v>1133</v>
      </c>
      <c r="B436" s="240" t="s">
        <v>701</v>
      </c>
      <c r="C436" s="239">
        <v>5477</v>
      </c>
      <c r="D436" s="240" t="s">
        <v>701</v>
      </c>
    </row>
    <row r="437" s="233" customFormat="1" customHeight="1" spans="1:4">
      <c r="A437" s="239" t="s">
        <v>1134</v>
      </c>
      <c r="B437" s="240" t="s">
        <v>701</v>
      </c>
      <c r="C437" s="239">
        <v>5494</v>
      </c>
      <c r="D437" s="240" t="s">
        <v>701</v>
      </c>
    </row>
    <row r="438" s="233" customFormat="1" customHeight="1" spans="1:4">
      <c r="A438" s="239" t="s">
        <v>1135</v>
      </c>
      <c r="B438" s="240" t="s">
        <v>701</v>
      </c>
      <c r="C438" s="239">
        <v>5602</v>
      </c>
      <c r="D438" s="240" t="s">
        <v>701</v>
      </c>
    </row>
    <row r="439" s="233" customFormat="1" customHeight="1" spans="1:4">
      <c r="A439" s="239" t="s">
        <v>1136</v>
      </c>
      <c r="B439" s="240" t="s">
        <v>701</v>
      </c>
      <c r="C439" s="239">
        <v>5641</v>
      </c>
      <c r="D439" s="240" t="s">
        <v>701</v>
      </c>
    </row>
    <row r="440" s="233" customFormat="1" customHeight="1" spans="1:4">
      <c r="A440" s="239" t="s">
        <v>1137</v>
      </c>
      <c r="B440" s="240" t="s">
        <v>701</v>
      </c>
      <c r="C440" s="239">
        <v>5649</v>
      </c>
      <c r="D440" s="240" t="s">
        <v>701</v>
      </c>
    </row>
    <row r="441" s="233" customFormat="1" customHeight="1" spans="1:4">
      <c r="A441" s="239" t="s">
        <v>1138</v>
      </c>
      <c r="B441" s="240" t="s">
        <v>701</v>
      </c>
      <c r="C441" s="239">
        <v>5654</v>
      </c>
      <c r="D441" s="240" t="s">
        <v>701</v>
      </c>
    </row>
    <row r="442" s="233" customFormat="1" customHeight="1" spans="1:4">
      <c r="A442" s="239" t="s">
        <v>1139</v>
      </c>
      <c r="B442" s="240" t="s">
        <v>701</v>
      </c>
      <c r="C442" s="239">
        <v>5656</v>
      </c>
      <c r="D442" s="240" t="s">
        <v>701</v>
      </c>
    </row>
    <row r="443" s="233" customFormat="1" customHeight="1" spans="1:4">
      <c r="A443" s="239" t="s">
        <v>1140</v>
      </c>
      <c r="B443" s="240" t="s">
        <v>701</v>
      </c>
      <c r="C443" s="239">
        <v>5657</v>
      </c>
      <c r="D443" s="240" t="s">
        <v>701</v>
      </c>
    </row>
    <row r="444" s="233" customFormat="1" customHeight="1" spans="1:4">
      <c r="A444" s="239" t="s">
        <v>1141</v>
      </c>
      <c r="B444" s="240" t="s">
        <v>701</v>
      </c>
      <c r="C444" s="239">
        <v>5661</v>
      </c>
      <c r="D444" s="240" t="s">
        <v>701</v>
      </c>
    </row>
    <row r="445" s="233" customFormat="1" customHeight="1" spans="1:4">
      <c r="A445" s="239" t="s">
        <v>1142</v>
      </c>
      <c r="B445" s="240" t="s">
        <v>701</v>
      </c>
      <c r="C445" s="239">
        <v>5662</v>
      </c>
      <c r="D445" s="240" t="s">
        <v>701</v>
      </c>
    </row>
    <row r="446" s="233" customFormat="1" customHeight="1" spans="1:4">
      <c r="A446" s="239" t="s">
        <v>1143</v>
      </c>
      <c r="B446" s="240" t="s">
        <v>701</v>
      </c>
      <c r="C446" s="239">
        <v>5663</v>
      </c>
      <c r="D446" s="240" t="s">
        <v>701</v>
      </c>
    </row>
    <row r="447" s="233" customFormat="1" customHeight="1" spans="1:4">
      <c r="A447" s="239" t="s">
        <v>1144</v>
      </c>
      <c r="B447" s="240" t="s">
        <v>701</v>
      </c>
      <c r="C447" s="239">
        <v>5664</v>
      </c>
      <c r="D447" s="240" t="s">
        <v>701</v>
      </c>
    </row>
    <row r="448" s="233" customFormat="1" customHeight="1" spans="1:4">
      <c r="A448" s="239" t="s">
        <v>1145</v>
      </c>
      <c r="B448" s="240" t="s">
        <v>701</v>
      </c>
      <c r="C448" s="239">
        <v>5665</v>
      </c>
      <c r="D448" s="240" t="s">
        <v>701</v>
      </c>
    </row>
    <row r="449" s="233" customFormat="1" customHeight="1" spans="1:4">
      <c r="A449" s="239" t="s">
        <v>1146</v>
      </c>
      <c r="B449" s="240" t="s">
        <v>701</v>
      </c>
      <c r="C449" s="239">
        <v>5670</v>
      </c>
      <c r="D449" s="240" t="s">
        <v>701</v>
      </c>
    </row>
    <row r="450" s="233" customFormat="1" customHeight="1" spans="1:4">
      <c r="A450" s="239" t="s">
        <v>1147</v>
      </c>
      <c r="B450" s="240" t="s">
        <v>701</v>
      </c>
      <c r="C450" s="239">
        <v>5671</v>
      </c>
      <c r="D450" s="240" t="s">
        <v>701</v>
      </c>
    </row>
    <row r="451" s="233" customFormat="1" customHeight="1" spans="1:4">
      <c r="A451" s="239" t="s">
        <v>1148</v>
      </c>
      <c r="B451" s="240" t="s">
        <v>701</v>
      </c>
      <c r="C451" s="239">
        <v>5672</v>
      </c>
      <c r="D451" s="240" t="s">
        <v>701</v>
      </c>
    </row>
    <row r="452" s="233" customFormat="1" customHeight="1" spans="1:4">
      <c r="A452" s="239" t="s">
        <v>1149</v>
      </c>
      <c r="B452" s="240" t="s">
        <v>701</v>
      </c>
      <c r="C452" s="239">
        <v>5676</v>
      </c>
      <c r="D452" s="240" t="s">
        <v>701</v>
      </c>
    </row>
    <row r="453" s="233" customFormat="1" customHeight="1" spans="1:4">
      <c r="A453" s="239" t="s">
        <v>1150</v>
      </c>
      <c r="B453" s="240" t="s">
        <v>701</v>
      </c>
      <c r="C453" s="239">
        <v>5677</v>
      </c>
      <c r="D453" s="240" t="s">
        <v>701</v>
      </c>
    </row>
    <row r="454" s="233" customFormat="1" customHeight="1" spans="1:4">
      <c r="A454" s="239" t="s">
        <v>1151</v>
      </c>
      <c r="B454" s="240" t="s">
        <v>701</v>
      </c>
      <c r="C454" s="239">
        <v>5678</v>
      </c>
      <c r="D454" s="240" t="s">
        <v>701</v>
      </c>
    </row>
    <row r="455" s="233" customFormat="1" customHeight="1" spans="1:4">
      <c r="A455" s="239" t="s">
        <v>1152</v>
      </c>
      <c r="B455" s="240" t="s">
        <v>701</v>
      </c>
      <c r="C455" s="239">
        <v>5731</v>
      </c>
      <c r="D455" s="240" t="s">
        <v>701</v>
      </c>
    </row>
    <row r="456" s="233" customFormat="1" customHeight="1" spans="1:4">
      <c r="A456" s="239" t="s">
        <v>1153</v>
      </c>
      <c r="B456" s="240" t="s">
        <v>701</v>
      </c>
      <c r="C456" s="239">
        <v>5736</v>
      </c>
      <c r="D456" s="240" t="s">
        <v>701</v>
      </c>
    </row>
    <row r="457" s="233" customFormat="1" customHeight="1" spans="1:4">
      <c r="A457" s="239" t="s">
        <v>1154</v>
      </c>
      <c r="B457" s="240" t="s">
        <v>701</v>
      </c>
      <c r="C457" s="239">
        <v>5740</v>
      </c>
      <c r="D457" s="240" t="s">
        <v>701</v>
      </c>
    </row>
    <row r="458" s="233" customFormat="1" customHeight="1" spans="1:4">
      <c r="A458" s="239" t="s">
        <v>1155</v>
      </c>
      <c r="B458" s="240" t="s">
        <v>701</v>
      </c>
      <c r="C458" s="239">
        <v>5753</v>
      </c>
      <c r="D458" s="240" t="s">
        <v>701</v>
      </c>
    </row>
    <row r="459" s="233" customFormat="1" customHeight="1" spans="1:4">
      <c r="A459" s="239" t="s">
        <v>1156</v>
      </c>
      <c r="B459" s="240" t="s">
        <v>701</v>
      </c>
      <c r="C459" s="239">
        <v>5765</v>
      </c>
      <c r="D459" s="240" t="s">
        <v>701</v>
      </c>
    </row>
    <row r="460" s="233" customFormat="1" customHeight="1" spans="1:4">
      <c r="A460" s="239" t="s">
        <v>1157</v>
      </c>
      <c r="B460" s="240" t="s">
        <v>701</v>
      </c>
      <c r="C460" s="239">
        <v>5768</v>
      </c>
      <c r="D460" s="240" t="s">
        <v>701</v>
      </c>
    </row>
    <row r="461" s="233" customFormat="1" customHeight="1" spans="1:4">
      <c r="A461" s="239" t="s">
        <v>1158</v>
      </c>
      <c r="B461" s="240" t="s">
        <v>701</v>
      </c>
      <c r="C461" s="239">
        <v>5819</v>
      </c>
      <c r="D461" s="240" t="s">
        <v>701</v>
      </c>
    </row>
    <row r="462" s="233" customFormat="1" customHeight="1" spans="1:4">
      <c r="A462" s="239" t="s">
        <v>1159</v>
      </c>
      <c r="B462" s="240" t="s">
        <v>701</v>
      </c>
      <c r="C462" s="239">
        <v>5823</v>
      </c>
      <c r="D462" s="240" t="s">
        <v>701</v>
      </c>
    </row>
    <row r="463" s="233" customFormat="1" customHeight="1" spans="1:4">
      <c r="A463" s="239" t="s">
        <v>1160</v>
      </c>
      <c r="B463" s="240" t="s">
        <v>701</v>
      </c>
      <c r="C463" s="239">
        <v>5829</v>
      </c>
      <c r="D463" s="240" t="s">
        <v>701</v>
      </c>
    </row>
    <row r="464" s="233" customFormat="1" customHeight="1" spans="1:4">
      <c r="A464" s="239" t="s">
        <v>1161</v>
      </c>
      <c r="B464" s="240" t="s">
        <v>701</v>
      </c>
      <c r="C464" s="239">
        <v>5830</v>
      </c>
      <c r="D464" s="240" t="s">
        <v>701</v>
      </c>
    </row>
    <row r="465" s="233" customFormat="1" customHeight="1" spans="1:4">
      <c r="A465" s="239" t="s">
        <v>1162</v>
      </c>
      <c r="B465" s="240" t="s">
        <v>701</v>
      </c>
      <c r="C465" s="239">
        <v>5848</v>
      </c>
      <c r="D465" s="240" t="s">
        <v>701</v>
      </c>
    </row>
    <row r="466" s="233" customFormat="1" customHeight="1" spans="1:4">
      <c r="A466" s="239" t="s">
        <v>1163</v>
      </c>
      <c r="B466" s="240" t="s">
        <v>701</v>
      </c>
      <c r="C466" s="239">
        <v>5850</v>
      </c>
      <c r="D466" s="240" t="s">
        <v>701</v>
      </c>
    </row>
    <row r="467" s="233" customFormat="1" customHeight="1" spans="1:4">
      <c r="A467" s="239" t="s">
        <v>1164</v>
      </c>
      <c r="B467" s="240" t="s">
        <v>701</v>
      </c>
      <c r="C467" s="239">
        <v>5851</v>
      </c>
      <c r="D467" s="240" t="s">
        <v>701</v>
      </c>
    </row>
    <row r="468" s="233" customFormat="1" customHeight="1" spans="1:4">
      <c r="A468" s="239" t="s">
        <v>1165</v>
      </c>
      <c r="B468" s="240" t="s">
        <v>701</v>
      </c>
      <c r="C468" s="239">
        <v>5855</v>
      </c>
      <c r="D468" s="240" t="s">
        <v>701</v>
      </c>
    </row>
    <row r="469" s="233" customFormat="1" customHeight="1" spans="1:4">
      <c r="A469" s="239" t="s">
        <v>1166</v>
      </c>
      <c r="B469" s="240" t="s">
        <v>701</v>
      </c>
      <c r="C469" s="239">
        <v>5863</v>
      </c>
      <c r="D469" s="240" t="s">
        <v>701</v>
      </c>
    </row>
    <row r="470" s="233" customFormat="1" customHeight="1" spans="1:4">
      <c r="A470" s="239" t="s">
        <v>1167</v>
      </c>
      <c r="B470" s="240" t="s">
        <v>701</v>
      </c>
      <c r="C470" s="239">
        <v>6001</v>
      </c>
      <c r="D470" s="240" t="s">
        <v>701</v>
      </c>
    </row>
    <row r="471" s="233" customFormat="1" customHeight="1" spans="1:4">
      <c r="A471" s="239" t="s">
        <v>1168</v>
      </c>
      <c r="B471" s="240" t="s">
        <v>701</v>
      </c>
      <c r="C471" s="239">
        <v>6013</v>
      </c>
      <c r="D471" s="240" t="s">
        <v>701</v>
      </c>
    </row>
    <row r="472" s="233" customFormat="1" customHeight="1" spans="1:4">
      <c r="A472" s="239" t="s">
        <v>1169</v>
      </c>
      <c r="B472" s="240" t="s">
        <v>701</v>
      </c>
      <c r="C472" s="239">
        <v>6016</v>
      </c>
      <c r="D472" s="240" t="s">
        <v>701</v>
      </c>
    </row>
    <row r="473" s="233" customFormat="1" customHeight="1" spans="1:4">
      <c r="A473" s="239" t="s">
        <v>1170</v>
      </c>
      <c r="B473" s="240" t="s">
        <v>701</v>
      </c>
      <c r="C473" s="239">
        <v>6018</v>
      </c>
      <c r="D473" s="240" t="s">
        <v>701</v>
      </c>
    </row>
    <row r="474" s="233" customFormat="1" customHeight="1" spans="1:4">
      <c r="A474" s="239" t="s">
        <v>1171</v>
      </c>
      <c r="B474" s="240" t="s">
        <v>701</v>
      </c>
      <c r="C474" s="239">
        <v>6019</v>
      </c>
      <c r="D474" s="240" t="s">
        <v>701</v>
      </c>
    </row>
    <row r="475" s="233" customFormat="1" customHeight="1" spans="1:4">
      <c r="A475" s="239" t="s">
        <v>1172</v>
      </c>
      <c r="B475" s="240" t="s">
        <v>701</v>
      </c>
      <c r="C475" s="239">
        <v>6020</v>
      </c>
      <c r="D475" s="240" t="s">
        <v>701</v>
      </c>
    </row>
    <row r="476" s="233" customFormat="1" customHeight="1" spans="1:4">
      <c r="A476" s="239" t="s">
        <v>1173</v>
      </c>
      <c r="B476" s="240" t="s">
        <v>701</v>
      </c>
      <c r="C476" s="239">
        <v>6022</v>
      </c>
      <c r="D476" s="240" t="s">
        <v>701</v>
      </c>
    </row>
    <row r="477" s="233" customFormat="1" customHeight="1" spans="1:4">
      <c r="A477" s="239" t="s">
        <v>1174</v>
      </c>
      <c r="B477" s="240" t="s">
        <v>701</v>
      </c>
      <c r="C477" s="239">
        <v>6026</v>
      </c>
      <c r="D477" s="240" t="s">
        <v>701</v>
      </c>
    </row>
    <row r="478" s="233" customFormat="1" customHeight="1" spans="1:4">
      <c r="A478" s="239" t="s">
        <v>1175</v>
      </c>
      <c r="B478" s="240" t="s">
        <v>701</v>
      </c>
      <c r="C478" s="239">
        <v>6031</v>
      </c>
      <c r="D478" s="240" t="s">
        <v>701</v>
      </c>
    </row>
    <row r="479" s="233" customFormat="1" customHeight="1" spans="1:4">
      <c r="A479" s="239" t="s">
        <v>1176</v>
      </c>
      <c r="B479" s="240" t="s">
        <v>701</v>
      </c>
      <c r="C479" s="239">
        <v>6035</v>
      </c>
      <c r="D479" s="240" t="s">
        <v>701</v>
      </c>
    </row>
    <row r="480" s="233" customFormat="1" customHeight="1" spans="1:4">
      <c r="A480" s="239" t="s">
        <v>1177</v>
      </c>
      <c r="B480" s="240" t="s">
        <v>701</v>
      </c>
      <c r="C480" s="239">
        <v>6039</v>
      </c>
      <c r="D480" s="240" t="s">
        <v>701</v>
      </c>
    </row>
    <row r="481" s="233" customFormat="1" customHeight="1" spans="1:4">
      <c r="A481" s="239" t="s">
        <v>1178</v>
      </c>
      <c r="B481" s="240" t="s">
        <v>701</v>
      </c>
      <c r="C481" s="239">
        <v>6043</v>
      </c>
      <c r="D481" s="240" t="s">
        <v>701</v>
      </c>
    </row>
    <row r="482" s="233" customFormat="1" customHeight="1" spans="1:4">
      <c r="A482" s="239" t="s">
        <v>1179</v>
      </c>
      <c r="B482" s="240" t="s">
        <v>701</v>
      </c>
      <c r="C482" s="239">
        <v>6057</v>
      </c>
      <c r="D482" s="240" t="s">
        <v>701</v>
      </c>
    </row>
    <row r="483" s="233" customFormat="1" customHeight="1" spans="1:4">
      <c r="A483" s="239" t="s">
        <v>1180</v>
      </c>
      <c r="B483" s="240" t="s">
        <v>701</v>
      </c>
      <c r="C483" s="239">
        <v>6059</v>
      </c>
      <c r="D483" s="240" t="s">
        <v>701</v>
      </c>
    </row>
    <row r="484" s="233" customFormat="1" customHeight="1" spans="1:4">
      <c r="A484" s="239" t="s">
        <v>1181</v>
      </c>
      <c r="B484" s="240" t="s">
        <v>701</v>
      </c>
      <c r="C484" s="239">
        <v>6060</v>
      </c>
      <c r="D484" s="240" t="s">
        <v>701</v>
      </c>
    </row>
    <row r="485" s="233" customFormat="1" customHeight="1" spans="1:4">
      <c r="A485" s="239" t="s">
        <v>1182</v>
      </c>
      <c r="B485" s="240" t="s">
        <v>701</v>
      </c>
      <c r="C485" s="239">
        <v>6062</v>
      </c>
      <c r="D485" s="240" t="s">
        <v>701</v>
      </c>
    </row>
    <row r="486" s="233" customFormat="1" customHeight="1" spans="1:4">
      <c r="A486" s="239" t="s">
        <v>1183</v>
      </c>
      <c r="B486" s="240" t="s">
        <v>701</v>
      </c>
      <c r="C486" s="239">
        <v>6071</v>
      </c>
      <c r="D486" s="240" t="s">
        <v>701</v>
      </c>
    </row>
    <row r="487" s="233" customFormat="1" customHeight="1" spans="1:4">
      <c r="A487" s="239" t="s">
        <v>1184</v>
      </c>
      <c r="B487" s="240" t="s">
        <v>701</v>
      </c>
      <c r="C487" s="239">
        <v>6073</v>
      </c>
      <c r="D487" s="240" t="s">
        <v>701</v>
      </c>
    </row>
    <row r="488" s="233" customFormat="1" customHeight="1" spans="1:4">
      <c r="A488" s="239" t="s">
        <v>1185</v>
      </c>
      <c r="B488" s="240" t="s">
        <v>701</v>
      </c>
      <c r="C488" s="239">
        <v>6075</v>
      </c>
      <c r="D488" s="240" t="s">
        <v>701</v>
      </c>
    </row>
    <row r="489" s="233" customFormat="1" customHeight="1" spans="1:4">
      <c r="A489" s="239" t="s">
        <v>1186</v>
      </c>
      <c r="B489" s="240" t="s">
        <v>701</v>
      </c>
      <c r="C489" s="239">
        <v>6076</v>
      </c>
      <c r="D489" s="240" t="s">
        <v>701</v>
      </c>
    </row>
    <row r="490" s="233" customFormat="1" customHeight="1" spans="1:4">
      <c r="A490" s="239" t="s">
        <v>1187</v>
      </c>
      <c r="B490" s="240" t="s">
        <v>701</v>
      </c>
      <c r="C490" s="239">
        <v>6078</v>
      </c>
      <c r="D490" s="240" t="s">
        <v>701</v>
      </c>
    </row>
    <row r="491" s="233" customFormat="1" customHeight="1" spans="1:4">
      <c r="A491" s="239" t="s">
        <v>1188</v>
      </c>
      <c r="B491" s="240" t="s">
        <v>701</v>
      </c>
      <c r="C491" s="239">
        <v>6081</v>
      </c>
      <c r="D491" s="240" t="s">
        <v>701</v>
      </c>
    </row>
    <row r="492" s="233" customFormat="1" customHeight="1" spans="1:4">
      <c r="A492" s="239" t="s">
        <v>1189</v>
      </c>
      <c r="B492" s="240" t="s">
        <v>701</v>
      </c>
      <c r="C492" s="239">
        <v>6084</v>
      </c>
      <c r="D492" s="240" t="s">
        <v>701</v>
      </c>
    </row>
    <row r="493" s="233" customFormat="1" customHeight="1" spans="1:4">
      <c r="A493" s="239" t="s">
        <v>1190</v>
      </c>
      <c r="B493" s="240" t="s">
        <v>701</v>
      </c>
      <c r="C493" s="239">
        <v>6085</v>
      </c>
      <c r="D493" s="240" t="s">
        <v>701</v>
      </c>
    </row>
    <row r="494" s="233" customFormat="1" customHeight="1" spans="1:4">
      <c r="A494" s="239" t="s">
        <v>1191</v>
      </c>
      <c r="B494" s="240" t="s">
        <v>701</v>
      </c>
      <c r="C494" s="239">
        <v>6089</v>
      </c>
      <c r="D494" s="240" t="s">
        <v>701</v>
      </c>
    </row>
    <row r="495" s="233" customFormat="1" customHeight="1" spans="1:4">
      <c r="A495" s="239" t="s">
        <v>1192</v>
      </c>
      <c r="B495" s="240" t="s">
        <v>701</v>
      </c>
      <c r="C495" s="239">
        <v>6090</v>
      </c>
      <c r="D495" s="240" t="s">
        <v>701</v>
      </c>
    </row>
    <row r="496" s="233" customFormat="1" customHeight="1" spans="1:4">
      <c r="A496" s="239" t="s">
        <v>1193</v>
      </c>
      <c r="B496" s="240" t="s">
        <v>701</v>
      </c>
      <c r="C496" s="239">
        <v>6092</v>
      </c>
      <c r="D496" s="240" t="s">
        <v>701</v>
      </c>
    </row>
    <row r="497" s="233" customFormat="1" customHeight="1" spans="1:4">
      <c r="A497" s="239" t="s">
        <v>1194</v>
      </c>
      <c r="B497" s="240" t="s">
        <v>701</v>
      </c>
      <c r="C497" s="239">
        <v>6093</v>
      </c>
      <c r="D497" s="240" t="s">
        <v>701</v>
      </c>
    </row>
    <row r="498" s="233" customFormat="1" customHeight="1" spans="1:4">
      <c r="A498" s="239" t="s">
        <v>1195</v>
      </c>
      <c r="B498" s="240" t="s">
        <v>701</v>
      </c>
      <c r="C498" s="239">
        <v>6094</v>
      </c>
      <c r="D498" s="240" t="s">
        <v>701</v>
      </c>
    </row>
    <row r="499" s="233" customFormat="1" customHeight="1" spans="1:4">
      <c r="A499" s="239" t="s">
        <v>1196</v>
      </c>
      <c r="B499" s="240" t="s">
        <v>701</v>
      </c>
      <c r="C499" s="239">
        <v>6230</v>
      </c>
      <c r="D499" s="240" t="s">
        <v>701</v>
      </c>
    </row>
    <row r="500" s="233" customFormat="1" customHeight="1" spans="1:4">
      <c r="A500" s="239" t="s">
        <v>1197</v>
      </c>
      <c r="B500" s="240" t="s">
        <v>701</v>
      </c>
      <c r="C500" s="239">
        <v>6231</v>
      </c>
      <c r="D500" s="240" t="s">
        <v>701</v>
      </c>
    </row>
    <row r="501" s="233" customFormat="1" customHeight="1" spans="1:4">
      <c r="A501" s="239" t="s">
        <v>1198</v>
      </c>
      <c r="B501" s="240" t="s">
        <v>701</v>
      </c>
      <c r="C501" s="239">
        <v>6232</v>
      </c>
      <c r="D501" s="240" t="s">
        <v>701</v>
      </c>
    </row>
    <row r="502" s="233" customFormat="1" customHeight="1" spans="1:4">
      <c r="A502" s="239" t="s">
        <v>1199</v>
      </c>
      <c r="B502" s="240" t="s">
        <v>701</v>
      </c>
      <c r="C502" s="239">
        <v>6237</v>
      </c>
      <c r="D502" s="240" t="s">
        <v>701</v>
      </c>
    </row>
    <row r="503" s="233" customFormat="1" customHeight="1" spans="1:4">
      <c r="A503" s="239" t="s">
        <v>1200</v>
      </c>
      <c r="B503" s="240" t="s">
        <v>701</v>
      </c>
      <c r="C503" s="239">
        <v>6238</v>
      </c>
      <c r="D503" s="240" t="s">
        <v>701</v>
      </c>
    </row>
    <row r="504" s="233" customFormat="1" customHeight="1" spans="1:4">
      <c r="A504" s="239" t="s">
        <v>1201</v>
      </c>
      <c r="B504" s="240" t="s">
        <v>701</v>
      </c>
      <c r="C504" s="239">
        <v>6239</v>
      </c>
      <c r="D504" s="240" t="s">
        <v>701</v>
      </c>
    </row>
    <row r="505" s="233" customFormat="1" customHeight="1" spans="1:4">
      <c r="A505" s="239" t="s">
        <v>1202</v>
      </c>
      <c r="B505" s="240" t="s">
        <v>701</v>
      </c>
      <c r="C505" s="239">
        <v>6243</v>
      </c>
      <c r="D505" s="240" t="s">
        <v>701</v>
      </c>
    </row>
    <row r="506" s="233" customFormat="1" customHeight="1" spans="1:4">
      <c r="A506" s="239" t="s">
        <v>1203</v>
      </c>
      <c r="B506" s="240" t="s">
        <v>701</v>
      </c>
      <c r="C506" s="239">
        <v>6246</v>
      </c>
      <c r="D506" s="240" t="s">
        <v>701</v>
      </c>
    </row>
    <row r="507" s="233" customFormat="1" customHeight="1" spans="1:4">
      <c r="A507" s="239" t="s">
        <v>1204</v>
      </c>
      <c r="B507" s="240" t="s">
        <v>701</v>
      </c>
      <c r="C507" s="239">
        <v>6248</v>
      </c>
      <c r="D507" s="240" t="s">
        <v>701</v>
      </c>
    </row>
    <row r="508" s="233" customFormat="1" customHeight="1" spans="1:4">
      <c r="A508" s="239" t="s">
        <v>1205</v>
      </c>
      <c r="B508" s="240" t="s">
        <v>701</v>
      </c>
      <c r="C508" s="239">
        <v>6250</v>
      </c>
      <c r="D508" s="240" t="s">
        <v>701</v>
      </c>
    </row>
    <row r="509" s="233" customFormat="1" customHeight="1" spans="1:4">
      <c r="A509" s="239" t="s">
        <v>1206</v>
      </c>
      <c r="B509" s="240" t="s">
        <v>701</v>
      </c>
      <c r="C509" s="239">
        <v>6251</v>
      </c>
      <c r="D509" s="240" t="s">
        <v>701</v>
      </c>
    </row>
    <row r="510" s="233" customFormat="1" customHeight="1" spans="1:4">
      <c r="A510" s="239" t="s">
        <v>1207</v>
      </c>
      <c r="B510" s="240" t="s">
        <v>701</v>
      </c>
      <c r="C510" s="239">
        <v>6254</v>
      </c>
      <c r="D510" s="240" t="s">
        <v>701</v>
      </c>
    </row>
    <row r="511" s="233" customFormat="1" customHeight="1" spans="1:4">
      <c r="A511" s="239" t="s">
        <v>1208</v>
      </c>
      <c r="B511" s="240" t="s">
        <v>701</v>
      </c>
      <c r="C511" s="239">
        <v>6255</v>
      </c>
      <c r="D511" s="240" t="s">
        <v>701</v>
      </c>
    </row>
    <row r="512" s="233" customFormat="1" customHeight="1" spans="1:4">
      <c r="A512" s="239" t="s">
        <v>1209</v>
      </c>
      <c r="B512" s="240" t="s">
        <v>701</v>
      </c>
      <c r="C512" s="239">
        <v>6262</v>
      </c>
      <c r="D512" s="240" t="s">
        <v>701</v>
      </c>
    </row>
    <row r="513" s="233" customFormat="1" customHeight="1" spans="1:4">
      <c r="A513" s="239" t="s">
        <v>1210</v>
      </c>
      <c r="B513" s="240" t="s">
        <v>701</v>
      </c>
      <c r="C513" s="239">
        <v>6264</v>
      </c>
      <c r="D513" s="240" t="s">
        <v>701</v>
      </c>
    </row>
    <row r="514" s="233" customFormat="1" customHeight="1" spans="1:4">
      <c r="A514" s="239" t="s">
        <v>1211</v>
      </c>
      <c r="B514" s="240" t="s">
        <v>701</v>
      </c>
      <c r="C514" s="239">
        <v>6266</v>
      </c>
      <c r="D514" s="240" t="s">
        <v>701</v>
      </c>
    </row>
    <row r="515" s="233" customFormat="1" customHeight="1" spans="1:4">
      <c r="A515" s="239" t="s">
        <v>1212</v>
      </c>
      <c r="B515" s="240" t="s">
        <v>701</v>
      </c>
      <c r="C515" s="239">
        <v>6267</v>
      </c>
      <c r="D515" s="240" t="s">
        <v>701</v>
      </c>
    </row>
    <row r="516" s="233" customFormat="1" customHeight="1" spans="1:4">
      <c r="A516" s="239" t="s">
        <v>1213</v>
      </c>
      <c r="B516" s="240" t="s">
        <v>701</v>
      </c>
      <c r="C516" s="239">
        <v>6277</v>
      </c>
      <c r="D516" s="240" t="s">
        <v>701</v>
      </c>
    </row>
    <row r="517" s="233" customFormat="1" customHeight="1" spans="1:4">
      <c r="A517" s="239" t="s">
        <v>1214</v>
      </c>
      <c r="B517" s="240" t="s">
        <v>701</v>
      </c>
      <c r="C517" s="239">
        <v>6279</v>
      </c>
      <c r="D517" s="240" t="s">
        <v>701</v>
      </c>
    </row>
    <row r="518" s="233" customFormat="1" customHeight="1" spans="1:4">
      <c r="A518" s="239" t="s">
        <v>1215</v>
      </c>
      <c r="B518" s="240" t="s">
        <v>701</v>
      </c>
      <c r="C518" s="239">
        <v>6280</v>
      </c>
      <c r="D518" s="240" t="s">
        <v>701</v>
      </c>
    </row>
    <row r="519" s="233" customFormat="1" customHeight="1" spans="1:4">
      <c r="A519" s="239" t="s">
        <v>1216</v>
      </c>
      <c r="B519" s="240" t="s">
        <v>701</v>
      </c>
      <c r="C519" s="239">
        <v>6330</v>
      </c>
      <c r="D519" s="240" t="s">
        <v>701</v>
      </c>
    </row>
    <row r="520" s="233" customFormat="1" customHeight="1" spans="1:4">
      <c r="A520" s="239" t="s">
        <v>1217</v>
      </c>
      <c r="B520" s="240" t="s">
        <v>701</v>
      </c>
      <c r="C520" s="239">
        <v>6333</v>
      </c>
      <c r="D520" s="240" t="s">
        <v>701</v>
      </c>
    </row>
    <row r="521" s="233" customFormat="1" customHeight="1" spans="1:4">
      <c r="A521" s="239" t="s">
        <v>1218</v>
      </c>
      <c r="B521" s="240" t="s">
        <v>701</v>
      </c>
      <c r="C521" s="239">
        <v>6335</v>
      </c>
      <c r="D521" s="240" t="s">
        <v>701</v>
      </c>
    </row>
    <row r="522" s="233" customFormat="1" customHeight="1" spans="1:4">
      <c r="A522" s="239" t="s">
        <v>1219</v>
      </c>
      <c r="B522" s="240" t="s">
        <v>701</v>
      </c>
      <c r="C522" s="239">
        <v>6339</v>
      </c>
      <c r="D522" s="240" t="s">
        <v>701</v>
      </c>
    </row>
    <row r="523" s="233" customFormat="1" customHeight="1" spans="1:4">
      <c r="A523" s="239" t="s">
        <v>1220</v>
      </c>
      <c r="B523" s="240" t="s">
        <v>701</v>
      </c>
      <c r="C523" s="239">
        <v>6351</v>
      </c>
      <c r="D523" s="240" t="s">
        <v>701</v>
      </c>
    </row>
    <row r="524" s="233" customFormat="1" customHeight="1" spans="1:4">
      <c r="A524" s="239" t="s">
        <v>1221</v>
      </c>
      <c r="B524" s="240" t="s">
        <v>701</v>
      </c>
      <c r="C524" s="239">
        <v>6353</v>
      </c>
      <c r="D524" s="240" t="s">
        <v>701</v>
      </c>
    </row>
    <row r="525" s="233" customFormat="1" customHeight="1" spans="1:4">
      <c r="A525" s="239" t="s">
        <v>1222</v>
      </c>
      <c r="B525" s="240" t="s">
        <v>701</v>
      </c>
      <c r="C525" s="239">
        <v>6354</v>
      </c>
      <c r="D525" s="240" t="s">
        <v>701</v>
      </c>
    </row>
    <row r="526" s="233" customFormat="1" customHeight="1" spans="1:4">
      <c r="A526" s="239" t="s">
        <v>1223</v>
      </c>
      <c r="B526" s="240" t="s">
        <v>701</v>
      </c>
      <c r="C526" s="239">
        <v>6355</v>
      </c>
      <c r="D526" s="240" t="s">
        <v>701</v>
      </c>
    </row>
    <row r="527" s="233" customFormat="1" customHeight="1" spans="1:4">
      <c r="A527" s="239" t="s">
        <v>1224</v>
      </c>
      <c r="B527" s="240" t="s">
        <v>701</v>
      </c>
      <c r="C527" s="239">
        <v>6357</v>
      </c>
      <c r="D527" s="240" t="s">
        <v>701</v>
      </c>
    </row>
    <row r="528" s="233" customFormat="1" customHeight="1" spans="1:4">
      <c r="A528" s="239" t="s">
        <v>1225</v>
      </c>
      <c r="B528" s="240" t="s">
        <v>701</v>
      </c>
      <c r="C528" s="239">
        <v>6360</v>
      </c>
      <c r="D528" s="240" t="s">
        <v>701</v>
      </c>
    </row>
    <row r="529" s="233" customFormat="1" customHeight="1" spans="1:4">
      <c r="A529" s="239" t="s">
        <v>1226</v>
      </c>
      <c r="B529" s="240" t="s">
        <v>701</v>
      </c>
      <c r="C529" s="239">
        <v>6370</v>
      </c>
      <c r="D529" s="240" t="s">
        <v>701</v>
      </c>
    </row>
    <row r="530" s="233" customFormat="1" customHeight="1" spans="1:4">
      <c r="A530" s="239" t="s">
        <v>1227</v>
      </c>
      <c r="B530" s="240" t="s">
        <v>701</v>
      </c>
      <c r="C530" s="239">
        <v>6371</v>
      </c>
      <c r="D530" s="240" t="s">
        <v>701</v>
      </c>
    </row>
    <row r="531" s="233" customFormat="1" customHeight="1" spans="1:4">
      <c r="A531" s="239" t="s">
        <v>1228</v>
      </c>
      <c r="B531" s="240" t="s">
        <v>701</v>
      </c>
      <c r="C531" s="239">
        <v>6372</v>
      </c>
      <c r="D531" s="240" t="s">
        <v>701</v>
      </c>
    </row>
    <row r="532" s="233" customFormat="1" customHeight="1" spans="1:4">
      <c r="A532" s="239" t="s">
        <v>1229</v>
      </c>
      <c r="B532" s="240" t="s">
        <v>701</v>
      </c>
      <c r="C532" s="239">
        <v>6374</v>
      </c>
      <c r="D532" s="240" t="s">
        <v>701</v>
      </c>
    </row>
    <row r="533" s="233" customFormat="1" customHeight="1" spans="1:4">
      <c r="A533" s="239" t="s">
        <v>1230</v>
      </c>
      <c r="B533" s="240" t="s">
        <v>701</v>
      </c>
      <c r="C533" s="239">
        <v>6375</v>
      </c>
      <c r="D533" s="240" t="s">
        <v>701</v>
      </c>
    </row>
    <row r="534" s="233" customFormat="1" customHeight="1" spans="1:4">
      <c r="A534" s="239" t="s">
        <v>1231</v>
      </c>
      <c r="B534" s="240" t="s">
        <v>701</v>
      </c>
      <c r="C534" s="239">
        <v>6376</v>
      </c>
      <c r="D534" s="240" t="s">
        <v>701</v>
      </c>
    </row>
    <row r="535" s="233" customFormat="1" customHeight="1" spans="1:4">
      <c r="A535" s="239" t="s">
        <v>1232</v>
      </c>
      <c r="B535" s="240" t="s">
        <v>701</v>
      </c>
      <c r="C535" s="239">
        <v>6378</v>
      </c>
      <c r="D535" s="240" t="s">
        <v>701</v>
      </c>
    </row>
    <row r="536" s="233" customFormat="1" customHeight="1" spans="1:4">
      <c r="A536" s="239" t="s">
        <v>1233</v>
      </c>
      <c r="B536" s="240" t="s">
        <v>701</v>
      </c>
      <c r="C536" s="239">
        <v>6379</v>
      </c>
      <c r="D536" s="240" t="s">
        <v>701</v>
      </c>
    </row>
    <row r="537" s="233" customFormat="1" customHeight="1" spans="1:4">
      <c r="A537" s="239" t="s">
        <v>1234</v>
      </c>
      <c r="B537" s="240" t="s">
        <v>701</v>
      </c>
      <c r="C537" s="239">
        <v>6383</v>
      </c>
      <c r="D537" s="240" t="s">
        <v>701</v>
      </c>
    </row>
    <row r="538" s="233" customFormat="1" customHeight="1" spans="1:4">
      <c r="A538" s="239" t="s">
        <v>1235</v>
      </c>
      <c r="B538" s="240" t="s">
        <v>701</v>
      </c>
      <c r="C538" s="239">
        <v>6387</v>
      </c>
      <c r="D538" s="240" t="s">
        <v>701</v>
      </c>
    </row>
    <row r="539" s="233" customFormat="1" customHeight="1" spans="1:4">
      <c r="A539" s="239" t="s">
        <v>1236</v>
      </c>
      <c r="B539" s="240" t="s">
        <v>701</v>
      </c>
      <c r="C539" s="239">
        <v>6388</v>
      </c>
      <c r="D539" s="240" t="s">
        <v>701</v>
      </c>
    </row>
    <row r="540" s="233" customFormat="1" customHeight="1" spans="1:4">
      <c r="A540" s="239" t="s">
        <v>1237</v>
      </c>
      <c r="B540" s="240" t="s">
        <v>701</v>
      </c>
      <c r="C540" s="239">
        <v>6401</v>
      </c>
      <c r="D540" s="240" t="s">
        <v>701</v>
      </c>
    </row>
    <row r="541" s="233" customFormat="1" customHeight="1" spans="1:4">
      <c r="A541" s="239" t="s">
        <v>1238</v>
      </c>
      <c r="B541" s="240" t="s">
        <v>701</v>
      </c>
      <c r="C541" s="239">
        <v>6403</v>
      </c>
      <c r="D541" s="240" t="s">
        <v>701</v>
      </c>
    </row>
    <row r="542" s="233" customFormat="1" customHeight="1" spans="1:4">
      <c r="A542" s="239" t="s">
        <v>1239</v>
      </c>
      <c r="B542" s="240" t="s">
        <v>701</v>
      </c>
      <c r="C542" s="239">
        <v>6404</v>
      </c>
      <c r="D542" s="240" t="s">
        <v>701</v>
      </c>
    </row>
    <row r="543" s="233" customFormat="1" customHeight="1" spans="1:4">
      <c r="A543" s="239" t="s">
        <v>1240</v>
      </c>
      <c r="B543" s="240" t="s">
        <v>701</v>
      </c>
      <c r="C543" s="239">
        <v>6409</v>
      </c>
      <c r="D543" s="240" t="s">
        <v>701</v>
      </c>
    </row>
    <row r="544" s="233" customFormat="1" customHeight="1" spans="1:4">
      <c r="A544" s="239" t="s">
        <v>1241</v>
      </c>
      <c r="B544" s="240" t="s">
        <v>701</v>
      </c>
      <c r="C544" s="239">
        <v>6412</v>
      </c>
      <c r="D544" s="240" t="s">
        <v>701</v>
      </c>
    </row>
    <row r="545" s="233" customFormat="1" customHeight="1" spans="1:4">
      <c r="A545" s="239" t="s">
        <v>1242</v>
      </c>
      <c r="B545" s="240" t="s">
        <v>701</v>
      </c>
      <c r="C545" s="239">
        <v>6414</v>
      </c>
      <c r="D545" s="240" t="s">
        <v>701</v>
      </c>
    </row>
    <row r="546" s="233" customFormat="1" customHeight="1" spans="1:4">
      <c r="A546" s="239" t="s">
        <v>1243</v>
      </c>
      <c r="B546" s="240" t="s">
        <v>701</v>
      </c>
      <c r="C546" s="239">
        <v>6415</v>
      </c>
      <c r="D546" s="240" t="s">
        <v>701</v>
      </c>
    </row>
    <row r="547" s="233" customFormat="1" customHeight="1" spans="1:4">
      <c r="A547" s="239" t="s">
        <v>1244</v>
      </c>
      <c r="B547" s="240" t="s">
        <v>701</v>
      </c>
      <c r="C547" s="239">
        <v>6417</v>
      </c>
      <c r="D547" s="240" t="s">
        <v>701</v>
      </c>
    </row>
    <row r="548" s="233" customFormat="1" customHeight="1" spans="1:4">
      <c r="A548" s="239" t="s">
        <v>1245</v>
      </c>
      <c r="B548" s="240" t="s">
        <v>701</v>
      </c>
      <c r="C548" s="239">
        <v>6419</v>
      </c>
      <c r="D548" s="240" t="s">
        <v>701</v>
      </c>
    </row>
    <row r="549" s="233" customFormat="1" customHeight="1" spans="1:4">
      <c r="A549" s="239" t="s">
        <v>1246</v>
      </c>
      <c r="B549" s="240" t="s">
        <v>701</v>
      </c>
      <c r="C549" s="239">
        <v>6422</v>
      </c>
      <c r="D549" s="240" t="s">
        <v>701</v>
      </c>
    </row>
    <row r="550" s="233" customFormat="1" customHeight="1" spans="1:4">
      <c r="A550" s="239" t="s">
        <v>1247</v>
      </c>
      <c r="B550" s="240" t="s">
        <v>701</v>
      </c>
      <c r="C550" s="239">
        <v>6424</v>
      </c>
      <c r="D550" s="240" t="s">
        <v>701</v>
      </c>
    </row>
    <row r="551" s="233" customFormat="1" customHeight="1" spans="1:4">
      <c r="A551" s="239" t="s">
        <v>1248</v>
      </c>
      <c r="B551" s="240" t="s">
        <v>701</v>
      </c>
      <c r="C551" s="239">
        <v>6426</v>
      </c>
      <c r="D551" s="240" t="s">
        <v>701</v>
      </c>
    </row>
    <row r="552" s="233" customFormat="1" customHeight="1" spans="1:4">
      <c r="A552" s="239" t="s">
        <v>1249</v>
      </c>
      <c r="B552" s="240" t="s">
        <v>701</v>
      </c>
      <c r="C552" s="239">
        <v>6437</v>
      </c>
      <c r="D552" s="240" t="s">
        <v>701</v>
      </c>
    </row>
    <row r="553" s="233" customFormat="1" customHeight="1" spans="1:4">
      <c r="A553" s="239" t="s">
        <v>1250</v>
      </c>
      <c r="B553" s="240" t="s">
        <v>701</v>
      </c>
      <c r="C553" s="239">
        <v>6438</v>
      </c>
      <c r="D553" s="240" t="s">
        <v>701</v>
      </c>
    </row>
    <row r="554" s="233" customFormat="1" customHeight="1" spans="1:4">
      <c r="A554" s="239" t="s">
        <v>1251</v>
      </c>
      <c r="B554" s="240" t="s">
        <v>701</v>
      </c>
      <c r="C554" s="239">
        <v>6439</v>
      </c>
      <c r="D554" s="240" t="s">
        <v>701</v>
      </c>
    </row>
    <row r="555" s="233" customFormat="1" customHeight="1" spans="1:4">
      <c r="A555" s="239" t="s">
        <v>1252</v>
      </c>
      <c r="B555" s="240" t="s">
        <v>701</v>
      </c>
      <c r="C555" s="239">
        <v>6440</v>
      </c>
      <c r="D555" s="240" t="s">
        <v>701</v>
      </c>
    </row>
    <row r="556" s="233" customFormat="1" customHeight="1" spans="1:4">
      <c r="A556" s="239" t="s">
        <v>1253</v>
      </c>
      <c r="B556" s="240" t="s">
        <v>701</v>
      </c>
      <c r="C556" s="239">
        <v>6441</v>
      </c>
      <c r="D556" s="240" t="s">
        <v>701</v>
      </c>
    </row>
    <row r="557" s="233" customFormat="1" customHeight="1" spans="1:4">
      <c r="A557" s="239" t="s">
        <v>1254</v>
      </c>
      <c r="B557" s="240" t="s">
        <v>701</v>
      </c>
      <c r="C557" s="239">
        <v>6442</v>
      </c>
      <c r="D557" s="240" t="s">
        <v>701</v>
      </c>
    </row>
    <row r="558" s="233" customFormat="1" customHeight="1" spans="1:4">
      <c r="A558" s="239" t="s">
        <v>1255</v>
      </c>
      <c r="B558" s="240" t="s">
        <v>701</v>
      </c>
      <c r="C558" s="239">
        <v>6443</v>
      </c>
      <c r="D558" s="240" t="s">
        <v>701</v>
      </c>
    </row>
    <row r="559" s="233" customFormat="1" customHeight="1" spans="1:4">
      <c r="A559" s="239" t="s">
        <v>1256</v>
      </c>
      <c r="B559" s="240" t="s">
        <v>701</v>
      </c>
      <c r="C559" s="239">
        <v>6447</v>
      </c>
      <c r="D559" s="240" t="s">
        <v>701</v>
      </c>
    </row>
    <row r="560" s="233" customFormat="1" customHeight="1" spans="1:4">
      <c r="A560" s="239" t="s">
        <v>1257</v>
      </c>
      <c r="B560" s="240" t="s">
        <v>701</v>
      </c>
      <c r="C560" s="239">
        <v>6469</v>
      </c>
      <c r="D560" s="240" t="s">
        <v>701</v>
      </c>
    </row>
    <row r="561" s="233" customFormat="1" customHeight="1" spans="1:4">
      <c r="A561" s="239" t="s">
        <v>1258</v>
      </c>
      <c r="B561" s="240" t="s">
        <v>701</v>
      </c>
      <c r="C561" s="239">
        <v>6470</v>
      </c>
      <c r="D561" s="240" t="s">
        <v>701</v>
      </c>
    </row>
    <row r="562" s="233" customFormat="1" customHeight="1" spans="1:4">
      <c r="A562" s="239" t="s">
        <v>1259</v>
      </c>
      <c r="B562" s="240" t="s">
        <v>701</v>
      </c>
      <c r="C562" s="239">
        <v>6474</v>
      </c>
      <c r="D562" s="240" t="s">
        <v>701</v>
      </c>
    </row>
    <row r="563" s="233" customFormat="1" customHeight="1" spans="1:4">
      <c r="A563" s="239" t="s">
        <v>1260</v>
      </c>
      <c r="B563" s="240" t="s">
        <v>701</v>
      </c>
      <c r="C563" s="239">
        <v>6475</v>
      </c>
      <c r="D563" s="240" t="s">
        <v>701</v>
      </c>
    </row>
    <row r="564" s="233" customFormat="1" customHeight="1" spans="1:4">
      <c r="A564" s="239" t="s">
        <v>1261</v>
      </c>
      <c r="B564" s="240" t="s">
        <v>701</v>
      </c>
      <c r="C564" s="239">
        <v>6478</v>
      </c>
      <c r="D564" s="240" t="s">
        <v>701</v>
      </c>
    </row>
    <row r="565" s="233" customFormat="1" customHeight="1" spans="1:4">
      <c r="A565" s="239" t="s">
        <v>1262</v>
      </c>
      <c r="B565" s="240" t="s">
        <v>701</v>
      </c>
      <c r="C565" s="239">
        <v>6479</v>
      </c>
      <c r="D565" s="240" t="s">
        <v>701</v>
      </c>
    </row>
    <row r="566" s="233" customFormat="1" customHeight="1" spans="1:4">
      <c r="A566" s="239" t="s">
        <v>1263</v>
      </c>
      <c r="B566" s="240" t="s">
        <v>701</v>
      </c>
      <c r="C566" s="239">
        <v>6480</v>
      </c>
      <c r="D566" s="240" t="s">
        <v>701</v>
      </c>
    </row>
    <row r="567" s="233" customFormat="1" customHeight="1" spans="1:4">
      <c r="A567" s="239" t="s">
        <v>1264</v>
      </c>
      <c r="B567" s="240" t="s">
        <v>701</v>
      </c>
      <c r="C567" s="239">
        <v>6481</v>
      </c>
      <c r="D567" s="240" t="s">
        <v>701</v>
      </c>
    </row>
    <row r="568" s="233" customFormat="1" customHeight="1" spans="1:4">
      <c r="A568" s="239" t="s">
        <v>1265</v>
      </c>
      <c r="B568" s="240" t="s">
        <v>701</v>
      </c>
      <c r="C568" s="239">
        <v>6482</v>
      </c>
      <c r="D568" s="240" t="s">
        <v>701</v>
      </c>
    </row>
    <row r="569" s="233" customFormat="1" customHeight="1" spans="1:4">
      <c r="A569" s="239" t="s">
        <v>1266</v>
      </c>
      <c r="B569" s="240" t="s">
        <v>701</v>
      </c>
      <c r="C569" s="239">
        <v>6483</v>
      </c>
      <c r="D569" s="240" t="s">
        <v>701</v>
      </c>
    </row>
    <row r="570" s="233" customFormat="1" customHeight="1" spans="1:4">
      <c r="A570" s="239" t="s">
        <v>1267</v>
      </c>
      <c r="B570" s="240" t="s">
        <v>701</v>
      </c>
      <c r="C570" s="239">
        <v>6487</v>
      </c>
      <c r="D570" s="240" t="s">
        <v>701</v>
      </c>
    </row>
    <row r="571" s="233" customFormat="1" customHeight="1" spans="1:4">
      <c r="A571" s="239" t="s">
        <v>1268</v>
      </c>
      <c r="B571" s="240" t="s">
        <v>701</v>
      </c>
      <c r="C571" s="239">
        <v>6488</v>
      </c>
      <c r="D571" s="240" t="s">
        <v>701</v>
      </c>
    </row>
    <row r="572" s="233" customFormat="1" customHeight="1" spans="1:4">
      <c r="A572" s="239" t="s">
        <v>1269</v>
      </c>
      <c r="B572" s="240" t="s">
        <v>701</v>
      </c>
      <c r="C572" s="239">
        <v>6498</v>
      </c>
      <c r="D572" s="240" t="s">
        <v>701</v>
      </c>
    </row>
    <row r="573" s="233" customFormat="1" customHeight="1" spans="1:4">
      <c r="A573" s="239" t="s">
        <v>1270</v>
      </c>
      <c r="B573" s="240" t="s">
        <v>701</v>
      </c>
      <c r="C573" s="239">
        <v>6524</v>
      </c>
      <c r="D573" s="240" t="s">
        <v>701</v>
      </c>
    </row>
    <row r="574" s="233" customFormat="1" customHeight="1" spans="1:4">
      <c r="A574" s="239" t="s">
        <v>1271</v>
      </c>
      <c r="B574" s="240" t="s">
        <v>701</v>
      </c>
      <c r="C574" s="239">
        <v>6525</v>
      </c>
      <c r="D574" s="240" t="s">
        <v>701</v>
      </c>
    </row>
    <row r="575" s="233" customFormat="1" customHeight="1" spans="1:4">
      <c r="A575" s="239" t="s">
        <v>1272</v>
      </c>
      <c r="B575" s="240" t="s">
        <v>701</v>
      </c>
      <c r="C575" s="239">
        <v>6612</v>
      </c>
      <c r="D575" s="240" t="s">
        <v>701</v>
      </c>
    </row>
    <row r="576" s="233" customFormat="1" customHeight="1" spans="1:4">
      <c r="A576" s="239" t="s">
        <v>1273</v>
      </c>
      <c r="B576" s="240" t="s">
        <v>701</v>
      </c>
      <c r="C576" s="239">
        <v>6704</v>
      </c>
      <c r="D576" s="240" t="s">
        <v>701</v>
      </c>
    </row>
    <row r="577" s="233" customFormat="1" customHeight="1" spans="1:4">
      <c r="A577" s="239" t="s">
        <v>1274</v>
      </c>
      <c r="B577" s="240" t="s">
        <v>701</v>
      </c>
      <c r="C577" s="239">
        <v>6712</v>
      </c>
      <c r="D577" s="240" t="s">
        <v>701</v>
      </c>
    </row>
    <row r="578" s="233" customFormat="1" customHeight="1" spans="1:4">
      <c r="A578" s="239" t="s">
        <v>1275</v>
      </c>
      <c r="B578" s="240" t="s">
        <v>701</v>
      </c>
      <c r="C578" s="239">
        <v>6716</v>
      </c>
      <c r="D578" s="240" t="s">
        <v>701</v>
      </c>
    </row>
    <row r="579" s="233" customFormat="1" customHeight="1" spans="1:4">
      <c r="A579" s="239" t="s">
        <v>1276</v>
      </c>
      <c r="B579" s="240" t="s">
        <v>701</v>
      </c>
      <c r="C579" s="239">
        <v>6749</v>
      </c>
      <c r="D579" s="240" t="s">
        <v>701</v>
      </c>
    </row>
    <row r="580" s="233" customFormat="1" customHeight="1" spans="1:4">
      <c r="A580" s="239" t="s">
        <v>1277</v>
      </c>
      <c r="B580" s="240" t="s">
        <v>701</v>
      </c>
      <c r="C580" s="239">
        <v>6751</v>
      </c>
      <c r="D580" s="240" t="s">
        <v>701</v>
      </c>
    </row>
    <row r="581" s="233" customFormat="1" customHeight="1" spans="1:4">
      <c r="A581" s="239" t="s">
        <v>1278</v>
      </c>
      <c r="B581" s="240" t="s">
        <v>701</v>
      </c>
      <c r="C581" s="239">
        <v>6759</v>
      </c>
      <c r="D581" s="240" t="s">
        <v>701</v>
      </c>
    </row>
    <row r="582" s="233" customFormat="1" customHeight="1" spans="1:4">
      <c r="A582" s="239" t="s">
        <v>1279</v>
      </c>
      <c r="B582" s="240" t="s">
        <v>701</v>
      </c>
      <c r="C582" s="239">
        <v>6762</v>
      </c>
      <c r="D582" s="240" t="s">
        <v>701</v>
      </c>
    </row>
    <row r="583" s="233" customFormat="1" customHeight="1" spans="1:4">
      <c r="A583" s="239" t="s">
        <v>1280</v>
      </c>
      <c r="B583" s="240" t="s">
        <v>701</v>
      </c>
      <c r="C583" s="239">
        <v>6776</v>
      </c>
      <c r="D583" s="240" t="s">
        <v>701</v>
      </c>
    </row>
    <row r="584" s="233" customFormat="1" customHeight="1" spans="1:4">
      <c r="A584" s="239" t="s">
        <v>1281</v>
      </c>
      <c r="B584" s="240" t="s">
        <v>701</v>
      </c>
      <c r="C584" s="239">
        <v>6778</v>
      </c>
      <c r="D584" s="240" t="s">
        <v>701</v>
      </c>
    </row>
    <row r="585" s="233" customFormat="1" customHeight="1" spans="1:4">
      <c r="A585" s="239" t="s">
        <v>1282</v>
      </c>
      <c r="B585" s="240" t="s">
        <v>701</v>
      </c>
      <c r="C585" s="239">
        <v>6779</v>
      </c>
      <c r="D585" s="240" t="s">
        <v>701</v>
      </c>
    </row>
    <row r="586" s="233" customFormat="1" customHeight="1" spans="1:4">
      <c r="A586" s="239" t="s">
        <v>1283</v>
      </c>
      <c r="B586" s="240" t="s">
        <v>701</v>
      </c>
      <c r="C586" s="239">
        <v>6782</v>
      </c>
      <c r="D586" s="240" t="s">
        <v>701</v>
      </c>
    </row>
    <row r="587" s="233" customFormat="1" customHeight="1" spans="1:4">
      <c r="A587" s="239" t="s">
        <v>1284</v>
      </c>
      <c r="B587" s="240" t="s">
        <v>701</v>
      </c>
      <c r="C587" s="239">
        <v>6786</v>
      </c>
      <c r="D587" s="240" t="s">
        <v>701</v>
      </c>
    </row>
    <row r="588" s="233" customFormat="1" customHeight="1" spans="1:4">
      <c r="A588" s="239" t="s">
        <v>1285</v>
      </c>
      <c r="B588" s="240" t="s">
        <v>701</v>
      </c>
      <c r="C588" s="239">
        <v>6787</v>
      </c>
      <c r="D588" s="240" t="s">
        <v>701</v>
      </c>
    </row>
    <row r="589" s="233" customFormat="1" customHeight="1" spans="1:4">
      <c r="A589" s="239" t="s">
        <v>1286</v>
      </c>
      <c r="B589" s="240" t="s">
        <v>701</v>
      </c>
      <c r="C589" s="239">
        <v>6790</v>
      </c>
      <c r="D589" s="240" t="s">
        <v>701</v>
      </c>
    </row>
    <row r="590" s="233" customFormat="1" customHeight="1" spans="1:4">
      <c r="A590" s="239" t="s">
        <v>1287</v>
      </c>
      <c r="B590" s="240" t="s">
        <v>701</v>
      </c>
      <c r="C590" s="239">
        <v>6791</v>
      </c>
      <c r="D590" s="240" t="s">
        <v>701</v>
      </c>
    </row>
    <row r="591" s="233" customFormat="1" customHeight="1" spans="1:4">
      <c r="A591" s="239" t="s">
        <v>1288</v>
      </c>
      <c r="B591" s="240" t="s">
        <v>701</v>
      </c>
      <c r="C591" s="239">
        <v>6793</v>
      </c>
      <c r="D591" s="240" t="s">
        <v>701</v>
      </c>
    </row>
    <row r="592" s="233" customFormat="1" customHeight="1" spans="1:4">
      <c r="A592" s="239" t="s">
        <v>1289</v>
      </c>
      <c r="B592" s="240" t="s">
        <v>701</v>
      </c>
      <c r="C592" s="239">
        <v>6795</v>
      </c>
      <c r="D592" s="240" t="s">
        <v>701</v>
      </c>
    </row>
    <row r="593" s="233" customFormat="1" customHeight="1" spans="1:4">
      <c r="A593" s="239" t="s">
        <v>1290</v>
      </c>
      <c r="B593" s="240" t="s">
        <v>701</v>
      </c>
      <c r="C593" s="239">
        <v>6798</v>
      </c>
      <c r="D593" s="240" t="s">
        <v>701</v>
      </c>
    </row>
    <row r="594" s="233" customFormat="1" customHeight="1" spans="1:4">
      <c r="A594" s="239" t="s">
        <v>1291</v>
      </c>
      <c r="B594" s="240" t="s">
        <v>701</v>
      </c>
      <c r="C594" s="239">
        <v>6801</v>
      </c>
      <c r="D594" s="240" t="s">
        <v>701</v>
      </c>
    </row>
    <row r="595" s="233" customFormat="1" customHeight="1" spans="1:4">
      <c r="A595" s="239" t="s">
        <v>1292</v>
      </c>
      <c r="B595" s="240" t="s">
        <v>701</v>
      </c>
      <c r="C595" s="239">
        <v>6812</v>
      </c>
      <c r="D595" s="240" t="s">
        <v>701</v>
      </c>
    </row>
    <row r="596" s="233" customFormat="1" customHeight="1" spans="1:4">
      <c r="A596" s="239" t="s">
        <v>1293</v>
      </c>
      <c r="B596" s="240" t="s">
        <v>701</v>
      </c>
      <c r="C596" s="239">
        <v>6831</v>
      </c>
      <c r="D596" s="240" t="s">
        <v>701</v>
      </c>
    </row>
    <row r="597" s="233" customFormat="1" customHeight="1" spans="1:4">
      <c r="A597" s="239" t="s">
        <v>1294</v>
      </c>
      <c r="B597" s="240" t="s">
        <v>701</v>
      </c>
      <c r="C597" s="239">
        <v>6840</v>
      </c>
      <c r="D597" s="240" t="s">
        <v>701</v>
      </c>
    </row>
    <row r="598" s="233" customFormat="1" customHeight="1" spans="1:4">
      <c r="A598" s="239" t="s">
        <v>1295</v>
      </c>
      <c r="B598" s="240" t="s">
        <v>701</v>
      </c>
      <c r="C598" s="239">
        <v>6877</v>
      </c>
      <c r="D598" s="240" t="s">
        <v>701</v>
      </c>
    </row>
    <row r="599" s="233" customFormat="1" customHeight="1" spans="1:4">
      <c r="A599" s="239" t="s">
        <v>1296</v>
      </c>
      <c r="B599" s="240" t="s">
        <v>701</v>
      </c>
      <c r="C599" s="239">
        <v>6883</v>
      </c>
      <c r="D599" s="240" t="s">
        <v>701</v>
      </c>
    </row>
    <row r="600" s="233" customFormat="1" customHeight="1" spans="1:4">
      <c r="A600" s="239" t="s">
        <v>1297</v>
      </c>
      <c r="B600" s="240" t="s">
        <v>701</v>
      </c>
      <c r="C600" s="239">
        <v>6896</v>
      </c>
      <c r="D600" s="240" t="s">
        <v>701</v>
      </c>
    </row>
    <row r="601" s="233" customFormat="1" customHeight="1" spans="1:4">
      <c r="A601" s="239" t="s">
        <v>1298</v>
      </c>
      <c r="B601" s="240" t="s">
        <v>701</v>
      </c>
      <c r="C601" s="239">
        <v>6897</v>
      </c>
      <c r="D601" s="240" t="s">
        <v>701</v>
      </c>
    </row>
    <row r="602" s="233" customFormat="1" customHeight="1" spans="1:4">
      <c r="A602" s="239" t="s">
        <v>1299</v>
      </c>
      <c r="B602" s="240" t="s">
        <v>701</v>
      </c>
      <c r="C602" s="239">
        <v>6903</v>
      </c>
      <c r="D602" s="240" t="s">
        <v>701</v>
      </c>
    </row>
    <row r="603" s="233" customFormat="1" customHeight="1" spans="1:4">
      <c r="A603" s="239" t="s">
        <v>1300</v>
      </c>
      <c r="B603" s="240" t="s">
        <v>701</v>
      </c>
      <c r="C603" s="239">
        <v>7005</v>
      </c>
      <c r="D603" s="240" t="s">
        <v>701</v>
      </c>
    </row>
    <row r="604" s="233" customFormat="1" customHeight="1" spans="1:4">
      <c r="A604" s="239" t="s">
        <v>1301</v>
      </c>
      <c r="B604" s="240" t="s">
        <v>701</v>
      </c>
      <c r="C604" s="239">
        <v>7045</v>
      </c>
      <c r="D604" s="240" t="s">
        <v>701</v>
      </c>
    </row>
    <row r="605" s="233" customFormat="1" customHeight="1" spans="1:4">
      <c r="A605" s="239" t="s">
        <v>1302</v>
      </c>
      <c r="B605" s="240" t="s">
        <v>701</v>
      </c>
      <c r="C605" s="239">
        <v>7416</v>
      </c>
      <c r="D605" s="240" t="s">
        <v>701</v>
      </c>
    </row>
    <row r="606" s="233" customFormat="1" customHeight="1" spans="1:4">
      <c r="A606" s="239" t="s">
        <v>1303</v>
      </c>
      <c r="B606" s="240" t="s">
        <v>701</v>
      </c>
      <c r="C606" s="239">
        <v>7418</v>
      </c>
      <c r="D606" s="240" t="s">
        <v>701</v>
      </c>
    </row>
    <row r="607" s="233" customFormat="1" customHeight="1" spans="1:4">
      <c r="A607" s="239" t="s">
        <v>1304</v>
      </c>
      <c r="B607" s="240" t="s">
        <v>701</v>
      </c>
      <c r="C607" s="239">
        <v>7419</v>
      </c>
      <c r="D607" s="240" t="s">
        <v>701</v>
      </c>
    </row>
    <row r="608" s="233" customFormat="1" customHeight="1" spans="1:4">
      <c r="A608" s="239" t="s">
        <v>1305</v>
      </c>
      <c r="B608" s="240" t="s">
        <v>701</v>
      </c>
      <c r="C608" s="239">
        <v>7421</v>
      </c>
      <c r="D608" s="240" t="s">
        <v>701</v>
      </c>
    </row>
    <row r="609" s="233" customFormat="1" customHeight="1" spans="1:4">
      <c r="A609" s="239" t="s">
        <v>1306</v>
      </c>
      <c r="B609" s="240" t="s">
        <v>701</v>
      </c>
      <c r="C609" s="239">
        <v>7422</v>
      </c>
      <c r="D609" s="240" t="s">
        <v>701</v>
      </c>
    </row>
    <row r="610" s="233" customFormat="1" customHeight="1" spans="1:4">
      <c r="A610" s="239" t="s">
        <v>1307</v>
      </c>
      <c r="B610" s="240" t="s">
        <v>701</v>
      </c>
      <c r="C610" s="239">
        <v>7428</v>
      </c>
      <c r="D610" s="240" t="s">
        <v>701</v>
      </c>
    </row>
    <row r="611" s="233" customFormat="1" customHeight="1" spans="1:4">
      <c r="A611" s="239" t="s">
        <v>1308</v>
      </c>
      <c r="B611" s="240" t="s">
        <v>701</v>
      </c>
      <c r="C611" s="239">
        <v>7438</v>
      </c>
      <c r="D611" s="240" t="s">
        <v>701</v>
      </c>
    </row>
    <row r="612" s="233" customFormat="1" customHeight="1" spans="1:4">
      <c r="A612" s="239" t="s">
        <v>1309</v>
      </c>
      <c r="B612" s="240" t="s">
        <v>701</v>
      </c>
      <c r="C612" s="239">
        <v>7439</v>
      </c>
      <c r="D612" s="240" t="s">
        <v>701</v>
      </c>
    </row>
    <row r="613" s="233" customFormat="1" customHeight="1" spans="1:4">
      <c r="A613" s="239" t="s">
        <v>1310</v>
      </c>
      <c r="B613" s="240" t="s">
        <v>701</v>
      </c>
      <c r="C613" s="239">
        <v>7456</v>
      </c>
      <c r="D613" s="240" t="s">
        <v>701</v>
      </c>
    </row>
    <row r="614" s="233" customFormat="1" customHeight="1" spans="1:4">
      <c r="A614" s="239" t="s">
        <v>1311</v>
      </c>
      <c r="B614" s="240" t="s">
        <v>701</v>
      </c>
      <c r="C614" s="239">
        <v>7461</v>
      </c>
      <c r="D614" s="240" t="s">
        <v>701</v>
      </c>
    </row>
    <row r="615" s="233" customFormat="1" customHeight="1" spans="1:4">
      <c r="A615" s="239" t="s">
        <v>1312</v>
      </c>
      <c r="B615" s="240" t="s">
        <v>701</v>
      </c>
      <c r="C615" s="239">
        <v>7462</v>
      </c>
      <c r="D615" s="240" t="s">
        <v>701</v>
      </c>
    </row>
    <row r="616" s="233" customFormat="1" customHeight="1" spans="1:4">
      <c r="A616" s="239" t="s">
        <v>1313</v>
      </c>
      <c r="B616" s="240" t="s">
        <v>701</v>
      </c>
      <c r="C616" s="239">
        <v>7465</v>
      </c>
      <c r="D616" s="240" t="s">
        <v>701</v>
      </c>
    </row>
    <row r="617" s="233" customFormat="1" customHeight="1" spans="1:4">
      <c r="A617" s="239" t="s">
        <v>1314</v>
      </c>
      <c r="B617" s="240" t="s">
        <v>701</v>
      </c>
      <c r="C617" s="239">
        <v>7480</v>
      </c>
      <c r="D617" s="240" t="s">
        <v>701</v>
      </c>
    </row>
    <row r="618" s="233" customFormat="1" customHeight="1" spans="1:4">
      <c r="A618" s="239" t="s">
        <v>1315</v>
      </c>
      <c r="B618" s="240" t="s">
        <v>701</v>
      </c>
      <c r="C618" s="239">
        <v>7710</v>
      </c>
      <c r="D618" s="240" t="s">
        <v>701</v>
      </c>
    </row>
    <row r="619" s="233" customFormat="1" customHeight="1" spans="1:4">
      <c r="A619" s="239" t="s">
        <v>1316</v>
      </c>
      <c r="B619" s="240" t="s">
        <v>701</v>
      </c>
      <c r="C619" s="239">
        <v>7716</v>
      </c>
      <c r="D619" s="240" t="s">
        <v>701</v>
      </c>
    </row>
    <row r="620" s="233" customFormat="1" customHeight="1" spans="1:4">
      <c r="A620" s="239" t="s">
        <v>1317</v>
      </c>
      <c r="B620" s="240" t="s">
        <v>701</v>
      </c>
      <c r="C620" s="239">
        <v>7717</v>
      </c>
      <c r="D620" s="240" t="s">
        <v>701</v>
      </c>
    </row>
    <row r="621" s="233" customFormat="1" customHeight="1" spans="1:4">
      <c r="A621" s="239" t="s">
        <v>1318</v>
      </c>
      <c r="B621" s="240" t="s">
        <v>701</v>
      </c>
      <c r="C621" s="239">
        <v>7719</v>
      </c>
      <c r="D621" s="240" t="s">
        <v>701</v>
      </c>
    </row>
    <row r="622" s="233" customFormat="1" customHeight="1" spans="1:4">
      <c r="A622" s="239" t="s">
        <v>1319</v>
      </c>
      <c r="B622" s="240" t="s">
        <v>701</v>
      </c>
      <c r="C622" s="239">
        <v>7720</v>
      </c>
      <c r="D622" s="240" t="s">
        <v>701</v>
      </c>
    </row>
    <row r="623" s="233" customFormat="1" customHeight="1" spans="1:4">
      <c r="A623" s="239" t="s">
        <v>1320</v>
      </c>
      <c r="B623" s="240" t="s">
        <v>701</v>
      </c>
      <c r="C623" s="239">
        <v>7722</v>
      </c>
      <c r="D623" s="240" t="s">
        <v>701</v>
      </c>
    </row>
    <row r="624" s="233" customFormat="1" customHeight="1" spans="1:4">
      <c r="A624" s="239" t="s">
        <v>1321</v>
      </c>
      <c r="B624" s="240" t="s">
        <v>701</v>
      </c>
      <c r="C624" s="239">
        <v>7727</v>
      </c>
      <c r="D624" s="240" t="s">
        <v>701</v>
      </c>
    </row>
    <row r="625" s="233" customFormat="1" customHeight="1" spans="1:4">
      <c r="A625" s="239" t="s">
        <v>1322</v>
      </c>
      <c r="B625" s="240" t="s">
        <v>701</v>
      </c>
      <c r="C625" s="239">
        <v>7732</v>
      </c>
      <c r="D625" s="240" t="s">
        <v>701</v>
      </c>
    </row>
    <row r="626" s="233" customFormat="1" customHeight="1" spans="1:4">
      <c r="A626" s="239" t="s">
        <v>1323</v>
      </c>
      <c r="B626" s="240" t="s">
        <v>701</v>
      </c>
      <c r="C626" s="239">
        <v>7738</v>
      </c>
      <c r="D626" s="240" t="s">
        <v>701</v>
      </c>
    </row>
    <row r="627" s="233" customFormat="1" customHeight="1" spans="1:4">
      <c r="A627" s="239" t="s">
        <v>1324</v>
      </c>
      <c r="B627" s="240" t="s">
        <v>701</v>
      </c>
      <c r="C627" s="239">
        <v>7762</v>
      </c>
      <c r="D627" s="240" t="s">
        <v>701</v>
      </c>
    </row>
    <row r="628" s="233" customFormat="1" customHeight="1" spans="1:4">
      <c r="A628" s="239" t="s">
        <v>1325</v>
      </c>
      <c r="B628" s="240" t="s">
        <v>701</v>
      </c>
      <c r="C628" s="239">
        <v>7803</v>
      </c>
      <c r="D628" s="240" t="s">
        <v>701</v>
      </c>
    </row>
    <row r="629" s="233" customFormat="1" customHeight="1" spans="1:4">
      <c r="A629" s="239" t="s">
        <v>1326</v>
      </c>
      <c r="B629" s="240" t="s">
        <v>701</v>
      </c>
      <c r="C629" s="239">
        <v>7821</v>
      </c>
      <c r="D629" s="240" t="s">
        <v>701</v>
      </c>
    </row>
    <row r="630" s="233" customFormat="1" customHeight="1" spans="1:4">
      <c r="A630" s="239" t="s">
        <v>1327</v>
      </c>
      <c r="B630" s="240" t="s">
        <v>701</v>
      </c>
      <c r="C630" s="239">
        <v>7822</v>
      </c>
      <c r="D630" s="240" t="s">
        <v>701</v>
      </c>
    </row>
    <row r="631" s="233" customFormat="1" customHeight="1" spans="1:4">
      <c r="A631" s="239" t="s">
        <v>1328</v>
      </c>
      <c r="B631" s="240" t="s">
        <v>701</v>
      </c>
      <c r="C631" s="239">
        <v>7823</v>
      </c>
      <c r="D631" s="240" t="s">
        <v>701</v>
      </c>
    </row>
    <row r="632" s="233" customFormat="1" customHeight="1" spans="1:4">
      <c r="A632" s="239" t="s">
        <v>1329</v>
      </c>
      <c r="B632" s="240" t="s">
        <v>701</v>
      </c>
      <c r="C632" s="239">
        <v>7830</v>
      </c>
      <c r="D632" s="240" t="s">
        <v>701</v>
      </c>
    </row>
    <row r="633" s="233" customFormat="1" customHeight="1" spans="1:4">
      <c r="A633" s="239" t="s">
        <v>1330</v>
      </c>
      <c r="B633" s="240" t="s">
        <v>701</v>
      </c>
      <c r="C633" s="239">
        <v>7839</v>
      </c>
      <c r="D633" s="240" t="s">
        <v>701</v>
      </c>
    </row>
    <row r="634" s="233" customFormat="1" customHeight="1" spans="1:4">
      <c r="A634" s="239" t="s">
        <v>1331</v>
      </c>
      <c r="B634" s="240" t="s">
        <v>701</v>
      </c>
      <c r="C634" s="239">
        <v>7846</v>
      </c>
      <c r="D634" s="240" t="s">
        <v>701</v>
      </c>
    </row>
    <row r="635" s="233" customFormat="1" customHeight="1" spans="1:4">
      <c r="A635" s="239" t="s">
        <v>1332</v>
      </c>
      <c r="B635" s="240" t="s">
        <v>701</v>
      </c>
      <c r="C635" s="239">
        <v>7847</v>
      </c>
      <c r="D635" s="240" t="s">
        <v>701</v>
      </c>
    </row>
    <row r="636" s="233" customFormat="1" customHeight="1" spans="1:4">
      <c r="A636" s="239" t="s">
        <v>1333</v>
      </c>
      <c r="B636" s="240" t="s">
        <v>701</v>
      </c>
      <c r="C636" s="239">
        <v>7848</v>
      </c>
      <c r="D636" s="240" t="s">
        <v>701</v>
      </c>
    </row>
    <row r="637" s="233" customFormat="1" customHeight="1" spans="1:4">
      <c r="A637" s="239" t="s">
        <v>1334</v>
      </c>
      <c r="B637" s="240" t="s">
        <v>701</v>
      </c>
      <c r="C637" s="239">
        <v>7849</v>
      </c>
      <c r="D637" s="240" t="s">
        <v>701</v>
      </c>
    </row>
    <row r="638" s="233" customFormat="1" customHeight="1" spans="1:4">
      <c r="A638" s="239" t="s">
        <v>1335</v>
      </c>
      <c r="B638" s="240" t="s">
        <v>701</v>
      </c>
      <c r="C638" s="239">
        <v>7853</v>
      </c>
      <c r="D638" s="240" t="s">
        <v>701</v>
      </c>
    </row>
    <row r="639" s="233" customFormat="1" customHeight="1" spans="1:4">
      <c r="A639" s="239" t="s">
        <v>1336</v>
      </c>
      <c r="B639" s="240" t="s">
        <v>701</v>
      </c>
      <c r="C639" s="239">
        <v>7855</v>
      </c>
      <c r="D639" s="240" t="s">
        <v>701</v>
      </c>
    </row>
    <row r="640" s="233" customFormat="1" customHeight="1" spans="1:4">
      <c r="A640" s="239" t="s">
        <v>1337</v>
      </c>
      <c r="B640" s="240" t="s">
        <v>701</v>
      </c>
      <c r="C640" s="239">
        <v>7856</v>
      </c>
      <c r="D640" s="240" t="s">
        <v>701</v>
      </c>
    </row>
    <row r="641" s="233" customFormat="1" customHeight="1" spans="1:4">
      <c r="A641" s="239" t="s">
        <v>1338</v>
      </c>
      <c r="B641" s="240" t="s">
        <v>701</v>
      </c>
      <c r="C641" s="239">
        <v>7860</v>
      </c>
      <c r="D641" s="240" t="s">
        <v>701</v>
      </c>
    </row>
    <row r="642" s="233" customFormat="1" customHeight="1" spans="1:4">
      <c r="A642" s="239" t="s">
        <v>1339</v>
      </c>
      <c r="B642" s="240" t="s">
        <v>701</v>
      </c>
      <c r="C642" s="239">
        <v>7870</v>
      </c>
      <c r="D642" s="240" t="s">
        <v>701</v>
      </c>
    </row>
    <row r="643" s="233" customFormat="1" customHeight="1" spans="1:4">
      <c r="A643" s="239" t="s">
        <v>1340</v>
      </c>
      <c r="B643" s="240" t="s">
        <v>701</v>
      </c>
      <c r="C643" s="239">
        <v>7871</v>
      </c>
      <c r="D643" s="240" t="s">
        <v>701</v>
      </c>
    </row>
    <row r="644" s="233" customFormat="1" customHeight="1" spans="1:4">
      <c r="A644" s="239" t="s">
        <v>1341</v>
      </c>
      <c r="B644" s="240" t="s">
        <v>701</v>
      </c>
      <c r="C644" s="239">
        <v>7879</v>
      </c>
      <c r="D644" s="240" t="s">
        <v>701</v>
      </c>
    </row>
    <row r="645" s="233" customFormat="1" customHeight="1" spans="1:4">
      <c r="A645" s="239" t="s">
        <v>1342</v>
      </c>
      <c r="B645" s="240" t="s">
        <v>701</v>
      </c>
      <c r="C645" s="239">
        <v>7882</v>
      </c>
      <c r="D645" s="240" t="s">
        <v>701</v>
      </c>
    </row>
    <row r="646" s="233" customFormat="1" customHeight="1" spans="1:4">
      <c r="A646" s="239" t="s">
        <v>1343</v>
      </c>
      <c r="B646" s="240" t="s">
        <v>701</v>
      </c>
      <c r="C646" s="239">
        <v>7924</v>
      </c>
      <c r="D646" s="240" t="s">
        <v>701</v>
      </c>
    </row>
    <row r="647" s="233" customFormat="1" customHeight="1" spans="1:4">
      <c r="A647" s="239" t="s">
        <v>1344</v>
      </c>
      <c r="B647" s="240" t="s">
        <v>701</v>
      </c>
      <c r="C647" s="239">
        <v>7930</v>
      </c>
      <c r="D647" s="240" t="s">
        <v>701</v>
      </c>
    </row>
    <row r="648" s="233" customFormat="1" customHeight="1" spans="1:4">
      <c r="A648" s="239" t="s">
        <v>1345</v>
      </c>
      <c r="B648" s="240" t="s">
        <v>701</v>
      </c>
      <c r="C648" s="239">
        <v>7934</v>
      </c>
      <c r="D648" s="240" t="s">
        <v>701</v>
      </c>
    </row>
    <row r="649" s="233" customFormat="1" customHeight="1" spans="1:4">
      <c r="A649" s="239" t="s">
        <v>1346</v>
      </c>
      <c r="B649" s="240" t="s">
        <v>701</v>
      </c>
      <c r="C649" s="239">
        <v>7935</v>
      </c>
      <c r="D649" s="240" t="s">
        <v>701</v>
      </c>
    </row>
    <row r="650" s="233" customFormat="1" customHeight="1" spans="1:4">
      <c r="A650" s="239" t="s">
        <v>1347</v>
      </c>
      <c r="B650" s="240" t="s">
        <v>701</v>
      </c>
      <c r="C650" s="239">
        <v>7938</v>
      </c>
      <c r="D650" s="240" t="s">
        <v>701</v>
      </c>
    </row>
    <row r="651" s="233" customFormat="1" customHeight="1" spans="1:4">
      <c r="A651" s="239" t="s">
        <v>1348</v>
      </c>
      <c r="B651" s="240" t="s">
        <v>701</v>
      </c>
      <c r="C651" s="239">
        <v>7945</v>
      </c>
      <c r="D651" s="240" t="s">
        <v>701</v>
      </c>
    </row>
    <row r="652" s="233" customFormat="1" customHeight="1" spans="1:4">
      <c r="A652" s="239" t="s">
        <v>1349</v>
      </c>
      <c r="B652" s="240" t="s">
        <v>701</v>
      </c>
      <c r="C652" s="239">
        <v>7976</v>
      </c>
      <c r="D652" s="240" t="s">
        <v>701</v>
      </c>
    </row>
    <row r="653" s="233" customFormat="1" customHeight="1" spans="1:4">
      <c r="A653" s="239" t="s">
        <v>1350</v>
      </c>
      <c r="B653" s="240" t="s">
        <v>701</v>
      </c>
      <c r="C653" s="239">
        <v>7977</v>
      </c>
      <c r="D653" s="240" t="s">
        <v>701</v>
      </c>
    </row>
    <row r="654" s="233" customFormat="1" customHeight="1" spans="1:4">
      <c r="A654" s="239" t="s">
        <v>1351</v>
      </c>
      <c r="B654" s="240" t="s">
        <v>701</v>
      </c>
      <c r="C654" s="239">
        <v>7979</v>
      </c>
      <c r="D654" s="240" t="s">
        <v>701</v>
      </c>
    </row>
    <row r="655" s="233" customFormat="1" customHeight="1" spans="1:4">
      <c r="A655" s="239" t="s">
        <v>1352</v>
      </c>
      <c r="B655" s="240" t="s">
        <v>701</v>
      </c>
      <c r="C655" s="239">
        <v>7980</v>
      </c>
      <c r="D655" s="240" t="s">
        <v>701</v>
      </c>
    </row>
    <row r="656" s="233" customFormat="1" customHeight="1" spans="1:4">
      <c r="A656" s="239" t="s">
        <v>1353</v>
      </c>
      <c r="B656" s="240" t="s">
        <v>701</v>
      </c>
      <c r="C656" s="239">
        <v>8001</v>
      </c>
      <c r="D656" s="240" t="s">
        <v>701</v>
      </c>
    </row>
    <row r="657" s="233" customFormat="1" customHeight="1" spans="1:4">
      <c r="A657" s="239" t="s">
        <v>1354</v>
      </c>
      <c r="B657" s="240" t="s">
        <v>701</v>
      </c>
      <c r="C657" s="239">
        <v>8004</v>
      </c>
      <c r="D657" s="240" t="s">
        <v>701</v>
      </c>
    </row>
    <row r="658" s="233" customFormat="1" customHeight="1" spans="1:4">
      <c r="A658" s="239" t="s">
        <v>1355</v>
      </c>
      <c r="B658" s="240" t="s">
        <v>701</v>
      </c>
      <c r="C658" s="239">
        <v>8005</v>
      </c>
      <c r="D658" s="240" t="s">
        <v>701</v>
      </c>
    </row>
    <row r="659" s="233" customFormat="1" customHeight="1" spans="1:4">
      <c r="A659" s="239" t="s">
        <v>1356</v>
      </c>
      <c r="B659" s="240" t="s">
        <v>701</v>
      </c>
      <c r="C659" s="239">
        <v>8008</v>
      </c>
      <c r="D659" s="240" t="s">
        <v>701</v>
      </c>
    </row>
    <row r="660" s="233" customFormat="1" customHeight="1" spans="1:4">
      <c r="A660" s="239" t="s">
        <v>1357</v>
      </c>
      <c r="B660" s="240" t="s">
        <v>701</v>
      </c>
      <c r="C660" s="239">
        <v>8011</v>
      </c>
      <c r="D660" s="240" t="s">
        <v>701</v>
      </c>
    </row>
    <row r="661" s="233" customFormat="1" customHeight="1" spans="1:4">
      <c r="A661" s="239" t="s">
        <v>1358</v>
      </c>
      <c r="B661" s="240" t="s">
        <v>701</v>
      </c>
      <c r="C661" s="239">
        <v>8014</v>
      </c>
      <c r="D661" s="240" t="s">
        <v>701</v>
      </c>
    </row>
    <row r="662" s="233" customFormat="1" customHeight="1" spans="1:4">
      <c r="A662" s="239" t="s">
        <v>1359</v>
      </c>
      <c r="B662" s="240" t="s">
        <v>701</v>
      </c>
      <c r="C662" s="239">
        <v>8015</v>
      </c>
      <c r="D662" s="240" t="s">
        <v>701</v>
      </c>
    </row>
    <row r="663" s="233" customFormat="1" customHeight="1" spans="1:4">
      <c r="A663" s="239" t="s">
        <v>1360</v>
      </c>
      <c r="B663" s="240" t="s">
        <v>701</v>
      </c>
      <c r="C663" s="239">
        <v>8022</v>
      </c>
      <c r="D663" s="240" t="s">
        <v>701</v>
      </c>
    </row>
    <row r="664" s="233" customFormat="1" customHeight="1" spans="1:4">
      <c r="A664" s="239" t="s">
        <v>1361</v>
      </c>
      <c r="B664" s="240" t="s">
        <v>701</v>
      </c>
      <c r="C664" s="239">
        <v>8025</v>
      </c>
      <c r="D664" s="240" t="s">
        <v>701</v>
      </c>
    </row>
    <row r="665" s="233" customFormat="1" customHeight="1" spans="1:4">
      <c r="A665" s="239" t="s">
        <v>373</v>
      </c>
      <c r="B665" s="240" t="s">
        <v>701</v>
      </c>
      <c r="C665" s="239">
        <v>8037</v>
      </c>
      <c r="D665" s="240" t="s">
        <v>701</v>
      </c>
    </row>
    <row r="666" s="233" customFormat="1" customHeight="1" spans="1:4">
      <c r="A666" s="239" t="s">
        <v>1362</v>
      </c>
      <c r="B666" s="240" t="s">
        <v>701</v>
      </c>
      <c r="C666" s="239">
        <v>8038</v>
      </c>
      <c r="D666" s="240" t="s">
        <v>701</v>
      </c>
    </row>
    <row r="667" s="233" customFormat="1" customHeight="1" spans="1:4">
      <c r="A667" s="239" t="s">
        <v>1363</v>
      </c>
      <c r="B667" s="240" t="s">
        <v>701</v>
      </c>
      <c r="C667" s="239">
        <v>8042</v>
      </c>
      <c r="D667" s="240" t="s">
        <v>701</v>
      </c>
    </row>
    <row r="668" s="233" customFormat="1" customHeight="1" spans="1:4">
      <c r="A668" s="239" t="s">
        <v>1364</v>
      </c>
      <c r="B668" s="240" t="s">
        <v>701</v>
      </c>
      <c r="C668" s="239">
        <v>8050</v>
      </c>
      <c r="D668" s="240" t="s">
        <v>701</v>
      </c>
    </row>
    <row r="669" s="233" customFormat="1" customHeight="1" spans="1:4">
      <c r="A669" s="239" t="s">
        <v>1365</v>
      </c>
      <c r="B669" s="240" t="s">
        <v>701</v>
      </c>
      <c r="C669" s="239">
        <v>8067</v>
      </c>
      <c r="D669" s="240" t="s">
        <v>701</v>
      </c>
    </row>
    <row r="670" s="233" customFormat="1" customHeight="1" spans="1:4">
      <c r="A670" s="239" t="s">
        <v>1366</v>
      </c>
      <c r="B670" s="240" t="s">
        <v>701</v>
      </c>
      <c r="C670" s="239">
        <v>8068</v>
      </c>
      <c r="D670" s="240" t="s">
        <v>701</v>
      </c>
    </row>
    <row r="671" s="233" customFormat="1" customHeight="1" spans="1:4">
      <c r="A671" s="239" t="s">
        <v>1367</v>
      </c>
      <c r="B671" s="240" t="s">
        <v>701</v>
      </c>
      <c r="C671" s="239">
        <v>8069</v>
      </c>
      <c r="D671" s="240" t="s">
        <v>701</v>
      </c>
    </row>
    <row r="672" s="233" customFormat="1" customHeight="1" spans="1:4">
      <c r="A672" s="239" t="s">
        <v>1368</v>
      </c>
      <c r="B672" s="240" t="s">
        <v>701</v>
      </c>
      <c r="C672" s="239">
        <v>8070</v>
      </c>
      <c r="D672" s="240" t="s">
        <v>701</v>
      </c>
    </row>
    <row r="673" s="233" customFormat="1" customHeight="1" spans="1:4">
      <c r="A673" s="239" t="s">
        <v>1369</v>
      </c>
      <c r="B673" s="240" t="s">
        <v>701</v>
      </c>
      <c r="C673" s="239">
        <v>8072</v>
      </c>
      <c r="D673" s="240" t="s">
        <v>701</v>
      </c>
    </row>
    <row r="674" s="233" customFormat="1" customHeight="1" spans="1:4">
      <c r="A674" s="239" t="s">
        <v>1370</v>
      </c>
      <c r="B674" s="240" t="s">
        <v>701</v>
      </c>
      <c r="C674" s="239">
        <v>8073</v>
      </c>
      <c r="D674" s="240" t="s">
        <v>701</v>
      </c>
    </row>
    <row r="675" s="233" customFormat="1" customHeight="1" spans="1:4">
      <c r="A675" s="239" t="s">
        <v>1371</v>
      </c>
      <c r="B675" s="240" t="s">
        <v>701</v>
      </c>
      <c r="C675" s="239">
        <v>8079</v>
      </c>
      <c r="D675" s="240" t="s">
        <v>701</v>
      </c>
    </row>
    <row r="676" s="233" customFormat="1" customHeight="1" spans="1:4">
      <c r="A676" s="239" t="s">
        <v>1372</v>
      </c>
      <c r="B676" s="240" t="s">
        <v>701</v>
      </c>
      <c r="C676" s="239">
        <v>8087</v>
      </c>
      <c r="D676" s="240" t="s">
        <v>701</v>
      </c>
    </row>
    <row r="677" s="233" customFormat="1" customHeight="1" spans="1:4">
      <c r="A677" s="239" t="s">
        <v>1373</v>
      </c>
      <c r="B677" s="240" t="s">
        <v>701</v>
      </c>
      <c r="C677" s="239">
        <v>8088</v>
      </c>
      <c r="D677" s="240" t="s">
        <v>701</v>
      </c>
    </row>
    <row r="678" s="233" customFormat="1" customHeight="1" spans="1:4">
      <c r="A678" s="239" t="s">
        <v>1374</v>
      </c>
      <c r="B678" s="240" t="s">
        <v>701</v>
      </c>
      <c r="C678" s="239">
        <v>8089</v>
      </c>
      <c r="D678" s="240" t="s">
        <v>701</v>
      </c>
    </row>
    <row r="679" s="233" customFormat="1" customHeight="1" spans="1:4">
      <c r="A679" s="239" t="s">
        <v>1375</v>
      </c>
      <c r="B679" s="240" t="s">
        <v>701</v>
      </c>
      <c r="C679" s="239">
        <v>8092</v>
      </c>
      <c r="D679" s="240" t="s">
        <v>701</v>
      </c>
    </row>
    <row r="680" s="233" customFormat="1" customHeight="1" spans="1:4">
      <c r="A680" s="239" t="s">
        <v>1376</v>
      </c>
      <c r="B680" s="240" t="s">
        <v>701</v>
      </c>
      <c r="C680" s="239">
        <v>8095</v>
      </c>
      <c r="D680" s="240" t="s">
        <v>701</v>
      </c>
    </row>
    <row r="681" s="233" customFormat="1" customHeight="1" spans="1:4">
      <c r="A681" s="239" t="s">
        <v>1377</v>
      </c>
      <c r="B681" s="240" t="s">
        <v>701</v>
      </c>
      <c r="C681" s="239">
        <v>8098</v>
      </c>
      <c r="D681" s="240" t="s">
        <v>701</v>
      </c>
    </row>
    <row r="682" s="233" customFormat="1" customHeight="1" spans="1:4">
      <c r="A682" s="239" t="s">
        <v>1378</v>
      </c>
      <c r="B682" s="240" t="s">
        <v>701</v>
      </c>
      <c r="C682" s="239">
        <v>8201</v>
      </c>
      <c r="D682" s="240" t="s">
        <v>701</v>
      </c>
    </row>
    <row r="683" s="233" customFormat="1" customHeight="1" spans="1:4">
      <c r="A683" s="239" t="s">
        <v>1379</v>
      </c>
      <c r="B683" s="240" t="s">
        <v>701</v>
      </c>
      <c r="C683" s="239">
        <v>8202</v>
      </c>
      <c r="D683" s="240" t="s">
        <v>701</v>
      </c>
    </row>
    <row r="684" s="233" customFormat="1" customHeight="1" spans="1:4">
      <c r="A684" s="239" t="s">
        <v>1380</v>
      </c>
      <c r="B684" s="240" t="s">
        <v>701</v>
      </c>
      <c r="C684" s="239">
        <v>8203</v>
      </c>
      <c r="D684" s="240" t="s">
        <v>701</v>
      </c>
    </row>
    <row r="685" s="233" customFormat="1" customHeight="1" spans="1:4">
      <c r="A685" s="239" t="s">
        <v>1381</v>
      </c>
      <c r="B685" s="240" t="s">
        <v>701</v>
      </c>
      <c r="C685" s="239">
        <v>8204</v>
      </c>
      <c r="D685" s="240" t="s">
        <v>701</v>
      </c>
    </row>
    <row r="686" s="233" customFormat="1" customHeight="1" spans="1:4">
      <c r="A686" s="239" t="s">
        <v>1382</v>
      </c>
      <c r="B686" s="240" t="s">
        <v>701</v>
      </c>
      <c r="C686" s="239">
        <v>8205</v>
      </c>
      <c r="D686" s="240" t="s">
        <v>701</v>
      </c>
    </row>
    <row r="687" s="233" customFormat="1" customHeight="1" spans="1:4">
      <c r="A687" s="239" t="s">
        <v>1383</v>
      </c>
      <c r="B687" s="240" t="s">
        <v>701</v>
      </c>
      <c r="C687" s="239">
        <v>8210</v>
      </c>
      <c r="D687" s="240" t="s">
        <v>701</v>
      </c>
    </row>
    <row r="688" s="233" customFormat="1" customHeight="1" spans="1:4">
      <c r="A688" s="239" t="s">
        <v>1384</v>
      </c>
      <c r="B688" s="240" t="s">
        <v>701</v>
      </c>
      <c r="C688" s="239">
        <v>8212</v>
      </c>
      <c r="D688" s="240" t="s">
        <v>701</v>
      </c>
    </row>
    <row r="689" s="233" customFormat="1" customHeight="1" spans="1:4">
      <c r="A689" s="239" t="s">
        <v>1385</v>
      </c>
      <c r="B689" s="240" t="s">
        <v>701</v>
      </c>
      <c r="C689" s="239">
        <v>8213</v>
      </c>
      <c r="D689" s="240" t="s">
        <v>701</v>
      </c>
    </row>
    <row r="690" s="233" customFormat="1" customHeight="1" spans="1:4">
      <c r="A690" s="239" t="s">
        <v>1386</v>
      </c>
      <c r="B690" s="240" t="s">
        <v>701</v>
      </c>
      <c r="C690" s="239">
        <v>8214</v>
      </c>
      <c r="D690" s="240" t="s">
        <v>701</v>
      </c>
    </row>
    <row r="691" s="233" customFormat="1" customHeight="1" spans="1:4">
      <c r="A691" s="239" t="s">
        <v>1387</v>
      </c>
      <c r="B691" s="240" t="s">
        <v>701</v>
      </c>
      <c r="C691" s="239">
        <v>8215</v>
      </c>
      <c r="D691" s="240" t="s">
        <v>701</v>
      </c>
    </row>
    <row r="692" s="233" customFormat="1" customHeight="1" spans="1:4">
      <c r="A692" s="239" t="s">
        <v>1388</v>
      </c>
      <c r="B692" s="240" t="s">
        <v>701</v>
      </c>
      <c r="C692" s="239">
        <v>8217</v>
      </c>
      <c r="D692" s="240" t="s">
        <v>701</v>
      </c>
    </row>
    <row r="693" s="233" customFormat="1" customHeight="1" spans="1:4">
      <c r="A693" s="239" t="s">
        <v>1389</v>
      </c>
      <c r="B693" s="240" t="s">
        <v>701</v>
      </c>
      <c r="C693" s="239">
        <v>8220</v>
      </c>
      <c r="D693" s="240" t="s">
        <v>701</v>
      </c>
    </row>
    <row r="694" s="233" customFormat="1" customHeight="1" spans="1:4">
      <c r="A694" s="239" t="s">
        <v>1390</v>
      </c>
      <c r="B694" s="240" t="s">
        <v>701</v>
      </c>
      <c r="C694" s="239">
        <v>8221</v>
      </c>
      <c r="D694" s="240" t="s">
        <v>701</v>
      </c>
    </row>
    <row r="695" s="233" customFormat="1" customHeight="1" spans="1:4">
      <c r="A695" s="239" t="s">
        <v>1391</v>
      </c>
      <c r="B695" s="240" t="s">
        <v>701</v>
      </c>
      <c r="C695" s="239">
        <v>8223</v>
      </c>
      <c r="D695" s="240" t="s">
        <v>701</v>
      </c>
    </row>
    <row r="696" s="233" customFormat="1" customHeight="1" spans="1:4">
      <c r="A696" s="239" t="s">
        <v>1392</v>
      </c>
      <c r="B696" s="240" t="s">
        <v>701</v>
      </c>
      <c r="C696" s="239">
        <v>8224</v>
      </c>
      <c r="D696" s="240" t="s">
        <v>701</v>
      </c>
    </row>
    <row r="697" s="233" customFormat="1" customHeight="1" spans="1:4">
      <c r="A697" s="239" t="s">
        <v>1393</v>
      </c>
      <c r="B697" s="240" t="s">
        <v>701</v>
      </c>
      <c r="C697" s="239">
        <v>8225</v>
      </c>
      <c r="D697" s="240" t="s">
        <v>701</v>
      </c>
    </row>
    <row r="698" s="233" customFormat="1" customHeight="1" spans="1:4">
      <c r="A698" s="239" t="s">
        <v>1394</v>
      </c>
      <c r="B698" s="240" t="s">
        <v>701</v>
      </c>
      <c r="C698" s="239">
        <v>8226</v>
      </c>
      <c r="D698" s="240" t="s">
        <v>701</v>
      </c>
    </row>
    <row r="699" s="233" customFormat="1" customHeight="1" spans="1:4">
      <c r="A699" s="239" t="s">
        <v>1395</v>
      </c>
      <c r="B699" s="240" t="s">
        <v>701</v>
      </c>
      <c r="C699" s="239">
        <v>8230</v>
      </c>
      <c r="D699" s="240" t="s">
        <v>701</v>
      </c>
    </row>
    <row r="700" s="233" customFormat="1" customHeight="1" spans="1:4">
      <c r="A700" s="239" t="s">
        <v>1396</v>
      </c>
      <c r="B700" s="240" t="s">
        <v>701</v>
      </c>
      <c r="C700" s="239">
        <v>8232</v>
      </c>
      <c r="D700" s="240" t="s">
        <v>701</v>
      </c>
    </row>
    <row r="701" s="233" customFormat="1" customHeight="1" spans="1:4">
      <c r="A701" s="239" t="s">
        <v>1397</v>
      </c>
      <c r="B701" s="240" t="s">
        <v>701</v>
      </c>
      <c r="C701" s="239">
        <v>8240</v>
      </c>
      <c r="D701" s="240" t="s">
        <v>701</v>
      </c>
    </row>
    <row r="702" s="233" customFormat="1" customHeight="1" spans="1:4">
      <c r="A702" s="239" t="s">
        <v>1398</v>
      </c>
      <c r="B702" s="240" t="s">
        <v>701</v>
      </c>
      <c r="C702" s="239">
        <v>8241</v>
      </c>
      <c r="D702" s="240" t="s">
        <v>701</v>
      </c>
    </row>
    <row r="703" s="233" customFormat="1" customHeight="1" spans="1:4">
      <c r="A703" s="239" t="s">
        <v>1399</v>
      </c>
      <c r="B703" s="240" t="s">
        <v>701</v>
      </c>
      <c r="C703" s="239">
        <v>8242</v>
      </c>
      <c r="D703" s="240" t="s">
        <v>701</v>
      </c>
    </row>
    <row r="704" s="233" customFormat="1" customHeight="1" spans="1:4">
      <c r="A704" s="239" t="s">
        <v>1400</v>
      </c>
      <c r="B704" s="240" t="s">
        <v>701</v>
      </c>
      <c r="C704" s="239">
        <v>8243</v>
      </c>
      <c r="D704" s="240" t="s">
        <v>701</v>
      </c>
    </row>
    <row r="705" s="233" customFormat="1" customHeight="1" spans="1:4">
      <c r="A705" s="239" t="s">
        <v>1401</v>
      </c>
      <c r="B705" s="240" t="s">
        <v>701</v>
      </c>
      <c r="C705" s="239">
        <v>8245</v>
      </c>
      <c r="D705" s="240" t="s">
        <v>701</v>
      </c>
    </row>
    <row r="706" s="233" customFormat="1" customHeight="1" spans="1:4">
      <c r="A706" s="239" t="s">
        <v>1402</v>
      </c>
      <c r="B706" s="240" t="s">
        <v>701</v>
      </c>
      <c r="C706" s="239">
        <v>8247</v>
      </c>
      <c r="D706" s="240" t="s">
        <v>701</v>
      </c>
    </row>
    <row r="707" s="233" customFormat="1" customHeight="1" spans="1:4">
      <c r="A707" s="239" t="s">
        <v>1403</v>
      </c>
      <c r="B707" s="240" t="s">
        <v>701</v>
      </c>
      <c r="C707" s="239">
        <v>8248</v>
      </c>
      <c r="D707" s="240" t="s">
        <v>701</v>
      </c>
    </row>
    <row r="708" s="233" customFormat="1" customHeight="1" spans="1:4">
      <c r="A708" s="239" t="s">
        <v>1404</v>
      </c>
      <c r="B708" s="240" t="s">
        <v>701</v>
      </c>
      <c r="C708" s="239">
        <v>8251</v>
      </c>
      <c r="D708" s="240" t="s">
        <v>701</v>
      </c>
    </row>
    <row r="709" s="233" customFormat="1" customHeight="1" spans="1:4">
      <c r="A709" s="239" t="s">
        <v>1405</v>
      </c>
      <c r="B709" s="240" t="s">
        <v>701</v>
      </c>
      <c r="C709" s="239">
        <v>8260</v>
      </c>
      <c r="D709" s="240" t="s">
        <v>701</v>
      </c>
    </row>
    <row r="710" s="233" customFormat="1" customHeight="1" spans="1:4">
      <c r="A710" s="239" t="s">
        <v>1406</v>
      </c>
      <c r="B710" s="240" t="s">
        <v>701</v>
      </c>
      <c r="C710" s="239">
        <v>8302</v>
      </c>
      <c r="D710" s="240" t="s">
        <v>701</v>
      </c>
    </row>
    <row r="711" s="233" customFormat="1" customHeight="1" spans="1:4">
      <c r="A711" s="239" t="s">
        <v>1407</v>
      </c>
      <c r="B711" s="240" t="s">
        <v>701</v>
      </c>
      <c r="C711" s="239">
        <v>8310</v>
      </c>
      <c r="D711" s="240" t="s">
        <v>701</v>
      </c>
    </row>
    <row r="712" s="233" customFormat="1" customHeight="1" spans="1:4">
      <c r="A712" s="239" t="s">
        <v>1408</v>
      </c>
      <c r="B712" s="240" t="s">
        <v>701</v>
      </c>
      <c r="C712" s="239">
        <v>8312</v>
      </c>
      <c r="D712" s="240" t="s">
        <v>701</v>
      </c>
    </row>
    <row r="713" s="233" customFormat="1" customHeight="1" spans="1:4">
      <c r="A713" s="239" t="s">
        <v>1409</v>
      </c>
      <c r="B713" s="240" t="s">
        <v>701</v>
      </c>
      <c r="C713" s="239">
        <v>8313</v>
      </c>
      <c r="D713" s="240" t="s">
        <v>701</v>
      </c>
    </row>
    <row r="714" s="233" customFormat="1" customHeight="1" spans="1:4">
      <c r="A714" s="239" t="s">
        <v>1410</v>
      </c>
      <c r="B714" s="240" t="s">
        <v>701</v>
      </c>
      <c r="C714" s="239">
        <v>8317</v>
      </c>
      <c r="D714" s="240" t="s">
        <v>701</v>
      </c>
    </row>
    <row r="715" s="233" customFormat="1" customHeight="1" spans="1:4">
      <c r="A715" s="239" t="s">
        <v>1411</v>
      </c>
      <c r="B715" s="240" t="s">
        <v>701</v>
      </c>
      <c r="C715" s="239">
        <v>8318</v>
      </c>
      <c r="D715" s="240" t="s">
        <v>701</v>
      </c>
    </row>
    <row r="716" s="233" customFormat="1" customHeight="1" spans="1:4">
      <c r="A716" s="239" t="s">
        <v>1412</v>
      </c>
      <c r="B716" s="240" t="s">
        <v>701</v>
      </c>
      <c r="C716" s="239">
        <v>8320</v>
      </c>
      <c r="D716" s="240" t="s">
        <v>701</v>
      </c>
    </row>
    <row r="717" s="233" customFormat="1" customHeight="1" spans="1:4">
      <c r="A717" s="239" t="s">
        <v>1413</v>
      </c>
      <c r="B717" s="240" t="s">
        <v>701</v>
      </c>
      <c r="C717" s="239">
        <v>8322</v>
      </c>
      <c r="D717" s="240" t="s">
        <v>701</v>
      </c>
    </row>
    <row r="718" s="233" customFormat="1" customHeight="1" spans="1:4">
      <c r="A718" s="239" t="s">
        <v>1414</v>
      </c>
      <c r="B718" s="240" t="s">
        <v>701</v>
      </c>
      <c r="C718" s="239">
        <v>8326</v>
      </c>
      <c r="D718" s="240" t="s">
        <v>701</v>
      </c>
    </row>
    <row r="719" s="233" customFormat="1" customHeight="1" spans="1:4">
      <c r="A719" s="239" t="s">
        <v>1415</v>
      </c>
      <c r="B719" s="240" t="s">
        <v>701</v>
      </c>
      <c r="C719" s="239">
        <v>8328</v>
      </c>
      <c r="D719" s="240" t="s">
        <v>701</v>
      </c>
    </row>
    <row r="720" s="233" customFormat="1" customHeight="1" spans="1:4">
      <c r="A720" s="239" t="s">
        <v>1416</v>
      </c>
      <c r="B720" s="240" t="s">
        <v>701</v>
      </c>
      <c r="C720" s="239">
        <v>8329</v>
      </c>
      <c r="D720" s="240" t="s">
        <v>701</v>
      </c>
    </row>
    <row r="721" s="233" customFormat="1" customHeight="1" spans="1:4">
      <c r="A721" s="239" t="s">
        <v>1417</v>
      </c>
      <c r="B721" s="240" t="s">
        <v>701</v>
      </c>
      <c r="C721" s="239">
        <v>8330</v>
      </c>
      <c r="D721" s="240" t="s">
        <v>701</v>
      </c>
    </row>
    <row r="722" s="233" customFormat="1" customHeight="1" spans="1:4">
      <c r="A722" s="239" t="s">
        <v>1418</v>
      </c>
      <c r="B722" s="240" t="s">
        <v>701</v>
      </c>
      <c r="C722" s="239">
        <v>8341</v>
      </c>
      <c r="D722" s="240" t="s">
        <v>701</v>
      </c>
    </row>
    <row r="723" s="233" customFormat="1" customHeight="1" spans="1:4">
      <c r="A723" s="239" t="s">
        <v>1419</v>
      </c>
      <c r="B723" s="240" t="s">
        <v>701</v>
      </c>
      <c r="C723" s="239">
        <v>8342</v>
      </c>
      <c r="D723" s="240" t="s">
        <v>701</v>
      </c>
    </row>
    <row r="724" s="233" customFormat="1" customHeight="1" spans="1:4">
      <c r="A724" s="239" t="s">
        <v>1420</v>
      </c>
      <c r="B724" s="240" t="s">
        <v>701</v>
      </c>
      <c r="C724" s="239">
        <v>8343</v>
      </c>
      <c r="D724" s="240" t="s">
        <v>701</v>
      </c>
    </row>
    <row r="725" s="233" customFormat="1" customHeight="1" spans="1:4">
      <c r="A725" s="239" t="s">
        <v>1421</v>
      </c>
      <c r="B725" s="240" t="s">
        <v>701</v>
      </c>
      <c r="C725" s="239">
        <v>8344</v>
      </c>
      <c r="D725" s="240" t="s">
        <v>701</v>
      </c>
    </row>
    <row r="726" s="233" customFormat="1" customHeight="1" spans="1:4">
      <c r="A726" s="239" t="s">
        <v>1422</v>
      </c>
      <c r="B726" s="240" t="s">
        <v>701</v>
      </c>
      <c r="C726" s="239">
        <v>8348</v>
      </c>
      <c r="D726" s="240" t="s">
        <v>701</v>
      </c>
    </row>
    <row r="727" s="233" customFormat="1" customHeight="1" spans="1:4">
      <c r="A727" s="239" t="s">
        <v>1423</v>
      </c>
      <c r="B727" s="240" t="s">
        <v>701</v>
      </c>
      <c r="C727" s="239">
        <v>8350</v>
      </c>
      <c r="D727" s="240" t="s">
        <v>701</v>
      </c>
    </row>
    <row r="728" s="233" customFormat="1" customHeight="1" spans="1:4">
      <c r="A728" s="239" t="s">
        <v>1424</v>
      </c>
      <c r="B728" s="240" t="s">
        <v>701</v>
      </c>
      <c r="C728" s="239">
        <v>8352</v>
      </c>
      <c r="D728" s="240" t="s">
        <v>701</v>
      </c>
    </row>
    <row r="729" s="233" customFormat="1" customHeight="1" spans="1:4">
      <c r="A729" s="239" t="s">
        <v>1425</v>
      </c>
      <c r="B729" s="240" t="s">
        <v>701</v>
      </c>
      <c r="C729" s="239">
        <v>8361</v>
      </c>
      <c r="D729" s="240" t="s">
        <v>701</v>
      </c>
    </row>
    <row r="730" s="233" customFormat="1" customHeight="1" spans="1:4">
      <c r="A730" s="239" t="s">
        <v>1426</v>
      </c>
      <c r="B730" s="240" t="s">
        <v>701</v>
      </c>
      <c r="C730" s="239">
        <v>8402</v>
      </c>
      <c r="D730" s="240" t="s">
        <v>701</v>
      </c>
    </row>
    <row r="731" s="233" customFormat="1" customHeight="1" spans="1:4">
      <c r="A731" s="239" t="s">
        <v>1427</v>
      </c>
      <c r="B731" s="240" t="s">
        <v>701</v>
      </c>
      <c r="C731" s="239">
        <v>8403</v>
      </c>
      <c r="D731" s="240" t="s">
        <v>701</v>
      </c>
    </row>
    <row r="732" s="233" customFormat="1" customHeight="1" spans="1:4">
      <c r="A732" s="239" t="s">
        <v>1428</v>
      </c>
      <c r="B732" s="240" t="s">
        <v>701</v>
      </c>
      <c r="C732" s="239">
        <v>8405</v>
      </c>
      <c r="D732" s="240" t="s">
        <v>701</v>
      </c>
    </row>
    <row r="733" s="233" customFormat="1" customHeight="1" spans="1:4">
      <c r="A733" s="239" t="s">
        <v>1429</v>
      </c>
      <c r="B733" s="240" t="s">
        <v>701</v>
      </c>
      <c r="C733" s="239">
        <v>8406</v>
      </c>
      <c r="D733" s="240" t="s">
        <v>701</v>
      </c>
    </row>
    <row r="734" s="233" customFormat="1" customHeight="1" spans="1:4">
      <c r="A734" s="239" t="s">
        <v>1430</v>
      </c>
      <c r="B734" s="240" t="s">
        <v>701</v>
      </c>
      <c r="C734" s="239">
        <v>8501</v>
      </c>
      <c r="D734" s="240" t="s">
        <v>701</v>
      </c>
    </row>
    <row r="735" s="233" customFormat="1" customHeight="1" spans="1:4">
      <c r="A735" s="239" t="s">
        <v>1431</v>
      </c>
      <c r="B735" s="240" t="s">
        <v>701</v>
      </c>
      <c r="C735" s="239">
        <v>8502</v>
      </c>
      <c r="D735" s="240" t="s">
        <v>701</v>
      </c>
    </row>
    <row r="736" s="233" customFormat="1" customHeight="1" spans="1:4">
      <c r="A736" s="239" t="s">
        <v>1432</v>
      </c>
      <c r="B736" s="240" t="s">
        <v>701</v>
      </c>
      <c r="C736" s="239">
        <v>8510</v>
      </c>
      <c r="D736" s="240" t="s">
        <v>701</v>
      </c>
    </row>
    <row r="737" s="233" customFormat="1" customHeight="1" spans="1:4">
      <c r="A737" s="239" t="s">
        <v>1433</v>
      </c>
      <c r="B737" s="240" t="s">
        <v>701</v>
      </c>
      <c r="C737" s="239">
        <v>8511</v>
      </c>
      <c r="D737" s="240" t="s">
        <v>701</v>
      </c>
    </row>
    <row r="738" s="233" customFormat="1" customHeight="1" spans="1:4">
      <c r="A738" s="239" t="s">
        <v>1434</v>
      </c>
      <c r="B738" s="240" t="s">
        <v>701</v>
      </c>
      <c r="C738" s="239">
        <v>8514</v>
      </c>
      <c r="D738" s="240" t="s">
        <v>701</v>
      </c>
    </row>
    <row r="739" s="233" customFormat="1" customHeight="1" spans="1:4">
      <c r="A739" s="239" t="s">
        <v>1435</v>
      </c>
      <c r="B739" s="240" t="s">
        <v>701</v>
      </c>
      <c r="C739" s="239">
        <v>8515</v>
      </c>
      <c r="D739" s="240" t="s">
        <v>701</v>
      </c>
    </row>
    <row r="740" s="233" customFormat="1" customHeight="1" spans="1:4">
      <c r="A740" s="239" t="s">
        <v>1436</v>
      </c>
      <c r="B740" s="240" t="s">
        <v>701</v>
      </c>
      <c r="C740" s="239">
        <v>8525</v>
      </c>
      <c r="D740" s="240" t="s">
        <v>701</v>
      </c>
    </row>
    <row r="741" s="233" customFormat="1" customHeight="1" spans="1:4">
      <c r="A741" s="239" t="s">
        <v>1437</v>
      </c>
      <c r="B741" s="240" t="s">
        <v>701</v>
      </c>
      <c r="C741" s="239">
        <v>8530</v>
      </c>
      <c r="D741" s="240" t="s">
        <v>701</v>
      </c>
    </row>
    <row r="742" s="233" customFormat="1" customHeight="1" spans="1:4">
      <c r="A742" s="239" t="s">
        <v>1438</v>
      </c>
      <c r="B742" s="240" t="s">
        <v>701</v>
      </c>
      <c r="C742" s="239">
        <v>8533</v>
      </c>
      <c r="D742" s="240" t="s">
        <v>701</v>
      </c>
    </row>
    <row r="743" s="233" customFormat="1" customHeight="1" spans="1:4">
      <c r="A743" s="239" t="s">
        <v>1439</v>
      </c>
      <c r="B743" s="240" t="s">
        <v>701</v>
      </c>
      <c r="C743" s="239">
        <v>8535</v>
      </c>
      <c r="D743" s="240" t="s">
        <v>701</v>
      </c>
    </row>
    <row r="744" s="233" customFormat="1" customHeight="1" spans="1:4">
      <c r="A744" s="239" t="s">
        <v>1440</v>
      </c>
      <c r="B744" s="240" t="s">
        <v>701</v>
      </c>
      <c r="C744" s="239">
        <v>8551</v>
      </c>
      <c r="D744" s="240" t="s">
        <v>701</v>
      </c>
    </row>
    <row r="745" s="233" customFormat="1" customHeight="1" spans="1:4">
      <c r="A745" s="239" t="s">
        <v>1441</v>
      </c>
      <c r="B745" s="240" t="s">
        <v>701</v>
      </c>
      <c r="C745" s="239">
        <v>8553</v>
      </c>
      <c r="D745" s="240" t="s">
        <v>701</v>
      </c>
    </row>
    <row r="746" s="233" customFormat="1" customHeight="1" spans="1:4">
      <c r="A746" s="239" t="s">
        <v>1442</v>
      </c>
      <c r="B746" s="240" t="s">
        <v>701</v>
      </c>
      <c r="C746" s="239">
        <v>8554</v>
      </c>
      <c r="D746" s="240" t="s">
        <v>701</v>
      </c>
    </row>
    <row r="747" s="233" customFormat="1" customHeight="1" spans="1:4">
      <c r="A747" s="239" t="s">
        <v>1443</v>
      </c>
      <c r="B747" s="240" t="s">
        <v>701</v>
      </c>
      <c r="C747" s="239">
        <v>8555</v>
      </c>
      <c r="D747" s="240" t="s">
        <v>701</v>
      </c>
    </row>
    <row r="748" s="233" customFormat="1" customHeight="1" spans="1:4">
      <c r="A748" s="239" t="s">
        <v>1444</v>
      </c>
      <c r="B748" s="240" t="s">
        <v>701</v>
      </c>
      <c r="C748" s="239">
        <v>8556</v>
      </c>
      <c r="D748" s="240" t="s">
        <v>701</v>
      </c>
    </row>
    <row r="749" s="233" customFormat="1" customHeight="1" spans="1:4">
      <c r="A749" s="239" t="s">
        <v>1445</v>
      </c>
      <c r="B749" s="240" t="s">
        <v>701</v>
      </c>
      <c r="C749" s="239">
        <v>8558</v>
      </c>
      <c r="D749" s="240" t="s">
        <v>701</v>
      </c>
    </row>
    <row r="750" s="233" customFormat="1" customHeight="1" spans="1:4">
      <c r="A750" s="239" t="s">
        <v>1446</v>
      </c>
      <c r="B750" s="240" t="s">
        <v>701</v>
      </c>
      <c r="C750" s="239">
        <v>8560</v>
      </c>
      <c r="D750" s="240" t="s">
        <v>701</v>
      </c>
    </row>
    <row r="751" s="233" customFormat="1" customHeight="1" spans="1:4">
      <c r="A751" s="239" t="s">
        <v>1447</v>
      </c>
      <c r="B751" s="240" t="s">
        <v>701</v>
      </c>
      <c r="C751" s="239">
        <v>8562</v>
      </c>
      <c r="D751" s="240" t="s">
        <v>701</v>
      </c>
    </row>
    <row r="752" s="233" customFormat="1" customHeight="1" spans="1:4">
      <c r="A752" s="239" t="s">
        <v>1448</v>
      </c>
      <c r="B752" s="240" t="s">
        <v>701</v>
      </c>
      <c r="C752" s="239">
        <v>8721</v>
      </c>
      <c r="D752" s="240" t="s">
        <v>701</v>
      </c>
    </row>
    <row r="753" s="233" customFormat="1" customHeight="1" spans="1:4">
      <c r="A753" s="239" t="s">
        <v>1449</v>
      </c>
      <c r="B753" s="240" t="s">
        <v>701</v>
      </c>
      <c r="C753" s="239">
        <v>8731</v>
      </c>
      <c r="D753" s="240" t="s">
        <v>701</v>
      </c>
    </row>
    <row r="754" s="233" customFormat="1" customHeight="1" spans="1:4">
      <c r="A754" s="239" t="s">
        <v>1450</v>
      </c>
      <c r="B754" s="240" t="s">
        <v>701</v>
      </c>
      <c r="C754" s="239">
        <v>8732</v>
      </c>
      <c r="D754" s="240" t="s">
        <v>701</v>
      </c>
    </row>
    <row r="755" s="233" customFormat="1" customHeight="1" spans="1:4">
      <c r="A755" s="239" t="s">
        <v>1451</v>
      </c>
      <c r="B755" s="240" t="s">
        <v>701</v>
      </c>
      <c r="C755" s="239">
        <v>8735</v>
      </c>
      <c r="D755" s="240" t="s">
        <v>701</v>
      </c>
    </row>
    <row r="756" s="233" customFormat="1" customHeight="1" spans="1:4">
      <c r="A756" s="239" t="s">
        <v>1452</v>
      </c>
      <c r="B756" s="240" t="s">
        <v>701</v>
      </c>
      <c r="C756" s="239">
        <v>8736</v>
      </c>
      <c r="D756" s="240" t="s">
        <v>701</v>
      </c>
    </row>
    <row r="757" s="233" customFormat="1" customHeight="1" spans="1:4">
      <c r="A757" s="239" t="s">
        <v>1453</v>
      </c>
      <c r="B757" s="240" t="s">
        <v>701</v>
      </c>
      <c r="C757" s="239">
        <v>8740</v>
      </c>
      <c r="D757" s="240" t="s">
        <v>701</v>
      </c>
    </row>
    <row r="758" s="233" customFormat="1" customHeight="1" spans="1:4">
      <c r="A758" s="239" t="s">
        <v>1454</v>
      </c>
      <c r="B758" s="240" t="s">
        <v>701</v>
      </c>
      <c r="C758" s="239">
        <v>8751</v>
      </c>
      <c r="D758" s="240" t="s">
        <v>701</v>
      </c>
    </row>
    <row r="759" s="233" customFormat="1" customHeight="1" spans="1:4">
      <c r="A759" s="239" t="s">
        <v>1455</v>
      </c>
      <c r="B759" s="240" t="s">
        <v>701</v>
      </c>
      <c r="C759" s="239">
        <v>8752</v>
      </c>
      <c r="D759" s="240" t="s">
        <v>701</v>
      </c>
    </row>
    <row r="760" s="233" customFormat="1" customHeight="1" spans="1:4">
      <c r="A760" s="239" t="s">
        <v>1456</v>
      </c>
      <c r="B760" s="240" t="s">
        <v>701</v>
      </c>
      <c r="C760" s="239">
        <v>8757</v>
      </c>
      <c r="D760" s="240" t="s">
        <v>701</v>
      </c>
    </row>
    <row r="761" s="233" customFormat="1" customHeight="1" spans="1:4">
      <c r="A761" s="239" t="s">
        <v>1457</v>
      </c>
      <c r="B761" s="240" t="s">
        <v>701</v>
      </c>
      <c r="C761" s="239">
        <v>8758</v>
      </c>
      <c r="D761" s="240" t="s">
        <v>701</v>
      </c>
    </row>
    <row r="762" s="233" customFormat="1" customHeight="1" spans="1:4">
      <c r="A762" s="239" t="s">
        <v>1458</v>
      </c>
      <c r="B762" s="240" t="s">
        <v>701</v>
      </c>
      <c r="C762" s="239">
        <v>8759</v>
      </c>
      <c r="D762" s="240" t="s">
        <v>701</v>
      </c>
    </row>
    <row r="763" s="233" customFormat="1" customHeight="1" spans="1:4">
      <c r="A763" s="239" t="s">
        <v>1459</v>
      </c>
      <c r="B763" s="240" t="s">
        <v>701</v>
      </c>
      <c r="C763" s="239">
        <v>8802</v>
      </c>
      <c r="D763" s="240" t="s">
        <v>701</v>
      </c>
    </row>
    <row r="764" s="233" customFormat="1" customHeight="1" spans="1:4">
      <c r="A764" s="239" t="s">
        <v>1460</v>
      </c>
      <c r="B764" s="240" t="s">
        <v>701</v>
      </c>
      <c r="C764" s="239">
        <v>8804</v>
      </c>
      <c r="D764" s="240" t="s">
        <v>701</v>
      </c>
    </row>
    <row r="765" s="233" customFormat="1" customHeight="1" spans="1:4">
      <c r="A765" s="239" t="s">
        <v>1461</v>
      </c>
      <c r="B765" s="240" t="s">
        <v>701</v>
      </c>
      <c r="C765" s="239">
        <v>8809</v>
      </c>
      <c r="D765" s="240" t="s">
        <v>701</v>
      </c>
    </row>
    <row r="766" s="233" customFormat="1" customHeight="1" spans="1:4">
      <c r="A766" s="239" t="s">
        <v>1462</v>
      </c>
      <c r="B766" s="240" t="s">
        <v>701</v>
      </c>
      <c r="C766" s="239">
        <v>8812</v>
      </c>
      <c r="D766" s="240" t="s">
        <v>701</v>
      </c>
    </row>
    <row r="767" s="233" customFormat="1" customHeight="1" spans="1:4">
      <c r="A767" s="239" t="s">
        <v>1463</v>
      </c>
      <c r="B767" s="240" t="s">
        <v>701</v>
      </c>
      <c r="C767" s="239">
        <v>8823</v>
      </c>
      <c r="D767" s="240" t="s">
        <v>701</v>
      </c>
    </row>
    <row r="768" s="233" customFormat="1" customHeight="1" spans="1:4">
      <c r="A768" s="239" t="s">
        <v>1464</v>
      </c>
      <c r="B768" s="240" t="s">
        <v>701</v>
      </c>
      <c r="C768" s="239">
        <v>8824</v>
      </c>
      <c r="D768" s="240" t="s">
        <v>701</v>
      </c>
    </row>
    <row r="769" s="233" customFormat="1" customHeight="1" spans="1:4">
      <c r="A769" s="239" t="s">
        <v>1465</v>
      </c>
      <c r="B769" s="240" t="s">
        <v>701</v>
      </c>
      <c r="C769" s="239">
        <v>8825</v>
      </c>
      <c r="D769" s="240" t="s">
        <v>701</v>
      </c>
    </row>
    <row r="770" s="233" customFormat="1" customHeight="1" spans="1:4">
      <c r="A770" s="239" t="s">
        <v>1466</v>
      </c>
      <c r="B770" s="240" t="s">
        <v>701</v>
      </c>
      <c r="C770" s="239">
        <v>8826</v>
      </c>
      <c r="D770" s="240" t="s">
        <v>701</v>
      </c>
    </row>
    <row r="771" s="233" customFormat="1" customHeight="1" spans="1:4">
      <c r="A771" s="239" t="s">
        <v>1467</v>
      </c>
      <c r="B771" s="240" t="s">
        <v>701</v>
      </c>
      <c r="C771" s="239">
        <v>8827</v>
      </c>
      <c r="D771" s="240" t="s">
        <v>701</v>
      </c>
    </row>
    <row r="772" s="233" customFormat="1" customHeight="1" spans="1:4">
      <c r="A772" s="239" t="s">
        <v>1468</v>
      </c>
      <c r="B772" s="240" t="s">
        <v>701</v>
      </c>
      <c r="C772" s="239">
        <v>8829</v>
      </c>
      <c r="D772" s="240" t="s">
        <v>701</v>
      </c>
    </row>
    <row r="773" s="233" customFormat="1" customHeight="1" spans="1:4">
      <c r="A773" s="239" t="s">
        <v>1469</v>
      </c>
      <c r="B773" s="240" t="s">
        <v>701</v>
      </c>
      <c r="C773" s="239">
        <v>8836</v>
      </c>
      <c r="D773" s="240" t="s">
        <v>701</v>
      </c>
    </row>
    <row r="774" s="233" customFormat="1" customHeight="1" spans="1:4">
      <c r="A774" s="239" t="s">
        <v>1470</v>
      </c>
      <c r="B774" s="240" t="s">
        <v>701</v>
      </c>
      <c r="C774" s="239">
        <v>8844</v>
      </c>
      <c r="D774" s="240" t="s">
        <v>701</v>
      </c>
    </row>
    <row r="775" s="233" customFormat="1" customHeight="1" spans="1:4">
      <c r="A775" s="239" t="s">
        <v>1471</v>
      </c>
      <c r="B775" s="240" t="s">
        <v>701</v>
      </c>
      <c r="C775" s="239">
        <v>8848</v>
      </c>
      <c r="D775" s="240" t="s">
        <v>701</v>
      </c>
    </row>
    <row r="776" s="233" customFormat="1" customHeight="1" spans="1:4">
      <c r="A776" s="239" t="s">
        <v>1472</v>
      </c>
      <c r="B776" s="240" t="s">
        <v>701</v>
      </c>
      <c r="C776" s="239">
        <v>8852</v>
      </c>
      <c r="D776" s="240" t="s">
        <v>701</v>
      </c>
    </row>
    <row r="777" s="233" customFormat="1" customHeight="1" spans="1:4">
      <c r="A777" s="239" t="s">
        <v>1473</v>
      </c>
      <c r="B777" s="240" t="s">
        <v>701</v>
      </c>
      <c r="C777" s="239">
        <v>8853</v>
      </c>
      <c r="D777" s="240" t="s">
        <v>701</v>
      </c>
    </row>
    <row r="778" s="233" customFormat="1" customHeight="1" spans="1:4">
      <c r="A778" s="239" t="s">
        <v>1474</v>
      </c>
      <c r="B778" s="240" t="s">
        <v>701</v>
      </c>
      <c r="C778" s="239">
        <v>8858</v>
      </c>
      <c r="D778" s="240" t="s">
        <v>701</v>
      </c>
    </row>
    <row r="779" s="233" customFormat="1" customHeight="1" spans="1:4">
      <c r="A779" s="239" t="s">
        <v>1475</v>
      </c>
      <c r="B779" s="240" t="s">
        <v>701</v>
      </c>
      <c r="C779" s="239">
        <v>8865</v>
      </c>
      <c r="D779" s="240" t="s">
        <v>701</v>
      </c>
    </row>
    <row r="780" s="233" customFormat="1" customHeight="1" spans="1:4">
      <c r="A780" s="239" t="s">
        <v>1476</v>
      </c>
      <c r="B780" s="240" t="s">
        <v>701</v>
      </c>
      <c r="C780" s="239">
        <v>8868</v>
      </c>
      <c r="D780" s="240" t="s">
        <v>701</v>
      </c>
    </row>
    <row r="781" s="233" customFormat="1" customHeight="1" spans="1:4">
      <c r="A781" s="239" t="s">
        <v>1477</v>
      </c>
      <c r="B781" s="240" t="s">
        <v>701</v>
      </c>
      <c r="C781" s="239">
        <v>8870</v>
      </c>
      <c r="D781" s="240" t="s">
        <v>701</v>
      </c>
    </row>
    <row r="782" s="233" customFormat="1" customHeight="1" spans="1:4">
      <c r="A782" s="239" t="s">
        <v>1478</v>
      </c>
      <c r="B782" s="240" t="s">
        <v>701</v>
      </c>
      <c r="C782" s="239">
        <v>8886</v>
      </c>
      <c r="D782" s="240" t="s">
        <v>701</v>
      </c>
    </row>
    <row r="783" s="233" customFormat="1" customHeight="1" spans="1:4">
      <c r="A783" s="239" t="s">
        <v>1479</v>
      </c>
      <c r="B783" s="240" t="s">
        <v>701</v>
      </c>
      <c r="C783" s="239">
        <v>8889</v>
      </c>
      <c r="D783" s="240" t="s">
        <v>701</v>
      </c>
    </row>
    <row r="784" s="233" customFormat="1" customHeight="1" spans="1:4">
      <c r="A784" s="239" t="s">
        <v>1480</v>
      </c>
      <c r="B784" s="240" t="s">
        <v>701</v>
      </c>
      <c r="C784" s="239">
        <v>10001</v>
      </c>
      <c r="D784" s="240" t="s">
        <v>701</v>
      </c>
    </row>
    <row r="785" s="233" customFormat="1" customHeight="1" spans="1:4">
      <c r="A785" s="239" t="s">
        <v>1481</v>
      </c>
      <c r="B785" s="240" t="s">
        <v>701</v>
      </c>
      <c r="C785" s="239">
        <v>10002</v>
      </c>
      <c r="D785" s="240" t="s">
        <v>701</v>
      </c>
    </row>
    <row r="786" s="233" customFormat="1" customHeight="1" spans="1:4">
      <c r="A786" s="239" t="s">
        <v>1482</v>
      </c>
      <c r="B786" s="240" t="s">
        <v>701</v>
      </c>
      <c r="C786" s="239">
        <v>10003</v>
      </c>
      <c r="D786" s="240" t="s">
        <v>701</v>
      </c>
    </row>
    <row r="787" s="233" customFormat="1" customHeight="1" spans="1:4">
      <c r="A787" s="239" t="s">
        <v>1483</v>
      </c>
      <c r="B787" s="240" t="s">
        <v>701</v>
      </c>
      <c r="C787" s="239">
        <v>10004</v>
      </c>
      <c r="D787" s="240" t="s">
        <v>701</v>
      </c>
    </row>
    <row r="788" s="233" customFormat="1" customHeight="1" spans="1:4">
      <c r="A788" s="239" t="s">
        <v>1484</v>
      </c>
      <c r="B788" s="240" t="s">
        <v>701</v>
      </c>
      <c r="C788" s="239">
        <v>10005</v>
      </c>
      <c r="D788" s="240" t="s">
        <v>701</v>
      </c>
    </row>
    <row r="789" s="233" customFormat="1" customHeight="1" spans="1:4">
      <c r="A789" s="239" t="s">
        <v>1485</v>
      </c>
      <c r="B789" s="240" t="s">
        <v>701</v>
      </c>
      <c r="C789" s="239">
        <v>10006</v>
      </c>
      <c r="D789" s="240" t="s">
        <v>701</v>
      </c>
    </row>
    <row r="790" s="233" customFormat="1" customHeight="1" spans="1:4">
      <c r="A790" s="239" t="s">
        <v>1486</v>
      </c>
      <c r="B790" s="240" t="s">
        <v>701</v>
      </c>
      <c r="C790" s="239">
        <v>10007</v>
      </c>
      <c r="D790" s="240" t="s">
        <v>701</v>
      </c>
    </row>
    <row r="791" s="233" customFormat="1" customHeight="1" spans="1:4">
      <c r="A791" s="239" t="s">
        <v>1487</v>
      </c>
      <c r="B791" s="240" t="s">
        <v>701</v>
      </c>
      <c r="C791" s="239">
        <v>10008</v>
      </c>
      <c r="D791" s="240" t="s">
        <v>701</v>
      </c>
    </row>
    <row r="792" s="233" customFormat="1" customHeight="1" spans="1:4">
      <c r="A792" s="239" t="s">
        <v>1488</v>
      </c>
      <c r="B792" s="240" t="s">
        <v>701</v>
      </c>
      <c r="C792" s="239">
        <v>10009</v>
      </c>
      <c r="D792" s="240" t="s">
        <v>701</v>
      </c>
    </row>
    <row r="793" s="233" customFormat="1" customHeight="1" spans="1:4">
      <c r="A793" s="239" t="s">
        <v>1489</v>
      </c>
      <c r="B793" s="240" t="s">
        <v>701</v>
      </c>
      <c r="C793" s="239">
        <v>10010</v>
      </c>
      <c r="D793" s="240" t="s">
        <v>701</v>
      </c>
    </row>
    <row r="794" s="233" customFormat="1" customHeight="1" spans="1:4">
      <c r="A794" s="239" t="s">
        <v>1490</v>
      </c>
      <c r="B794" s="240" t="s">
        <v>701</v>
      </c>
      <c r="C794" s="239">
        <v>10011</v>
      </c>
      <c r="D794" s="240" t="s">
        <v>701</v>
      </c>
    </row>
    <row r="795" s="233" customFormat="1" customHeight="1" spans="1:4">
      <c r="A795" s="239" t="s">
        <v>1491</v>
      </c>
      <c r="B795" s="240" t="s">
        <v>701</v>
      </c>
      <c r="C795" s="239">
        <v>10012</v>
      </c>
      <c r="D795" s="240" t="s">
        <v>701</v>
      </c>
    </row>
    <row r="796" s="233" customFormat="1" customHeight="1" spans="1:4">
      <c r="A796" s="239" t="s">
        <v>1492</v>
      </c>
      <c r="B796" s="240" t="s">
        <v>701</v>
      </c>
      <c r="C796" s="239">
        <v>10013</v>
      </c>
      <c r="D796" s="240" t="s">
        <v>701</v>
      </c>
    </row>
    <row r="797" s="233" customFormat="1" customHeight="1" spans="1:4">
      <c r="A797" s="239" t="s">
        <v>1493</v>
      </c>
      <c r="B797" s="240" t="s">
        <v>701</v>
      </c>
      <c r="C797" s="239">
        <v>10014</v>
      </c>
      <c r="D797" s="240" t="s">
        <v>701</v>
      </c>
    </row>
    <row r="798" s="233" customFormat="1" customHeight="1" spans="1:4">
      <c r="A798" s="239" t="s">
        <v>1494</v>
      </c>
      <c r="B798" s="240" t="s">
        <v>701</v>
      </c>
      <c r="C798" s="239">
        <v>10016</v>
      </c>
      <c r="D798" s="240" t="s">
        <v>701</v>
      </c>
    </row>
    <row r="799" s="233" customFormat="1" customHeight="1" spans="1:4">
      <c r="A799" s="239" t="s">
        <v>1495</v>
      </c>
      <c r="B799" s="240" t="s">
        <v>701</v>
      </c>
      <c r="C799" s="239">
        <v>10017</v>
      </c>
      <c r="D799" s="240" t="s">
        <v>701</v>
      </c>
    </row>
    <row r="800" s="233" customFormat="1" customHeight="1" spans="1:4">
      <c r="A800" s="239" t="s">
        <v>1496</v>
      </c>
      <c r="B800" s="240" t="s">
        <v>701</v>
      </c>
      <c r="C800" s="239">
        <v>10018</v>
      </c>
      <c r="D800" s="240" t="s">
        <v>701</v>
      </c>
    </row>
    <row r="801" s="233" customFormat="1" customHeight="1" spans="1:4">
      <c r="A801" s="239" t="s">
        <v>1497</v>
      </c>
      <c r="B801" s="240" t="s">
        <v>701</v>
      </c>
      <c r="C801" s="239">
        <v>10019</v>
      </c>
      <c r="D801" s="240" t="s">
        <v>701</v>
      </c>
    </row>
    <row r="802" s="233" customFormat="1" customHeight="1" spans="1:4">
      <c r="A802" s="239" t="s">
        <v>1498</v>
      </c>
      <c r="B802" s="240" t="s">
        <v>701</v>
      </c>
      <c r="C802" s="239">
        <v>10020</v>
      </c>
      <c r="D802" s="240" t="s">
        <v>701</v>
      </c>
    </row>
    <row r="803" s="233" customFormat="1" customHeight="1" spans="1:4">
      <c r="A803" s="239" t="s">
        <v>1499</v>
      </c>
      <c r="B803" s="240" t="s">
        <v>701</v>
      </c>
      <c r="C803" s="239">
        <v>10022</v>
      </c>
      <c r="D803" s="240" t="s">
        <v>701</v>
      </c>
    </row>
    <row r="804" s="233" customFormat="1" customHeight="1" spans="1:4">
      <c r="A804" s="239" t="s">
        <v>1500</v>
      </c>
      <c r="B804" s="240" t="s">
        <v>701</v>
      </c>
      <c r="C804" s="239">
        <v>10029</v>
      </c>
      <c r="D804" s="240" t="s">
        <v>701</v>
      </c>
    </row>
    <row r="805" s="233" customFormat="1" customHeight="1" spans="1:4">
      <c r="A805" s="239" t="s">
        <v>1501</v>
      </c>
      <c r="B805" s="240" t="s">
        <v>701</v>
      </c>
      <c r="C805" s="239">
        <v>10036</v>
      </c>
      <c r="D805" s="240" t="s">
        <v>701</v>
      </c>
    </row>
    <row r="806" s="233" customFormat="1" customHeight="1" spans="1:4">
      <c r="A806" s="239" t="s">
        <v>1502</v>
      </c>
      <c r="B806" s="240" t="s">
        <v>701</v>
      </c>
      <c r="C806" s="239">
        <v>10038</v>
      </c>
      <c r="D806" s="240" t="s">
        <v>701</v>
      </c>
    </row>
    <row r="807" s="233" customFormat="1" customHeight="1" spans="1:4">
      <c r="A807" s="239" t="s">
        <v>1503</v>
      </c>
      <c r="B807" s="240" t="s">
        <v>701</v>
      </c>
      <c r="C807" s="239">
        <v>10041</v>
      </c>
      <c r="D807" s="240" t="s">
        <v>701</v>
      </c>
    </row>
    <row r="808" s="233" customFormat="1" customHeight="1" spans="1:4">
      <c r="A808" s="239" t="s">
        <v>1504</v>
      </c>
      <c r="B808" s="240" t="s">
        <v>701</v>
      </c>
      <c r="C808" s="239">
        <v>10045</v>
      </c>
      <c r="D808" s="240" t="s">
        <v>701</v>
      </c>
    </row>
    <row r="809" s="233" customFormat="1" customHeight="1" spans="1:4">
      <c r="A809" s="239" t="s">
        <v>1505</v>
      </c>
      <c r="B809" s="240" t="s">
        <v>701</v>
      </c>
      <c r="C809" s="239">
        <v>10055</v>
      </c>
      <c r="D809" s="240" t="s">
        <v>701</v>
      </c>
    </row>
    <row r="810" s="233" customFormat="1" customHeight="1" spans="1:4">
      <c r="A810" s="239" t="s">
        <v>1506</v>
      </c>
      <c r="B810" s="240" t="s">
        <v>701</v>
      </c>
      <c r="C810" s="239">
        <v>10081</v>
      </c>
      <c r="D810" s="240" t="s">
        <v>701</v>
      </c>
    </row>
    <row r="811" s="233" customFormat="1" customHeight="1" spans="1:4">
      <c r="A811" s="239" t="s">
        <v>1507</v>
      </c>
      <c r="B811" s="240" t="s">
        <v>701</v>
      </c>
      <c r="C811" s="239">
        <v>10101</v>
      </c>
      <c r="D811" s="240" t="s">
        <v>701</v>
      </c>
    </row>
    <row r="812" s="233" customFormat="1" customHeight="1" spans="1:4">
      <c r="A812" s="239" t="s">
        <v>1508</v>
      </c>
      <c r="B812" s="240" t="s">
        <v>701</v>
      </c>
      <c r="C812" s="239">
        <v>10103</v>
      </c>
      <c r="D812" s="240" t="s">
        <v>701</v>
      </c>
    </row>
    <row r="813" s="233" customFormat="1" customHeight="1" spans="1:4">
      <c r="A813" s="239" t="s">
        <v>1509</v>
      </c>
      <c r="B813" s="240" t="s">
        <v>701</v>
      </c>
      <c r="C813" s="239">
        <v>10104</v>
      </c>
      <c r="D813" s="240" t="s">
        <v>701</v>
      </c>
    </row>
    <row r="814" s="233" customFormat="1" customHeight="1" spans="1:4">
      <c r="A814" s="239" t="s">
        <v>1510</v>
      </c>
      <c r="B814" s="240" t="s">
        <v>701</v>
      </c>
      <c r="C814" s="239">
        <v>10105</v>
      </c>
      <c r="D814" s="240" t="s">
        <v>701</v>
      </c>
    </row>
    <row r="815" s="233" customFormat="1" customHeight="1" spans="1:4">
      <c r="A815" s="239" t="s">
        <v>1511</v>
      </c>
      <c r="B815" s="240" t="s">
        <v>701</v>
      </c>
      <c r="C815" s="239">
        <v>10107</v>
      </c>
      <c r="D815" s="240" t="s">
        <v>701</v>
      </c>
    </row>
    <row r="816" s="233" customFormat="1" customHeight="1" spans="1:4">
      <c r="A816" s="239" t="s">
        <v>1512</v>
      </c>
      <c r="B816" s="240" t="s">
        <v>701</v>
      </c>
      <c r="C816" s="239">
        <v>10110</v>
      </c>
      <c r="D816" s="240" t="s">
        <v>701</v>
      </c>
    </row>
    <row r="817" s="233" customFormat="1" customHeight="1" spans="1:4">
      <c r="A817" s="239" t="s">
        <v>1513</v>
      </c>
      <c r="B817" s="240" t="s">
        <v>701</v>
      </c>
      <c r="C817" s="239">
        <v>10111</v>
      </c>
      <c r="D817" s="240" t="s">
        <v>701</v>
      </c>
    </row>
    <row r="818" s="233" customFormat="1" customHeight="1" spans="1:4">
      <c r="A818" s="239" t="s">
        <v>1514</v>
      </c>
      <c r="B818" s="240" t="s">
        <v>701</v>
      </c>
      <c r="C818" s="239">
        <v>10112</v>
      </c>
      <c r="D818" s="240" t="s">
        <v>701</v>
      </c>
    </row>
    <row r="819" s="233" customFormat="1" customHeight="1" spans="1:4">
      <c r="A819" s="239" t="s">
        <v>1515</v>
      </c>
      <c r="B819" s="240" t="s">
        <v>701</v>
      </c>
      <c r="C819" s="239">
        <v>10116</v>
      </c>
      <c r="D819" s="240" t="s">
        <v>701</v>
      </c>
    </row>
    <row r="820" s="233" customFormat="1" customHeight="1" spans="1:4">
      <c r="A820" s="239" t="s">
        <v>1516</v>
      </c>
      <c r="B820" s="240" t="s">
        <v>701</v>
      </c>
      <c r="C820" s="239">
        <v>10118</v>
      </c>
      <c r="D820" s="240" t="s">
        <v>701</v>
      </c>
    </row>
    <row r="821" s="233" customFormat="1" customHeight="1" spans="1:4">
      <c r="A821" s="239" t="s">
        <v>1517</v>
      </c>
      <c r="B821" s="240" t="s">
        <v>701</v>
      </c>
      <c r="C821" s="239">
        <v>10119</v>
      </c>
      <c r="D821" s="240" t="s">
        <v>701</v>
      </c>
    </row>
    <row r="822" s="233" customFormat="1" customHeight="1" spans="1:4">
      <c r="A822" s="239" t="s">
        <v>1518</v>
      </c>
      <c r="B822" s="240" t="s">
        <v>701</v>
      </c>
      <c r="C822" s="239">
        <v>10120</v>
      </c>
      <c r="D822" s="240" t="s">
        <v>701</v>
      </c>
    </row>
    <row r="823" s="233" customFormat="1" customHeight="1" spans="1:4">
      <c r="A823" s="239" t="s">
        <v>1519</v>
      </c>
      <c r="B823" s="240" t="s">
        <v>701</v>
      </c>
      <c r="C823" s="239">
        <v>10121</v>
      </c>
      <c r="D823" s="240" t="s">
        <v>701</v>
      </c>
    </row>
    <row r="824" s="233" customFormat="1" customHeight="1" spans="1:4">
      <c r="A824" s="239" t="s">
        <v>1520</v>
      </c>
      <c r="B824" s="240" t="s">
        <v>701</v>
      </c>
      <c r="C824" s="239">
        <v>10122</v>
      </c>
      <c r="D824" s="240" t="s">
        <v>701</v>
      </c>
    </row>
    <row r="825" s="233" customFormat="1" customHeight="1" spans="1:4">
      <c r="A825" s="239" t="s">
        <v>1521</v>
      </c>
      <c r="B825" s="240" t="s">
        <v>701</v>
      </c>
      <c r="C825" s="239">
        <v>10123</v>
      </c>
      <c r="D825" s="240" t="s">
        <v>701</v>
      </c>
    </row>
    <row r="826" s="233" customFormat="1" customHeight="1" spans="1:4">
      <c r="A826" s="239" t="s">
        <v>1522</v>
      </c>
      <c r="B826" s="240" t="s">
        <v>701</v>
      </c>
      <c r="C826" s="239">
        <v>10150</v>
      </c>
      <c r="D826" s="240" t="s">
        <v>701</v>
      </c>
    </row>
    <row r="827" s="233" customFormat="1" customHeight="1" spans="1:4">
      <c r="A827" s="239" t="s">
        <v>1523</v>
      </c>
      <c r="B827" s="240" t="s">
        <v>701</v>
      </c>
      <c r="C827" s="239">
        <v>10151</v>
      </c>
      <c r="D827" s="240" t="s">
        <v>701</v>
      </c>
    </row>
    <row r="828" s="233" customFormat="1" customHeight="1" spans="1:4">
      <c r="A828" s="239" t="s">
        <v>1524</v>
      </c>
      <c r="B828" s="240" t="s">
        <v>701</v>
      </c>
      <c r="C828" s="239">
        <v>10152</v>
      </c>
      <c r="D828" s="240" t="s">
        <v>701</v>
      </c>
    </row>
    <row r="829" s="233" customFormat="1" customHeight="1" spans="1:4">
      <c r="A829" s="239" t="s">
        <v>1525</v>
      </c>
      <c r="B829" s="240" t="s">
        <v>701</v>
      </c>
      <c r="C829" s="239">
        <v>10153</v>
      </c>
      <c r="D829" s="240" t="s">
        <v>701</v>
      </c>
    </row>
    <row r="830" s="233" customFormat="1" customHeight="1" spans="1:4">
      <c r="A830" s="239" t="s">
        <v>1526</v>
      </c>
      <c r="B830" s="240" t="s">
        <v>701</v>
      </c>
      <c r="C830" s="239">
        <v>10154</v>
      </c>
      <c r="D830" s="240" t="s">
        <v>701</v>
      </c>
    </row>
    <row r="831" s="233" customFormat="1" customHeight="1" spans="1:4">
      <c r="A831" s="239" t="s">
        <v>1527</v>
      </c>
      <c r="B831" s="240" t="s">
        <v>701</v>
      </c>
      <c r="C831" s="239">
        <v>10155</v>
      </c>
      <c r="D831" s="240" t="s">
        <v>701</v>
      </c>
    </row>
    <row r="832" s="233" customFormat="1" customHeight="1" spans="1:4">
      <c r="A832" s="239" t="s">
        <v>1528</v>
      </c>
      <c r="B832" s="240" t="s">
        <v>701</v>
      </c>
      <c r="C832" s="239">
        <v>10158</v>
      </c>
      <c r="D832" s="240" t="s">
        <v>701</v>
      </c>
    </row>
    <row r="833" s="233" customFormat="1" customHeight="1" spans="1:4">
      <c r="A833" s="239" t="s">
        <v>1529</v>
      </c>
      <c r="B833" s="240" t="s">
        <v>701</v>
      </c>
      <c r="C833" s="239">
        <v>10165</v>
      </c>
      <c r="D833" s="240" t="s">
        <v>701</v>
      </c>
    </row>
    <row r="834" s="233" customFormat="1" customHeight="1" spans="1:4">
      <c r="A834" s="239" t="s">
        <v>1530</v>
      </c>
      <c r="B834" s="240" t="s">
        <v>701</v>
      </c>
      <c r="C834" s="239">
        <v>10166</v>
      </c>
      <c r="D834" s="240" t="s">
        <v>701</v>
      </c>
    </row>
    <row r="835" s="233" customFormat="1" customHeight="1" spans="1:4">
      <c r="A835" s="239" t="s">
        <v>1531</v>
      </c>
      <c r="B835" s="240" t="s">
        <v>701</v>
      </c>
      <c r="C835" s="239">
        <v>10167</v>
      </c>
      <c r="D835" s="240" t="s">
        <v>701</v>
      </c>
    </row>
    <row r="836" s="233" customFormat="1" customHeight="1" spans="1:4">
      <c r="A836" s="239" t="s">
        <v>1532</v>
      </c>
      <c r="B836" s="240" t="s">
        <v>701</v>
      </c>
      <c r="C836" s="239">
        <v>10168</v>
      </c>
      <c r="D836" s="240" t="s">
        <v>701</v>
      </c>
    </row>
    <row r="837" s="233" customFormat="1" customHeight="1" spans="1:4">
      <c r="A837" s="239" t="s">
        <v>1533</v>
      </c>
      <c r="B837" s="240" t="s">
        <v>701</v>
      </c>
      <c r="C837" s="239">
        <v>10169</v>
      </c>
      <c r="D837" s="240" t="s">
        <v>701</v>
      </c>
    </row>
    <row r="838" s="233" customFormat="1" customHeight="1" spans="1:4">
      <c r="A838" s="239" t="s">
        <v>1534</v>
      </c>
      <c r="B838" s="240" t="s">
        <v>701</v>
      </c>
      <c r="C838" s="239">
        <v>10170</v>
      </c>
      <c r="D838" s="240" t="s">
        <v>701</v>
      </c>
    </row>
    <row r="839" s="233" customFormat="1" customHeight="1" spans="1:4">
      <c r="A839" s="239" t="s">
        <v>1535</v>
      </c>
      <c r="B839" s="240" t="s">
        <v>701</v>
      </c>
      <c r="C839" s="239">
        <v>10171</v>
      </c>
      <c r="D839" s="240" t="s">
        <v>701</v>
      </c>
    </row>
    <row r="840" s="233" customFormat="1" customHeight="1" spans="1:4">
      <c r="A840" s="239" t="s">
        <v>1536</v>
      </c>
      <c r="B840" s="240" t="s">
        <v>701</v>
      </c>
      <c r="C840" s="239">
        <v>10173</v>
      </c>
      <c r="D840" s="240" t="s">
        <v>701</v>
      </c>
    </row>
    <row r="841" s="233" customFormat="1" customHeight="1" spans="1:4">
      <c r="A841" s="239" t="s">
        <v>1537</v>
      </c>
      <c r="B841" s="240" t="s">
        <v>701</v>
      </c>
      <c r="C841" s="239">
        <v>10174</v>
      </c>
      <c r="D841" s="240" t="s">
        <v>701</v>
      </c>
    </row>
    <row r="842" s="233" customFormat="1" customHeight="1" spans="1:4">
      <c r="A842" s="239" t="s">
        <v>1538</v>
      </c>
      <c r="B842" s="240" t="s">
        <v>701</v>
      </c>
      <c r="C842" s="239">
        <v>10175</v>
      </c>
      <c r="D842" s="240" t="s">
        <v>701</v>
      </c>
    </row>
    <row r="843" s="233" customFormat="1" customHeight="1" spans="1:4">
      <c r="A843" s="239" t="s">
        <v>1539</v>
      </c>
      <c r="B843" s="240" t="s">
        <v>701</v>
      </c>
      <c r="C843" s="239">
        <v>10176</v>
      </c>
      <c r="D843" s="240" t="s">
        <v>701</v>
      </c>
    </row>
    <row r="844" s="233" customFormat="1" customHeight="1" spans="1:4">
      <c r="A844" s="239" t="s">
        <v>1540</v>
      </c>
      <c r="B844" s="240" t="s">
        <v>701</v>
      </c>
      <c r="C844" s="239">
        <v>10177</v>
      </c>
      <c r="D844" s="240" t="s">
        <v>701</v>
      </c>
    </row>
    <row r="845" s="233" customFormat="1" customHeight="1" spans="1:4">
      <c r="A845" s="239" t="s">
        <v>1541</v>
      </c>
      <c r="B845" s="240" t="s">
        <v>701</v>
      </c>
      <c r="C845" s="239">
        <v>10178</v>
      </c>
      <c r="D845" s="240" t="s">
        <v>701</v>
      </c>
    </row>
    <row r="846" s="233" customFormat="1" customHeight="1" spans="1:4">
      <c r="A846" s="239" t="s">
        <v>1542</v>
      </c>
      <c r="B846" s="240" t="s">
        <v>701</v>
      </c>
      <c r="C846" s="239">
        <v>10179</v>
      </c>
      <c r="D846" s="240" t="s">
        <v>701</v>
      </c>
    </row>
    <row r="847" s="233" customFormat="1" customHeight="1" spans="1:4">
      <c r="A847" s="239" t="s">
        <v>1543</v>
      </c>
      <c r="B847" s="240" t="s">
        <v>701</v>
      </c>
      <c r="C847" s="239">
        <v>10199</v>
      </c>
      <c r="D847" s="240" t="s">
        <v>701</v>
      </c>
    </row>
    <row r="848" s="233" customFormat="1" customHeight="1" spans="1:4">
      <c r="A848" s="239" t="s">
        <v>1544</v>
      </c>
      <c r="B848" s="240" t="s">
        <v>701</v>
      </c>
      <c r="C848" s="239">
        <v>10270</v>
      </c>
      <c r="D848" s="240" t="s">
        <v>701</v>
      </c>
    </row>
    <row r="849" s="233" customFormat="1" customHeight="1" spans="1:4">
      <c r="A849" s="239" t="s">
        <v>1545</v>
      </c>
      <c r="B849" s="240" t="s">
        <v>701</v>
      </c>
      <c r="C849" s="239">
        <v>10271</v>
      </c>
      <c r="D849" s="240" t="s">
        <v>701</v>
      </c>
    </row>
    <row r="850" s="233" customFormat="1" customHeight="1" spans="1:4">
      <c r="A850" s="239" t="s">
        <v>1546</v>
      </c>
      <c r="B850" s="240" t="s">
        <v>701</v>
      </c>
      <c r="C850" s="239">
        <v>10278</v>
      </c>
      <c r="D850" s="240" t="s">
        <v>701</v>
      </c>
    </row>
    <row r="851" s="233" customFormat="1" customHeight="1" spans="1:4">
      <c r="A851" s="239" t="s">
        <v>1547</v>
      </c>
      <c r="B851" s="240" t="s">
        <v>701</v>
      </c>
      <c r="C851" s="239">
        <v>10279</v>
      </c>
      <c r="D851" s="240" t="s">
        <v>701</v>
      </c>
    </row>
    <row r="852" s="233" customFormat="1" customHeight="1" spans="1:4">
      <c r="A852" s="239" t="s">
        <v>1548</v>
      </c>
      <c r="B852" s="240" t="s">
        <v>701</v>
      </c>
      <c r="C852" s="239">
        <v>10280</v>
      </c>
      <c r="D852" s="240" t="s">
        <v>701</v>
      </c>
    </row>
    <row r="853" s="233" customFormat="1" customHeight="1" spans="1:4">
      <c r="A853" s="239" t="s">
        <v>1549</v>
      </c>
      <c r="B853" s="240" t="s">
        <v>701</v>
      </c>
      <c r="C853" s="239">
        <v>10282</v>
      </c>
      <c r="D853" s="240" t="s">
        <v>701</v>
      </c>
    </row>
    <row r="854" s="233" customFormat="1" customHeight="1" spans="1:4">
      <c r="A854" s="239" t="s">
        <v>1550</v>
      </c>
      <c r="B854" s="240" t="s">
        <v>701</v>
      </c>
      <c r="C854" s="239">
        <v>10452</v>
      </c>
      <c r="D854" s="240" t="s">
        <v>701</v>
      </c>
    </row>
    <row r="855" s="233" customFormat="1" customHeight="1" spans="1:4">
      <c r="A855" s="239" t="s">
        <v>1551</v>
      </c>
      <c r="B855" s="240" t="s">
        <v>701</v>
      </c>
      <c r="C855" s="239">
        <v>10453</v>
      </c>
      <c r="D855" s="240" t="s">
        <v>701</v>
      </c>
    </row>
    <row r="856" s="233" customFormat="1" customHeight="1" spans="1:4">
      <c r="A856" s="239" t="s">
        <v>1552</v>
      </c>
      <c r="B856" s="240" t="s">
        <v>701</v>
      </c>
      <c r="C856" s="239">
        <v>10456</v>
      </c>
      <c r="D856" s="240" t="s">
        <v>701</v>
      </c>
    </row>
    <row r="857" s="233" customFormat="1" customHeight="1" spans="1:4">
      <c r="A857" s="239" t="s">
        <v>1553</v>
      </c>
      <c r="B857" s="240" t="s">
        <v>701</v>
      </c>
      <c r="C857" s="239">
        <v>10457</v>
      </c>
      <c r="D857" s="240" t="s">
        <v>701</v>
      </c>
    </row>
    <row r="858" s="233" customFormat="1" customHeight="1" spans="1:4">
      <c r="A858" s="239" t="s">
        <v>1554</v>
      </c>
      <c r="B858" s="240" t="s">
        <v>701</v>
      </c>
      <c r="C858" s="239">
        <v>10458</v>
      </c>
      <c r="D858" s="240" t="s">
        <v>701</v>
      </c>
    </row>
    <row r="859" s="233" customFormat="1" customHeight="1" spans="1:4">
      <c r="A859" s="239" t="s">
        <v>1555</v>
      </c>
      <c r="B859" s="240" t="s">
        <v>701</v>
      </c>
      <c r="C859" s="239">
        <v>10459</v>
      </c>
      <c r="D859" s="240" t="s">
        <v>701</v>
      </c>
    </row>
    <row r="860" s="233" customFormat="1" customHeight="1" spans="1:4">
      <c r="A860" s="239" t="s">
        <v>1556</v>
      </c>
      <c r="B860" s="240" t="s">
        <v>701</v>
      </c>
      <c r="C860" s="239">
        <v>10460</v>
      </c>
      <c r="D860" s="240" t="s">
        <v>701</v>
      </c>
    </row>
    <row r="861" s="233" customFormat="1" customHeight="1" spans="1:4">
      <c r="A861" s="239" t="s">
        <v>1557</v>
      </c>
      <c r="B861" s="240" t="s">
        <v>701</v>
      </c>
      <c r="C861" s="239">
        <v>10467</v>
      </c>
      <c r="D861" s="240" t="s">
        <v>701</v>
      </c>
    </row>
    <row r="862" s="233" customFormat="1" customHeight="1" spans="1:4">
      <c r="A862" s="239" t="s">
        <v>1558</v>
      </c>
      <c r="B862" s="240" t="s">
        <v>701</v>
      </c>
      <c r="C862" s="239">
        <v>10469</v>
      </c>
      <c r="D862" s="240" t="s">
        <v>701</v>
      </c>
    </row>
    <row r="863" s="233" customFormat="1" customHeight="1" spans="1:4">
      <c r="A863" s="239" t="s">
        <v>1559</v>
      </c>
      <c r="B863" s="240" t="s">
        <v>701</v>
      </c>
      <c r="C863" s="239">
        <v>10470</v>
      </c>
      <c r="D863" s="240" t="s">
        <v>701</v>
      </c>
    </row>
    <row r="864" s="233" customFormat="1" customHeight="1" spans="1:4">
      <c r="A864" s="239" t="s">
        <v>1560</v>
      </c>
      <c r="B864" s="240" t="s">
        <v>701</v>
      </c>
      <c r="C864" s="239">
        <v>10471</v>
      </c>
      <c r="D864" s="240" t="s">
        <v>701</v>
      </c>
    </row>
    <row r="865" s="233" customFormat="1" customHeight="1" spans="1:4">
      <c r="A865" s="239" t="s">
        <v>1561</v>
      </c>
      <c r="B865" s="240" t="s">
        <v>701</v>
      </c>
      <c r="C865" s="239">
        <v>10475</v>
      </c>
      <c r="D865" s="240" t="s">
        <v>701</v>
      </c>
    </row>
    <row r="866" s="233" customFormat="1" customHeight="1" spans="1:4">
      <c r="A866" s="239" t="s">
        <v>1562</v>
      </c>
      <c r="B866" s="240" t="s">
        <v>701</v>
      </c>
      <c r="C866" s="239">
        <v>10505</v>
      </c>
      <c r="D866" s="240" t="s">
        <v>701</v>
      </c>
    </row>
    <row r="867" s="233" customFormat="1" customHeight="1" spans="1:4">
      <c r="A867" s="239" t="s">
        <v>1563</v>
      </c>
      <c r="B867" s="240" t="s">
        <v>701</v>
      </c>
      <c r="C867" s="239">
        <v>10506</v>
      </c>
      <c r="D867" s="240" t="s">
        <v>701</v>
      </c>
    </row>
    <row r="868" s="233" customFormat="1" customHeight="1" spans="1:4">
      <c r="A868" s="239" t="s">
        <v>1564</v>
      </c>
      <c r="B868" s="240" t="s">
        <v>701</v>
      </c>
      <c r="C868" s="239">
        <v>10509</v>
      </c>
      <c r="D868" s="240" t="s">
        <v>701</v>
      </c>
    </row>
    <row r="869" s="233" customFormat="1" customHeight="1" spans="1:4">
      <c r="A869" s="239" t="s">
        <v>1565</v>
      </c>
      <c r="B869" s="240" t="s">
        <v>701</v>
      </c>
      <c r="C869" s="239">
        <v>10512</v>
      </c>
      <c r="D869" s="240" t="s">
        <v>701</v>
      </c>
    </row>
    <row r="870" s="233" customFormat="1" customHeight="1" spans="1:4">
      <c r="A870" s="239" t="s">
        <v>1566</v>
      </c>
      <c r="B870" s="240" t="s">
        <v>701</v>
      </c>
      <c r="C870" s="239">
        <v>10516</v>
      </c>
      <c r="D870" s="240" t="s">
        <v>701</v>
      </c>
    </row>
    <row r="871" s="233" customFormat="1" customHeight="1" spans="1:4">
      <c r="A871" s="239" t="s">
        <v>1567</v>
      </c>
      <c r="B871" s="240" t="s">
        <v>701</v>
      </c>
      <c r="C871" s="239">
        <v>10518</v>
      </c>
      <c r="D871" s="240" t="s">
        <v>701</v>
      </c>
    </row>
    <row r="872" s="233" customFormat="1" customHeight="1" spans="1:4">
      <c r="A872" s="239" t="s">
        <v>1568</v>
      </c>
      <c r="B872" s="240" t="s">
        <v>701</v>
      </c>
      <c r="C872" s="239">
        <v>10519</v>
      </c>
      <c r="D872" s="240" t="s">
        <v>701</v>
      </c>
    </row>
    <row r="873" s="233" customFormat="1" customHeight="1" spans="1:4">
      <c r="A873" s="239" t="s">
        <v>1569</v>
      </c>
      <c r="B873" s="240" t="s">
        <v>701</v>
      </c>
      <c r="C873" s="239">
        <v>10524</v>
      </c>
      <c r="D873" s="240" t="s">
        <v>701</v>
      </c>
    </row>
    <row r="874" s="233" customFormat="1" customHeight="1" spans="1:4">
      <c r="A874" s="239" t="s">
        <v>1570</v>
      </c>
      <c r="B874" s="240" t="s">
        <v>701</v>
      </c>
      <c r="C874" s="239">
        <v>10526</v>
      </c>
      <c r="D874" s="240" t="s">
        <v>701</v>
      </c>
    </row>
    <row r="875" s="233" customFormat="1" customHeight="1" spans="1:4">
      <c r="A875" s="239" t="s">
        <v>1571</v>
      </c>
      <c r="B875" s="240" t="s">
        <v>701</v>
      </c>
      <c r="C875" s="239">
        <v>10536</v>
      </c>
      <c r="D875" s="240" t="s">
        <v>701</v>
      </c>
    </row>
    <row r="876" s="233" customFormat="1" customHeight="1" spans="1:4">
      <c r="A876" s="239" t="s">
        <v>1572</v>
      </c>
      <c r="B876" s="240" t="s">
        <v>701</v>
      </c>
      <c r="C876" s="239">
        <v>10541</v>
      </c>
      <c r="D876" s="240" t="s">
        <v>701</v>
      </c>
    </row>
    <row r="877" s="233" customFormat="1" customHeight="1" spans="1:4">
      <c r="A877" s="239" t="s">
        <v>1573</v>
      </c>
      <c r="B877" s="240" t="s">
        <v>701</v>
      </c>
      <c r="C877" s="239">
        <v>10542</v>
      </c>
      <c r="D877" s="240" t="s">
        <v>701</v>
      </c>
    </row>
    <row r="878" s="233" customFormat="1" customHeight="1" spans="1:4">
      <c r="A878" s="239" t="s">
        <v>1574</v>
      </c>
      <c r="B878" s="240" t="s">
        <v>701</v>
      </c>
      <c r="C878" s="239">
        <v>10552</v>
      </c>
      <c r="D878" s="240" t="s">
        <v>701</v>
      </c>
    </row>
    <row r="879" s="233" customFormat="1" customHeight="1" spans="1:4">
      <c r="A879" s="239" t="s">
        <v>1575</v>
      </c>
      <c r="B879" s="240" t="s">
        <v>701</v>
      </c>
      <c r="C879" s="239">
        <v>10560</v>
      </c>
      <c r="D879" s="240" t="s">
        <v>701</v>
      </c>
    </row>
    <row r="880" s="233" customFormat="1" customHeight="1" spans="1:4">
      <c r="A880" s="239" t="s">
        <v>1576</v>
      </c>
      <c r="B880" s="240" t="s">
        <v>701</v>
      </c>
      <c r="C880" s="239">
        <v>10566</v>
      </c>
      <c r="D880" s="240" t="s">
        <v>701</v>
      </c>
    </row>
    <row r="881" s="233" customFormat="1" customHeight="1" spans="1:4">
      <c r="A881" s="239" t="s">
        <v>1577</v>
      </c>
      <c r="B881" s="240" t="s">
        <v>701</v>
      </c>
      <c r="C881" s="239">
        <v>10576</v>
      </c>
      <c r="D881" s="240" t="s">
        <v>701</v>
      </c>
    </row>
    <row r="882" s="233" customFormat="1" customHeight="1" spans="1:4">
      <c r="A882" s="239" t="s">
        <v>1578</v>
      </c>
      <c r="B882" s="240" t="s">
        <v>701</v>
      </c>
      <c r="C882" s="239">
        <v>10578</v>
      </c>
      <c r="D882" s="240" t="s">
        <v>701</v>
      </c>
    </row>
    <row r="883" s="233" customFormat="1" customHeight="1" spans="1:4">
      <c r="A883" s="239" t="s">
        <v>1579</v>
      </c>
      <c r="B883" s="240" t="s">
        <v>701</v>
      </c>
      <c r="C883" s="239">
        <v>10579</v>
      </c>
      <c r="D883" s="240" t="s">
        <v>701</v>
      </c>
    </row>
    <row r="884" s="233" customFormat="1" customHeight="1" spans="1:4">
      <c r="A884" s="239" t="s">
        <v>1580</v>
      </c>
      <c r="B884" s="240" t="s">
        <v>701</v>
      </c>
      <c r="C884" s="239">
        <v>10588</v>
      </c>
      <c r="D884" s="240" t="s">
        <v>701</v>
      </c>
    </row>
    <row r="885" s="233" customFormat="1" customHeight="1" spans="1:4">
      <c r="A885" s="239" t="s">
        <v>1581</v>
      </c>
      <c r="B885" s="240" t="s">
        <v>701</v>
      </c>
      <c r="C885" s="239">
        <v>10590</v>
      </c>
      <c r="D885" s="240" t="s">
        <v>701</v>
      </c>
    </row>
    <row r="886" s="233" customFormat="1" customHeight="1" spans="1:4">
      <c r="A886" s="239" t="s">
        <v>1582</v>
      </c>
      <c r="B886" s="240" t="s">
        <v>701</v>
      </c>
      <c r="C886" s="239">
        <v>10597</v>
      </c>
      <c r="D886" s="240" t="s">
        <v>701</v>
      </c>
    </row>
    <row r="887" s="233" customFormat="1" customHeight="1" spans="1:4">
      <c r="A887" s="239" t="s">
        <v>1583</v>
      </c>
      <c r="B887" s="240" t="s">
        <v>701</v>
      </c>
      <c r="C887" s="239">
        <v>10916</v>
      </c>
      <c r="D887" s="240" t="s">
        <v>701</v>
      </c>
    </row>
    <row r="888" s="233" customFormat="1" customHeight="1" spans="1:4">
      <c r="A888" s="239" t="s">
        <v>1584</v>
      </c>
      <c r="B888" s="240" t="s">
        <v>701</v>
      </c>
      <c r="C888" s="239">
        <v>10919</v>
      </c>
      <c r="D888" s="240" t="s">
        <v>701</v>
      </c>
    </row>
    <row r="889" s="233" customFormat="1" customHeight="1" spans="1:4">
      <c r="A889" s="239" t="s">
        <v>1585</v>
      </c>
      <c r="B889" s="240" t="s">
        <v>701</v>
      </c>
      <c r="C889" s="239">
        <v>10922</v>
      </c>
      <c r="D889" s="240" t="s">
        <v>701</v>
      </c>
    </row>
    <row r="890" s="233" customFormat="1" customHeight="1" spans="1:4">
      <c r="A890" s="239" t="s">
        <v>1586</v>
      </c>
      <c r="B890" s="240" t="s">
        <v>701</v>
      </c>
      <c r="C890" s="239">
        <v>10924</v>
      </c>
      <c r="D890" s="240" t="s">
        <v>701</v>
      </c>
    </row>
    <row r="891" s="233" customFormat="1" customHeight="1" spans="1:4">
      <c r="A891" s="239" t="s">
        <v>1587</v>
      </c>
      <c r="B891" s="240" t="s">
        <v>701</v>
      </c>
      <c r="C891" s="239">
        <v>10925</v>
      </c>
      <c r="D891" s="240" t="s">
        <v>701</v>
      </c>
    </row>
    <row r="892" s="233" customFormat="1" customHeight="1" spans="1:4">
      <c r="A892" s="239" t="s">
        <v>1588</v>
      </c>
      <c r="B892" s="240" t="s">
        <v>701</v>
      </c>
      <c r="C892" s="239">
        <v>10930</v>
      </c>
      <c r="D892" s="240" t="s">
        <v>701</v>
      </c>
    </row>
    <row r="893" s="233" customFormat="1" customHeight="1" spans="1:4">
      <c r="A893" s="239" t="s">
        <v>1589</v>
      </c>
      <c r="B893" s="240" t="s">
        <v>701</v>
      </c>
      <c r="C893" s="239">
        <v>10931</v>
      </c>
      <c r="D893" s="240" t="s">
        <v>701</v>
      </c>
    </row>
    <row r="894" s="233" customFormat="1" customHeight="1" spans="1:4">
      <c r="A894" s="239" t="s">
        <v>1590</v>
      </c>
      <c r="B894" s="240" t="s">
        <v>701</v>
      </c>
      <c r="C894" s="239">
        <v>10933</v>
      </c>
      <c r="D894" s="240" t="s">
        <v>701</v>
      </c>
    </row>
    <row r="895" s="233" customFormat="1" customHeight="1" spans="1:4">
      <c r="A895" s="239" t="s">
        <v>1591</v>
      </c>
      <c r="B895" s="240" t="s">
        <v>701</v>
      </c>
      <c r="C895" s="239">
        <v>10958</v>
      </c>
      <c r="D895" s="240" t="s">
        <v>701</v>
      </c>
    </row>
    <row r="896" s="233" customFormat="1" customHeight="1" spans="1:4">
      <c r="A896" s="239" t="s">
        <v>1592</v>
      </c>
      <c r="B896" s="240" t="s">
        <v>701</v>
      </c>
      <c r="C896" s="239">
        <v>10963</v>
      </c>
      <c r="D896" s="240" t="s">
        <v>701</v>
      </c>
    </row>
    <row r="897" s="233" customFormat="1" customHeight="1" spans="1:4">
      <c r="A897" s="239" t="s">
        <v>1593</v>
      </c>
      <c r="B897" s="240" t="s">
        <v>701</v>
      </c>
      <c r="C897" s="239">
        <v>10964</v>
      </c>
      <c r="D897" s="240" t="s">
        <v>701</v>
      </c>
    </row>
    <row r="898" s="233" customFormat="1" customHeight="1" spans="1:4">
      <c r="A898" s="239" t="s">
        <v>1594</v>
      </c>
      <c r="B898" s="240" t="s">
        <v>701</v>
      </c>
      <c r="C898" s="239">
        <v>10968</v>
      </c>
      <c r="D898" s="240" t="s">
        <v>701</v>
      </c>
    </row>
    <row r="899" s="233" customFormat="1" customHeight="1" spans="1:4">
      <c r="A899" s="239" t="s">
        <v>1595</v>
      </c>
      <c r="B899" s="240" t="s">
        <v>701</v>
      </c>
      <c r="C899" s="239">
        <v>10973</v>
      </c>
      <c r="D899" s="240" t="s">
        <v>701</v>
      </c>
    </row>
    <row r="900" s="233" customFormat="1" customHeight="1" spans="1:4">
      <c r="A900" s="239" t="s">
        <v>1596</v>
      </c>
      <c r="B900" s="240" t="s">
        <v>701</v>
      </c>
      <c r="C900" s="239">
        <v>10974</v>
      </c>
      <c r="D900" s="240" t="s">
        <v>701</v>
      </c>
    </row>
    <row r="901" s="233" customFormat="1" customHeight="1" spans="1:4">
      <c r="A901" s="239" t="s">
        <v>1597</v>
      </c>
      <c r="B901" s="240" t="s">
        <v>701</v>
      </c>
      <c r="C901" s="239">
        <v>10975</v>
      </c>
      <c r="D901" s="240" t="s">
        <v>701</v>
      </c>
    </row>
    <row r="902" s="233" customFormat="1" customHeight="1" spans="1:4">
      <c r="A902" s="239" t="s">
        <v>1598</v>
      </c>
      <c r="B902" s="240" t="s">
        <v>701</v>
      </c>
      <c r="C902" s="239">
        <v>10979</v>
      </c>
      <c r="D902" s="240" t="s">
        <v>701</v>
      </c>
    </row>
    <row r="903" s="233" customFormat="1" customHeight="1" spans="1:4">
      <c r="A903" s="239" t="s">
        <v>1599</v>
      </c>
      <c r="B903" s="240" t="s">
        <v>701</v>
      </c>
      <c r="C903" s="239">
        <v>10985</v>
      </c>
      <c r="D903" s="240" t="s">
        <v>701</v>
      </c>
    </row>
    <row r="904" s="233" customFormat="1" customHeight="1" spans="1:4">
      <c r="A904" s="239" t="s">
        <v>1600</v>
      </c>
      <c r="B904" s="240" t="s">
        <v>701</v>
      </c>
      <c r="C904" s="239">
        <v>10986</v>
      </c>
      <c r="D904" s="240" t="s">
        <v>701</v>
      </c>
    </row>
    <row r="905" s="233" customFormat="1" customHeight="1" spans="1:4">
      <c r="A905" s="239" t="s">
        <v>1601</v>
      </c>
      <c r="B905" s="240" t="s">
        <v>701</v>
      </c>
      <c r="C905" s="239">
        <v>10987</v>
      </c>
      <c r="D905" s="240" t="s">
        <v>701</v>
      </c>
    </row>
    <row r="906" s="233" customFormat="1" customHeight="1" spans="1:4">
      <c r="A906" s="239" t="s">
        <v>1602</v>
      </c>
      <c r="B906" s="240" t="s">
        <v>701</v>
      </c>
      <c r="C906" s="239">
        <v>10990</v>
      </c>
      <c r="D906" s="240" t="s">
        <v>701</v>
      </c>
    </row>
    <row r="907" s="233" customFormat="1" customHeight="1" spans="1:4">
      <c r="A907" s="239" t="s">
        <v>1603</v>
      </c>
      <c r="B907" s="240" t="s">
        <v>701</v>
      </c>
      <c r="C907" s="239">
        <v>10998</v>
      </c>
      <c r="D907" s="240" t="s">
        <v>701</v>
      </c>
    </row>
    <row r="908" s="233" customFormat="1" customHeight="1" spans="1:4">
      <c r="A908" s="239" t="s">
        <v>1604</v>
      </c>
      <c r="B908" s="240" t="s">
        <v>701</v>
      </c>
      <c r="C908" s="239">
        <v>11212</v>
      </c>
      <c r="D908" s="240" t="s">
        <v>701</v>
      </c>
    </row>
    <row r="909" s="233" customFormat="1" customHeight="1" spans="1:4">
      <c r="A909" s="239" t="s">
        <v>1605</v>
      </c>
      <c r="B909" s="240" t="s">
        <v>701</v>
      </c>
      <c r="C909" s="239">
        <v>11221</v>
      </c>
      <c r="D909" s="240" t="s">
        <v>701</v>
      </c>
    </row>
    <row r="910" s="233" customFormat="1" customHeight="1" spans="1:4">
      <c r="A910" s="239" t="s">
        <v>1606</v>
      </c>
      <c r="B910" s="240" t="s">
        <v>701</v>
      </c>
      <c r="C910" s="239">
        <v>11226</v>
      </c>
      <c r="D910" s="240" t="s">
        <v>701</v>
      </c>
    </row>
    <row r="911" s="233" customFormat="1" customHeight="1" spans="1:4">
      <c r="A911" s="239" t="s">
        <v>1607</v>
      </c>
      <c r="B911" s="240" t="s">
        <v>701</v>
      </c>
      <c r="C911" s="239">
        <v>11239</v>
      </c>
      <c r="D911" s="240" t="s">
        <v>701</v>
      </c>
    </row>
    <row r="912" s="233" customFormat="1" customHeight="1" spans="1:4">
      <c r="A912" s="239" t="s">
        <v>1608</v>
      </c>
      <c r="B912" s="240" t="s">
        <v>701</v>
      </c>
      <c r="C912" s="239">
        <v>11560</v>
      </c>
      <c r="D912" s="240" t="s">
        <v>701</v>
      </c>
    </row>
    <row r="913" s="233" customFormat="1" customHeight="1" spans="1:4">
      <c r="A913" s="239" t="s">
        <v>1609</v>
      </c>
      <c r="B913" s="240" t="s">
        <v>701</v>
      </c>
      <c r="C913" s="239">
        <v>11569</v>
      </c>
      <c r="D913" s="240" t="s">
        <v>701</v>
      </c>
    </row>
    <row r="914" s="233" customFormat="1" customHeight="1" spans="1:4">
      <c r="A914" s="239" t="s">
        <v>1610</v>
      </c>
      <c r="B914" s="240" t="s">
        <v>701</v>
      </c>
      <c r="C914" s="239">
        <v>11771</v>
      </c>
      <c r="D914" s="240" t="s">
        <v>701</v>
      </c>
    </row>
    <row r="915" s="233" customFormat="1" customHeight="1" spans="1:4">
      <c r="A915" s="239" t="s">
        <v>1611</v>
      </c>
      <c r="B915" s="240" t="s">
        <v>701</v>
      </c>
      <c r="C915" s="239">
        <v>11792</v>
      </c>
      <c r="D915" s="240" t="s">
        <v>701</v>
      </c>
    </row>
    <row r="916" s="233" customFormat="1" customHeight="1" spans="1:4">
      <c r="A916" s="239" t="s">
        <v>1612</v>
      </c>
      <c r="B916" s="240" t="s">
        <v>701</v>
      </c>
      <c r="C916" s="239">
        <v>11930</v>
      </c>
      <c r="D916" s="240" t="s">
        <v>701</v>
      </c>
    </row>
    <row r="917" s="233" customFormat="1" customHeight="1" spans="1:4">
      <c r="A917" s="239" t="s">
        <v>1613</v>
      </c>
      <c r="B917" s="240" t="s">
        <v>701</v>
      </c>
      <c r="C917" s="239">
        <v>11932</v>
      </c>
      <c r="D917" s="240" t="s">
        <v>701</v>
      </c>
    </row>
    <row r="918" s="233" customFormat="1" customHeight="1" spans="1:4">
      <c r="A918" s="239" t="s">
        <v>1614</v>
      </c>
      <c r="B918" s="240" t="s">
        <v>701</v>
      </c>
      <c r="C918" s="239">
        <v>11933</v>
      </c>
      <c r="D918" s="240" t="s">
        <v>701</v>
      </c>
    </row>
    <row r="919" s="233" customFormat="1" customHeight="1" spans="1:4">
      <c r="A919" s="239" t="s">
        <v>1615</v>
      </c>
      <c r="B919" s="240" t="s">
        <v>701</v>
      </c>
      <c r="C919" s="239">
        <v>11935</v>
      </c>
      <c r="D919" s="240" t="s">
        <v>701</v>
      </c>
    </row>
    <row r="920" s="233" customFormat="1" customHeight="1" spans="1:4">
      <c r="A920" s="239" t="s">
        <v>1616</v>
      </c>
      <c r="B920" s="240" t="s">
        <v>701</v>
      </c>
      <c r="C920" s="239">
        <v>11937</v>
      </c>
      <c r="D920" s="240" t="s">
        <v>701</v>
      </c>
    </row>
    <row r="921" s="233" customFormat="1" customHeight="1" spans="1:4">
      <c r="A921" s="239" t="s">
        <v>1617</v>
      </c>
      <c r="B921" s="240" t="s">
        <v>701</v>
      </c>
      <c r="C921" s="239">
        <v>11939</v>
      </c>
      <c r="D921" s="240" t="s">
        <v>701</v>
      </c>
    </row>
    <row r="922" s="233" customFormat="1" customHeight="1" spans="1:4">
      <c r="A922" s="239" t="s">
        <v>1618</v>
      </c>
      <c r="B922" s="240" t="s">
        <v>701</v>
      </c>
      <c r="C922" s="239">
        <v>11941</v>
      </c>
      <c r="D922" s="240" t="s">
        <v>701</v>
      </c>
    </row>
    <row r="923" s="233" customFormat="1" customHeight="1" spans="1:4">
      <c r="A923" s="239" t="s">
        <v>1619</v>
      </c>
      <c r="B923" s="240" t="s">
        <v>701</v>
      </c>
      <c r="C923" s="239">
        <v>11942</v>
      </c>
      <c r="D923" s="240" t="s">
        <v>701</v>
      </c>
    </row>
    <row r="924" s="233" customFormat="1" customHeight="1" spans="1:4">
      <c r="A924" s="239" t="s">
        <v>1620</v>
      </c>
      <c r="B924" s="240" t="s">
        <v>701</v>
      </c>
      <c r="C924" s="239">
        <v>11944</v>
      </c>
      <c r="D924" s="240" t="s">
        <v>701</v>
      </c>
    </row>
    <row r="925" s="233" customFormat="1" customHeight="1" spans="1:4">
      <c r="A925" s="239" t="s">
        <v>1621</v>
      </c>
      <c r="B925" s="240" t="s">
        <v>701</v>
      </c>
      <c r="C925" s="239">
        <v>11946</v>
      </c>
      <c r="D925" s="240" t="s">
        <v>701</v>
      </c>
    </row>
    <row r="926" s="233" customFormat="1" customHeight="1" spans="1:4">
      <c r="A926" s="239" t="s">
        <v>1622</v>
      </c>
      <c r="B926" s="240" t="s">
        <v>701</v>
      </c>
      <c r="C926" s="239">
        <v>11948</v>
      </c>
      <c r="D926" s="240" t="s">
        <v>701</v>
      </c>
    </row>
    <row r="927" s="233" customFormat="1" customHeight="1" spans="1:4">
      <c r="A927" s="239" t="s">
        <v>1623</v>
      </c>
      <c r="B927" s="240" t="s">
        <v>701</v>
      </c>
      <c r="C927" s="239">
        <v>11949</v>
      </c>
      <c r="D927" s="240" t="s">
        <v>701</v>
      </c>
    </row>
    <row r="928" s="233" customFormat="1" customHeight="1" spans="1:4">
      <c r="A928" s="239" t="s">
        <v>1624</v>
      </c>
      <c r="B928" s="240" t="s">
        <v>701</v>
      </c>
      <c r="C928" s="239">
        <v>11952</v>
      </c>
      <c r="D928" s="240" t="s">
        <v>701</v>
      </c>
    </row>
    <row r="929" s="233" customFormat="1" customHeight="1" spans="1:4">
      <c r="A929" s="239" t="s">
        <v>1625</v>
      </c>
      <c r="B929" s="240" t="s">
        <v>701</v>
      </c>
      <c r="C929" s="239">
        <v>11954</v>
      </c>
      <c r="D929" s="240" t="s">
        <v>701</v>
      </c>
    </row>
    <row r="930" s="233" customFormat="1" customHeight="1" spans="1:4">
      <c r="A930" s="239" t="s">
        <v>1626</v>
      </c>
      <c r="B930" s="240" t="s">
        <v>701</v>
      </c>
      <c r="C930" s="239">
        <v>11955</v>
      </c>
      <c r="D930" s="240" t="s">
        <v>701</v>
      </c>
    </row>
    <row r="931" s="233" customFormat="1" customHeight="1" spans="1:4">
      <c r="A931" s="239" t="s">
        <v>1627</v>
      </c>
      <c r="B931" s="240" t="s">
        <v>701</v>
      </c>
      <c r="C931" s="239">
        <v>11956</v>
      </c>
      <c r="D931" s="240" t="s">
        <v>701</v>
      </c>
    </row>
    <row r="932" s="233" customFormat="1" customHeight="1" spans="1:4">
      <c r="A932" s="239" t="s">
        <v>1628</v>
      </c>
      <c r="B932" s="240" t="s">
        <v>701</v>
      </c>
      <c r="C932" s="239">
        <v>11957</v>
      </c>
      <c r="D932" s="240" t="s">
        <v>701</v>
      </c>
    </row>
    <row r="933" s="233" customFormat="1" customHeight="1" spans="1:4">
      <c r="A933" s="239" t="s">
        <v>1629</v>
      </c>
      <c r="B933" s="240" t="s">
        <v>701</v>
      </c>
      <c r="C933" s="239">
        <v>11958</v>
      </c>
      <c r="D933" s="240" t="s">
        <v>701</v>
      </c>
    </row>
    <row r="934" s="233" customFormat="1" customHeight="1" spans="1:4">
      <c r="A934" s="239" t="s">
        <v>1630</v>
      </c>
      <c r="B934" s="240" t="s">
        <v>701</v>
      </c>
      <c r="C934" s="239">
        <v>11959</v>
      </c>
      <c r="D934" s="240" t="s">
        <v>701</v>
      </c>
    </row>
    <row r="935" s="233" customFormat="1" customHeight="1" spans="1:4">
      <c r="A935" s="239" t="s">
        <v>1631</v>
      </c>
      <c r="B935" s="240" t="s">
        <v>701</v>
      </c>
      <c r="C935" s="239">
        <v>11960</v>
      </c>
      <c r="D935" s="240" t="s">
        <v>701</v>
      </c>
    </row>
    <row r="936" s="233" customFormat="1" customHeight="1" spans="1:4">
      <c r="A936" s="239" t="s">
        <v>1632</v>
      </c>
      <c r="B936" s="240" t="s">
        <v>701</v>
      </c>
      <c r="C936" s="239">
        <v>11961</v>
      </c>
      <c r="D936" s="240" t="s">
        <v>701</v>
      </c>
    </row>
    <row r="937" s="233" customFormat="1" customHeight="1" spans="1:4">
      <c r="A937" s="239" t="s">
        <v>1633</v>
      </c>
      <c r="B937" s="240" t="s">
        <v>701</v>
      </c>
      <c r="C937" s="239">
        <v>11962</v>
      </c>
      <c r="D937" s="240" t="s">
        <v>701</v>
      </c>
    </row>
    <row r="938" s="233" customFormat="1" customHeight="1" spans="1:4">
      <c r="A938" s="239" t="s">
        <v>1634</v>
      </c>
      <c r="B938" s="240" t="s">
        <v>701</v>
      </c>
      <c r="C938" s="239">
        <v>11963</v>
      </c>
      <c r="D938" s="240" t="s">
        <v>701</v>
      </c>
    </row>
    <row r="939" s="233" customFormat="1" customHeight="1" spans="1:4">
      <c r="A939" s="239" t="s">
        <v>1635</v>
      </c>
      <c r="B939" s="240" t="s">
        <v>701</v>
      </c>
      <c r="C939" s="239">
        <v>11968</v>
      </c>
      <c r="D939" s="240" t="s">
        <v>701</v>
      </c>
    </row>
    <row r="940" s="233" customFormat="1" customHeight="1" spans="1:4">
      <c r="A940" s="239" t="s">
        <v>1636</v>
      </c>
      <c r="B940" s="240" t="s">
        <v>701</v>
      </c>
      <c r="C940" s="239">
        <v>11970</v>
      </c>
      <c r="D940" s="240" t="s">
        <v>701</v>
      </c>
    </row>
    <row r="941" s="233" customFormat="1" customHeight="1" spans="1:4">
      <c r="A941" s="239" t="s">
        <v>1637</v>
      </c>
      <c r="B941" s="240" t="s">
        <v>701</v>
      </c>
      <c r="C941" s="239">
        <v>11971</v>
      </c>
      <c r="D941" s="240" t="s">
        <v>701</v>
      </c>
    </row>
    <row r="942" s="233" customFormat="1" customHeight="1" spans="1:4">
      <c r="A942" s="239" t="s">
        <v>1638</v>
      </c>
      <c r="B942" s="240" t="s">
        <v>701</v>
      </c>
      <c r="C942" s="239">
        <v>11972</v>
      </c>
      <c r="D942" s="240" t="s">
        <v>701</v>
      </c>
    </row>
    <row r="943" s="233" customFormat="1" customHeight="1" spans="1:4">
      <c r="A943" s="239" t="s">
        <v>1639</v>
      </c>
      <c r="B943" s="240" t="s">
        <v>701</v>
      </c>
      <c r="C943" s="239">
        <v>11975</v>
      </c>
      <c r="D943" s="240" t="s">
        <v>701</v>
      </c>
    </row>
    <row r="944" s="233" customFormat="1" customHeight="1" spans="1:4">
      <c r="A944" s="239" t="s">
        <v>1640</v>
      </c>
      <c r="B944" s="240" t="s">
        <v>701</v>
      </c>
      <c r="C944" s="239">
        <v>11976</v>
      </c>
      <c r="D944" s="240" t="s">
        <v>701</v>
      </c>
    </row>
    <row r="945" s="233" customFormat="1" customHeight="1" spans="1:4">
      <c r="A945" s="239" t="s">
        <v>1641</v>
      </c>
      <c r="B945" s="240" t="s">
        <v>701</v>
      </c>
      <c r="C945" s="239">
        <v>11977</v>
      </c>
      <c r="D945" s="240" t="s">
        <v>701</v>
      </c>
    </row>
    <row r="946" s="233" customFormat="1" customHeight="1" spans="1:4">
      <c r="A946" s="239" t="s">
        <v>1642</v>
      </c>
      <c r="B946" s="240" t="s">
        <v>701</v>
      </c>
      <c r="C946" s="239">
        <v>11978</v>
      </c>
      <c r="D946" s="240" t="s">
        <v>701</v>
      </c>
    </row>
    <row r="947" s="233" customFormat="1" customHeight="1" spans="1:4">
      <c r="A947" s="239" t="s">
        <v>1643</v>
      </c>
      <c r="B947" s="240" t="s">
        <v>701</v>
      </c>
      <c r="C947" s="239">
        <v>12008</v>
      </c>
      <c r="D947" s="240" t="s">
        <v>701</v>
      </c>
    </row>
    <row r="948" s="233" customFormat="1" customHeight="1" spans="1:4">
      <c r="A948" s="239" t="s">
        <v>1644</v>
      </c>
      <c r="B948" s="240" t="s">
        <v>701</v>
      </c>
      <c r="C948" s="239">
        <v>12009</v>
      </c>
      <c r="D948" s="240" t="s">
        <v>701</v>
      </c>
    </row>
    <row r="949" s="233" customFormat="1" customHeight="1" spans="1:4">
      <c r="A949" s="239" t="s">
        <v>1645</v>
      </c>
      <c r="B949" s="240" t="s">
        <v>701</v>
      </c>
      <c r="C949" s="239">
        <v>12015</v>
      </c>
      <c r="D949" s="240" t="s">
        <v>701</v>
      </c>
    </row>
    <row r="950" s="233" customFormat="1" customHeight="1" spans="1:4">
      <c r="A950" s="239" t="s">
        <v>1646</v>
      </c>
      <c r="B950" s="240" t="s">
        <v>701</v>
      </c>
      <c r="C950" s="239">
        <v>12018</v>
      </c>
      <c r="D950" s="240" t="s">
        <v>701</v>
      </c>
    </row>
    <row r="951" s="233" customFormat="1" customHeight="1" spans="1:4">
      <c r="A951" s="239" t="s">
        <v>1647</v>
      </c>
      <c r="B951" s="240" t="s">
        <v>701</v>
      </c>
      <c r="C951" s="239">
        <v>12019</v>
      </c>
      <c r="D951" s="240" t="s">
        <v>701</v>
      </c>
    </row>
    <row r="952" s="233" customFormat="1" customHeight="1" spans="1:4">
      <c r="A952" s="239" t="s">
        <v>1648</v>
      </c>
      <c r="B952" s="240" t="s">
        <v>701</v>
      </c>
      <c r="C952" s="239">
        <v>12020</v>
      </c>
      <c r="D952" s="240" t="s">
        <v>701</v>
      </c>
    </row>
    <row r="953" s="233" customFormat="1" customHeight="1" spans="1:4">
      <c r="A953" s="239" t="s">
        <v>1649</v>
      </c>
      <c r="B953" s="240" t="s">
        <v>701</v>
      </c>
      <c r="C953" s="239">
        <v>12027</v>
      </c>
      <c r="D953" s="240" t="s">
        <v>701</v>
      </c>
    </row>
    <row r="954" s="233" customFormat="1" customHeight="1" spans="1:4">
      <c r="A954" s="239" t="s">
        <v>1650</v>
      </c>
      <c r="B954" s="240" t="s">
        <v>701</v>
      </c>
      <c r="C954" s="239">
        <v>12033</v>
      </c>
      <c r="D954" s="240" t="s">
        <v>701</v>
      </c>
    </row>
    <row r="955" s="233" customFormat="1" customHeight="1" spans="1:4">
      <c r="A955" s="239" t="s">
        <v>1651</v>
      </c>
      <c r="B955" s="240" t="s">
        <v>701</v>
      </c>
      <c r="C955" s="239">
        <v>12041</v>
      </c>
      <c r="D955" s="240" t="s">
        <v>701</v>
      </c>
    </row>
    <row r="956" s="233" customFormat="1" customHeight="1" spans="1:4">
      <c r="A956" s="239" t="s">
        <v>1652</v>
      </c>
      <c r="B956" s="240" t="s">
        <v>701</v>
      </c>
      <c r="C956" s="239">
        <v>12043</v>
      </c>
      <c r="D956" s="240" t="s">
        <v>701</v>
      </c>
    </row>
    <row r="957" s="233" customFormat="1" customHeight="1" spans="1:4">
      <c r="A957" s="239" t="s">
        <v>1653</v>
      </c>
      <c r="B957" s="240" t="s">
        <v>701</v>
      </c>
      <c r="C957" s="239">
        <v>12050</v>
      </c>
      <c r="D957" s="240" t="s">
        <v>701</v>
      </c>
    </row>
    <row r="958" s="233" customFormat="1" customHeight="1" spans="1:4">
      <c r="A958" s="239" t="s">
        <v>1654</v>
      </c>
      <c r="B958" s="240" t="s">
        <v>701</v>
      </c>
      <c r="C958" s="239">
        <v>12059</v>
      </c>
      <c r="D958" s="240" t="s">
        <v>701</v>
      </c>
    </row>
    <row r="959" s="233" customFormat="1" customHeight="1" spans="1:4">
      <c r="A959" s="239" t="s">
        <v>1655</v>
      </c>
      <c r="B959" s="240" t="s">
        <v>701</v>
      </c>
      <c r="C959" s="239">
        <v>12063</v>
      </c>
      <c r="D959" s="240" t="s">
        <v>701</v>
      </c>
    </row>
    <row r="960" s="233" customFormat="1" customHeight="1" spans="1:4">
      <c r="A960" s="239" t="s">
        <v>1656</v>
      </c>
      <c r="B960" s="240" t="s">
        <v>701</v>
      </c>
      <c r="C960" s="239">
        <v>12067</v>
      </c>
      <c r="D960" s="240" t="s">
        <v>701</v>
      </c>
    </row>
    <row r="961" s="233" customFormat="1" customHeight="1" spans="1:4">
      <c r="A961" s="239" t="s">
        <v>1657</v>
      </c>
      <c r="B961" s="240" t="s">
        <v>701</v>
      </c>
      <c r="C961" s="239">
        <v>12069</v>
      </c>
      <c r="D961" s="240" t="s">
        <v>701</v>
      </c>
    </row>
    <row r="962" s="233" customFormat="1" customHeight="1" spans="1:4">
      <c r="A962" s="239" t="s">
        <v>1658</v>
      </c>
      <c r="B962" s="240" t="s">
        <v>701</v>
      </c>
      <c r="C962" s="239">
        <v>12073</v>
      </c>
      <c r="D962" s="240" t="s">
        <v>701</v>
      </c>
    </row>
    <row r="963" s="233" customFormat="1" customHeight="1" spans="1:4">
      <c r="A963" s="239" t="s">
        <v>1659</v>
      </c>
      <c r="B963" s="240" t="s">
        <v>701</v>
      </c>
      <c r="C963" s="239">
        <v>12074</v>
      </c>
      <c r="D963" s="240" t="s">
        <v>701</v>
      </c>
    </row>
    <row r="964" s="233" customFormat="1" customHeight="1" spans="1:4">
      <c r="A964" s="239" t="s">
        <v>1660</v>
      </c>
      <c r="B964" s="240" t="s">
        <v>701</v>
      </c>
      <c r="C964" s="239">
        <v>12078</v>
      </c>
      <c r="D964" s="240" t="s">
        <v>701</v>
      </c>
    </row>
    <row r="965" s="233" customFormat="1" customHeight="1" spans="1:4">
      <c r="A965" s="239" t="s">
        <v>1661</v>
      </c>
      <c r="B965" s="240" t="s">
        <v>701</v>
      </c>
      <c r="C965" s="239">
        <v>12083</v>
      </c>
      <c r="D965" s="240" t="s">
        <v>701</v>
      </c>
    </row>
    <row r="966" s="233" customFormat="1" customHeight="1" spans="1:4">
      <c r="A966" s="239" t="s">
        <v>1662</v>
      </c>
      <c r="B966" s="240" t="s">
        <v>701</v>
      </c>
      <c r="C966" s="239">
        <v>12086</v>
      </c>
      <c r="D966" s="240" t="s">
        <v>701</v>
      </c>
    </row>
    <row r="967" s="233" customFormat="1" customHeight="1" spans="1:4">
      <c r="A967" s="239" t="s">
        <v>1663</v>
      </c>
      <c r="B967" s="240" t="s">
        <v>701</v>
      </c>
      <c r="C967" s="239">
        <v>12090</v>
      </c>
      <c r="D967" s="240" t="s">
        <v>701</v>
      </c>
    </row>
    <row r="968" s="233" customFormat="1" customHeight="1" spans="1:4">
      <c r="A968" s="239" t="s">
        <v>1664</v>
      </c>
      <c r="B968" s="240" t="s">
        <v>701</v>
      </c>
      <c r="C968" s="239">
        <v>12106</v>
      </c>
      <c r="D968" s="240" t="s">
        <v>701</v>
      </c>
    </row>
    <row r="969" s="233" customFormat="1" customHeight="1" spans="1:4">
      <c r="A969" s="239" t="s">
        <v>1665</v>
      </c>
      <c r="B969" s="240" t="s">
        <v>701</v>
      </c>
      <c r="C969" s="239">
        <v>12115</v>
      </c>
      <c r="D969" s="240" t="s">
        <v>701</v>
      </c>
    </row>
    <row r="970" s="233" customFormat="1" customHeight="1" spans="1:4">
      <c r="A970" s="239" t="s">
        <v>1666</v>
      </c>
      <c r="B970" s="240" t="s">
        <v>701</v>
      </c>
      <c r="C970" s="239">
        <v>12118</v>
      </c>
      <c r="D970" s="240" t="s">
        <v>701</v>
      </c>
    </row>
    <row r="971" s="233" customFormat="1" customHeight="1" spans="1:4">
      <c r="A971" s="239" t="s">
        <v>1667</v>
      </c>
      <c r="B971" s="240" t="s">
        <v>701</v>
      </c>
      <c r="C971" s="239">
        <v>12123</v>
      </c>
      <c r="D971" s="240" t="s">
        <v>701</v>
      </c>
    </row>
    <row r="972" s="233" customFormat="1" customHeight="1" spans="1:4">
      <c r="A972" s="239" t="s">
        <v>1668</v>
      </c>
      <c r="B972" s="240" t="s">
        <v>701</v>
      </c>
      <c r="C972" s="239">
        <v>12132</v>
      </c>
      <c r="D972" s="240" t="s">
        <v>701</v>
      </c>
    </row>
    <row r="973" s="233" customFormat="1" customHeight="1" spans="1:4">
      <c r="A973" s="239" t="s">
        <v>1669</v>
      </c>
      <c r="B973" s="240" t="s">
        <v>701</v>
      </c>
      <c r="C973" s="239">
        <v>12133</v>
      </c>
      <c r="D973" s="240" t="s">
        <v>701</v>
      </c>
    </row>
    <row r="974" s="233" customFormat="1" customHeight="1" spans="1:4">
      <c r="A974" s="239" t="s">
        <v>1670</v>
      </c>
      <c r="B974" s="240" t="s">
        <v>701</v>
      </c>
      <c r="C974" s="239">
        <v>12140</v>
      </c>
      <c r="D974" s="240" t="s">
        <v>701</v>
      </c>
    </row>
    <row r="975" s="233" customFormat="1" customHeight="1" spans="1:4">
      <c r="A975" s="239" t="s">
        <v>1671</v>
      </c>
      <c r="B975" s="240" t="s">
        <v>701</v>
      </c>
      <c r="C975" s="239">
        <v>12141</v>
      </c>
      <c r="D975" s="240" t="s">
        <v>701</v>
      </c>
    </row>
    <row r="976" s="233" customFormat="1" customHeight="1" spans="1:4">
      <c r="A976" s="239" t="s">
        <v>1672</v>
      </c>
      <c r="B976" s="240" t="s">
        <v>701</v>
      </c>
      <c r="C976" s="239">
        <v>12143</v>
      </c>
      <c r="D976" s="240" t="s">
        <v>701</v>
      </c>
    </row>
    <row r="977" s="233" customFormat="1" customHeight="1" spans="1:4">
      <c r="A977" s="239" t="s">
        <v>1673</v>
      </c>
      <c r="B977" s="240" t="s">
        <v>701</v>
      </c>
      <c r="C977" s="239">
        <v>12148</v>
      </c>
      <c r="D977" s="240" t="s">
        <v>701</v>
      </c>
    </row>
    <row r="978" s="233" customFormat="1" customHeight="1" spans="1:4">
      <c r="A978" s="239" t="s">
        <v>1674</v>
      </c>
      <c r="B978" s="240" t="s">
        <v>701</v>
      </c>
      <c r="C978" s="239">
        <v>12150</v>
      </c>
      <c r="D978" s="240" t="s">
        <v>701</v>
      </c>
    </row>
    <row r="979" s="233" customFormat="1" customHeight="1" spans="1:4">
      <c r="A979" s="239" t="s">
        <v>1675</v>
      </c>
      <c r="B979" s="240" t="s">
        <v>701</v>
      </c>
      <c r="C979" s="239">
        <v>12151</v>
      </c>
      <c r="D979" s="240" t="s">
        <v>701</v>
      </c>
    </row>
    <row r="980" s="233" customFormat="1" customHeight="1" spans="1:4">
      <c r="A980" s="239" t="s">
        <v>1676</v>
      </c>
      <c r="B980" s="240" t="s">
        <v>701</v>
      </c>
      <c r="C980" s="239">
        <v>12154</v>
      </c>
      <c r="D980" s="240" t="s">
        <v>701</v>
      </c>
    </row>
    <row r="981" s="233" customFormat="1" customHeight="1" spans="1:4">
      <c r="A981" s="239" t="s">
        <v>1677</v>
      </c>
      <c r="B981" s="240" t="s">
        <v>701</v>
      </c>
      <c r="C981" s="239">
        <v>12173</v>
      </c>
      <c r="D981" s="240" t="s">
        <v>701</v>
      </c>
    </row>
    <row r="982" s="233" customFormat="1" customHeight="1" spans="1:4">
      <c r="A982" s="239" t="s">
        <v>1678</v>
      </c>
      <c r="B982" s="240" t="s">
        <v>701</v>
      </c>
      <c r="C982" s="239">
        <v>12174</v>
      </c>
      <c r="D982" s="240" t="s">
        <v>701</v>
      </c>
    </row>
    <row r="983" s="233" customFormat="1" customHeight="1" spans="1:4">
      <c r="A983" s="239" t="s">
        <v>1679</v>
      </c>
      <c r="B983" s="240" t="s">
        <v>701</v>
      </c>
      <c r="C983" s="239">
        <v>12177</v>
      </c>
      <c r="D983" s="240" t="s">
        <v>701</v>
      </c>
    </row>
    <row r="984" s="233" customFormat="1" customHeight="1" spans="1:4">
      <c r="A984" s="239" t="s">
        <v>1680</v>
      </c>
      <c r="B984" s="240" t="s">
        <v>701</v>
      </c>
      <c r="C984" s="239">
        <v>12184</v>
      </c>
      <c r="D984" s="240" t="s">
        <v>701</v>
      </c>
    </row>
    <row r="985" s="233" customFormat="1" customHeight="1" spans="1:4">
      <c r="A985" s="239" t="s">
        <v>1681</v>
      </c>
      <c r="B985" s="240" t="s">
        <v>701</v>
      </c>
      <c r="C985" s="239">
        <v>12185</v>
      </c>
      <c r="D985" s="240" t="s">
        <v>701</v>
      </c>
    </row>
    <row r="986" s="233" customFormat="1" customHeight="1" spans="1:4">
      <c r="A986" s="239" t="s">
        <v>1682</v>
      </c>
      <c r="B986" s="240" t="s">
        <v>701</v>
      </c>
      <c r="C986" s="239">
        <v>12186</v>
      </c>
      <c r="D986" s="240" t="s">
        <v>701</v>
      </c>
    </row>
    <row r="987" s="233" customFormat="1" customHeight="1" spans="1:4">
      <c r="A987" s="239" t="s">
        <v>1683</v>
      </c>
      <c r="B987" s="240" t="s">
        <v>701</v>
      </c>
      <c r="C987" s="239">
        <v>12192</v>
      </c>
      <c r="D987" s="240" t="s">
        <v>701</v>
      </c>
    </row>
    <row r="988" s="233" customFormat="1" customHeight="1" spans="1:4">
      <c r="A988" s="239" t="s">
        <v>1684</v>
      </c>
      <c r="B988" s="240" t="s">
        <v>701</v>
      </c>
      <c r="C988" s="239">
        <v>12196</v>
      </c>
      <c r="D988" s="240" t="s">
        <v>701</v>
      </c>
    </row>
    <row r="989" s="233" customFormat="1" customHeight="1" spans="1:4">
      <c r="A989" s="239" t="s">
        <v>1685</v>
      </c>
      <c r="B989" s="240" t="s">
        <v>701</v>
      </c>
      <c r="C989" s="239">
        <v>12236</v>
      </c>
      <c r="D989" s="240" t="s">
        <v>701</v>
      </c>
    </row>
    <row r="990" s="233" customFormat="1" customHeight="1" spans="1:4">
      <c r="A990" s="239" t="s">
        <v>1686</v>
      </c>
      <c r="B990" s="240" t="s">
        <v>701</v>
      </c>
      <c r="C990" s="239">
        <v>12307</v>
      </c>
      <c r="D990" s="240" t="s">
        <v>701</v>
      </c>
    </row>
    <row r="991" s="233" customFormat="1" customHeight="1" spans="1:4">
      <c r="A991" s="239" t="s">
        <v>1687</v>
      </c>
      <c r="B991" s="240" t="s">
        <v>701</v>
      </c>
      <c r="C991" s="239">
        <v>12407</v>
      </c>
      <c r="D991" s="240" t="s">
        <v>701</v>
      </c>
    </row>
    <row r="992" s="233" customFormat="1" customHeight="1" spans="1:4">
      <c r="A992" s="239" t="s">
        <v>1688</v>
      </c>
      <c r="B992" s="240" t="s">
        <v>701</v>
      </c>
      <c r="C992" s="239">
        <v>12414</v>
      </c>
      <c r="D992" s="240" t="s">
        <v>701</v>
      </c>
    </row>
    <row r="993" s="233" customFormat="1" customHeight="1" spans="1:4">
      <c r="A993" s="239" t="s">
        <v>1689</v>
      </c>
      <c r="B993" s="240" t="s">
        <v>701</v>
      </c>
      <c r="C993" s="239">
        <v>12417</v>
      </c>
      <c r="D993" s="240" t="s">
        <v>701</v>
      </c>
    </row>
    <row r="994" s="233" customFormat="1" customHeight="1" spans="1:4">
      <c r="A994" s="239" t="s">
        <v>1690</v>
      </c>
      <c r="B994" s="240" t="s">
        <v>701</v>
      </c>
      <c r="C994" s="239">
        <v>12419</v>
      </c>
      <c r="D994" s="240" t="s">
        <v>701</v>
      </c>
    </row>
    <row r="995" s="233" customFormat="1" customHeight="1" spans="1:4">
      <c r="A995" s="239" t="s">
        <v>1691</v>
      </c>
      <c r="B995" s="240" t="s">
        <v>701</v>
      </c>
      <c r="C995" s="239">
        <v>12420</v>
      </c>
      <c r="D995" s="240" t="s">
        <v>701</v>
      </c>
    </row>
    <row r="996" s="233" customFormat="1" customHeight="1" spans="1:4">
      <c r="A996" s="239" t="s">
        <v>1692</v>
      </c>
      <c r="B996" s="240" t="s">
        <v>701</v>
      </c>
      <c r="C996" s="239">
        <v>12423</v>
      </c>
      <c r="D996" s="240" t="s">
        <v>701</v>
      </c>
    </row>
    <row r="997" s="233" customFormat="1" customHeight="1" spans="1:4">
      <c r="A997" s="239" t="s">
        <v>1693</v>
      </c>
      <c r="B997" s="240" t="s">
        <v>701</v>
      </c>
      <c r="C997" s="239">
        <v>12431</v>
      </c>
      <c r="D997" s="240" t="s">
        <v>701</v>
      </c>
    </row>
    <row r="998" s="233" customFormat="1" customHeight="1" spans="1:4">
      <c r="A998" s="239" t="s">
        <v>1694</v>
      </c>
      <c r="B998" s="240" t="s">
        <v>701</v>
      </c>
      <c r="C998" s="239">
        <v>12432</v>
      </c>
      <c r="D998" s="240" t="s">
        <v>701</v>
      </c>
    </row>
    <row r="999" s="233" customFormat="1" customHeight="1" spans="1:4">
      <c r="A999" s="239" t="s">
        <v>1695</v>
      </c>
      <c r="B999" s="240" t="s">
        <v>701</v>
      </c>
      <c r="C999" s="239">
        <v>12433</v>
      </c>
      <c r="D999" s="240" t="s">
        <v>701</v>
      </c>
    </row>
    <row r="1000" s="233" customFormat="1" customHeight="1" spans="1:4">
      <c r="A1000" s="239" t="s">
        <v>1696</v>
      </c>
      <c r="B1000" s="240" t="s">
        <v>701</v>
      </c>
      <c r="C1000" s="239">
        <v>12436</v>
      </c>
      <c r="D1000" s="240" t="s">
        <v>701</v>
      </c>
    </row>
    <row r="1001" s="233" customFormat="1" customHeight="1" spans="1:4">
      <c r="A1001" s="239" t="s">
        <v>1697</v>
      </c>
      <c r="B1001" s="240" t="s">
        <v>701</v>
      </c>
      <c r="C1001" s="239">
        <v>12440</v>
      </c>
      <c r="D1001" s="240" t="s">
        <v>701</v>
      </c>
    </row>
    <row r="1002" s="233" customFormat="1" customHeight="1" spans="1:4">
      <c r="A1002" s="239" t="s">
        <v>1698</v>
      </c>
      <c r="B1002" s="240" t="s">
        <v>701</v>
      </c>
      <c r="C1002" s="239">
        <v>12443</v>
      </c>
      <c r="D1002" s="240" t="s">
        <v>701</v>
      </c>
    </row>
    <row r="1003" s="233" customFormat="1" customHeight="1" spans="1:4">
      <c r="A1003" s="239" t="s">
        <v>1699</v>
      </c>
      <c r="B1003" s="240" t="s">
        <v>701</v>
      </c>
      <c r="C1003" s="239">
        <v>12451</v>
      </c>
      <c r="D1003" s="240" t="s">
        <v>701</v>
      </c>
    </row>
    <row r="1004" s="233" customFormat="1" customHeight="1" spans="1:4">
      <c r="A1004" s="239" t="s">
        <v>1700</v>
      </c>
      <c r="B1004" s="240" t="s">
        <v>701</v>
      </c>
      <c r="C1004" s="239">
        <v>12453</v>
      </c>
      <c r="D1004" s="240" t="s">
        <v>701</v>
      </c>
    </row>
    <row r="1005" s="233" customFormat="1" customHeight="1" spans="1:4">
      <c r="A1005" s="239" t="s">
        <v>1701</v>
      </c>
      <c r="B1005" s="240" t="s">
        <v>701</v>
      </c>
      <c r="C1005" s="239">
        <v>12456</v>
      </c>
      <c r="D1005" s="240" t="s">
        <v>701</v>
      </c>
    </row>
    <row r="1006" s="233" customFormat="1" customHeight="1" spans="1:4">
      <c r="A1006" s="239" t="s">
        <v>1702</v>
      </c>
      <c r="B1006" s="240" t="s">
        <v>701</v>
      </c>
      <c r="C1006" s="239">
        <v>12458</v>
      </c>
      <c r="D1006" s="240" t="s">
        <v>701</v>
      </c>
    </row>
    <row r="1007" s="233" customFormat="1" customHeight="1" spans="1:4">
      <c r="A1007" s="239" t="s">
        <v>1703</v>
      </c>
      <c r="B1007" s="240" t="s">
        <v>701</v>
      </c>
      <c r="C1007" s="239">
        <v>12466</v>
      </c>
      <c r="D1007" s="240" t="s">
        <v>701</v>
      </c>
    </row>
    <row r="1008" s="233" customFormat="1" customHeight="1" spans="1:4">
      <c r="A1008" s="239" t="s">
        <v>1704</v>
      </c>
      <c r="B1008" s="240" t="s">
        <v>701</v>
      </c>
      <c r="C1008" s="239">
        <v>12472</v>
      </c>
      <c r="D1008" s="240" t="s">
        <v>701</v>
      </c>
    </row>
    <row r="1009" s="233" customFormat="1" customHeight="1" spans="1:4">
      <c r="A1009" s="239" t="s">
        <v>1705</v>
      </c>
      <c r="B1009" s="240" t="s">
        <v>701</v>
      </c>
      <c r="C1009" s="239">
        <v>12473</v>
      </c>
      <c r="D1009" s="240" t="s">
        <v>701</v>
      </c>
    </row>
    <row r="1010" s="233" customFormat="1" customHeight="1" spans="1:4">
      <c r="A1010" s="239" t="s">
        <v>1706</v>
      </c>
      <c r="B1010" s="240" t="s">
        <v>701</v>
      </c>
      <c r="C1010" s="239">
        <v>12477</v>
      </c>
      <c r="D1010" s="240" t="s">
        <v>701</v>
      </c>
    </row>
    <row r="1011" s="233" customFormat="1" customHeight="1" spans="1:4">
      <c r="A1011" s="239" t="s">
        <v>1707</v>
      </c>
      <c r="B1011" s="240" t="s">
        <v>701</v>
      </c>
      <c r="C1011" s="239">
        <v>12482</v>
      </c>
      <c r="D1011" s="240" t="s">
        <v>701</v>
      </c>
    </row>
    <row r="1012" s="233" customFormat="1" customHeight="1" spans="1:4">
      <c r="A1012" s="239" t="s">
        <v>1708</v>
      </c>
      <c r="B1012" s="240" t="s">
        <v>701</v>
      </c>
      <c r="C1012" s="239">
        <v>12484</v>
      </c>
      <c r="D1012" s="240" t="s">
        <v>701</v>
      </c>
    </row>
    <row r="1013" s="233" customFormat="1" customHeight="1" spans="1:4">
      <c r="A1013" s="239" t="s">
        <v>1709</v>
      </c>
      <c r="B1013" s="240" t="s">
        <v>701</v>
      </c>
      <c r="C1013" s="239">
        <v>12486</v>
      </c>
      <c r="D1013" s="240" t="s">
        <v>701</v>
      </c>
    </row>
    <row r="1014" s="233" customFormat="1" customHeight="1" spans="1:4">
      <c r="A1014" s="239" t="s">
        <v>1710</v>
      </c>
      <c r="B1014" s="240" t="s">
        <v>701</v>
      </c>
      <c r="C1014" s="239">
        <v>12487</v>
      </c>
      <c r="D1014" s="240" t="s">
        <v>701</v>
      </c>
    </row>
    <row r="1015" s="233" customFormat="1" customHeight="1" spans="1:4">
      <c r="A1015" s="239" t="s">
        <v>1711</v>
      </c>
      <c r="B1015" s="240" t="s">
        <v>701</v>
      </c>
      <c r="C1015" s="239">
        <v>12491</v>
      </c>
      <c r="D1015" s="240" t="s">
        <v>701</v>
      </c>
    </row>
    <row r="1016" s="233" customFormat="1" customHeight="1" spans="1:4">
      <c r="A1016" s="239" t="s">
        <v>1712</v>
      </c>
      <c r="B1016" s="240" t="s">
        <v>701</v>
      </c>
      <c r="C1016" s="239">
        <v>12498</v>
      </c>
      <c r="D1016" s="240" t="s">
        <v>701</v>
      </c>
    </row>
    <row r="1017" s="233" customFormat="1" customHeight="1" spans="1:4">
      <c r="A1017" s="239" t="s">
        <v>1713</v>
      </c>
      <c r="B1017" s="240" t="s">
        <v>701</v>
      </c>
      <c r="C1017" s="239">
        <v>12504</v>
      </c>
      <c r="D1017" s="240" t="s">
        <v>701</v>
      </c>
    </row>
    <row r="1018" s="233" customFormat="1" customHeight="1" spans="1:4">
      <c r="A1018" s="239" t="s">
        <v>1714</v>
      </c>
      <c r="B1018" s="240" t="s">
        <v>701</v>
      </c>
      <c r="C1018" s="239">
        <v>12506</v>
      </c>
      <c r="D1018" s="240" t="s">
        <v>701</v>
      </c>
    </row>
    <row r="1019" s="233" customFormat="1" customHeight="1" spans="1:4">
      <c r="A1019" s="239" t="s">
        <v>1715</v>
      </c>
      <c r="B1019" s="240" t="s">
        <v>701</v>
      </c>
      <c r="C1019" s="239">
        <v>12507</v>
      </c>
      <c r="D1019" s="240" t="s">
        <v>701</v>
      </c>
    </row>
    <row r="1020" s="233" customFormat="1" customHeight="1" spans="1:4">
      <c r="A1020" s="239" t="s">
        <v>1716</v>
      </c>
      <c r="B1020" s="240" t="s">
        <v>701</v>
      </c>
      <c r="C1020" s="239">
        <v>12513</v>
      </c>
      <c r="D1020" s="240" t="s">
        <v>701</v>
      </c>
    </row>
    <row r="1021" s="233" customFormat="1" customHeight="1" spans="1:4">
      <c r="A1021" s="239" t="s">
        <v>384</v>
      </c>
      <c r="B1021" s="240" t="s">
        <v>701</v>
      </c>
      <c r="C1021" s="239">
        <v>12514</v>
      </c>
      <c r="D1021" s="240" t="s">
        <v>701</v>
      </c>
    </row>
    <row r="1022" s="233" customFormat="1" customHeight="1" spans="1:4">
      <c r="A1022" s="239" t="s">
        <v>1717</v>
      </c>
      <c r="B1022" s="240" t="s">
        <v>701</v>
      </c>
      <c r="C1022" s="239">
        <v>12515</v>
      </c>
      <c r="D1022" s="240" t="s">
        <v>701</v>
      </c>
    </row>
    <row r="1023" s="233" customFormat="1" customHeight="1" spans="1:4">
      <c r="A1023" s="239" t="s">
        <v>1718</v>
      </c>
      <c r="B1023" s="240" t="s">
        <v>701</v>
      </c>
      <c r="C1023" s="239">
        <v>12525</v>
      </c>
      <c r="D1023" s="240" t="s">
        <v>701</v>
      </c>
    </row>
    <row r="1024" s="233" customFormat="1" customHeight="1" spans="1:4">
      <c r="A1024" s="239" t="s">
        <v>1719</v>
      </c>
      <c r="B1024" s="240" t="s">
        <v>701</v>
      </c>
      <c r="C1024" s="239">
        <v>12528</v>
      </c>
      <c r="D1024" s="240" t="s">
        <v>701</v>
      </c>
    </row>
    <row r="1025" s="233" customFormat="1" customHeight="1" spans="1:4">
      <c r="A1025" s="239" t="s">
        <v>1720</v>
      </c>
      <c r="B1025" s="240" t="s">
        <v>701</v>
      </c>
      <c r="C1025" s="239">
        <v>12530</v>
      </c>
      <c r="D1025" s="240" t="s">
        <v>701</v>
      </c>
    </row>
    <row r="1026" s="233" customFormat="1" customHeight="1" spans="1:4">
      <c r="A1026" s="239" t="s">
        <v>1721</v>
      </c>
      <c r="B1026" s="240" t="s">
        <v>701</v>
      </c>
      <c r="C1026" s="239">
        <v>12531</v>
      </c>
      <c r="D1026" s="240" t="s">
        <v>701</v>
      </c>
    </row>
    <row r="1027" s="233" customFormat="1" customHeight="1" spans="1:4">
      <c r="A1027" s="239" t="s">
        <v>1722</v>
      </c>
      <c r="B1027" s="240" t="s">
        <v>701</v>
      </c>
      <c r="C1027" s="239">
        <v>12533</v>
      </c>
      <c r="D1027" s="240" t="s">
        <v>701</v>
      </c>
    </row>
    <row r="1028" s="233" customFormat="1" customHeight="1" spans="1:4">
      <c r="A1028" s="239" t="s">
        <v>1723</v>
      </c>
      <c r="B1028" s="240" t="s">
        <v>701</v>
      </c>
      <c r="C1028" s="239">
        <v>12534</v>
      </c>
      <c r="D1028" s="240" t="s">
        <v>701</v>
      </c>
    </row>
    <row r="1029" s="233" customFormat="1" customHeight="1" spans="1:4">
      <c r="A1029" s="239" t="s">
        <v>1724</v>
      </c>
      <c r="B1029" s="240" t="s">
        <v>701</v>
      </c>
      <c r="C1029" s="239">
        <v>12538</v>
      </c>
      <c r="D1029" s="240" t="s">
        <v>701</v>
      </c>
    </row>
    <row r="1030" s="233" customFormat="1" customHeight="1" spans="1:4">
      <c r="A1030" s="239" t="s">
        <v>1725</v>
      </c>
      <c r="B1030" s="240" t="s">
        <v>701</v>
      </c>
      <c r="C1030" s="239">
        <v>12540</v>
      </c>
      <c r="D1030" s="240" t="s">
        <v>701</v>
      </c>
    </row>
    <row r="1031" s="233" customFormat="1" customHeight="1" spans="1:4">
      <c r="A1031" s="239" t="s">
        <v>1726</v>
      </c>
      <c r="B1031" s="240" t="s">
        <v>701</v>
      </c>
      <c r="C1031" s="239">
        <v>12541</v>
      </c>
      <c r="D1031" s="240" t="s">
        <v>701</v>
      </c>
    </row>
    <row r="1032" s="233" customFormat="1" customHeight="1" spans="1:4">
      <c r="A1032" s="239" t="s">
        <v>1727</v>
      </c>
      <c r="B1032" s="240" t="s">
        <v>701</v>
      </c>
      <c r="C1032" s="239">
        <v>12542</v>
      </c>
      <c r="D1032" s="240" t="s">
        <v>701</v>
      </c>
    </row>
    <row r="1033" s="233" customFormat="1" customHeight="1" spans="1:4">
      <c r="A1033" s="239" t="s">
        <v>1728</v>
      </c>
      <c r="B1033" s="240" t="s">
        <v>701</v>
      </c>
      <c r="C1033" s="239">
        <v>12544</v>
      </c>
      <c r="D1033" s="240" t="s">
        <v>701</v>
      </c>
    </row>
    <row r="1034" s="233" customFormat="1" customHeight="1" spans="1:4">
      <c r="A1034" s="239" t="s">
        <v>1729</v>
      </c>
      <c r="B1034" s="240" t="s">
        <v>701</v>
      </c>
      <c r="C1034" s="239">
        <v>12545</v>
      </c>
      <c r="D1034" s="240" t="s">
        <v>701</v>
      </c>
    </row>
    <row r="1035" s="233" customFormat="1" customHeight="1" spans="1:4">
      <c r="A1035" s="239" t="s">
        <v>1730</v>
      </c>
      <c r="B1035" s="240" t="s">
        <v>701</v>
      </c>
      <c r="C1035" s="239">
        <v>12547</v>
      </c>
      <c r="D1035" s="240" t="s">
        <v>701</v>
      </c>
    </row>
    <row r="1036" s="233" customFormat="1" customHeight="1" spans="1:4">
      <c r="A1036" s="239" t="s">
        <v>1731</v>
      </c>
      <c r="B1036" s="240" t="s">
        <v>701</v>
      </c>
      <c r="C1036" s="239">
        <v>12548</v>
      </c>
      <c r="D1036" s="240" t="s">
        <v>701</v>
      </c>
    </row>
    <row r="1037" s="233" customFormat="1" customHeight="1" spans="1:4">
      <c r="A1037" s="239" t="s">
        <v>1732</v>
      </c>
      <c r="B1037" s="240" t="s">
        <v>701</v>
      </c>
      <c r="C1037" s="239">
        <v>12561</v>
      </c>
      <c r="D1037" s="240" t="s">
        <v>701</v>
      </c>
    </row>
    <row r="1038" s="233" customFormat="1" customHeight="1" spans="1:4">
      <c r="A1038" s="239" t="s">
        <v>1733</v>
      </c>
      <c r="B1038" s="240" t="s">
        <v>701</v>
      </c>
      <c r="C1038" s="239">
        <v>12563</v>
      </c>
      <c r="D1038" s="240" t="s">
        <v>701</v>
      </c>
    </row>
    <row r="1039" s="233" customFormat="1" customHeight="1" spans="1:4">
      <c r="A1039" s="239" t="s">
        <v>1734</v>
      </c>
      <c r="B1039" s="240" t="s">
        <v>701</v>
      </c>
      <c r="C1039" s="239">
        <v>12564</v>
      </c>
      <c r="D1039" s="240" t="s">
        <v>701</v>
      </c>
    </row>
    <row r="1040" s="233" customFormat="1" customHeight="1" spans="1:4">
      <c r="A1040" s="239" t="s">
        <v>1735</v>
      </c>
      <c r="B1040" s="240" t="s">
        <v>701</v>
      </c>
      <c r="C1040" s="239">
        <v>12565</v>
      </c>
      <c r="D1040" s="240" t="s">
        <v>701</v>
      </c>
    </row>
    <row r="1041" s="233" customFormat="1" customHeight="1" spans="1:4">
      <c r="A1041" s="239" t="s">
        <v>1736</v>
      </c>
      <c r="B1041" s="240" t="s">
        <v>701</v>
      </c>
      <c r="C1041" s="239">
        <v>12566</v>
      </c>
      <c r="D1041" s="240" t="s">
        <v>701</v>
      </c>
    </row>
    <row r="1042" s="233" customFormat="1" customHeight="1" spans="1:4">
      <c r="A1042" s="239" t="s">
        <v>1737</v>
      </c>
      <c r="B1042" s="240" t="s">
        <v>701</v>
      </c>
      <c r="C1042" s="239">
        <v>12568</v>
      </c>
      <c r="D1042" s="240" t="s">
        <v>701</v>
      </c>
    </row>
    <row r="1043" s="233" customFormat="1" customHeight="1" spans="1:4">
      <c r="A1043" s="239" t="s">
        <v>1738</v>
      </c>
      <c r="B1043" s="240" t="s">
        <v>701</v>
      </c>
      <c r="C1043" s="239">
        <v>12569</v>
      </c>
      <c r="D1043" s="240" t="s">
        <v>701</v>
      </c>
    </row>
    <row r="1044" s="233" customFormat="1" customHeight="1" spans="1:4">
      <c r="A1044" s="239" t="s">
        <v>1739</v>
      </c>
      <c r="B1044" s="240" t="s">
        <v>701</v>
      </c>
      <c r="C1044" s="239">
        <v>12570</v>
      </c>
      <c r="D1044" s="240" t="s">
        <v>701</v>
      </c>
    </row>
    <row r="1045" s="233" customFormat="1" customHeight="1" spans="1:4">
      <c r="A1045" s="239" t="s">
        <v>1740</v>
      </c>
      <c r="B1045" s="240" t="s">
        <v>701</v>
      </c>
      <c r="C1045" s="239">
        <v>12571</v>
      </c>
      <c r="D1045" s="240" t="s">
        <v>701</v>
      </c>
    </row>
    <row r="1046" s="233" customFormat="1" customHeight="1" spans="1:4">
      <c r="A1046" s="239" t="s">
        <v>1741</v>
      </c>
      <c r="B1046" s="240" t="s">
        <v>701</v>
      </c>
      <c r="C1046" s="239">
        <v>12572</v>
      </c>
      <c r="D1046" s="240" t="s">
        <v>701</v>
      </c>
    </row>
    <row r="1047" s="233" customFormat="1" customHeight="1" spans="1:4">
      <c r="A1047" s="239" t="s">
        <v>1742</v>
      </c>
      <c r="B1047" s="240" t="s">
        <v>701</v>
      </c>
      <c r="C1047" s="239">
        <v>12574</v>
      </c>
      <c r="D1047" s="240" t="s">
        <v>701</v>
      </c>
    </row>
    <row r="1048" s="233" customFormat="1" customHeight="1" spans="1:4">
      <c r="A1048" s="239" t="s">
        <v>1743</v>
      </c>
      <c r="B1048" s="240" t="s">
        <v>701</v>
      </c>
      <c r="C1048" s="239">
        <v>12575</v>
      </c>
      <c r="D1048" s="240" t="s">
        <v>701</v>
      </c>
    </row>
    <row r="1049" s="233" customFormat="1" customHeight="1" spans="1:4">
      <c r="A1049" s="239" t="s">
        <v>1744</v>
      </c>
      <c r="B1049" s="240" t="s">
        <v>701</v>
      </c>
      <c r="C1049" s="239">
        <v>12578</v>
      </c>
      <c r="D1049" s="240" t="s">
        <v>701</v>
      </c>
    </row>
    <row r="1050" s="233" customFormat="1" customHeight="1" spans="1:4">
      <c r="A1050" s="239" t="s">
        <v>1745</v>
      </c>
      <c r="B1050" s="240" t="s">
        <v>701</v>
      </c>
      <c r="C1050" s="239">
        <v>12580</v>
      </c>
      <c r="D1050" s="240" t="s">
        <v>701</v>
      </c>
    </row>
    <row r="1051" s="233" customFormat="1" customHeight="1" spans="1:4">
      <c r="A1051" s="239" t="s">
        <v>1746</v>
      </c>
      <c r="B1051" s="240" t="s">
        <v>701</v>
      </c>
      <c r="C1051" s="239">
        <v>12582</v>
      </c>
      <c r="D1051" s="240" t="s">
        <v>701</v>
      </c>
    </row>
    <row r="1052" s="233" customFormat="1" customHeight="1" spans="1:4">
      <c r="A1052" s="239" t="s">
        <v>1747</v>
      </c>
      <c r="B1052" s="240" t="s">
        <v>701</v>
      </c>
      <c r="C1052" s="239">
        <v>12585</v>
      </c>
      <c r="D1052" s="240" t="s">
        <v>701</v>
      </c>
    </row>
    <row r="1053" s="233" customFormat="1" customHeight="1" spans="1:4">
      <c r="A1053" s="239" t="s">
        <v>1748</v>
      </c>
      <c r="B1053" s="240" t="s">
        <v>701</v>
      </c>
      <c r="C1053" s="239">
        <v>12592</v>
      </c>
      <c r="D1053" s="240" t="s">
        <v>701</v>
      </c>
    </row>
    <row r="1054" s="233" customFormat="1" customHeight="1" spans="1:4">
      <c r="A1054" s="239" t="s">
        <v>1749</v>
      </c>
      <c r="B1054" s="240" t="s">
        <v>701</v>
      </c>
      <c r="C1054" s="239">
        <v>12594</v>
      </c>
      <c r="D1054" s="240" t="s">
        <v>701</v>
      </c>
    </row>
    <row r="1055" s="233" customFormat="1" customHeight="1" spans="1:4">
      <c r="A1055" s="239" t="s">
        <v>1750</v>
      </c>
      <c r="B1055" s="240" t="s">
        <v>701</v>
      </c>
      <c r="C1055" s="239">
        <v>12602</v>
      </c>
      <c r="D1055" s="240" t="s">
        <v>701</v>
      </c>
    </row>
    <row r="1056" s="233" customFormat="1" customHeight="1" spans="1:4">
      <c r="A1056" s="239" t="s">
        <v>1751</v>
      </c>
      <c r="B1056" s="240" t="s">
        <v>701</v>
      </c>
      <c r="C1056" s="239">
        <v>12701</v>
      </c>
      <c r="D1056" s="240" t="s">
        <v>701</v>
      </c>
    </row>
    <row r="1057" s="233" customFormat="1" customHeight="1" spans="1:4">
      <c r="A1057" s="239" t="s">
        <v>1752</v>
      </c>
      <c r="B1057" s="240" t="s">
        <v>701</v>
      </c>
      <c r="C1057" s="239">
        <v>12721</v>
      </c>
      <c r="D1057" s="240" t="s">
        <v>701</v>
      </c>
    </row>
    <row r="1058" s="233" customFormat="1" customHeight="1" spans="1:4">
      <c r="A1058" s="239" t="s">
        <v>1753</v>
      </c>
      <c r="B1058" s="240" t="s">
        <v>701</v>
      </c>
      <c r="C1058" s="239">
        <v>12722</v>
      </c>
      <c r="D1058" s="240" t="s">
        <v>701</v>
      </c>
    </row>
    <row r="1059" s="233" customFormat="1" customHeight="1" spans="1:4">
      <c r="A1059" s="239" t="s">
        <v>1754</v>
      </c>
      <c r="B1059" s="240" t="s">
        <v>701</v>
      </c>
      <c r="C1059" s="239">
        <v>12724</v>
      </c>
      <c r="D1059" s="240" t="s">
        <v>701</v>
      </c>
    </row>
    <row r="1060" s="233" customFormat="1" customHeight="1" spans="1:4">
      <c r="A1060" s="239" t="s">
        <v>1755</v>
      </c>
      <c r="B1060" s="240" t="s">
        <v>701</v>
      </c>
      <c r="C1060" s="239">
        <v>12729</v>
      </c>
      <c r="D1060" s="240" t="s">
        <v>701</v>
      </c>
    </row>
    <row r="1061" s="233" customFormat="1" customHeight="1" spans="1:4">
      <c r="A1061" s="239" t="s">
        <v>1756</v>
      </c>
      <c r="B1061" s="240" t="s">
        <v>701</v>
      </c>
      <c r="C1061" s="239">
        <v>12733</v>
      </c>
      <c r="D1061" s="240" t="s">
        <v>701</v>
      </c>
    </row>
    <row r="1062" s="233" customFormat="1" customHeight="1" spans="1:4">
      <c r="A1062" s="239" t="s">
        <v>1757</v>
      </c>
      <c r="B1062" s="240" t="s">
        <v>701</v>
      </c>
      <c r="C1062" s="239">
        <v>12742</v>
      </c>
      <c r="D1062" s="240" t="s">
        <v>701</v>
      </c>
    </row>
    <row r="1063" s="233" customFormat="1" customHeight="1" spans="1:4">
      <c r="A1063" s="239" t="s">
        <v>1758</v>
      </c>
      <c r="B1063" s="240" t="s">
        <v>701</v>
      </c>
      <c r="C1063" s="239">
        <v>12754</v>
      </c>
      <c r="D1063" s="240" t="s">
        <v>701</v>
      </c>
    </row>
    <row r="1064" s="233" customFormat="1" customHeight="1" spans="1:4">
      <c r="A1064" s="239" t="s">
        <v>1759</v>
      </c>
      <c r="B1064" s="240" t="s">
        <v>701</v>
      </c>
      <c r="C1064" s="239">
        <v>12759</v>
      </c>
      <c r="D1064" s="240" t="s">
        <v>701</v>
      </c>
    </row>
    <row r="1065" s="233" customFormat="1" customHeight="1" spans="1:4">
      <c r="A1065" s="239" t="s">
        <v>1760</v>
      </c>
      <c r="B1065" s="240" t="s">
        <v>701</v>
      </c>
      <c r="C1065" s="239">
        <v>12767</v>
      </c>
      <c r="D1065" s="240" t="s">
        <v>701</v>
      </c>
    </row>
    <row r="1066" s="233" customFormat="1" customHeight="1" spans="1:4">
      <c r="A1066" s="239" t="s">
        <v>1761</v>
      </c>
      <c r="B1066" s="240" t="s">
        <v>701</v>
      </c>
      <c r="C1066" s="239">
        <v>12769</v>
      </c>
      <c r="D1066" s="240" t="s">
        <v>701</v>
      </c>
    </row>
    <row r="1067" s="233" customFormat="1" customHeight="1" spans="1:4">
      <c r="A1067" s="239" t="s">
        <v>1762</v>
      </c>
      <c r="B1067" s="240" t="s">
        <v>701</v>
      </c>
      <c r="C1067" s="239">
        <v>12771</v>
      </c>
      <c r="D1067" s="240" t="s">
        <v>701</v>
      </c>
    </row>
    <row r="1068" s="233" customFormat="1" customHeight="1" spans="1:4">
      <c r="A1068" s="239" t="s">
        <v>1763</v>
      </c>
      <c r="B1068" s="240" t="s">
        <v>701</v>
      </c>
      <c r="C1068" s="239">
        <v>12775</v>
      </c>
      <c r="D1068" s="240" t="s">
        <v>701</v>
      </c>
    </row>
    <row r="1069" s="233" customFormat="1" customHeight="1" spans="1:4">
      <c r="A1069" s="239" t="s">
        <v>1764</v>
      </c>
      <c r="B1069" s="240" t="s">
        <v>701</v>
      </c>
      <c r="C1069" s="239">
        <v>12779</v>
      </c>
      <c r="D1069" s="240" t="s">
        <v>701</v>
      </c>
    </row>
    <row r="1070" s="233" customFormat="1" customHeight="1" spans="1:4">
      <c r="A1070" s="239" t="s">
        <v>1765</v>
      </c>
      <c r="B1070" s="240" t="s">
        <v>701</v>
      </c>
      <c r="C1070" s="239">
        <v>12781</v>
      </c>
      <c r="D1070" s="240" t="s">
        <v>701</v>
      </c>
    </row>
    <row r="1071" s="233" customFormat="1" customHeight="1" spans="1:4">
      <c r="A1071" s="239" t="s">
        <v>1766</v>
      </c>
      <c r="B1071" s="240" t="s">
        <v>701</v>
      </c>
      <c r="C1071" s="239">
        <v>12785</v>
      </c>
      <c r="D1071" s="240" t="s">
        <v>701</v>
      </c>
    </row>
    <row r="1072" s="233" customFormat="1" customHeight="1" spans="1:4">
      <c r="A1072" s="239" t="s">
        <v>1767</v>
      </c>
      <c r="B1072" s="240" t="s">
        <v>701</v>
      </c>
      <c r="C1072" s="239">
        <v>12787</v>
      </c>
      <c r="D1072" s="240" t="s">
        <v>701</v>
      </c>
    </row>
    <row r="1073" s="233" customFormat="1" customHeight="1" spans="1:4">
      <c r="A1073" s="239" t="s">
        <v>1768</v>
      </c>
      <c r="B1073" s="240" t="s">
        <v>701</v>
      </c>
      <c r="C1073" s="239">
        <v>12803</v>
      </c>
      <c r="D1073" s="240" t="s">
        <v>701</v>
      </c>
    </row>
    <row r="1074" s="233" customFormat="1" customHeight="1" spans="1:4">
      <c r="A1074" s="239" t="s">
        <v>1769</v>
      </c>
      <c r="B1074" s="240" t="s">
        <v>701</v>
      </c>
      <c r="C1074" s="239">
        <v>12804</v>
      </c>
      <c r="D1074" s="240" t="s">
        <v>701</v>
      </c>
    </row>
    <row r="1075" s="233" customFormat="1" customHeight="1" spans="1:4">
      <c r="A1075" s="239" t="s">
        <v>1770</v>
      </c>
      <c r="B1075" s="240" t="s">
        <v>701</v>
      </c>
      <c r="C1075" s="239">
        <v>12820</v>
      </c>
      <c r="D1075" s="240" t="s">
        <v>701</v>
      </c>
    </row>
    <row r="1076" s="233" customFormat="1" customHeight="1" spans="1:4">
      <c r="A1076" s="239" t="s">
        <v>1771</v>
      </c>
      <c r="B1076" s="240" t="s">
        <v>701</v>
      </c>
      <c r="C1076" s="239">
        <v>12821</v>
      </c>
      <c r="D1076" s="240" t="s">
        <v>701</v>
      </c>
    </row>
    <row r="1077" s="233" customFormat="1" customHeight="1" spans="1:4">
      <c r="A1077" s="239" t="s">
        <v>1772</v>
      </c>
      <c r="B1077" s="240" t="s">
        <v>701</v>
      </c>
      <c r="C1077" s="239">
        <v>12831</v>
      </c>
      <c r="D1077" s="240" t="s">
        <v>701</v>
      </c>
    </row>
    <row r="1078" s="233" customFormat="1" customHeight="1" spans="1:4">
      <c r="A1078" s="239" t="s">
        <v>1773</v>
      </c>
      <c r="B1078" s="240" t="s">
        <v>701</v>
      </c>
      <c r="C1078" s="239">
        <v>12833</v>
      </c>
      <c r="D1078" s="240" t="s">
        <v>701</v>
      </c>
    </row>
    <row r="1079" s="233" customFormat="1" customHeight="1" spans="1:4">
      <c r="A1079" s="239" t="s">
        <v>1774</v>
      </c>
      <c r="B1079" s="240" t="s">
        <v>701</v>
      </c>
      <c r="C1079" s="239">
        <v>12834</v>
      </c>
      <c r="D1079" s="240" t="s">
        <v>701</v>
      </c>
    </row>
    <row r="1080" s="233" customFormat="1" customHeight="1" spans="1:4">
      <c r="A1080" s="239" t="s">
        <v>1775</v>
      </c>
      <c r="B1080" s="240" t="s">
        <v>701</v>
      </c>
      <c r="C1080" s="239">
        <v>12839</v>
      </c>
      <c r="D1080" s="240" t="s">
        <v>701</v>
      </c>
    </row>
    <row r="1081" s="233" customFormat="1" customHeight="1" spans="1:4">
      <c r="A1081" s="239" t="s">
        <v>1776</v>
      </c>
      <c r="B1081" s="240" t="s">
        <v>701</v>
      </c>
      <c r="C1081" s="239">
        <v>12845</v>
      </c>
      <c r="D1081" s="240" t="s">
        <v>701</v>
      </c>
    </row>
    <row r="1082" s="233" customFormat="1" customHeight="1" spans="1:4">
      <c r="A1082" s="239" t="s">
        <v>1777</v>
      </c>
      <c r="B1082" s="240" t="s">
        <v>701</v>
      </c>
      <c r="C1082" s="239">
        <v>12848</v>
      </c>
      <c r="D1082" s="240" t="s">
        <v>701</v>
      </c>
    </row>
    <row r="1083" s="233" customFormat="1" customHeight="1" spans="1:4">
      <c r="A1083" s="239" t="s">
        <v>1778</v>
      </c>
      <c r="B1083" s="240" t="s">
        <v>701</v>
      </c>
      <c r="C1083" s="239">
        <v>12854</v>
      </c>
      <c r="D1083" s="240" t="s">
        <v>701</v>
      </c>
    </row>
    <row r="1084" s="233" customFormat="1" customHeight="1" spans="1:4">
      <c r="A1084" s="239" t="s">
        <v>1779</v>
      </c>
      <c r="B1084" s="240" t="s">
        <v>701</v>
      </c>
      <c r="C1084" s="239">
        <v>12863</v>
      </c>
      <c r="D1084" s="240" t="s">
        <v>701</v>
      </c>
    </row>
    <row r="1085" s="233" customFormat="1" customHeight="1" spans="1:4">
      <c r="A1085" s="239" t="s">
        <v>1780</v>
      </c>
      <c r="B1085" s="240" t="s">
        <v>701</v>
      </c>
      <c r="C1085" s="239">
        <v>12884</v>
      </c>
      <c r="D1085" s="240" t="s">
        <v>701</v>
      </c>
    </row>
    <row r="1086" s="233" customFormat="1" customHeight="1" spans="1:4">
      <c r="A1086" s="239" t="s">
        <v>1781</v>
      </c>
      <c r="B1086" s="240" t="s">
        <v>701</v>
      </c>
      <c r="C1086" s="239">
        <v>12886</v>
      </c>
      <c r="D1086" s="240" t="s">
        <v>701</v>
      </c>
    </row>
    <row r="1087" s="233" customFormat="1" customHeight="1" spans="1:4">
      <c r="A1087" s="239" t="s">
        <v>1782</v>
      </c>
      <c r="B1087" s="240" t="s">
        <v>701</v>
      </c>
      <c r="C1087" s="239">
        <v>12911</v>
      </c>
      <c r="D1087" s="240" t="s">
        <v>701</v>
      </c>
    </row>
    <row r="1088" s="233" customFormat="1" customHeight="1" spans="1:4">
      <c r="A1088" s="239" t="s">
        <v>1783</v>
      </c>
      <c r="B1088" s="240" t="s">
        <v>701</v>
      </c>
      <c r="C1088" s="239">
        <v>12915</v>
      </c>
      <c r="D1088" s="240" t="s">
        <v>701</v>
      </c>
    </row>
    <row r="1089" s="233" customFormat="1" customHeight="1" spans="1:4">
      <c r="A1089" s="239" t="s">
        <v>1784</v>
      </c>
      <c r="B1089" s="240" t="s">
        <v>701</v>
      </c>
      <c r="C1089" s="239">
        <v>12921</v>
      </c>
      <c r="D1089" s="240" t="s">
        <v>701</v>
      </c>
    </row>
    <row r="1090" s="233" customFormat="1" customHeight="1" spans="1:4">
      <c r="A1090" s="239" t="s">
        <v>1785</v>
      </c>
      <c r="B1090" s="240" t="s">
        <v>701</v>
      </c>
      <c r="C1090" s="239">
        <v>12924</v>
      </c>
      <c r="D1090" s="240" t="s">
        <v>701</v>
      </c>
    </row>
    <row r="1091" s="233" customFormat="1" customHeight="1" spans="1:4">
      <c r="A1091" s="239" t="s">
        <v>1786</v>
      </c>
      <c r="B1091" s="240" t="s">
        <v>701</v>
      </c>
      <c r="C1091" s="239">
        <v>12933</v>
      </c>
      <c r="D1091" s="240" t="s">
        <v>701</v>
      </c>
    </row>
    <row r="1092" s="233" customFormat="1" customHeight="1" spans="1:4">
      <c r="A1092" s="239" t="s">
        <v>1787</v>
      </c>
      <c r="B1092" s="240" t="s">
        <v>701</v>
      </c>
      <c r="C1092" s="239">
        <v>12946</v>
      </c>
      <c r="D1092" s="240" t="s">
        <v>701</v>
      </c>
    </row>
    <row r="1093" s="233" customFormat="1" customHeight="1" spans="1:4">
      <c r="A1093" s="239" t="s">
        <v>1788</v>
      </c>
      <c r="B1093" s="240" t="s">
        <v>701</v>
      </c>
      <c r="C1093" s="239">
        <v>12949</v>
      </c>
      <c r="D1093" s="240" t="s">
        <v>701</v>
      </c>
    </row>
    <row r="1094" s="233" customFormat="1" customHeight="1" spans="1:4">
      <c r="A1094" s="239" t="s">
        <v>1789</v>
      </c>
      <c r="B1094" s="240" t="s">
        <v>701</v>
      </c>
      <c r="C1094" s="239">
        <v>12953</v>
      </c>
      <c r="D1094" s="240" t="s">
        <v>701</v>
      </c>
    </row>
    <row r="1095" s="233" customFormat="1" customHeight="1" spans="1:4">
      <c r="A1095" s="239" t="s">
        <v>1790</v>
      </c>
      <c r="B1095" s="240" t="s">
        <v>701</v>
      </c>
      <c r="C1095" s="239">
        <v>12958</v>
      </c>
      <c r="D1095" s="240" t="s">
        <v>701</v>
      </c>
    </row>
    <row r="1096" s="233" customFormat="1" customHeight="1" spans="1:4">
      <c r="A1096" s="239" t="s">
        <v>1791</v>
      </c>
      <c r="B1096" s="240" t="s">
        <v>701</v>
      </c>
      <c r="C1096" s="239">
        <v>12962</v>
      </c>
      <c r="D1096" s="240" t="s">
        <v>701</v>
      </c>
    </row>
    <row r="1097" s="233" customFormat="1" customHeight="1" spans="1:4">
      <c r="A1097" s="239" t="s">
        <v>1792</v>
      </c>
      <c r="B1097" s="240" t="s">
        <v>701</v>
      </c>
      <c r="C1097" s="239">
        <v>12972</v>
      </c>
      <c r="D1097" s="240" t="s">
        <v>701</v>
      </c>
    </row>
    <row r="1098" s="233" customFormat="1" customHeight="1" spans="1:4">
      <c r="A1098" s="239" t="s">
        <v>1793</v>
      </c>
      <c r="B1098" s="240" t="s">
        <v>701</v>
      </c>
      <c r="C1098" s="239">
        <v>12975</v>
      </c>
      <c r="D1098" s="240" t="s">
        <v>701</v>
      </c>
    </row>
    <row r="1099" s="233" customFormat="1" customHeight="1" spans="1:4">
      <c r="A1099" s="239" t="s">
        <v>1794</v>
      </c>
      <c r="B1099" s="240" t="s">
        <v>701</v>
      </c>
      <c r="C1099" s="239">
        <v>12977</v>
      </c>
      <c r="D1099" s="240" t="s">
        <v>701</v>
      </c>
    </row>
    <row r="1100" s="233" customFormat="1" customHeight="1" spans="1:4">
      <c r="A1100" s="239" t="s">
        <v>1795</v>
      </c>
      <c r="B1100" s="240" t="s">
        <v>701</v>
      </c>
      <c r="C1100" s="239">
        <v>12978</v>
      </c>
      <c r="D1100" s="240" t="s">
        <v>701</v>
      </c>
    </row>
    <row r="1101" s="233" customFormat="1" customHeight="1" spans="1:4">
      <c r="A1101" s="239" t="s">
        <v>1796</v>
      </c>
      <c r="B1101" s="240" t="s">
        <v>701</v>
      </c>
      <c r="C1101" s="239">
        <v>12979</v>
      </c>
      <c r="D1101" s="240" t="s">
        <v>701</v>
      </c>
    </row>
    <row r="1102" s="233" customFormat="1" customHeight="1" spans="1:4">
      <c r="A1102" s="239" t="s">
        <v>1797</v>
      </c>
      <c r="B1102" s="240" t="s">
        <v>701</v>
      </c>
      <c r="C1102" s="239">
        <v>12983</v>
      </c>
      <c r="D1102" s="240" t="s">
        <v>701</v>
      </c>
    </row>
    <row r="1103" s="233" customFormat="1" customHeight="1" spans="1:4">
      <c r="A1103" s="239" t="s">
        <v>1798</v>
      </c>
      <c r="B1103" s="240" t="s">
        <v>701</v>
      </c>
      <c r="C1103" s="239">
        <v>12992</v>
      </c>
      <c r="D1103" s="240" t="s">
        <v>701</v>
      </c>
    </row>
    <row r="1104" s="233" customFormat="1" customHeight="1" spans="1:4">
      <c r="A1104" s="239" t="s">
        <v>1799</v>
      </c>
      <c r="B1104" s="240" t="s">
        <v>701</v>
      </c>
      <c r="C1104" s="239">
        <v>12995</v>
      </c>
      <c r="D1104" s="240" t="s">
        <v>701</v>
      </c>
    </row>
    <row r="1105" s="233" customFormat="1" customHeight="1" spans="1:4">
      <c r="A1105" s="239" t="s">
        <v>1800</v>
      </c>
      <c r="B1105" s="240" t="s">
        <v>701</v>
      </c>
      <c r="C1105" s="239">
        <v>13030</v>
      </c>
      <c r="D1105" s="240" t="s">
        <v>701</v>
      </c>
    </row>
    <row r="1106" s="233" customFormat="1" customHeight="1" spans="1:4">
      <c r="A1106" s="239" t="s">
        <v>1801</v>
      </c>
      <c r="B1106" s="240" t="s">
        <v>701</v>
      </c>
      <c r="C1106" s="239">
        <v>13032</v>
      </c>
      <c r="D1106" s="240" t="s">
        <v>701</v>
      </c>
    </row>
    <row r="1107" s="233" customFormat="1" customHeight="1" spans="1:4">
      <c r="A1107" s="239" t="s">
        <v>1802</v>
      </c>
      <c r="B1107" s="240" t="s">
        <v>701</v>
      </c>
      <c r="C1107" s="239">
        <v>13033</v>
      </c>
      <c r="D1107" s="240" t="s">
        <v>701</v>
      </c>
    </row>
    <row r="1108" s="233" customFormat="1" customHeight="1" spans="1:4">
      <c r="A1108" s="239" t="s">
        <v>1803</v>
      </c>
      <c r="B1108" s="240" t="s">
        <v>701</v>
      </c>
      <c r="C1108" s="239">
        <v>13035</v>
      </c>
      <c r="D1108" s="240" t="s">
        <v>701</v>
      </c>
    </row>
    <row r="1109" s="233" customFormat="1" customHeight="1" spans="1:4">
      <c r="A1109" s="239" t="s">
        <v>1804</v>
      </c>
      <c r="B1109" s="240" t="s">
        <v>701</v>
      </c>
      <c r="C1109" s="239">
        <v>13036</v>
      </c>
      <c r="D1109" s="240" t="s">
        <v>701</v>
      </c>
    </row>
    <row r="1110" s="233" customFormat="1" customHeight="1" spans="1:4">
      <c r="A1110" s="239" t="s">
        <v>1805</v>
      </c>
      <c r="B1110" s="240" t="s">
        <v>701</v>
      </c>
      <c r="C1110" s="239">
        <v>13037</v>
      </c>
      <c r="D1110" s="240" t="s">
        <v>701</v>
      </c>
    </row>
    <row r="1111" s="233" customFormat="1" customHeight="1" spans="1:4">
      <c r="A1111" s="239" t="s">
        <v>1806</v>
      </c>
      <c r="B1111" s="240" t="s">
        <v>701</v>
      </c>
      <c r="C1111" s="239">
        <v>13043</v>
      </c>
      <c r="D1111" s="240" t="s">
        <v>701</v>
      </c>
    </row>
    <row r="1112" s="233" customFormat="1" customHeight="1" spans="1:4">
      <c r="A1112" s="239" t="s">
        <v>1807</v>
      </c>
      <c r="B1112" s="240" t="s">
        <v>701</v>
      </c>
      <c r="C1112" s="239">
        <v>13045</v>
      </c>
      <c r="D1112" s="240" t="s">
        <v>701</v>
      </c>
    </row>
    <row r="1113" s="233" customFormat="1" customHeight="1" spans="1:4">
      <c r="A1113" s="239" t="s">
        <v>1808</v>
      </c>
      <c r="B1113" s="240" t="s">
        <v>701</v>
      </c>
      <c r="C1113" s="239">
        <v>13056</v>
      </c>
      <c r="D1113" s="240" t="s">
        <v>701</v>
      </c>
    </row>
    <row r="1114" s="233" customFormat="1" customHeight="1" spans="1:4">
      <c r="A1114" s="239" t="s">
        <v>1809</v>
      </c>
      <c r="B1114" s="240" t="s">
        <v>701</v>
      </c>
      <c r="C1114" s="239">
        <v>13060</v>
      </c>
      <c r="D1114" s="240" t="s">
        <v>701</v>
      </c>
    </row>
    <row r="1115" s="233" customFormat="1" customHeight="1" spans="1:4">
      <c r="A1115" s="239" t="s">
        <v>1810</v>
      </c>
      <c r="B1115" s="240" t="s">
        <v>701</v>
      </c>
      <c r="C1115" s="239">
        <v>13062</v>
      </c>
      <c r="D1115" s="240" t="s">
        <v>701</v>
      </c>
    </row>
    <row r="1116" s="233" customFormat="1" customHeight="1" spans="1:4">
      <c r="A1116" s="239" t="s">
        <v>1811</v>
      </c>
      <c r="B1116" s="240" t="s">
        <v>701</v>
      </c>
      <c r="C1116" s="239">
        <v>13064</v>
      </c>
      <c r="D1116" s="240" t="s">
        <v>701</v>
      </c>
    </row>
    <row r="1117" s="233" customFormat="1" customHeight="1" spans="1:4">
      <c r="A1117" s="239" t="s">
        <v>1812</v>
      </c>
      <c r="B1117" s="240" t="s">
        <v>701</v>
      </c>
      <c r="C1117" s="239">
        <v>13065</v>
      </c>
      <c r="D1117" s="240" t="s">
        <v>701</v>
      </c>
    </row>
    <row r="1118" s="233" customFormat="1" customHeight="1" spans="1:4">
      <c r="A1118" s="239" t="s">
        <v>1813</v>
      </c>
      <c r="B1118" s="240" t="s">
        <v>701</v>
      </c>
      <c r="C1118" s="239">
        <v>13068</v>
      </c>
      <c r="D1118" s="240" t="s">
        <v>701</v>
      </c>
    </row>
    <row r="1119" s="233" customFormat="1" customHeight="1" spans="1:4">
      <c r="A1119" s="239" t="s">
        <v>1814</v>
      </c>
      <c r="B1119" s="240" t="s">
        <v>701</v>
      </c>
      <c r="C1119" s="239">
        <v>13069</v>
      </c>
      <c r="D1119" s="240" t="s">
        <v>701</v>
      </c>
    </row>
    <row r="1120" s="233" customFormat="1" customHeight="1" spans="1:4">
      <c r="A1120" s="239" t="s">
        <v>1815</v>
      </c>
      <c r="B1120" s="240" t="s">
        <v>701</v>
      </c>
      <c r="C1120" s="239">
        <v>13073</v>
      </c>
      <c r="D1120" s="240" t="s">
        <v>701</v>
      </c>
    </row>
    <row r="1121" s="233" customFormat="1" customHeight="1" spans="1:4">
      <c r="A1121" s="239" t="s">
        <v>1816</v>
      </c>
      <c r="B1121" s="240" t="s">
        <v>701</v>
      </c>
      <c r="C1121" s="239">
        <v>13074</v>
      </c>
      <c r="D1121" s="240" t="s">
        <v>701</v>
      </c>
    </row>
    <row r="1122" s="233" customFormat="1" customHeight="1" spans="1:4">
      <c r="A1122" s="239" t="s">
        <v>1817</v>
      </c>
      <c r="B1122" s="240" t="s">
        <v>701</v>
      </c>
      <c r="C1122" s="239">
        <v>13076</v>
      </c>
      <c r="D1122" s="240" t="s">
        <v>701</v>
      </c>
    </row>
    <row r="1123" s="233" customFormat="1" customHeight="1" spans="1:4">
      <c r="A1123" s="239" t="s">
        <v>1818</v>
      </c>
      <c r="B1123" s="240" t="s">
        <v>701</v>
      </c>
      <c r="C1123" s="239">
        <v>13078</v>
      </c>
      <c r="D1123" s="240" t="s">
        <v>701</v>
      </c>
    </row>
    <row r="1124" s="233" customFormat="1" customHeight="1" spans="1:4">
      <c r="A1124" s="239" t="s">
        <v>1819</v>
      </c>
      <c r="B1124" s="240" t="s">
        <v>701</v>
      </c>
      <c r="C1124" s="239">
        <v>13080</v>
      </c>
      <c r="D1124" s="240" t="s">
        <v>701</v>
      </c>
    </row>
    <row r="1125" s="233" customFormat="1" customHeight="1" spans="1:4">
      <c r="A1125" s="239" t="s">
        <v>1820</v>
      </c>
      <c r="B1125" s="240" t="s">
        <v>701</v>
      </c>
      <c r="C1125" s="239">
        <v>13082</v>
      </c>
      <c r="D1125" s="240" t="s">
        <v>701</v>
      </c>
    </row>
    <row r="1126" s="233" customFormat="1" customHeight="1" spans="1:4">
      <c r="A1126" s="239" t="s">
        <v>1821</v>
      </c>
      <c r="B1126" s="240" t="s">
        <v>701</v>
      </c>
      <c r="C1126" s="239">
        <v>13084</v>
      </c>
      <c r="D1126" s="240" t="s">
        <v>701</v>
      </c>
    </row>
    <row r="1127" s="233" customFormat="1" customHeight="1" spans="1:4">
      <c r="A1127" s="239" t="s">
        <v>1822</v>
      </c>
      <c r="B1127" s="240" t="s">
        <v>701</v>
      </c>
      <c r="C1127" s="239">
        <v>13093</v>
      </c>
      <c r="D1127" s="240" t="s">
        <v>701</v>
      </c>
    </row>
    <row r="1128" s="233" customFormat="1" customHeight="1" spans="1:4">
      <c r="A1128" s="239" t="s">
        <v>1823</v>
      </c>
      <c r="B1128" s="240" t="s">
        <v>701</v>
      </c>
      <c r="C1128" s="239">
        <v>13103</v>
      </c>
      <c r="D1128" s="240" t="s">
        <v>701</v>
      </c>
    </row>
    <row r="1129" s="233" customFormat="1" customHeight="1" spans="1:4">
      <c r="A1129" s="239" t="s">
        <v>1824</v>
      </c>
      <c r="B1129" s="240" t="s">
        <v>701</v>
      </c>
      <c r="C1129" s="239">
        <v>13107</v>
      </c>
      <c r="D1129" s="240" t="s">
        <v>701</v>
      </c>
    </row>
    <row r="1130" s="233" customFormat="1" customHeight="1" spans="1:4">
      <c r="A1130" s="239" t="s">
        <v>1825</v>
      </c>
      <c r="B1130" s="240" t="s">
        <v>701</v>
      </c>
      <c r="C1130" s="239">
        <v>13108</v>
      </c>
      <c r="D1130" s="240" t="s">
        <v>701</v>
      </c>
    </row>
    <row r="1131" s="233" customFormat="1" customHeight="1" spans="1:4">
      <c r="A1131" s="239" t="s">
        <v>1826</v>
      </c>
      <c r="B1131" s="240" t="s">
        <v>701</v>
      </c>
      <c r="C1131" s="239">
        <v>13112</v>
      </c>
      <c r="D1131" s="240" t="s">
        <v>701</v>
      </c>
    </row>
    <row r="1132" s="233" customFormat="1" customHeight="1" spans="1:4">
      <c r="A1132" s="239" t="s">
        <v>1827</v>
      </c>
      <c r="B1132" s="240" t="s">
        <v>701</v>
      </c>
      <c r="C1132" s="239">
        <v>13117</v>
      </c>
      <c r="D1132" s="240" t="s">
        <v>701</v>
      </c>
    </row>
    <row r="1133" s="233" customFormat="1" customHeight="1" spans="1:4">
      <c r="A1133" s="239" t="s">
        <v>1828</v>
      </c>
      <c r="B1133" s="240" t="s">
        <v>701</v>
      </c>
      <c r="C1133" s="239">
        <v>13119</v>
      </c>
      <c r="D1133" s="240" t="s">
        <v>701</v>
      </c>
    </row>
    <row r="1134" s="233" customFormat="1" customHeight="1" spans="1:4">
      <c r="A1134" s="239" t="s">
        <v>1829</v>
      </c>
      <c r="B1134" s="240" t="s">
        <v>701</v>
      </c>
      <c r="C1134" s="239">
        <v>13120</v>
      </c>
      <c r="D1134" s="240" t="s">
        <v>701</v>
      </c>
    </row>
    <row r="1135" s="233" customFormat="1" customHeight="1" spans="1:4">
      <c r="A1135" s="239" t="s">
        <v>1830</v>
      </c>
      <c r="B1135" s="240" t="s">
        <v>701</v>
      </c>
      <c r="C1135" s="239">
        <v>13121</v>
      </c>
      <c r="D1135" s="240" t="s">
        <v>701</v>
      </c>
    </row>
    <row r="1136" s="233" customFormat="1" customHeight="1" spans="1:4">
      <c r="A1136" s="239" t="s">
        <v>1831</v>
      </c>
      <c r="B1136" s="240" t="s">
        <v>701</v>
      </c>
      <c r="C1136" s="239">
        <v>13126</v>
      </c>
      <c r="D1136" s="240" t="s">
        <v>701</v>
      </c>
    </row>
    <row r="1137" s="233" customFormat="1" customHeight="1" spans="1:4">
      <c r="A1137" s="239" t="s">
        <v>1832</v>
      </c>
      <c r="B1137" s="240" t="s">
        <v>701</v>
      </c>
      <c r="C1137" s="239">
        <v>13131</v>
      </c>
      <c r="D1137" s="240" t="s">
        <v>701</v>
      </c>
    </row>
    <row r="1138" s="233" customFormat="1" customHeight="1" spans="1:4">
      <c r="A1138" s="239" t="s">
        <v>1833</v>
      </c>
      <c r="B1138" s="240" t="s">
        <v>701</v>
      </c>
      <c r="C1138" s="239">
        <v>13132</v>
      </c>
      <c r="D1138" s="240" t="s">
        <v>701</v>
      </c>
    </row>
    <row r="1139" s="233" customFormat="1" customHeight="1" spans="1:4">
      <c r="A1139" s="239" t="s">
        <v>1834</v>
      </c>
      <c r="B1139" s="240" t="s">
        <v>701</v>
      </c>
      <c r="C1139" s="239">
        <v>13135</v>
      </c>
      <c r="D1139" s="240" t="s">
        <v>701</v>
      </c>
    </row>
    <row r="1140" s="233" customFormat="1" customHeight="1" spans="1:4">
      <c r="A1140" s="239" t="s">
        <v>1835</v>
      </c>
      <c r="B1140" s="240" t="s">
        <v>701</v>
      </c>
      <c r="C1140" s="239">
        <v>13138</v>
      </c>
      <c r="D1140" s="240" t="s">
        <v>701</v>
      </c>
    </row>
    <row r="1141" s="233" customFormat="1" customHeight="1" spans="1:4">
      <c r="A1141" s="239" t="s">
        <v>1836</v>
      </c>
      <c r="B1141" s="240" t="s">
        <v>701</v>
      </c>
      <c r="C1141" s="239">
        <v>13139</v>
      </c>
      <c r="D1141" s="240" t="s">
        <v>701</v>
      </c>
    </row>
    <row r="1142" s="233" customFormat="1" customHeight="1" spans="1:4">
      <c r="A1142" s="239" t="s">
        <v>1837</v>
      </c>
      <c r="B1142" s="240" t="s">
        <v>701</v>
      </c>
      <c r="C1142" s="239">
        <v>13142</v>
      </c>
      <c r="D1142" s="240" t="s">
        <v>701</v>
      </c>
    </row>
    <row r="1143" s="233" customFormat="1" customHeight="1" spans="1:4">
      <c r="A1143" s="239" t="s">
        <v>1838</v>
      </c>
      <c r="B1143" s="240" t="s">
        <v>701</v>
      </c>
      <c r="C1143" s="239">
        <v>13148</v>
      </c>
      <c r="D1143" s="240" t="s">
        <v>701</v>
      </c>
    </row>
    <row r="1144" s="233" customFormat="1" customHeight="1" spans="1:4">
      <c r="A1144" s="239" t="s">
        <v>1839</v>
      </c>
      <c r="B1144" s="240" t="s">
        <v>701</v>
      </c>
      <c r="C1144" s="239">
        <v>13152</v>
      </c>
      <c r="D1144" s="240" t="s">
        <v>701</v>
      </c>
    </row>
    <row r="1145" s="233" customFormat="1" customHeight="1" spans="1:4">
      <c r="A1145" s="239" t="s">
        <v>1840</v>
      </c>
      <c r="B1145" s="240" t="s">
        <v>701</v>
      </c>
      <c r="C1145" s="239">
        <v>13154</v>
      </c>
      <c r="D1145" s="240" t="s">
        <v>701</v>
      </c>
    </row>
    <row r="1146" s="233" customFormat="1" customHeight="1" spans="1:4">
      <c r="A1146" s="239" t="s">
        <v>1841</v>
      </c>
      <c r="B1146" s="240" t="s">
        <v>701</v>
      </c>
      <c r="C1146" s="239">
        <v>13159</v>
      </c>
      <c r="D1146" s="240" t="s">
        <v>701</v>
      </c>
    </row>
    <row r="1147" s="233" customFormat="1" customHeight="1" spans="1:4">
      <c r="A1147" s="239" t="s">
        <v>1842</v>
      </c>
      <c r="B1147" s="240" t="s">
        <v>701</v>
      </c>
      <c r="C1147" s="239">
        <v>13164</v>
      </c>
      <c r="D1147" s="240" t="s">
        <v>701</v>
      </c>
    </row>
    <row r="1148" s="233" customFormat="1" customHeight="1" spans="1:4">
      <c r="A1148" s="239" t="s">
        <v>1843</v>
      </c>
      <c r="B1148" s="240" t="s">
        <v>701</v>
      </c>
      <c r="C1148" s="239">
        <v>13166</v>
      </c>
      <c r="D1148" s="240" t="s">
        <v>701</v>
      </c>
    </row>
    <row r="1149" s="233" customFormat="1" customHeight="1" spans="1:4">
      <c r="A1149" s="239" t="s">
        <v>1844</v>
      </c>
      <c r="B1149" s="240" t="s">
        <v>701</v>
      </c>
      <c r="C1149" s="239">
        <v>13167</v>
      </c>
      <c r="D1149" s="240" t="s">
        <v>701</v>
      </c>
    </row>
    <row r="1150" s="233" customFormat="1" customHeight="1" spans="1:4">
      <c r="A1150" s="239" t="s">
        <v>1845</v>
      </c>
      <c r="B1150" s="240" t="s">
        <v>701</v>
      </c>
      <c r="C1150" s="239">
        <v>13301</v>
      </c>
      <c r="D1150" s="240" t="s">
        <v>701</v>
      </c>
    </row>
    <row r="1151" s="233" customFormat="1" customHeight="1" spans="1:4">
      <c r="A1151" s="239" t="s">
        <v>1846</v>
      </c>
      <c r="B1151" s="240" t="s">
        <v>701</v>
      </c>
      <c r="C1151" s="239">
        <v>13304</v>
      </c>
      <c r="D1151" s="240" t="s">
        <v>701</v>
      </c>
    </row>
    <row r="1152" s="233" customFormat="1" customHeight="1" spans="1:4">
      <c r="A1152" s="239" t="s">
        <v>1847</v>
      </c>
      <c r="B1152" s="240" t="s">
        <v>701</v>
      </c>
      <c r="C1152" s="239">
        <v>13305</v>
      </c>
      <c r="D1152" s="240" t="s">
        <v>701</v>
      </c>
    </row>
    <row r="1153" s="233" customFormat="1" customHeight="1" spans="1:4">
      <c r="A1153" s="239" t="s">
        <v>1848</v>
      </c>
      <c r="B1153" s="240" t="s">
        <v>701</v>
      </c>
      <c r="C1153" s="239">
        <v>13308</v>
      </c>
      <c r="D1153" s="240" t="s">
        <v>701</v>
      </c>
    </row>
    <row r="1154" s="233" customFormat="1" customHeight="1" spans="1:4">
      <c r="A1154" s="239" t="s">
        <v>1849</v>
      </c>
      <c r="B1154" s="240" t="s">
        <v>701</v>
      </c>
      <c r="C1154" s="239">
        <v>13310</v>
      </c>
      <c r="D1154" s="240" t="s">
        <v>701</v>
      </c>
    </row>
    <row r="1155" s="233" customFormat="1" customHeight="1" spans="1:4">
      <c r="A1155" s="239" t="s">
        <v>1850</v>
      </c>
      <c r="B1155" s="240" t="s">
        <v>701</v>
      </c>
      <c r="C1155" s="239">
        <v>13313</v>
      </c>
      <c r="D1155" s="240" t="s">
        <v>701</v>
      </c>
    </row>
    <row r="1156" s="233" customFormat="1" customHeight="1" spans="1:4">
      <c r="A1156" s="239" t="s">
        <v>1851</v>
      </c>
      <c r="B1156" s="240" t="s">
        <v>701</v>
      </c>
      <c r="C1156" s="239">
        <v>13314</v>
      </c>
      <c r="D1156" s="240" t="s">
        <v>701</v>
      </c>
    </row>
    <row r="1157" s="233" customFormat="1" customHeight="1" spans="1:4">
      <c r="A1157" s="239" t="s">
        <v>1852</v>
      </c>
      <c r="B1157" s="240" t="s">
        <v>701</v>
      </c>
      <c r="C1157" s="239">
        <v>13326</v>
      </c>
      <c r="D1157" s="240" t="s">
        <v>701</v>
      </c>
    </row>
    <row r="1158" s="233" customFormat="1" customHeight="1" spans="1:4">
      <c r="A1158" s="239" t="s">
        <v>1853</v>
      </c>
      <c r="B1158" s="240" t="s">
        <v>701</v>
      </c>
      <c r="C1158" s="239">
        <v>13328</v>
      </c>
      <c r="D1158" s="240" t="s">
        <v>701</v>
      </c>
    </row>
    <row r="1159" s="233" customFormat="1" customHeight="1" spans="1:4">
      <c r="A1159" s="239" t="s">
        <v>1854</v>
      </c>
      <c r="B1159" s="240" t="s">
        <v>701</v>
      </c>
      <c r="C1159" s="239">
        <v>13335</v>
      </c>
      <c r="D1159" s="240" t="s">
        <v>701</v>
      </c>
    </row>
    <row r="1160" s="233" customFormat="1" customHeight="1" spans="1:4">
      <c r="A1160" s="239" t="s">
        <v>1855</v>
      </c>
      <c r="B1160" s="240" t="s">
        <v>701</v>
      </c>
      <c r="C1160" s="239">
        <v>13337</v>
      </c>
      <c r="D1160" s="240" t="s">
        <v>701</v>
      </c>
    </row>
    <row r="1161" s="233" customFormat="1" customHeight="1" spans="1:4">
      <c r="A1161" s="239" t="s">
        <v>1856</v>
      </c>
      <c r="B1161" s="240" t="s">
        <v>701</v>
      </c>
      <c r="C1161" s="239">
        <v>13346</v>
      </c>
      <c r="D1161" s="240" t="s">
        <v>701</v>
      </c>
    </row>
    <row r="1162" s="233" customFormat="1" customHeight="1" spans="1:4">
      <c r="A1162" s="239" t="s">
        <v>1857</v>
      </c>
      <c r="B1162" s="240" t="s">
        <v>701</v>
      </c>
      <c r="C1162" s="239">
        <v>13352</v>
      </c>
      <c r="D1162" s="240" t="s">
        <v>701</v>
      </c>
    </row>
    <row r="1163" s="233" customFormat="1" customHeight="1" spans="1:4">
      <c r="A1163" s="239" t="s">
        <v>1858</v>
      </c>
      <c r="B1163" s="240" t="s">
        <v>701</v>
      </c>
      <c r="C1163" s="239">
        <v>13354</v>
      </c>
      <c r="D1163" s="240" t="s">
        <v>701</v>
      </c>
    </row>
    <row r="1164" s="233" customFormat="1" customHeight="1" spans="1:4">
      <c r="A1164" s="239" t="s">
        <v>1859</v>
      </c>
      <c r="B1164" s="240" t="s">
        <v>701</v>
      </c>
      <c r="C1164" s="239">
        <v>13357</v>
      </c>
      <c r="D1164" s="240" t="s">
        <v>701</v>
      </c>
    </row>
    <row r="1165" s="233" customFormat="1" customHeight="1" spans="1:4">
      <c r="A1165" s="239" t="s">
        <v>1860</v>
      </c>
      <c r="B1165" s="240" t="s">
        <v>701</v>
      </c>
      <c r="C1165" s="239">
        <v>13363</v>
      </c>
      <c r="D1165" s="240" t="s">
        <v>701</v>
      </c>
    </row>
    <row r="1166" s="233" customFormat="1" customHeight="1" spans="1:4">
      <c r="A1166" s="239" t="s">
        <v>1861</v>
      </c>
      <c r="B1166" s="240" t="s">
        <v>701</v>
      </c>
      <c r="C1166" s="239">
        <v>13364</v>
      </c>
      <c r="D1166" s="240" t="s">
        <v>701</v>
      </c>
    </row>
    <row r="1167" s="233" customFormat="1" customHeight="1" spans="1:4">
      <c r="A1167" s="239" t="s">
        <v>1862</v>
      </c>
      <c r="B1167" s="240" t="s">
        <v>701</v>
      </c>
      <c r="C1167" s="239">
        <v>13401</v>
      </c>
      <c r="D1167" s="240" t="s">
        <v>701</v>
      </c>
    </row>
    <row r="1168" s="233" customFormat="1" customHeight="1" spans="1:4">
      <c r="A1168" s="239" t="s">
        <v>1863</v>
      </c>
      <c r="B1168" s="240" t="s">
        <v>701</v>
      </c>
      <c r="C1168" s="239">
        <v>13402</v>
      </c>
      <c r="D1168" s="240" t="s">
        <v>701</v>
      </c>
    </row>
    <row r="1169" s="233" customFormat="1" customHeight="1" spans="1:4">
      <c r="A1169" s="239" t="s">
        <v>1864</v>
      </c>
      <c r="B1169" s="240" t="s">
        <v>701</v>
      </c>
      <c r="C1169" s="239">
        <v>13407</v>
      </c>
      <c r="D1169" s="240" t="s">
        <v>701</v>
      </c>
    </row>
    <row r="1170" s="233" customFormat="1" customHeight="1" spans="1:4">
      <c r="A1170" s="239" t="s">
        <v>1865</v>
      </c>
      <c r="B1170" s="240" t="s">
        <v>701</v>
      </c>
      <c r="C1170" s="239">
        <v>13408</v>
      </c>
      <c r="D1170" s="240" t="s">
        <v>701</v>
      </c>
    </row>
    <row r="1171" s="233" customFormat="1" customHeight="1" spans="1:4">
      <c r="A1171" s="239" t="s">
        <v>1866</v>
      </c>
      <c r="B1171" s="240" t="s">
        <v>701</v>
      </c>
      <c r="C1171" s="239">
        <v>13409</v>
      </c>
      <c r="D1171" s="240" t="s">
        <v>701</v>
      </c>
    </row>
    <row r="1172" s="233" customFormat="1" customHeight="1" spans="1:4">
      <c r="A1172" s="239" t="s">
        <v>1867</v>
      </c>
      <c r="B1172" s="240" t="s">
        <v>701</v>
      </c>
      <c r="C1172" s="239">
        <v>13415</v>
      </c>
      <c r="D1172" s="240" t="s">
        <v>701</v>
      </c>
    </row>
    <row r="1173" s="233" customFormat="1" customHeight="1" spans="1:4">
      <c r="A1173" s="239" t="s">
        <v>1868</v>
      </c>
      <c r="B1173" s="240" t="s">
        <v>701</v>
      </c>
      <c r="C1173" s="239">
        <v>13425</v>
      </c>
      <c r="D1173" s="240" t="s">
        <v>701</v>
      </c>
    </row>
    <row r="1174" s="233" customFormat="1" customHeight="1" spans="1:4">
      <c r="A1174" s="239" t="s">
        <v>1869</v>
      </c>
      <c r="B1174" s="240" t="s">
        <v>701</v>
      </c>
      <c r="C1174" s="239">
        <v>13428</v>
      </c>
      <c r="D1174" s="240" t="s">
        <v>701</v>
      </c>
    </row>
    <row r="1175" s="233" customFormat="1" customHeight="1" spans="1:4">
      <c r="A1175" s="239" t="s">
        <v>1870</v>
      </c>
      <c r="B1175" s="240" t="s">
        <v>701</v>
      </c>
      <c r="C1175" s="239">
        <v>13455</v>
      </c>
      <c r="D1175" s="240" t="s">
        <v>701</v>
      </c>
    </row>
    <row r="1176" s="233" customFormat="1" customHeight="1" spans="1:4">
      <c r="A1176" s="239" t="s">
        <v>1871</v>
      </c>
      <c r="B1176" s="240" t="s">
        <v>701</v>
      </c>
      <c r="C1176" s="239">
        <v>13456</v>
      </c>
      <c r="D1176" s="240" t="s">
        <v>701</v>
      </c>
    </row>
    <row r="1177" s="233" customFormat="1" customHeight="1" spans="1:4">
      <c r="A1177" s="239" t="s">
        <v>1872</v>
      </c>
      <c r="B1177" s="240" t="s">
        <v>701</v>
      </c>
      <c r="C1177" s="239">
        <v>13461</v>
      </c>
      <c r="D1177" s="240" t="s">
        <v>701</v>
      </c>
    </row>
    <row r="1178" s="233" customFormat="1" customHeight="1" spans="1:4">
      <c r="A1178" s="239" t="s">
        <v>1873</v>
      </c>
      <c r="B1178" s="240" t="s">
        <v>701</v>
      </c>
      <c r="C1178" s="239">
        <v>13469</v>
      </c>
      <c r="D1178" s="240" t="s">
        <v>701</v>
      </c>
    </row>
    <row r="1179" s="233" customFormat="1" customHeight="1" spans="1:4">
      <c r="A1179" s="239" t="s">
        <v>1874</v>
      </c>
      <c r="B1179" s="240" t="s">
        <v>701</v>
      </c>
      <c r="C1179" s="239">
        <v>13475</v>
      </c>
      <c r="D1179" s="240" t="s">
        <v>701</v>
      </c>
    </row>
    <row r="1180" s="233" customFormat="1" customHeight="1" spans="1:4">
      <c r="A1180" s="239" t="s">
        <v>1875</v>
      </c>
      <c r="B1180" s="240" t="s">
        <v>701</v>
      </c>
      <c r="C1180" s="239">
        <v>13476</v>
      </c>
      <c r="D1180" s="240" t="s">
        <v>701</v>
      </c>
    </row>
    <row r="1181" s="233" customFormat="1" customHeight="1" spans="1:4">
      <c r="A1181" s="239" t="s">
        <v>1876</v>
      </c>
      <c r="B1181" s="240" t="s">
        <v>701</v>
      </c>
      <c r="C1181" s="239">
        <v>13480</v>
      </c>
      <c r="D1181" s="240" t="s">
        <v>701</v>
      </c>
    </row>
    <row r="1182" s="233" customFormat="1" customHeight="1" spans="1:4">
      <c r="A1182" s="239" t="s">
        <v>1877</v>
      </c>
      <c r="B1182" s="240" t="s">
        <v>701</v>
      </c>
      <c r="C1182" s="239">
        <v>13482</v>
      </c>
      <c r="D1182" s="240" t="s">
        <v>701</v>
      </c>
    </row>
    <row r="1183" s="233" customFormat="1" customHeight="1" spans="1:4">
      <c r="A1183" s="239" t="s">
        <v>1878</v>
      </c>
      <c r="B1183" s="240" t="s">
        <v>701</v>
      </c>
      <c r="C1183" s="239">
        <v>13490</v>
      </c>
      <c r="D1183" s="240" t="s">
        <v>701</v>
      </c>
    </row>
    <row r="1184" s="233" customFormat="1" customHeight="1" spans="1:4">
      <c r="A1184" s="239" t="s">
        <v>1879</v>
      </c>
      <c r="B1184" s="240" t="s">
        <v>701</v>
      </c>
      <c r="C1184" s="239">
        <v>13605</v>
      </c>
      <c r="D1184" s="240" t="s">
        <v>701</v>
      </c>
    </row>
    <row r="1185" s="233" customFormat="1" customHeight="1" spans="1:4">
      <c r="A1185" s="239" t="s">
        <v>1880</v>
      </c>
      <c r="B1185" s="240" t="s">
        <v>701</v>
      </c>
      <c r="C1185" s="239">
        <v>13606</v>
      </c>
      <c r="D1185" s="240" t="s">
        <v>701</v>
      </c>
    </row>
    <row r="1186" s="233" customFormat="1" customHeight="1" spans="1:4">
      <c r="A1186" s="239" t="s">
        <v>1881</v>
      </c>
      <c r="B1186" s="240" t="s">
        <v>701</v>
      </c>
      <c r="C1186" s="239">
        <v>13607</v>
      </c>
      <c r="D1186" s="240" t="s">
        <v>701</v>
      </c>
    </row>
    <row r="1187" s="233" customFormat="1" customHeight="1" spans="1:4">
      <c r="A1187" s="239" t="s">
        <v>1882</v>
      </c>
      <c r="B1187" s="240" t="s">
        <v>701</v>
      </c>
      <c r="C1187" s="239">
        <v>13611</v>
      </c>
      <c r="D1187" s="240" t="s">
        <v>701</v>
      </c>
    </row>
    <row r="1188" s="233" customFormat="1" customHeight="1" spans="1:4">
      <c r="A1188" s="239" t="s">
        <v>1883</v>
      </c>
      <c r="B1188" s="240" t="s">
        <v>701</v>
      </c>
      <c r="C1188" s="239">
        <v>13612</v>
      </c>
      <c r="D1188" s="240" t="s">
        <v>701</v>
      </c>
    </row>
    <row r="1189" s="233" customFormat="1" customHeight="1" spans="1:4">
      <c r="A1189" s="239" t="s">
        <v>1884</v>
      </c>
      <c r="B1189" s="240" t="s">
        <v>701</v>
      </c>
      <c r="C1189" s="239">
        <v>13615</v>
      </c>
      <c r="D1189" s="240" t="s">
        <v>701</v>
      </c>
    </row>
    <row r="1190" s="233" customFormat="1" customHeight="1" spans="1:4">
      <c r="A1190" s="239" t="s">
        <v>1885</v>
      </c>
      <c r="B1190" s="240" t="s">
        <v>701</v>
      </c>
      <c r="C1190" s="239">
        <v>13616</v>
      </c>
      <c r="D1190" s="240" t="s">
        <v>701</v>
      </c>
    </row>
    <row r="1191" s="233" customFormat="1" customHeight="1" spans="1:4">
      <c r="A1191" s="239" t="s">
        <v>1886</v>
      </c>
      <c r="B1191" s="240" t="s">
        <v>701</v>
      </c>
      <c r="C1191" s="239">
        <v>13617</v>
      </c>
      <c r="D1191" s="240" t="s">
        <v>701</v>
      </c>
    </row>
    <row r="1192" s="233" customFormat="1" customHeight="1" spans="1:4">
      <c r="A1192" s="239" t="s">
        <v>1887</v>
      </c>
      <c r="B1192" s="240" t="s">
        <v>701</v>
      </c>
      <c r="C1192" s="239">
        <v>13619</v>
      </c>
      <c r="D1192" s="240" t="s">
        <v>701</v>
      </c>
    </row>
    <row r="1193" s="233" customFormat="1" customHeight="1" spans="1:4">
      <c r="A1193" s="239" t="s">
        <v>1888</v>
      </c>
      <c r="B1193" s="240" t="s">
        <v>701</v>
      </c>
      <c r="C1193" s="239">
        <v>13623</v>
      </c>
      <c r="D1193" s="240" t="s">
        <v>701</v>
      </c>
    </row>
    <row r="1194" s="233" customFormat="1" customHeight="1" spans="1:4">
      <c r="A1194" s="239" t="s">
        <v>1889</v>
      </c>
      <c r="B1194" s="240" t="s">
        <v>701</v>
      </c>
      <c r="C1194" s="239">
        <v>13624</v>
      </c>
      <c r="D1194" s="240" t="s">
        <v>701</v>
      </c>
    </row>
    <row r="1195" s="233" customFormat="1" customHeight="1" spans="1:4">
      <c r="A1195" s="239" t="s">
        <v>1890</v>
      </c>
      <c r="B1195" s="240" t="s">
        <v>701</v>
      </c>
      <c r="C1195" s="239">
        <v>13627</v>
      </c>
      <c r="D1195" s="240" t="s">
        <v>701</v>
      </c>
    </row>
    <row r="1196" s="233" customFormat="1" customHeight="1" spans="1:4">
      <c r="A1196" s="239" t="s">
        <v>1891</v>
      </c>
      <c r="B1196" s="240" t="s">
        <v>701</v>
      </c>
      <c r="C1196" s="239">
        <v>13628</v>
      </c>
      <c r="D1196" s="240" t="s">
        <v>701</v>
      </c>
    </row>
    <row r="1197" s="233" customFormat="1" customHeight="1" spans="1:4">
      <c r="A1197" s="239" t="s">
        <v>1892</v>
      </c>
      <c r="B1197" s="240" t="s">
        <v>701</v>
      </c>
      <c r="C1197" s="239">
        <v>13634</v>
      </c>
      <c r="D1197" s="240" t="s">
        <v>701</v>
      </c>
    </row>
    <row r="1198" s="233" customFormat="1" customHeight="1" spans="1:4">
      <c r="A1198" s="239" t="s">
        <v>1893</v>
      </c>
      <c r="B1198" s="240" t="s">
        <v>701</v>
      </c>
      <c r="C1198" s="239">
        <v>13636</v>
      </c>
      <c r="D1198" s="240" t="s">
        <v>701</v>
      </c>
    </row>
    <row r="1199" s="233" customFormat="1" customHeight="1" spans="1:4">
      <c r="A1199" s="239" t="s">
        <v>1894</v>
      </c>
      <c r="B1199" s="240" t="s">
        <v>701</v>
      </c>
      <c r="C1199" s="239">
        <v>13638</v>
      </c>
      <c r="D1199" s="240" t="s">
        <v>701</v>
      </c>
    </row>
    <row r="1200" s="233" customFormat="1" customHeight="1" spans="1:4">
      <c r="A1200" s="239" t="s">
        <v>1895</v>
      </c>
      <c r="B1200" s="240" t="s">
        <v>701</v>
      </c>
      <c r="C1200" s="239">
        <v>13640</v>
      </c>
      <c r="D1200" s="240" t="s">
        <v>701</v>
      </c>
    </row>
    <row r="1201" s="233" customFormat="1" customHeight="1" spans="1:4">
      <c r="A1201" s="239" t="s">
        <v>1896</v>
      </c>
      <c r="B1201" s="240" t="s">
        <v>701</v>
      </c>
      <c r="C1201" s="239">
        <v>13642</v>
      </c>
      <c r="D1201" s="240" t="s">
        <v>701</v>
      </c>
    </row>
    <row r="1202" s="233" customFormat="1" customHeight="1" spans="1:4">
      <c r="A1202" s="239" t="s">
        <v>1897</v>
      </c>
      <c r="B1202" s="240" t="s">
        <v>701</v>
      </c>
      <c r="C1202" s="239">
        <v>13645</v>
      </c>
      <c r="D1202" s="240" t="s">
        <v>701</v>
      </c>
    </row>
    <row r="1203" s="233" customFormat="1" customHeight="1" spans="1:4">
      <c r="A1203" s="239" t="s">
        <v>1898</v>
      </c>
      <c r="B1203" s="240" t="s">
        <v>701</v>
      </c>
      <c r="C1203" s="239">
        <v>13647</v>
      </c>
      <c r="D1203" s="240" t="s">
        <v>701</v>
      </c>
    </row>
    <row r="1204" s="233" customFormat="1" customHeight="1" spans="1:4">
      <c r="A1204" s="239" t="s">
        <v>1899</v>
      </c>
      <c r="B1204" s="240" t="s">
        <v>701</v>
      </c>
      <c r="C1204" s="239">
        <v>13649</v>
      </c>
      <c r="D1204" s="240" t="s">
        <v>701</v>
      </c>
    </row>
    <row r="1205" s="233" customFormat="1" customHeight="1" spans="1:4">
      <c r="A1205" s="239" t="s">
        <v>1900</v>
      </c>
      <c r="B1205" s="240" t="s">
        <v>701</v>
      </c>
      <c r="C1205" s="239">
        <v>13651</v>
      </c>
      <c r="D1205" s="240" t="s">
        <v>701</v>
      </c>
    </row>
    <row r="1206" s="233" customFormat="1" customHeight="1" spans="1:4">
      <c r="A1206" s="239" t="s">
        <v>1901</v>
      </c>
      <c r="B1206" s="240" t="s">
        <v>701</v>
      </c>
      <c r="C1206" s="239">
        <v>13657</v>
      </c>
      <c r="D1206" s="240" t="s">
        <v>701</v>
      </c>
    </row>
    <row r="1207" s="233" customFormat="1" customHeight="1" spans="1:4">
      <c r="A1207" s="239" t="s">
        <v>1902</v>
      </c>
      <c r="B1207" s="240" t="s">
        <v>701</v>
      </c>
      <c r="C1207" s="239">
        <v>13676</v>
      </c>
      <c r="D1207" s="240" t="s">
        <v>701</v>
      </c>
    </row>
    <row r="1208" s="233" customFormat="1" customHeight="1" spans="1:4">
      <c r="A1208" s="239" t="s">
        <v>1903</v>
      </c>
      <c r="B1208" s="240" t="s">
        <v>701</v>
      </c>
      <c r="C1208" s="239">
        <v>13677</v>
      </c>
      <c r="D1208" s="240" t="s">
        <v>701</v>
      </c>
    </row>
    <row r="1209" s="233" customFormat="1" customHeight="1" spans="1:4">
      <c r="A1209" s="239" t="s">
        <v>1904</v>
      </c>
      <c r="B1209" s="240" t="s">
        <v>701</v>
      </c>
      <c r="C1209" s="239">
        <v>13685</v>
      </c>
      <c r="D1209" s="240" t="s">
        <v>701</v>
      </c>
    </row>
    <row r="1210" s="233" customFormat="1" customHeight="1" spans="1:4">
      <c r="A1210" s="239" t="s">
        <v>1905</v>
      </c>
      <c r="B1210" s="240" t="s">
        <v>701</v>
      </c>
      <c r="C1210" s="239">
        <v>13688</v>
      </c>
      <c r="D1210" s="240" t="s">
        <v>701</v>
      </c>
    </row>
    <row r="1211" s="233" customFormat="1" customHeight="1" spans="1:4">
      <c r="A1211" s="239" t="s">
        <v>1906</v>
      </c>
      <c r="B1211" s="240" t="s">
        <v>701</v>
      </c>
      <c r="C1211" s="239">
        <v>13732</v>
      </c>
      <c r="D1211" s="240" t="s">
        <v>701</v>
      </c>
    </row>
    <row r="1212" s="233" customFormat="1" customHeight="1" spans="1:4">
      <c r="A1212" s="239" t="s">
        <v>1907</v>
      </c>
      <c r="B1212" s="240" t="s">
        <v>701</v>
      </c>
      <c r="C1212" s="239">
        <v>13738</v>
      </c>
      <c r="D1212" s="240" t="s">
        <v>701</v>
      </c>
    </row>
    <row r="1213" s="233" customFormat="1" customHeight="1" spans="1:4">
      <c r="A1213" s="239" t="s">
        <v>1908</v>
      </c>
      <c r="B1213" s="240" t="s">
        <v>701</v>
      </c>
      <c r="C1213" s="239">
        <v>13744</v>
      </c>
      <c r="D1213" s="240" t="s">
        <v>701</v>
      </c>
    </row>
    <row r="1214" s="233" customFormat="1" customHeight="1" spans="1:4">
      <c r="A1214" s="239" t="s">
        <v>1909</v>
      </c>
      <c r="B1214" s="240" t="s">
        <v>701</v>
      </c>
      <c r="C1214" s="239">
        <v>13758</v>
      </c>
      <c r="D1214" s="240" t="s">
        <v>701</v>
      </c>
    </row>
    <row r="1215" s="233" customFormat="1" customHeight="1" spans="1:4">
      <c r="A1215" s="239" t="s">
        <v>1910</v>
      </c>
      <c r="B1215" s="240" t="s">
        <v>701</v>
      </c>
      <c r="C1215" s="239">
        <v>13777</v>
      </c>
      <c r="D1215" s="240" t="s">
        <v>701</v>
      </c>
    </row>
    <row r="1216" s="233" customFormat="1" customHeight="1" spans="1:4">
      <c r="A1216" s="239" t="s">
        <v>1911</v>
      </c>
      <c r="B1216" s="240" t="s">
        <v>701</v>
      </c>
      <c r="C1216" s="239">
        <v>13778</v>
      </c>
      <c r="D1216" s="240" t="s">
        <v>701</v>
      </c>
    </row>
    <row r="1217" s="233" customFormat="1" customHeight="1" spans="1:4">
      <c r="A1217" s="239" t="s">
        <v>1912</v>
      </c>
      <c r="B1217" s="240" t="s">
        <v>701</v>
      </c>
      <c r="C1217" s="239">
        <v>13784</v>
      </c>
      <c r="D1217" s="240" t="s">
        <v>701</v>
      </c>
    </row>
    <row r="1218" s="233" customFormat="1" customHeight="1" spans="1:4">
      <c r="A1218" s="239" t="s">
        <v>1913</v>
      </c>
      <c r="B1218" s="240" t="s">
        <v>701</v>
      </c>
      <c r="C1218" s="239">
        <v>13794</v>
      </c>
      <c r="D1218" s="240" t="s">
        <v>701</v>
      </c>
    </row>
    <row r="1219" s="233" customFormat="1" customHeight="1" spans="1:4">
      <c r="A1219" s="239" t="s">
        <v>1914</v>
      </c>
      <c r="B1219" s="240" t="s">
        <v>701</v>
      </c>
      <c r="C1219" s="239">
        <v>13795</v>
      </c>
      <c r="D1219" s="240" t="s">
        <v>701</v>
      </c>
    </row>
    <row r="1220" s="233" customFormat="1" customHeight="1" spans="1:4">
      <c r="A1220" s="239" t="s">
        <v>1915</v>
      </c>
      <c r="B1220" s="240" t="s">
        <v>701</v>
      </c>
      <c r="C1220" s="239">
        <v>13802</v>
      </c>
      <c r="D1220" s="240" t="s">
        <v>701</v>
      </c>
    </row>
    <row r="1221" s="233" customFormat="1" customHeight="1" spans="1:4">
      <c r="A1221" s="239" t="s">
        <v>1916</v>
      </c>
      <c r="B1221" s="240" t="s">
        <v>701</v>
      </c>
      <c r="C1221" s="239">
        <v>13815</v>
      </c>
      <c r="D1221" s="240" t="s">
        <v>701</v>
      </c>
    </row>
    <row r="1222" s="233" customFormat="1" customHeight="1" spans="1:4">
      <c r="A1222" s="239" t="s">
        <v>1917</v>
      </c>
      <c r="B1222" s="240" t="s">
        <v>701</v>
      </c>
      <c r="C1222" s="239">
        <v>13820</v>
      </c>
      <c r="D1222" s="240" t="s">
        <v>701</v>
      </c>
    </row>
    <row r="1223" s="233" customFormat="1" customHeight="1" spans="1:4">
      <c r="A1223" s="239" t="s">
        <v>1918</v>
      </c>
      <c r="B1223" s="240" t="s">
        <v>701</v>
      </c>
      <c r="C1223" s="239">
        <v>13826</v>
      </c>
      <c r="D1223" s="240" t="s">
        <v>701</v>
      </c>
    </row>
    <row r="1224" s="233" customFormat="1" customHeight="1" spans="1:4">
      <c r="A1224" s="239" t="s">
        <v>1919</v>
      </c>
      <c r="B1224" s="240" t="s">
        <v>701</v>
      </c>
      <c r="C1224" s="239">
        <v>13827</v>
      </c>
      <c r="D1224" s="240" t="s">
        <v>701</v>
      </c>
    </row>
    <row r="1225" s="233" customFormat="1" customHeight="1" spans="1:4">
      <c r="A1225" s="239" t="s">
        <v>1920</v>
      </c>
      <c r="B1225" s="240" t="s">
        <v>701</v>
      </c>
      <c r="C1225" s="239">
        <v>13833</v>
      </c>
      <c r="D1225" s="240" t="s">
        <v>701</v>
      </c>
    </row>
    <row r="1226" s="233" customFormat="1" customHeight="1" spans="1:4">
      <c r="A1226" s="239" t="s">
        <v>1921</v>
      </c>
      <c r="B1226" s="240" t="s">
        <v>701</v>
      </c>
      <c r="C1226" s="239">
        <v>13834</v>
      </c>
      <c r="D1226" s="240" t="s">
        <v>701</v>
      </c>
    </row>
    <row r="1227" s="233" customFormat="1" customHeight="1" spans="1:4">
      <c r="A1227" s="239" t="s">
        <v>1922</v>
      </c>
      <c r="B1227" s="240" t="s">
        <v>701</v>
      </c>
      <c r="C1227" s="239">
        <v>13837</v>
      </c>
      <c r="D1227" s="240" t="s">
        <v>701</v>
      </c>
    </row>
    <row r="1228" s="233" customFormat="1" customHeight="1" spans="1:4">
      <c r="A1228" s="239" t="s">
        <v>1923</v>
      </c>
      <c r="B1228" s="240" t="s">
        <v>701</v>
      </c>
      <c r="C1228" s="239">
        <v>13838</v>
      </c>
      <c r="D1228" s="240" t="s">
        <v>701</v>
      </c>
    </row>
    <row r="1229" s="233" customFormat="1" customHeight="1" spans="1:4">
      <c r="A1229" s="239" t="s">
        <v>1924</v>
      </c>
      <c r="B1229" s="240" t="s">
        <v>701</v>
      </c>
      <c r="C1229" s="239">
        <v>13840</v>
      </c>
      <c r="D1229" s="240" t="s">
        <v>701</v>
      </c>
    </row>
    <row r="1230" s="233" customFormat="1" customHeight="1" spans="1:4">
      <c r="A1230" s="239" t="s">
        <v>1925</v>
      </c>
      <c r="B1230" s="240" t="s">
        <v>701</v>
      </c>
      <c r="C1230" s="239">
        <v>13845</v>
      </c>
      <c r="D1230" s="240" t="s">
        <v>701</v>
      </c>
    </row>
    <row r="1231" s="233" customFormat="1" customHeight="1" spans="1:4">
      <c r="A1231" s="239" t="s">
        <v>1926</v>
      </c>
      <c r="B1231" s="240" t="s">
        <v>701</v>
      </c>
      <c r="C1231" s="239">
        <v>13848</v>
      </c>
      <c r="D1231" s="240" t="s">
        <v>701</v>
      </c>
    </row>
    <row r="1232" s="233" customFormat="1" customHeight="1" spans="1:4">
      <c r="A1232" s="239" t="s">
        <v>1927</v>
      </c>
      <c r="B1232" s="240" t="s">
        <v>701</v>
      </c>
      <c r="C1232" s="239">
        <v>13861</v>
      </c>
      <c r="D1232" s="240" t="s">
        <v>701</v>
      </c>
    </row>
    <row r="1233" s="233" customFormat="1" customHeight="1" spans="1:4">
      <c r="A1233" s="239" t="s">
        <v>1928</v>
      </c>
      <c r="B1233" s="240" t="s">
        <v>701</v>
      </c>
      <c r="C1233" s="239">
        <v>14001</v>
      </c>
      <c r="D1233" s="240" t="s">
        <v>701</v>
      </c>
    </row>
    <row r="1234" s="233" customFormat="1" customHeight="1" spans="1:4">
      <c r="A1234" s="239" t="s">
        <v>1929</v>
      </c>
      <c r="B1234" s="240" t="s">
        <v>701</v>
      </c>
      <c r="C1234" s="239">
        <v>14005</v>
      </c>
      <c r="D1234" s="240" t="s">
        <v>701</v>
      </c>
    </row>
    <row r="1235" s="233" customFormat="1" customHeight="1" spans="1:4">
      <c r="A1235" s="239" t="s">
        <v>1930</v>
      </c>
      <c r="B1235" s="240" t="s">
        <v>701</v>
      </c>
      <c r="C1235" s="239">
        <v>14009</v>
      </c>
      <c r="D1235" s="240" t="s">
        <v>701</v>
      </c>
    </row>
    <row r="1236" s="233" customFormat="1" customHeight="1" spans="1:4">
      <c r="A1236" s="239" t="s">
        <v>1931</v>
      </c>
      <c r="B1236" s="240" t="s">
        <v>701</v>
      </c>
      <c r="C1236" s="239">
        <v>14011</v>
      </c>
      <c r="D1236" s="240" t="s">
        <v>701</v>
      </c>
    </row>
    <row r="1237" s="233" customFormat="1" customHeight="1" spans="1:4">
      <c r="A1237" s="239" t="s">
        <v>1932</v>
      </c>
      <c r="B1237" s="240" t="s">
        <v>701</v>
      </c>
      <c r="C1237" s="239">
        <v>14020</v>
      </c>
      <c r="D1237" s="240" t="s">
        <v>701</v>
      </c>
    </row>
    <row r="1238" s="233" customFormat="1" customHeight="1" spans="1:4">
      <c r="A1238" s="239" t="s">
        <v>1933</v>
      </c>
      <c r="B1238" s="240" t="s">
        <v>701</v>
      </c>
      <c r="C1238" s="239">
        <v>14025</v>
      </c>
      <c r="D1238" s="240" t="s">
        <v>701</v>
      </c>
    </row>
    <row r="1239" s="233" customFormat="1" customHeight="1" spans="1:4">
      <c r="A1239" s="239" t="s">
        <v>1934</v>
      </c>
      <c r="B1239" s="240" t="s">
        <v>701</v>
      </c>
      <c r="C1239" s="239">
        <v>14027</v>
      </c>
      <c r="D1239" s="240" t="s">
        <v>701</v>
      </c>
    </row>
    <row r="1240" s="233" customFormat="1" customHeight="1" spans="1:4">
      <c r="A1240" s="239" t="s">
        <v>1935</v>
      </c>
      <c r="B1240" s="240" t="s">
        <v>701</v>
      </c>
      <c r="C1240" s="239">
        <v>14029</v>
      </c>
      <c r="D1240" s="240" t="s">
        <v>701</v>
      </c>
    </row>
    <row r="1241" s="233" customFormat="1" customHeight="1" spans="1:4">
      <c r="A1241" s="239" t="s">
        <v>1936</v>
      </c>
      <c r="B1241" s="240" t="s">
        <v>701</v>
      </c>
      <c r="C1241" s="239">
        <v>14030</v>
      </c>
      <c r="D1241" s="240" t="s">
        <v>701</v>
      </c>
    </row>
    <row r="1242" s="233" customFormat="1" customHeight="1" spans="1:4">
      <c r="A1242" s="239" t="s">
        <v>1937</v>
      </c>
      <c r="B1242" s="240" t="s">
        <v>701</v>
      </c>
      <c r="C1242" s="239">
        <v>14033</v>
      </c>
      <c r="D1242" s="240" t="s">
        <v>701</v>
      </c>
    </row>
    <row r="1243" s="233" customFormat="1" customHeight="1" spans="1:4">
      <c r="A1243" s="239" t="s">
        <v>1938</v>
      </c>
      <c r="B1243" s="240" t="s">
        <v>701</v>
      </c>
      <c r="C1243" s="239">
        <v>14036</v>
      </c>
      <c r="D1243" s="240" t="s">
        <v>701</v>
      </c>
    </row>
    <row r="1244" s="233" customFormat="1" customHeight="1" spans="1:4">
      <c r="A1244" s="239" t="s">
        <v>1939</v>
      </c>
      <c r="B1244" s="240" t="s">
        <v>701</v>
      </c>
      <c r="C1244" s="239">
        <v>14041</v>
      </c>
      <c r="D1244" s="240" t="s">
        <v>701</v>
      </c>
    </row>
    <row r="1245" s="233" customFormat="1" customHeight="1" spans="1:4">
      <c r="A1245" s="239" t="s">
        <v>1940</v>
      </c>
      <c r="B1245" s="240" t="s">
        <v>701</v>
      </c>
      <c r="C1245" s="239">
        <v>14057</v>
      </c>
      <c r="D1245" s="240" t="s">
        <v>701</v>
      </c>
    </row>
    <row r="1246" s="233" customFormat="1" customHeight="1" spans="1:4">
      <c r="A1246" s="239" t="s">
        <v>1941</v>
      </c>
      <c r="B1246" s="240" t="s">
        <v>701</v>
      </c>
      <c r="C1246" s="239">
        <v>14061</v>
      </c>
      <c r="D1246" s="240" t="s">
        <v>701</v>
      </c>
    </row>
    <row r="1247" s="233" customFormat="1" customHeight="1" spans="1:4">
      <c r="A1247" s="239" t="s">
        <v>1942</v>
      </c>
      <c r="B1247" s="240" t="s">
        <v>701</v>
      </c>
      <c r="C1247" s="239">
        <v>14063</v>
      </c>
      <c r="D1247" s="240" t="s">
        <v>701</v>
      </c>
    </row>
    <row r="1248" s="233" customFormat="1" customHeight="1" spans="1:4">
      <c r="A1248" s="239" t="s">
        <v>1943</v>
      </c>
      <c r="B1248" s="240" t="s">
        <v>701</v>
      </c>
      <c r="C1248" s="239">
        <v>14070</v>
      </c>
      <c r="D1248" s="240" t="s">
        <v>701</v>
      </c>
    </row>
    <row r="1249" s="233" customFormat="1" customHeight="1" spans="1:4">
      <c r="A1249" s="239" t="s">
        <v>1944</v>
      </c>
      <c r="B1249" s="240" t="s">
        <v>701</v>
      </c>
      <c r="C1249" s="239">
        <v>14080</v>
      </c>
      <c r="D1249" s="240" t="s">
        <v>701</v>
      </c>
    </row>
    <row r="1250" s="233" customFormat="1" customHeight="1" spans="1:4">
      <c r="A1250" s="239" t="s">
        <v>1945</v>
      </c>
      <c r="B1250" s="240" t="s">
        <v>701</v>
      </c>
      <c r="C1250" s="239">
        <v>14081</v>
      </c>
      <c r="D1250" s="240" t="s">
        <v>701</v>
      </c>
    </row>
    <row r="1251" s="233" customFormat="1" customHeight="1" spans="1:4">
      <c r="A1251" s="239" t="s">
        <v>1946</v>
      </c>
      <c r="B1251" s="240" t="s">
        <v>701</v>
      </c>
      <c r="C1251" s="239">
        <v>14103</v>
      </c>
      <c r="D1251" s="240" t="s">
        <v>701</v>
      </c>
    </row>
    <row r="1252" s="233" customFormat="1" customHeight="1" spans="1:4">
      <c r="A1252" s="239" t="s">
        <v>1947</v>
      </c>
      <c r="B1252" s="240" t="s">
        <v>701</v>
      </c>
      <c r="C1252" s="239">
        <v>14105</v>
      </c>
      <c r="D1252" s="240" t="s">
        <v>701</v>
      </c>
    </row>
    <row r="1253" s="233" customFormat="1" customHeight="1" spans="1:4">
      <c r="A1253" s="239" t="s">
        <v>1948</v>
      </c>
      <c r="B1253" s="240" t="s">
        <v>701</v>
      </c>
      <c r="C1253" s="239">
        <v>14108</v>
      </c>
      <c r="D1253" s="240" t="s">
        <v>701</v>
      </c>
    </row>
    <row r="1254" s="233" customFormat="1" customHeight="1" spans="1:4">
      <c r="A1254" s="239" t="s">
        <v>1949</v>
      </c>
      <c r="B1254" s="240" t="s">
        <v>701</v>
      </c>
      <c r="C1254" s="239">
        <v>14111</v>
      </c>
      <c r="D1254" s="240" t="s">
        <v>701</v>
      </c>
    </row>
    <row r="1255" s="233" customFormat="1" customHeight="1" spans="1:4">
      <c r="A1255" s="239" t="s">
        <v>1950</v>
      </c>
      <c r="B1255" s="240" t="s">
        <v>701</v>
      </c>
      <c r="C1255" s="239">
        <v>14126</v>
      </c>
      <c r="D1255" s="240" t="s">
        <v>701</v>
      </c>
    </row>
    <row r="1256" s="233" customFormat="1" customHeight="1" spans="1:4">
      <c r="A1256" s="239" t="s">
        <v>1951</v>
      </c>
      <c r="B1256" s="240" t="s">
        <v>701</v>
      </c>
      <c r="C1256" s="239">
        <v>14129</v>
      </c>
      <c r="D1256" s="240" t="s">
        <v>701</v>
      </c>
    </row>
    <row r="1257" s="233" customFormat="1" customHeight="1" spans="1:4">
      <c r="A1257" s="239" t="s">
        <v>1952</v>
      </c>
      <c r="B1257" s="240" t="s">
        <v>701</v>
      </c>
      <c r="C1257" s="239">
        <v>14131</v>
      </c>
      <c r="D1257" s="240" t="s">
        <v>701</v>
      </c>
    </row>
    <row r="1258" s="233" customFormat="1" customHeight="1" spans="1:4">
      <c r="A1258" s="239" t="s">
        <v>1953</v>
      </c>
      <c r="B1258" s="240" t="s">
        <v>701</v>
      </c>
      <c r="C1258" s="239">
        <v>14132</v>
      </c>
      <c r="D1258" s="240" t="s">
        <v>701</v>
      </c>
    </row>
    <row r="1259" s="233" customFormat="1" customHeight="1" spans="1:4">
      <c r="A1259" s="239" t="s">
        <v>1954</v>
      </c>
      <c r="B1259" s="240" t="s">
        <v>701</v>
      </c>
      <c r="C1259" s="239">
        <v>14133</v>
      </c>
      <c r="D1259" s="240" t="s">
        <v>701</v>
      </c>
    </row>
    <row r="1260" s="233" customFormat="1" customHeight="1" spans="1:4">
      <c r="A1260" s="239" t="s">
        <v>1955</v>
      </c>
      <c r="B1260" s="240" t="s">
        <v>701</v>
      </c>
      <c r="C1260" s="239">
        <v>14134</v>
      </c>
      <c r="D1260" s="240" t="s">
        <v>701</v>
      </c>
    </row>
    <row r="1261" s="233" customFormat="1" customHeight="1" spans="1:4">
      <c r="A1261" s="239" t="s">
        <v>1956</v>
      </c>
      <c r="B1261" s="240" t="s">
        <v>701</v>
      </c>
      <c r="C1261" s="239">
        <v>14135</v>
      </c>
      <c r="D1261" s="240" t="s">
        <v>701</v>
      </c>
    </row>
    <row r="1262" s="233" customFormat="1" customHeight="1" spans="1:4">
      <c r="A1262" s="239" t="s">
        <v>1957</v>
      </c>
      <c r="B1262" s="240" t="s">
        <v>701</v>
      </c>
      <c r="C1262" s="239">
        <v>14136</v>
      </c>
      <c r="D1262" s="240" t="s">
        <v>701</v>
      </c>
    </row>
    <row r="1263" s="233" customFormat="1" customHeight="1" spans="1:4">
      <c r="A1263" s="239" t="s">
        <v>1958</v>
      </c>
      <c r="B1263" s="240" t="s">
        <v>701</v>
      </c>
      <c r="C1263" s="239">
        <v>14139</v>
      </c>
      <c r="D1263" s="240" t="s">
        <v>701</v>
      </c>
    </row>
    <row r="1264" s="233" customFormat="1" customHeight="1" spans="1:4">
      <c r="A1264" s="239" t="s">
        <v>1959</v>
      </c>
      <c r="B1264" s="240" t="s">
        <v>701</v>
      </c>
      <c r="C1264" s="239">
        <v>14141</v>
      </c>
      <c r="D1264" s="240" t="s">
        <v>701</v>
      </c>
    </row>
    <row r="1265" s="233" customFormat="1" customHeight="1" spans="1:4">
      <c r="A1265" s="239" t="s">
        <v>1960</v>
      </c>
      <c r="B1265" s="240" t="s">
        <v>701</v>
      </c>
      <c r="C1265" s="239">
        <v>14143</v>
      </c>
      <c r="D1265" s="240" t="s">
        <v>701</v>
      </c>
    </row>
    <row r="1266" s="233" customFormat="1" customHeight="1" spans="1:4">
      <c r="A1266" s="239" t="s">
        <v>1961</v>
      </c>
      <c r="B1266" s="240" t="s">
        <v>701</v>
      </c>
      <c r="C1266" s="239">
        <v>14168</v>
      </c>
      <c r="D1266" s="240" t="s">
        <v>701</v>
      </c>
    </row>
    <row r="1267" s="233" customFormat="1" customHeight="1" spans="1:4">
      <c r="A1267" s="239" t="s">
        <v>1962</v>
      </c>
      <c r="B1267" s="240" t="s">
        <v>701</v>
      </c>
      <c r="C1267" s="239">
        <v>14169</v>
      </c>
      <c r="D1267" s="240" t="s">
        <v>701</v>
      </c>
    </row>
    <row r="1268" s="233" customFormat="1" customHeight="1" spans="1:4">
      <c r="A1268" s="239" t="s">
        <v>1963</v>
      </c>
      <c r="B1268" s="240" t="s">
        <v>701</v>
      </c>
      <c r="C1268" s="239">
        <v>14170</v>
      </c>
      <c r="D1268" s="240" t="s">
        <v>701</v>
      </c>
    </row>
    <row r="1269" s="233" customFormat="1" customHeight="1" spans="1:4">
      <c r="A1269" s="239" t="s">
        <v>1964</v>
      </c>
      <c r="B1269" s="240" t="s">
        <v>701</v>
      </c>
      <c r="C1269" s="239">
        <v>14172</v>
      </c>
      <c r="D1269" s="240" t="s">
        <v>701</v>
      </c>
    </row>
    <row r="1270" s="233" customFormat="1" customHeight="1" spans="1:4">
      <c r="A1270" s="239" t="s">
        <v>1965</v>
      </c>
      <c r="B1270" s="240" t="s">
        <v>701</v>
      </c>
      <c r="C1270" s="239">
        <v>14173</v>
      </c>
      <c r="D1270" s="240" t="s">
        <v>701</v>
      </c>
    </row>
    <row r="1271" s="233" customFormat="1" customHeight="1" spans="1:4">
      <c r="A1271" s="239" t="s">
        <v>1966</v>
      </c>
      <c r="B1271" s="240" t="s">
        <v>701</v>
      </c>
      <c r="C1271" s="239">
        <v>14174</v>
      </c>
      <c r="D1271" s="240" t="s">
        <v>701</v>
      </c>
    </row>
    <row r="1272" s="233" customFormat="1" customHeight="1" spans="1:4">
      <c r="A1272" s="239" t="s">
        <v>1967</v>
      </c>
      <c r="B1272" s="240" t="s">
        <v>701</v>
      </c>
      <c r="C1272" s="239">
        <v>14206</v>
      </c>
      <c r="D1272" s="240" t="s">
        <v>701</v>
      </c>
    </row>
    <row r="1273" s="233" customFormat="1" customHeight="1" spans="1:4">
      <c r="A1273" s="239" t="s">
        <v>1968</v>
      </c>
      <c r="B1273" s="240" t="s">
        <v>701</v>
      </c>
      <c r="C1273" s="239">
        <v>14411</v>
      </c>
      <c r="D1273" s="240" t="s">
        <v>701</v>
      </c>
    </row>
    <row r="1274" s="233" customFormat="1" customHeight="1" spans="1:4">
      <c r="A1274" s="239" t="s">
        <v>1969</v>
      </c>
      <c r="B1274" s="240" t="s">
        <v>701</v>
      </c>
      <c r="C1274" s="239">
        <v>14413</v>
      </c>
      <c r="D1274" s="240" t="s">
        <v>701</v>
      </c>
    </row>
    <row r="1275" s="233" customFormat="1" customHeight="1" spans="1:4">
      <c r="A1275" s="239" t="s">
        <v>1970</v>
      </c>
      <c r="B1275" s="240" t="s">
        <v>701</v>
      </c>
      <c r="C1275" s="239">
        <v>14414</v>
      </c>
      <c r="D1275" s="240" t="s">
        <v>701</v>
      </c>
    </row>
    <row r="1276" s="233" customFormat="1" customHeight="1" spans="1:4">
      <c r="A1276" s="239" t="s">
        <v>1971</v>
      </c>
      <c r="B1276" s="240" t="s">
        <v>701</v>
      </c>
      <c r="C1276" s="239">
        <v>14416</v>
      </c>
      <c r="D1276" s="240" t="s">
        <v>701</v>
      </c>
    </row>
    <row r="1277" s="233" customFormat="1" customHeight="1" spans="1:4">
      <c r="A1277" s="239" t="s">
        <v>1972</v>
      </c>
      <c r="B1277" s="240" t="s">
        <v>701</v>
      </c>
      <c r="C1277" s="239">
        <v>14422</v>
      </c>
      <c r="D1277" s="240" t="s">
        <v>701</v>
      </c>
    </row>
    <row r="1278" s="233" customFormat="1" customHeight="1" spans="1:4">
      <c r="A1278" s="239" t="s">
        <v>1973</v>
      </c>
      <c r="B1278" s="240" t="s">
        <v>701</v>
      </c>
      <c r="C1278" s="239">
        <v>14423</v>
      </c>
      <c r="D1278" s="240" t="s">
        <v>701</v>
      </c>
    </row>
    <row r="1279" s="233" customFormat="1" customHeight="1" spans="1:4">
      <c r="A1279" s="239" t="s">
        <v>1974</v>
      </c>
      <c r="B1279" s="240" t="s">
        <v>701</v>
      </c>
      <c r="C1279" s="239">
        <v>14424</v>
      </c>
      <c r="D1279" s="240" t="s">
        <v>701</v>
      </c>
    </row>
    <row r="1280" s="233" customFormat="1" customHeight="1" spans="1:4">
      <c r="A1280" s="239" t="s">
        <v>1975</v>
      </c>
      <c r="B1280" s="240" t="s">
        <v>701</v>
      </c>
      <c r="C1280" s="239">
        <v>14428</v>
      </c>
      <c r="D1280" s="240" t="s">
        <v>701</v>
      </c>
    </row>
    <row r="1281" s="233" customFormat="1" customHeight="1" spans="1:4">
      <c r="A1281" s="239" t="s">
        <v>1976</v>
      </c>
      <c r="B1281" s="240" t="s">
        <v>701</v>
      </c>
      <c r="C1281" s="239">
        <v>14429</v>
      </c>
      <c r="D1281" s="240" t="s">
        <v>701</v>
      </c>
    </row>
    <row r="1282" s="233" customFormat="1" customHeight="1" spans="1:4">
      <c r="A1282" s="239" t="s">
        <v>1977</v>
      </c>
      <c r="B1282" s="240" t="s">
        <v>701</v>
      </c>
      <c r="C1282" s="239">
        <v>14432</v>
      </c>
      <c r="D1282" s="240" t="s">
        <v>701</v>
      </c>
    </row>
    <row r="1283" s="233" customFormat="1" customHeight="1" spans="1:4">
      <c r="A1283" s="239" t="s">
        <v>1978</v>
      </c>
      <c r="B1283" s="240" t="s">
        <v>701</v>
      </c>
      <c r="C1283" s="239">
        <v>14437</v>
      </c>
      <c r="D1283" s="240" t="s">
        <v>701</v>
      </c>
    </row>
    <row r="1284" s="233" customFormat="1" customHeight="1" spans="1:4">
      <c r="A1284" s="239" t="s">
        <v>1979</v>
      </c>
      <c r="B1284" s="240" t="s">
        <v>701</v>
      </c>
      <c r="C1284" s="239">
        <v>14443</v>
      </c>
      <c r="D1284" s="240" t="s">
        <v>701</v>
      </c>
    </row>
    <row r="1285" s="233" customFormat="1" customHeight="1" spans="1:4">
      <c r="A1285" s="239" t="s">
        <v>1980</v>
      </c>
      <c r="B1285" s="240" t="s">
        <v>701</v>
      </c>
      <c r="C1285" s="239">
        <v>14449</v>
      </c>
      <c r="D1285" s="240" t="s">
        <v>701</v>
      </c>
    </row>
    <row r="1286" s="233" customFormat="1" customHeight="1" spans="1:4">
      <c r="A1286" s="239" t="s">
        <v>1981</v>
      </c>
      <c r="B1286" s="240" t="s">
        <v>701</v>
      </c>
      <c r="C1286" s="239">
        <v>14452</v>
      </c>
      <c r="D1286" s="240" t="s">
        <v>701</v>
      </c>
    </row>
    <row r="1287" s="233" customFormat="1" customHeight="1" spans="1:4">
      <c r="A1287" s="239" t="s">
        <v>1982</v>
      </c>
      <c r="B1287" s="240" t="s">
        <v>701</v>
      </c>
      <c r="C1287" s="239">
        <v>14454</v>
      </c>
      <c r="D1287" s="240" t="s">
        <v>701</v>
      </c>
    </row>
    <row r="1288" s="233" customFormat="1" customHeight="1" spans="1:4">
      <c r="A1288" s="239" t="s">
        <v>1983</v>
      </c>
      <c r="B1288" s="240" t="s">
        <v>701</v>
      </c>
      <c r="C1288" s="239">
        <v>14456</v>
      </c>
      <c r="D1288" s="240" t="s">
        <v>701</v>
      </c>
    </row>
    <row r="1289" s="233" customFormat="1" customHeight="1" spans="1:4">
      <c r="A1289" s="239" t="s">
        <v>1984</v>
      </c>
      <c r="B1289" s="240" t="s">
        <v>701</v>
      </c>
      <c r="C1289" s="239">
        <v>14464</v>
      </c>
      <c r="D1289" s="240" t="s">
        <v>701</v>
      </c>
    </row>
    <row r="1290" s="233" customFormat="1" customHeight="1" spans="1:4">
      <c r="A1290" s="239" t="s">
        <v>1985</v>
      </c>
      <c r="B1290" s="240" t="s">
        <v>701</v>
      </c>
      <c r="C1290" s="239">
        <v>14468</v>
      </c>
      <c r="D1290" s="240" t="s">
        <v>701</v>
      </c>
    </row>
    <row r="1291" s="233" customFormat="1" customHeight="1" spans="1:4">
      <c r="A1291" s="239" t="s">
        <v>1986</v>
      </c>
      <c r="B1291" s="240" t="s">
        <v>701</v>
      </c>
      <c r="C1291" s="239">
        <v>14469</v>
      </c>
      <c r="D1291" s="240" t="s">
        <v>701</v>
      </c>
    </row>
    <row r="1292" s="233" customFormat="1" customHeight="1" spans="1:4">
      <c r="A1292" s="239" t="s">
        <v>1987</v>
      </c>
      <c r="B1292" s="240" t="s">
        <v>701</v>
      </c>
      <c r="C1292" s="239">
        <v>14470</v>
      </c>
      <c r="D1292" s="240" t="s">
        <v>701</v>
      </c>
    </row>
    <row r="1293" s="233" customFormat="1" customHeight="1" spans="1:4">
      <c r="A1293" s="239" t="s">
        <v>1988</v>
      </c>
      <c r="B1293" s="240" t="s">
        <v>701</v>
      </c>
      <c r="C1293" s="239">
        <v>14472</v>
      </c>
      <c r="D1293" s="240" t="s">
        <v>701</v>
      </c>
    </row>
    <row r="1294" s="233" customFormat="1" customHeight="1" spans="1:4">
      <c r="A1294" s="239" t="s">
        <v>1989</v>
      </c>
      <c r="B1294" s="240" t="s">
        <v>701</v>
      </c>
      <c r="C1294" s="239">
        <v>14475</v>
      </c>
      <c r="D1294" s="240" t="s">
        <v>701</v>
      </c>
    </row>
    <row r="1295" s="233" customFormat="1" customHeight="1" spans="1:4">
      <c r="A1295" s="239" t="s">
        <v>1990</v>
      </c>
      <c r="B1295" s="240" t="s">
        <v>701</v>
      </c>
      <c r="C1295" s="239">
        <v>14478</v>
      </c>
      <c r="D1295" s="240" t="s">
        <v>701</v>
      </c>
    </row>
    <row r="1296" s="233" customFormat="1" customHeight="1" spans="1:4">
      <c r="A1296" s="239" t="s">
        <v>1991</v>
      </c>
      <c r="B1296" s="240" t="s">
        <v>701</v>
      </c>
      <c r="C1296" s="239">
        <v>14479</v>
      </c>
      <c r="D1296" s="240" t="s">
        <v>701</v>
      </c>
    </row>
    <row r="1297" s="233" customFormat="1" customHeight="1" spans="1:4">
      <c r="A1297" s="239" t="s">
        <v>1992</v>
      </c>
      <c r="B1297" s="240" t="s">
        <v>701</v>
      </c>
      <c r="C1297" s="239">
        <v>14480</v>
      </c>
      <c r="D1297" s="240" t="s">
        <v>701</v>
      </c>
    </row>
    <row r="1298" s="233" customFormat="1" customHeight="1" spans="1:4">
      <c r="A1298" s="239" t="s">
        <v>1993</v>
      </c>
      <c r="B1298" s="240" t="s">
        <v>701</v>
      </c>
      <c r="C1298" s="239">
        <v>14482</v>
      </c>
      <c r="D1298" s="240" t="s">
        <v>701</v>
      </c>
    </row>
    <row r="1299" s="233" customFormat="1" customHeight="1" spans="1:4">
      <c r="A1299" s="239" t="s">
        <v>1994</v>
      </c>
      <c r="B1299" s="240" t="s">
        <v>701</v>
      </c>
      <c r="C1299" s="239">
        <v>14485</v>
      </c>
      <c r="D1299" s="240" t="s">
        <v>701</v>
      </c>
    </row>
    <row r="1300" s="233" customFormat="1" customHeight="1" spans="1:4">
      <c r="A1300" s="239" t="s">
        <v>1995</v>
      </c>
      <c r="B1300" s="240" t="s">
        <v>701</v>
      </c>
      <c r="C1300" s="239">
        <v>14487</v>
      </c>
      <c r="D1300" s="240" t="s">
        <v>701</v>
      </c>
    </row>
    <row r="1301" s="233" customFormat="1" customHeight="1" spans="1:4">
      <c r="A1301" s="239" t="s">
        <v>1996</v>
      </c>
      <c r="B1301" s="240" t="s">
        <v>701</v>
      </c>
      <c r="C1301" s="239">
        <v>14489</v>
      </c>
      <c r="D1301" s="240" t="s">
        <v>701</v>
      </c>
    </row>
    <row r="1302" s="233" customFormat="1" customHeight="1" spans="1:4">
      <c r="A1302" s="239" t="s">
        <v>1997</v>
      </c>
      <c r="B1302" s="240" t="s">
        <v>701</v>
      </c>
      <c r="C1302" s="239">
        <v>14504</v>
      </c>
      <c r="D1302" s="240" t="s">
        <v>701</v>
      </c>
    </row>
    <row r="1303" s="233" customFormat="1" customHeight="1" spans="1:4">
      <c r="A1303" s="239" t="s">
        <v>1998</v>
      </c>
      <c r="B1303" s="240" t="s">
        <v>701</v>
      </c>
      <c r="C1303" s="239">
        <v>14505</v>
      </c>
      <c r="D1303" s="240" t="s">
        <v>701</v>
      </c>
    </row>
    <row r="1304" s="233" customFormat="1" customHeight="1" spans="1:4">
      <c r="A1304" s="239" t="s">
        <v>1999</v>
      </c>
      <c r="B1304" s="240" t="s">
        <v>701</v>
      </c>
      <c r="C1304" s="239">
        <v>14506</v>
      </c>
      <c r="D1304" s="240" t="s">
        <v>701</v>
      </c>
    </row>
    <row r="1305" s="233" customFormat="1" customHeight="1" spans="1:4">
      <c r="A1305" s="239" t="s">
        <v>2000</v>
      </c>
      <c r="B1305" s="240" t="s">
        <v>701</v>
      </c>
      <c r="C1305" s="239">
        <v>14511</v>
      </c>
      <c r="D1305" s="240" t="s">
        <v>701</v>
      </c>
    </row>
    <row r="1306" s="233" customFormat="1" customHeight="1" spans="1:4">
      <c r="A1306" s="239" t="s">
        <v>2001</v>
      </c>
      <c r="B1306" s="240" t="s">
        <v>701</v>
      </c>
      <c r="C1306" s="239">
        <v>14518</v>
      </c>
      <c r="D1306" s="240" t="s">
        <v>701</v>
      </c>
    </row>
    <row r="1307" s="233" customFormat="1" customHeight="1" spans="1:4">
      <c r="A1307" s="239" t="s">
        <v>2002</v>
      </c>
      <c r="B1307" s="240" t="s">
        <v>701</v>
      </c>
      <c r="C1307" s="239">
        <v>14519</v>
      </c>
      <c r="D1307" s="240" t="s">
        <v>701</v>
      </c>
    </row>
    <row r="1308" s="233" customFormat="1" customHeight="1" spans="1:4">
      <c r="A1308" s="239" t="s">
        <v>2003</v>
      </c>
      <c r="B1308" s="240" t="s">
        <v>701</v>
      </c>
      <c r="C1308" s="239">
        <v>14520</v>
      </c>
      <c r="D1308" s="240" t="s">
        <v>701</v>
      </c>
    </row>
    <row r="1309" s="233" customFormat="1" customHeight="1" spans="1:4">
      <c r="A1309" s="239" t="s">
        <v>2004</v>
      </c>
      <c r="B1309" s="240" t="s">
        <v>701</v>
      </c>
      <c r="C1309" s="239">
        <v>14522</v>
      </c>
      <c r="D1309" s="240" t="s">
        <v>701</v>
      </c>
    </row>
    <row r="1310" s="233" customFormat="1" customHeight="1" spans="1:4">
      <c r="A1310" s="239" t="s">
        <v>2005</v>
      </c>
      <c r="B1310" s="240" t="s">
        <v>701</v>
      </c>
      <c r="C1310" s="239">
        <v>14527</v>
      </c>
      <c r="D1310" s="240" t="s">
        <v>701</v>
      </c>
    </row>
    <row r="1311" s="233" customFormat="1" customHeight="1" spans="1:4">
      <c r="A1311" s="239" t="s">
        <v>2006</v>
      </c>
      <c r="B1311" s="240" t="s">
        <v>701</v>
      </c>
      <c r="C1311" s="239">
        <v>14530</v>
      </c>
      <c r="D1311" s="240" t="s">
        <v>701</v>
      </c>
    </row>
    <row r="1312" s="233" customFormat="1" customHeight="1" spans="1:4">
      <c r="A1312" s="239" t="s">
        <v>2007</v>
      </c>
      <c r="B1312" s="240" t="s">
        <v>701</v>
      </c>
      <c r="C1312" s="239">
        <v>14532</v>
      </c>
      <c r="D1312" s="240" t="s">
        <v>701</v>
      </c>
    </row>
    <row r="1313" s="233" customFormat="1" customHeight="1" spans="1:4">
      <c r="A1313" s="239" t="s">
        <v>2008</v>
      </c>
      <c r="B1313" s="240" t="s">
        <v>701</v>
      </c>
      <c r="C1313" s="239">
        <v>14533</v>
      </c>
      <c r="D1313" s="240" t="s">
        <v>701</v>
      </c>
    </row>
    <row r="1314" s="233" customFormat="1" customHeight="1" spans="1:4">
      <c r="A1314" s="239" t="s">
        <v>2009</v>
      </c>
      <c r="B1314" s="240" t="s">
        <v>701</v>
      </c>
      <c r="C1314" s="239">
        <v>14538</v>
      </c>
      <c r="D1314" s="240" t="s">
        <v>701</v>
      </c>
    </row>
    <row r="1315" s="233" customFormat="1" customHeight="1" spans="1:4">
      <c r="A1315" s="239" t="s">
        <v>2010</v>
      </c>
      <c r="B1315" s="240" t="s">
        <v>701</v>
      </c>
      <c r="C1315" s="239">
        <v>14543</v>
      </c>
      <c r="D1315" s="240" t="s">
        <v>701</v>
      </c>
    </row>
    <row r="1316" s="233" customFormat="1" customHeight="1" spans="1:4">
      <c r="A1316" s="239" t="s">
        <v>2011</v>
      </c>
      <c r="B1316" s="240" t="s">
        <v>701</v>
      </c>
      <c r="C1316" s="239">
        <v>14544</v>
      </c>
      <c r="D1316" s="240" t="s">
        <v>701</v>
      </c>
    </row>
    <row r="1317" s="233" customFormat="1" customHeight="1" spans="1:4">
      <c r="A1317" s="239" t="s">
        <v>2012</v>
      </c>
      <c r="B1317" s="240" t="s">
        <v>701</v>
      </c>
      <c r="C1317" s="239">
        <v>14545</v>
      </c>
      <c r="D1317" s="240" t="s">
        <v>701</v>
      </c>
    </row>
    <row r="1318" s="233" customFormat="1" customHeight="1" spans="1:4">
      <c r="A1318" s="239" t="s">
        <v>2013</v>
      </c>
      <c r="B1318" s="240" t="s">
        <v>701</v>
      </c>
      <c r="C1318" s="239">
        <v>14546</v>
      </c>
      <c r="D1318" s="240" t="s">
        <v>701</v>
      </c>
    </row>
    <row r="1319" s="233" customFormat="1" customHeight="1" spans="1:4">
      <c r="A1319" s="239" t="s">
        <v>2014</v>
      </c>
      <c r="B1319" s="240" t="s">
        <v>701</v>
      </c>
      <c r="C1319" s="239">
        <v>14548</v>
      </c>
      <c r="D1319" s="240" t="s">
        <v>701</v>
      </c>
    </row>
    <row r="1320" s="233" customFormat="1" customHeight="1" spans="1:4">
      <c r="A1320" s="239" t="s">
        <v>2015</v>
      </c>
      <c r="B1320" s="240" t="s">
        <v>701</v>
      </c>
      <c r="C1320" s="239">
        <v>14551</v>
      </c>
      <c r="D1320" s="240" t="s">
        <v>701</v>
      </c>
    </row>
    <row r="1321" s="233" customFormat="1" customHeight="1" spans="1:4">
      <c r="A1321" s="239" t="s">
        <v>2016</v>
      </c>
      <c r="B1321" s="240" t="s">
        <v>701</v>
      </c>
      <c r="C1321" s="239">
        <v>14555</v>
      </c>
      <c r="D1321" s="240" t="s">
        <v>701</v>
      </c>
    </row>
    <row r="1322" s="233" customFormat="1" customHeight="1" spans="1:4">
      <c r="A1322" s="239" t="s">
        <v>2017</v>
      </c>
      <c r="B1322" s="240" t="s">
        <v>701</v>
      </c>
      <c r="C1322" s="239">
        <v>14556</v>
      </c>
      <c r="D1322" s="240" t="s">
        <v>701</v>
      </c>
    </row>
    <row r="1323" s="233" customFormat="1" customHeight="1" spans="1:4">
      <c r="A1323" s="239" t="s">
        <v>2018</v>
      </c>
      <c r="B1323" s="240" t="s">
        <v>701</v>
      </c>
      <c r="C1323" s="239">
        <v>14557</v>
      </c>
      <c r="D1323" s="240" t="s">
        <v>701</v>
      </c>
    </row>
    <row r="1324" s="233" customFormat="1" customHeight="1" spans="1:4">
      <c r="A1324" s="239" t="s">
        <v>2019</v>
      </c>
      <c r="B1324" s="240" t="s">
        <v>701</v>
      </c>
      <c r="C1324" s="239">
        <v>14563</v>
      </c>
      <c r="D1324" s="240" t="s">
        <v>701</v>
      </c>
    </row>
    <row r="1325" s="233" customFormat="1" customHeight="1" spans="1:4">
      <c r="A1325" s="239" t="s">
        <v>2020</v>
      </c>
      <c r="B1325" s="240" t="s">
        <v>701</v>
      </c>
      <c r="C1325" s="239">
        <v>14568</v>
      </c>
      <c r="D1325" s="240" t="s">
        <v>701</v>
      </c>
    </row>
    <row r="1326" s="233" customFormat="1" customHeight="1" spans="1:4">
      <c r="A1326" s="239" t="s">
        <v>2021</v>
      </c>
      <c r="B1326" s="240" t="s">
        <v>701</v>
      </c>
      <c r="C1326" s="239">
        <v>14569</v>
      </c>
      <c r="D1326" s="240" t="s">
        <v>701</v>
      </c>
    </row>
    <row r="1327" s="233" customFormat="1" customHeight="1" spans="1:4">
      <c r="A1327" s="239" t="s">
        <v>2022</v>
      </c>
      <c r="B1327" s="240" t="s">
        <v>701</v>
      </c>
      <c r="C1327" s="239">
        <v>14572</v>
      </c>
      <c r="D1327" s="240" t="s">
        <v>701</v>
      </c>
    </row>
    <row r="1328" s="233" customFormat="1" customHeight="1" spans="1:4">
      <c r="A1328" s="239" t="s">
        <v>2023</v>
      </c>
      <c r="B1328" s="240" t="s">
        <v>701</v>
      </c>
      <c r="C1328" s="239">
        <v>14589</v>
      </c>
      <c r="D1328" s="240" t="s">
        <v>701</v>
      </c>
    </row>
    <row r="1329" s="233" customFormat="1" customHeight="1" spans="1:4">
      <c r="A1329" s="239" t="s">
        <v>2024</v>
      </c>
      <c r="B1329" s="240" t="s">
        <v>701</v>
      </c>
      <c r="C1329" s="239">
        <v>14592</v>
      </c>
      <c r="D1329" s="240" t="s">
        <v>701</v>
      </c>
    </row>
    <row r="1330" s="233" customFormat="1" customHeight="1" spans="1:4">
      <c r="A1330" s="239" t="s">
        <v>2025</v>
      </c>
      <c r="B1330" s="240" t="s">
        <v>701</v>
      </c>
      <c r="C1330" s="239">
        <v>14701</v>
      </c>
      <c r="D1330" s="240" t="s">
        <v>701</v>
      </c>
    </row>
    <row r="1331" s="233" customFormat="1" customHeight="1" spans="1:4">
      <c r="A1331" s="239" t="s">
        <v>2026</v>
      </c>
      <c r="B1331" s="240" t="s">
        <v>701</v>
      </c>
      <c r="C1331" s="239">
        <v>14707</v>
      </c>
      <c r="D1331" s="240" t="s">
        <v>701</v>
      </c>
    </row>
    <row r="1332" s="233" customFormat="1" customHeight="1" spans="1:4">
      <c r="A1332" s="239" t="s">
        <v>2027</v>
      </c>
      <c r="B1332" s="240" t="s">
        <v>701</v>
      </c>
      <c r="C1332" s="239">
        <v>14710</v>
      </c>
      <c r="D1332" s="240" t="s">
        <v>701</v>
      </c>
    </row>
    <row r="1333" s="233" customFormat="1" customHeight="1" spans="1:4">
      <c r="A1333" s="239" t="s">
        <v>2028</v>
      </c>
      <c r="B1333" s="240" t="s">
        <v>701</v>
      </c>
      <c r="C1333" s="239">
        <v>14712</v>
      </c>
      <c r="D1333" s="240" t="s">
        <v>701</v>
      </c>
    </row>
    <row r="1334" s="233" customFormat="1" customHeight="1" spans="1:4">
      <c r="A1334" s="239" t="s">
        <v>2029</v>
      </c>
      <c r="B1334" s="240" t="s">
        <v>701</v>
      </c>
      <c r="C1334" s="239">
        <v>14716</v>
      </c>
      <c r="D1334" s="240" t="s">
        <v>701</v>
      </c>
    </row>
    <row r="1335" s="233" customFormat="1" customHeight="1" spans="1:4">
      <c r="A1335" s="239" t="s">
        <v>2030</v>
      </c>
      <c r="B1335" s="240" t="s">
        <v>701</v>
      </c>
      <c r="C1335" s="239">
        <v>14720</v>
      </c>
      <c r="D1335" s="240" t="s">
        <v>701</v>
      </c>
    </row>
    <row r="1336" s="233" customFormat="1" customHeight="1" spans="1:4">
      <c r="A1336" s="239" t="s">
        <v>2031</v>
      </c>
      <c r="B1336" s="240" t="s">
        <v>701</v>
      </c>
      <c r="C1336" s="239">
        <v>14732</v>
      </c>
      <c r="D1336" s="240" t="s">
        <v>701</v>
      </c>
    </row>
    <row r="1337" s="233" customFormat="1" customHeight="1" spans="1:4">
      <c r="A1337" s="239" t="s">
        <v>2032</v>
      </c>
      <c r="B1337" s="240" t="s">
        <v>701</v>
      </c>
      <c r="C1337" s="239">
        <v>14733</v>
      </c>
      <c r="D1337" s="240" t="s">
        <v>701</v>
      </c>
    </row>
    <row r="1338" s="233" customFormat="1" customHeight="1" spans="1:4">
      <c r="A1338" s="239" t="s">
        <v>2033</v>
      </c>
      <c r="B1338" s="240" t="s">
        <v>701</v>
      </c>
      <c r="C1338" s="239">
        <v>14745</v>
      </c>
      <c r="D1338" s="240" t="s">
        <v>701</v>
      </c>
    </row>
    <row r="1339" s="233" customFormat="1" customHeight="1" spans="1:4">
      <c r="A1339" s="239" t="s">
        <v>2034</v>
      </c>
      <c r="B1339" s="240" t="s">
        <v>701</v>
      </c>
      <c r="C1339" s="239">
        <v>14752</v>
      </c>
      <c r="D1339" s="240" t="s">
        <v>701</v>
      </c>
    </row>
    <row r="1340" s="233" customFormat="1" customHeight="1" spans="1:4">
      <c r="A1340" s="239" t="s">
        <v>2035</v>
      </c>
      <c r="B1340" s="240" t="s">
        <v>701</v>
      </c>
      <c r="C1340" s="239">
        <v>14757</v>
      </c>
      <c r="D1340" s="240" t="s">
        <v>701</v>
      </c>
    </row>
    <row r="1341" s="233" customFormat="1" customHeight="1" spans="1:4">
      <c r="A1341" s="239" t="s">
        <v>2036</v>
      </c>
      <c r="B1341" s="240" t="s">
        <v>701</v>
      </c>
      <c r="C1341" s="239">
        <v>14760</v>
      </c>
      <c r="D1341" s="240" t="s">
        <v>701</v>
      </c>
    </row>
    <row r="1342" s="233" customFormat="1" customHeight="1" spans="1:4">
      <c r="A1342" s="239" t="s">
        <v>2037</v>
      </c>
      <c r="B1342" s="240" t="s">
        <v>701</v>
      </c>
      <c r="C1342" s="239">
        <v>14766</v>
      </c>
      <c r="D1342" s="240" t="s">
        <v>701</v>
      </c>
    </row>
    <row r="1343" s="233" customFormat="1" customHeight="1" spans="1:4">
      <c r="A1343" s="239" t="s">
        <v>2038</v>
      </c>
      <c r="B1343" s="240" t="s">
        <v>701</v>
      </c>
      <c r="C1343" s="239">
        <v>14783</v>
      </c>
      <c r="D1343" s="240" t="s">
        <v>701</v>
      </c>
    </row>
    <row r="1344" s="233" customFormat="1" customHeight="1" spans="1:4">
      <c r="A1344" s="239" t="s">
        <v>2039</v>
      </c>
      <c r="B1344" s="240" t="s">
        <v>701</v>
      </c>
      <c r="C1344" s="239">
        <v>14786</v>
      </c>
      <c r="D1344" s="240" t="s">
        <v>701</v>
      </c>
    </row>
    <row r="1345" s="233" customFormat="1" customHeight="1" spans="1:4">
      <c r="A1345" s="239" t="s">
        <v>2040</v>
      </c>
      <c r="B1345" s="240" t="s">
        <v>701</v>
      </c>
      <c r="C1345" s="239">
        <v>14787</v>
      </c>
      <c r="D1345" s="240" t="s">
        <v>701</v>
      </c>
    </row>
    <row r="1346" s="233" customFormat="1" customHeight="1" spans="1:4">
      <c r="A1346" s="239" t="s">
        <v>2041</v>
      </c>
      <c r="B1346" s="240" t="s">
        <v>701</v>
      </c>
      <c r="C1346" s="239">
        <v>14788</v>
      </c>
      <c r="D1346" s="240" t="s">
        <v>701</v>
      </c>
    </row>
    <row r="1347" s="233" customFormat="1" customHeight="1" spans="1:4">
      <c r="A1347" s="239" t="s">
        <v>2042</v>
      </c>
      <c r="B1347" s="240" t="s">
        <v>701</v>
      </c>
      <c r="C1347" s="239">
        <v>14802</v>
      </c>
      <c r="D1347" s="240" t="s">
        <v>701</v>
      </c>
    </row>
    <row r="1348" s="233" customFormat="1" customHeight="1" spans="1:4">
      <c r="A1348" s="239" t="s">
        <v>2043</v>
      </c>
      <c r="B1348" s="240" t="s">
        <v>701</v>
      </c>
      <c r="C1348" s="239">
        <v>14810</v>
      </c>
      <c r="D1348" s="240" t="s">
        <v>701</v>
      </c>
    </row>
    <row r="1349" s="233" customFormat="1" customHeight="1" spans="1:4">
      <c r="A1349" s="239" t="s">
        <v>2044</v>
      </c>
      <c r="B1349" s="240" t="s">
        <v>701</v>
      </c>
      <c r="C1349" s="239">
        <v>14816</v>
      </c>
      <c r="D1349" s="240" t="s">
        <v>701</v>
      </c>
    </row>
    <row r="1350" s="233" customFormat="1" customHeight="1" spans="1:4">
      <c r="A1350" s="239" t="s">
        <v>2045</v>
      </c>
      <c r="B1350" s="240" t="s">
        <v>701</v>
      </c>
      <c r="C1350" s="239">
        <v>14817</v>
      </c>
      <c r="D1350" s="240" t="s">
        <v>701</v>
      </c>
    </row>
    <row r="1351" s="233" customFormat="1" customHeight="1" spans="1:4">
      <c r="A1351" s="239" t="s">
        <v>2046</v>
      </c>
      <c r="B1351" s="240" t="s">
        <v>701</v>
      </c>
      <c r="C1351" s="239">
        <v>14818</v>
      </c>
      <c r="D1351" s="240" t="s">
        <v>701</v>
      </c>
    </row>
    <row r="1352" s="233" customFormat="1" customHeight="1" spans="1:4">
      <c r="A1352" s="239" t="s">
        <v>2047</v>
      </c>
      <c r="B1352" s="240" t="s">
        <v>701</v>
      </c>
      <c r="C1352" s="239">
        <v>14824</v>
      </c>
      <c r="D1352" s="240" t="s">
        <v>701</v>
      </c>
    </row>
    <row r="1353" s="233" customFormat="1" customHeight="1" spans="1:4">
      <c r="A1353" s="239" t="s">
        <v>2048</v>
      </c>
      <c r="B1353" s="240" t="s">
        <v>701</v>
      </c>
      <c r="C1353" s="239">
        <v>14825</v>
      </c>
      <c r="D1353" s="240" t="s">
        <v>701</v>
      </c>
    </row>
    <row r="1354" s="233" customFormat="1" customHeight="1" spans="1:4">
      <c r="A1354" s="239" t="s">
        <v>2049</v>
      </c>
      <c r="B1354" s="240" t="s">
        <v>701</v>
      </c>
      <c r="C1354" s="239">
        <v>14830</v>
      </c>
      <c r="D1354" s="240" t="s">
        <v>701</v>
      </c>
    </row>
    <row r="1355" s="233" customFormat="1" customHeight="1" spans="1:4">
      <c r="A1355" s="239" t="s">
        <v>2050</v>
      </c>
      <c r="B1355" s="240" t="s">
        <v>701</v>
      </c>
      <c r="C1355" s="239">
        <v>14831</v>
      </c>
      <c r="D1355" s="240" t="s">
        <v>701</v>
      </c>
    </row>
    <row r="1356" s="233" customFormat="1" customHeight="1" spans="1:4">
      <c r="A1356" s="239" t="s">
        <v>2051</v>
      </c>
      <c r="B1356" s="240" t="s">
        <v>701</v>
      </c>
      <c r="C1356" s="239">
        <v>14838</v>
      </c>
      <c r="D1356" s="240" t="s">
        <v>701</v>
      </c>
    </row>
    <row r="1357" s="233" customFormat="1" customHeight="1" spans="1:4">
      <c r="A1357" s="239" t="s">
        <v>2052</v>
      </c>
      <c r="B1357" s="240" t="s">
        <v>701</v>
      </c>
      <c r="C1357" s="239">
        <v>14843</v>
      </c>
      <c r="D1357" s="240" t="s">
        <v>701</v>
      </c>
    </row>
    <row r="1358" s="233" customFormat="1" customHeight="1" spans="1:4">
      <c r="A1358" s="239" t="s">
        <v>2053</v>
      </c>
      <c r="B1358" s="240" t="s">
        <v>701</v>
      </c>
      <c r="C1358" s="239">
        <v>14847</v>
      </c>
      <c r="D1358" s="240" t="s">
        <v>701</v>
      </c>
    </row>
    <row r="1359" s="233" customFormat="1" customHeight="1" spans="1:4">
      <c r="A1359" s="239" t="s">
        <v>2054</v>
      </c>
      <c r="B1359" s="240" t="s">
        <v>701</v>
      </c>
      <c r="C1359" s="239">
        <v>14854</v>
      </c>
      <c r="D1359" s="240" t="s">
        <v>701</v>
      </c>
    </row>
    <row r="1360" s="233" customFormat="1" customHeight="1" spans="1:4">
      <c r="A1360" s="239" t="s">
        <v>2055</v>
      </c>
      <c r="B1360" s="240" t="s">
        <v>701</v>
      </c>
      <c r="C1360" s="239">
        <v>14857</v>
      </c>
      <c r="D1360" s="240" t="s">
        <v>701</v>
      </c>
    </row>
    <row r="1361" s="233" customFormat="1" customHeight="1" spans="1:4">
      <c r="A1361" s="239" t="s">
        <v>2056</v>
      </c>
      <c r="B1361" s="240" t="s">
        <v>701</v>
      </c>
      <c r="C1361" s="239">
        <v>14863</v>
      </c>
      <c r="D1361" s="240" t="s">
        <v>701</v>
      </c>
    </row>
    <row r="1362" s="233" customFormat="1" customHeight="1" spans="1:4">
      <c r="A1362" s="239" t="s">
        <v>2057</v>
      </c>
      <c r="B1362" s="240" t="s">
        <v>701</v>
      </c>
      <c r="C1362" s="239">
        <v>14864</v>
      </c>
      <c r="D1362" s="240" t="s">
        <v>701</v>
      </c>
    </row>
    <row r="1363" s="233" customFormat="1" customHeight="1" spans="1:4">
      <c r="A1363" s="239" t="s">
        <v>2058</v>
      </c>
      <c r="B1363" s="240" t="s">
        <v>701</v>
      </c>
      <c r="C1363" s="239">
        <v>14865</v>
      </c>
      <c r="D1363" s="240" t="s">
        <v>701</v>
      </c>
    </row>
    <row r="1364" s="233" customFormat="1" customHeight="1" spans="1:4">
      <c r="A1364" s="239" t="s">
        <v>2059</v>
      </c>
      <c r="B1364" s="240" t="s">
        <v>701</v>
      </c>
      <c r="C1364" s="239">
        <v>14867</v>
      </c>
      <c r="D1364" s="240" t="s">
        <v>701</v>
      </c>
    </row>
    <row r="1365" s="233" customFormat="1" customHeight="1" spans="1:4">
      <c r="A1365" s="239" t="s">
        <v>2060</v>
      </c>
      <c r="B1365" s="240" t="s">
        <v>701</v>
      </c>
      <c r="C1365" s="239">
        <v>14869</v>
      </c>
      <c r="D1365" s="240" t="s">
        <v>701</v>
      </c>
    </row>
    <row r="1366" s="233" customFormat="1" customHeight="1" spans="1:4">
      <c r="A1366" s="239" t="s">
        <v>2061</v>
      </c>
      <c r="B1366" s="240" t="s">
        <v>701</v>
      </c>
      <c r="C1366" s="239">
        <v>14871</v>
      </c>
      <c r="D1366" s="240" t="s">
        <v>701</v>
      </c>
    </row>
    <row r="1367" s="233" customFormat="1" customHeight="1" spans="1:4">
      <c r="A1367" s="239" t="s">
        <v>2062</v>
      </c>
      <c r="B1367" s="240" t="s">
        <v>701</v>
      </c>
      <c r="C1367" s="239">
        <v>14872</v>
      </c>
      <c r="D1367" s="240" t="s">
        <v>701</v>
      </c>
    </row>
    <row r="1368" s="233" customFormat="1" customHeight="1" spans="1:4">
      <c r="A1368" s="239" t="s">
        <v>2063</v>
      </c>
      <c r="B1368" s="240" t="s">
        <v>701</v>
      </c>
      <c r="C1368" s="239">
        <v>14876</v>
      </c>
      <c r="D1368" s="240" t="s">
        <v>701</v>
      </c>
    </row>
    <row r="1369" s="233" customFormat="1" customHeight="1" spans="1:4">
      <c r="A1369" s="239" t="s">
        <v>2064</v>
      </c>
      <c r="B1369" s="240" t="s">
        <v>701</v>
      </c>
      <c r="C1369" s="239">
        <v>14881</v>
      </c>
      <c r="D1369" s="240" t="s">
        <v>701</v>
      </c>
    </row>
    <row r="1370" s="233" customFormat="1" customHeight="1" spans="1:4">
      <c r="A1370" s="239" t="s">
        <v>2065</v>
      </c>
      <c r="B1370" s="240" t="s">
        <v>701</v>
      </c>
      <c r="C1370" s="239">
        <v>14882</v>
      </c>
      <c r="D1370" s="240" t="s">
        <v>701</v>
      </c>
    </row>
    <row r="1371" s="233" customFormat="1" customHeight="1" spans="1:4">
      <c r="A1371" s="239" t="s">
        <v>2066</v>
      </c>
      <c r="B1371" s="240" t="s">
        <v>701</v>
      </c>
      <c r="C1371" s="239">
        <v>14886</v>
      </c>
      <c r="D1371" s="240" t="s">
        <v>701</v>
      </c>
    </row>
    <row r="1372" s="233" customFormat="1" customHeight="1" spans="1:4">
      <c r="A1372" s="239" t="s">
        <v>2067</v>
      </c>
      <c r="B1372" s="240" t="s">
        <v>701</v>
      </c>
      <c r="C1372" s="239">
        <v>14887</v>
      </c>
      <c r="D1372" s="240" t="s">
        <v>701</v>
      </c>
    </row>
    <row r="1373" s="233" customFormat="1" customHeight="1" spans="1:4">
      <c r="A1373" s="239" t="s">
        <v>2068</v>
      </c>
      <c r="B1373" s="240" t="s">
        <v>701</v>
      </c>
      <c r="C1373" s="239">
        <v>14891</v>
      </c>
      <c r="D1373" s="240" t="s">
        <v>701</v>
      </c>
    </row>
    <row r="1374" s="233" customFormat="1" customHeight="1" spans="1:4">
      <c r="A1374" s="239" t="s">
        <v>2069</v>
      </c>
      <c r="B1374" s="240" t="s">
        <v>701</v>
      </c>
      <c r="C1374" s="239">
        <v>14893</v>
      </c>
      <c r="D1374" s="240" t="s">
        <v>701</v>
      </c>
    </row>
    <row r="1375" s="233" customFormat="1" customHeight="1" spans="1:4">
      <c r="A1375" s="239" t="s">
        <v>2070</v>
      </c>
      <c r="B1375" s="240" t="s">
        <v>701</v>
      </c>
      <c r="C1375" s="239">
        <v>14894</v>
      </c>
      <c r="D1375" s="240" t="s">
        <v>701</v>
      </c>
    </row>
    <row r="1376" s="233" customFormat="1" customHeight="1" spans="1:4">
      <c r="A1376" s="239" t="s">
        <v>2071</v>
      </c>
      <c r="B1376" s="240" t="s">
        <v>701</v>
      </c>
      <c r="C1376" s="239">
        <v>15001</v>
      </c>
      <c r="D1376" s="240" t="s">
        <v>701</v>
      </c>
    </row>
    <row r="1377" s="233" customFormat="1" customHeight="1" spans="1:4">
      <c r="A1377" s="239" t="s">
        <v>2072</v>
      </c>
      <c r="B1377" s="240" t="s">
        <v>701</v>
      </c>
      <c r="C1377" s="239">
        <v>15019</v>
      </c>
      <c r="D1377" s="240" t="s">
        <v>701</v>
      </c>
    </row>
    <row r="1378" s="233" customFormat="1" customHeight="1" spans="1:4">
      <c r="A1378" s="239" t="s">
        <v>2073</v>
      </c>
      <c r="B1378" s="240" t="s">
        <v>701</v>
      </c>
      <c r="C1378" s="239">
        <v>15020</v>
      </c>
      <c r="D1378" s="240" t="s">
        <v>701</v>
      </c>
    </row>
    <row r="1379" s="233" customFormat="1" customHeight="1" spans="1:4">
      <c r="A1379" s="239" t="s">
        <v>2074</v>
      </c>
      <c r="B1379" s="240" t="s">
        <v>701</v>
      </c>
      <c r="C1379" s="239">
        <v>15026</v>
      </c>
      <c r="D1379" s="240" t="s">
        <v>701</v>
      </c>
    </row>
    <row r="1380" s="233" customFormat="1" customHeight="1" spans="1:4">
      <c r="A1380" s="239" t="s">
        <v>2075</v>
      </c>
      <c r="B1380" s="240" t="s">
        <v>701</v>
      </c>
      <c r="C1380" s="239">
        <v>15030</v>
      </c>
      <c r="D1380" s="240" t="s">
        <v>701</v>
      </c>
    </row>
    <row r="1381" s="233" customFormat="1" customHeight="1" spans="1:4">
      <c r="A1381" s="239" t="s">
        <v>2076</v>
      </c>
      <c r="B1381" s="240" t="s">
        <v>701</v>
      </c>
      <c r="C1381" s="239">
        <v>15031</v>
      </c>
      <c r="D1381" s="240" t="s">
        <v>701</v>
      </c>
    </row>
    <row r="1382" s="233" customFormat="1" customHeight="1" spans="1:4">
      <c r="A1382" s="239" t="s">
        <v>2077</v>
      </c>
      <c r="B1382" s="240" t="s">
        <v>701</v>
      </c>
      <c r="C1382" s="239">
        <v>15033</v>
      </c>
      <c r="D1382" s="240" t="s">
        <v>701</v>
      </c>
    </row>
    <row r="1383" s="233" customFormat="1" customHeight="1" spans="1:4">
      <c r="A1383" s="239" t="s">
        <v>2078</v>
      </c>
      <c r="B1383" s="240" t="s">
        <v>701</v>
      </c>
      <c r="C1383" s="239">
        <v>15037</v>
      </c>
      <c r="D1383" s="240" t="s">
        <v>701</v>
      </c>
    </row>
    <row r="1384" s="233" customFormat="1" customHeight="1" spans="1:4">
      <c r="A1384" s="239" t="s">
        <v>2079</v>
      </c>
      <c r="B1384" s="240" t="s">
        <v>701</v>
      </c>
      <c r="C1384" s="239">
        <v>15050</v>
      </c>
      <c r="D1384" s="240" t="s">
        <v>701</v>
      </c>
    </row>
    <row r="1385" s="233" customFormat="1" customHeight="1" spans="1:4">
      <c r="A1385" s="239" t="s">
        <v>2080</v>
      </c>
      <c r="B1385" s="240" t="s">
        <v>701</v>
      </c>
      <c r="C1385" s="239">
        <v>15052</v>
      </c>
      <c r="D1385" s="240" t="s">
        <v>701</v>
      </c>
    </row>
    <row r="1386" s="233" customFormat="1" customHeight="1" spans="1:4">
      <c r="A1386" s="239" t="s">
        <v>2081</v>
      </c>
      <c r="B1386" s="240" t="s">
        <v>701</v>
      </c>
      <c r="C1386" s="239">
        <v>15053</v>
      </c>
      <c r="D1386" s="240" t="s">
        <v>701</v>
      </c>
    </row>
    <row r="1387" s="233" customFormat="1" customHeight="1" spans="1:4">
      <c r="A1387" s="239" t="s">
        <v>2082</v>
      </c>
      <c r="B1387" s="240" t="s">
        <v>701</v>
      </c>
      <c r="C1387" s="239">
        <v>15054</v>
      </c>
      <c r="D1387" s="240" t="s">
        <v>701</v>
      </c>
    </row>
    <row r="1388" s="233" customFormat="1" customHeight="1" spans="1:4">
      <c r="A1388" s="239" t="s">
        <v>2083</v>
      </c>
      <c r="B1388" s="240" t="s">
        <v>701</v>
      </c>
      <c r="C1388" s="239">
        <v>15057</v>
      </c>
      <c r="D1388" s="240" t="s">
        <v>701</v>
      </c>
    </row>
    <row r="1389" s="233" customFormat="1" customHeight="1" spans="1:4">
      <c r="A1389" s="239" t="s">
        <v>2084</v>
      </c>
      <c r="B1389" s="240" t="s">
        <v>701</v>
      </c>
      <c r="C1389" s="239">
        <v>15059</v>
      </c>
      <c r="D1389" s="240" t="s">
        <v>701</v>
      </c>
    </row>
    <row r="1390" s="233" customFormat="1" customHeight="1" spans="1:4">
      <c r="A1390" s="239" t="s">
        <v>2085</v>
      </c>
      <c r="B1390" s="240" t="s">
        <v>701</v>
      </c>
      <c r="C1390" s="239">
        <v>15060</v>
      </c>
      <c r="D1390" s="240" t="s">
        <v>701</v>
      </c>
    </row>
    <row r="1391" s="233" customFormat="1" customHeight="1" spans="1:4">
      <c r="A1391" s="239" t="s">
        <v>2086</v>
      </c>
      <c r="B1391" s="240" t="s">
        <v>701</v>
      </c>
      <c r="C1391" s="239">
        <v>15072</v>
      </c>
      <c r="D1391" s="240" t="s">
        <v>701</v>
      </c>
    </row>
    <row r="1392" s="233" customFormat="1" customHeight="1" spans="1:4">
      <c r="A1392" s="239" t="s">
        <v>2087</v>
      </c>
      <c r="B1392" s="240" t="s">
        <v>701</v>
      </c>
      <c r="C1392" s="239">
        <v>15075</v>
      </c>
      <c r="D1392" s="240" t="s">
        <v>701</v>
      </c>
    </row>
    <row r="1393" s="233" customFormat="1" customHeight="1" spans="1:4">
      <c r="A1393" s="239" t="s">
        <v>2088</v>
      </c>
      <c r="B1393" s="240" t="s">
        <v>701</v>
      </c>
      <c r="C1393" s="239">
        <v>15076</v>
      </c>
      <c r="D1393" s="240" t="s">
        <v>701</v>
      </c>
    </row>
    <row r="1394" s="233" customFormat="1" customHeight="1" spans="1:4">
      <c r="A1394" s="239" t="s">
        <v>2089</v>
      </c>
      <c r="B1394" s="240" t="s">
        <v>701</v>
      </c>
      <c r="C1394" s="239">
        <v>15077</v>
      </c>
      <c r="D1394" s="240" t="s">
        <v>701</v>
      </c>
    </row>
    <row r="1395" s="233" customFormat="1" customHeight="1" spans="1:4">
      <c r="A1395" s="239" t="s">
        <v>2090</v>
      </c>
      <c r="B1395" s="240" t="s">
        <v>701</v>
      </c>
      <c r="C1395" s="239">
        <v>15081</v>
      </c>
      <c r="D1395" s="240" t="s">
        <v>701</v>
      </c>
    </row>
    <row r="1396" s="233" customFormat="1" customHeight="1" spans="1:4">
      <c r="A1396" s="239" t="s">
        <v>2091</v>
      </c>
      <c r="B1396" s="240" t="s">
        <v>701</v>
      </c>
      <c r="C1396" s="239">
        <v>15088</v>
      </c>
      <c r="D1396" s="240" t="s">
        <v>701</v>
      </c>
    </row>
    <row r="1397" s="233" customFormat="1" customHeight="1" spans="1:4">
      <c r="A1397" s="239" t="s">
        <v>2092</v>
      </c>
      <c r="B1397" s="240" t="s">
        <v>701</v>
      </c>
      <c r="C1397" s="239">
        <v>15126</v>
      </c>
      <c r="D1397" s="240" t="s">
        <v>701</v>
      </c>
    </row>
    <row r="1398" s="233" customFormat="1" customHeight="1" spans="1:4">
      <c r="A1398" s="239" t="s">
        <v>2093</v>
      </c>
      <c r="B1398" s="240" t="s">
        <v>701</v>
      </c>
      <c r="C1398" s="239">
        <v>15313</v>
      </c>
      <c r="D1398" s="240" t="s">
        <v>701</v>
      </c>
    </row>
    <row r="1399" s="233" customFormat="1" customHeight="1" spans="1:4">
      <c r="A1399" s="239" t="s">
        <v>2094</v>
      </c>
      <c r="B1399" s="240" t="s">
        <v>701</v>
      </c>
      <c r="C1399" s="239">
        <v>15314</v>
      </c>
      <c r="D1399" s="240" t="s">
        <v>701</v>
      </c>
    </row>
    <row r="1400" s="233" customFormat="1" customHeight="1" spans="1:4">
      <c r="A1400" s="239" t="s">
        <v>2095</v>
      </c>
      <c r="B1400" s="240" t="s">
        <v>701</v>
      </c>
      <c r="C1400" s="239">
        <v>15315</v>
      </c>
      <c r="D1400" s="240" t="s">
        <v>701</v>
      </c>
    </row>
    <row r="1401" s="233" customFormat="1" customHeight="1" spans="1:4">
      <c r="A1401" s="239" t="s">
        <v>2096</v>
      </c>
      <c r="B1401" s="240" t="s">
        <v>701</v>
      </c>
      <c r="C1401" s="239">
        <v>15316</v>
      </c>
      <c r="D1401" s="240" t="s">
        <v>701</v>
      </c>
    </row>
    <row r="1402" s="233" customFormat="1" customHeight="1" spans="1:4">
      <c r="A1402" s="239" t="s">
        <v>2097</v>
      </c>
      <c r="B1402" s="240" t="s">
        <v>701</v>
      </c>
      <c r="C1402" s="239">
        <v>15320</v>
      </c>
      <c r="D1402" s="240" t="s">
        <v>701</v>
      </c>
    </row>
    <row r="1403" s="233" customFormat="1" customHeight="1" spans="1:4">
      <c r="A1403" s="239" t="s">
        <v>2098</v>
      </c>
      <c r="B1403" s="240" t="s">
        <v>701</v>
      </c>
      <c r="C1403" s="239">
        <v>15324</v>
      </c>
      <c r="D1403" s="240" t="s">
        <v>701</v>
      </c>
    </row>
    <row r="1404" s="233" customFormat="1" customHeight="1" spans="1:4">
      <c r="A1404" s="239" t="s">
        <v>2099</v>
      </c>
      <c r="B1404" s="240" t="s">
        <v>701</v>
      </c>
      <c r="C1404" s="239">
        <v>15325</v>
      </c>
      <c r="D1404" s="240" t="s">
        <v>701</v>
      </c>
    </row>
    <row r="1405" s="233" customFormat="1" customHeight="1" spans="1:4">
      <c r="A1405" s="239" t="s">
        <v>2100</v>
      </c>
      <c r="B1405" s="240" t="s">
        <v>701</v>
      </c>
      <c r="C1405" s="239">
        <v>15327</v>
      </c>
      <c r="D1405" s="240" t="s">
        <v>701</v>
      </c>
    </row>
    <row r="1406" s="233" customFormat="1" customHeight="1" spans="1:4">
      <c r="A1406" s="239" t="s">
        <v>2101</v>
      </c>
      <c r="B1406" s="240" t="s">
        <v>701</v>
      </c>
      <c r="C1406" s="239">
        <v>15330</v>
      </c>
      <c r="D1406" s="240" t="s">
        <v>701</v>
      </c>
    </row>
    <row r="1407" s="233" customFormat="1" customHeight="1" spans="1:4">
      <c r="A1407" s="239" t="s">
        <v>2102</v>
      </c>
      <c r="B1407" s="240" t="s">
        <v>701</v>
      </c>
      <c r="C1407" s="239">
        <v>15331</v>
      </c>
      <c r="D1407" s="240" t="s">
        <v>701</v>
      </c>
    </row>
    <row r="1408" s="233" customFormat="1" customHeight="1" spans="1:4">
      <c r="A1408" s="239" t="s">
        <v>2103</v>
      </c>
      <c r="B1408" s="240" t="s">
        <v>701</v>
      </c>
      <c r="C1408" s="239">
        <v>15332</v>
      </c>
      <c r="D1408" s="240" t="s">
        <v>701</v>
      </c>
    </row>
    <row r="1409" s="233" customFormat="1" customHeight="1" spans="1:4">
      <c r="A1409" s="239" t="s">
        <v>2104</v>
      </c>
      <c r="B1409" s="240" t="s">
        <v>701</v>
      </c>
      <c r="C1409" s="239">
        <v>15334</v>
      </c>
      <c r="D1409" s="240" t="s">
        <v>701</v>
      </c>
    </row>
    <row r="1410" s="233" customFormat="1" customHeight="1" spans="1:4">
      <c r="A1410" s="239" t="s">
        <v>2105</v>
      </c>
      <c r="B1410" s="240" t="s">
        <v>701</v>
      </c>
      <c r="C1410" s="239">
        <v>15340</v>
      </c>
      <c r="D1410" s="240" t="s">
        <v>701</v>
      </c>
    </row>
    <row r="1411" s="233" customFormat="1" customHeight="1" spans="1:4">
      <c r="A1411" s="239" t="s">
        <v>2106</v>
      </c>
      <c r="B1411" s="240" t="s">
        <v>701</v>
      </c>
      <c r="C1411" s="239">
        <v>15344</v>
      </c>
      <c r="D1411" s="240" t="s">
        <v>701</v>
      </c>
    </row>
    <row r="1412" s="233" customFormat="1" customHeight="1" spans="1:4">
      <c r="A1412" s="239" t="s">
        <v>2107</v>
      </c>
      <c r="B1412" s="240" t="s">
        <v>701</v>
      </c>
      <c r="C1412" s="239">
        <v>15346</v>
      </c>
      <c r="D1412" s="240" t="s">
        <v>701</v>
      </c>
    </row>
    <row r="1413" s="233" customFormat="1" customHeight="1" spans="1:4">
      <c r="A1413" s="239" t="s">
        <v>2108</v>
      </c>
      <c r="B1413" s="240" t="s">
        <v>701</v>
      </c>
      <c r="C1413" s="239">
        <v>15347</v>
      </c>
      <c r="D1413" s="240" t="s">
        <v>701</v>
      </c>
    </row>
    <row r="1414" s="233" customFormat="1" customHeight="1" spans="1:4">
      <c r="A1414" s="239" t="s">
        <v>2109</v>
      </c>
      <c r="B1414" s="240" t="s">
        <v>701</v>
      </c>
      <c r="C1414" s="239">
        <v>15348</v>
      </c>
      <c r="D1414" s="240" t="s">
        <v>701</v>
      </c>
    </row>
    <row r="1415" s="233" customFormat="1" customHeight="1" spans="1:4">
      <c r="A1415" s="239" t="s">
        <v>2110</v>
      </c>
      <c r="B1415" s="240" t="s">
        <v>701</v>
      </c>
      <c r="C1415" s="239">
        <v>15351</v>
      </c>
      <c r="D1415" s="240" t="s">
        <v>701</v>
      </c>
    </row>
    <row r="1416" s="233" customFormat="1" customHeight="1" spans="1:4">
      <c r="A1416" s="239" t="s">
        <v>2111</v>
      </c>
      <c r="B1416" s="240" t="s">
        <v>701</v>
      </c>
      <c r="C1416" s="239">
        <v>15357</v>
      </c>
      <c r="D1416" s="240" t="s">
        <v>701</v>
      </c>
    </row>
    <row r="1417" s="233" customFormat="1" customHeight="1" spans="1:4">
      <c r="A1417" s="239" t="s">
        <v>2112</v>
      </c>
      <c r="B1417" s="240" t="s">
        <v>701</v>
      </c>
      <c r="C1417" s="239">
        <v>15358</v>
      </c>
      <c r="D1417" s="240" t="s">
        <v>701</v>
      </c>
    </row>
    <row r="1418" s="233" customFormat="1" customHeight="1" spans="1:4">
      <c r="A1418" s="239" t="s">
        <v>2113</v>
      </c>
      <c r="B1418" s="240" t="s">
        <v>701</v>
      </c>
      <c r="C1418" s="239">
        <v>15365</v>
      </c>
      <c r="D1418" s="240" t="s">
        <v>701</v>
      </c>
    </row>
    <row r="1419" s="233" customFormat="1" customHeight="1" spans="1:4">
      <c r="A1419" s="239" t="s">
        <v>2114</v>
      </c>
      <c r="B1419" s="240" t="s">
        <v>701</v>
      </c>
      <c r="C1419" s="239">
        <v>15366</v>
      </c>
      <c r="D1419" s="240" t="s">
        <v>701</v>
      </c>
    </row>
    <row r="1420" s="233" customFormat="1" customHeight="1" spans="1:4">
      <c r="A1420" s="239" t="s">
        <v>2115</v>
      </c>
      <c r="B1420" s="240" t="s">
        <v>701</v>
      </c>
      <c r="C1420" s="239">
        <v>15368</v>
      </c>
      <c r="D1420" s="240" t="s">
        <v>701</v>
      </c>
    </row>
    <row r="1421" s="233" customFormat="1" customHeight="1" spans="1:4">
      <c r="A1421" s="239" t="s">
        <v>2116</v>
      </c>
      <c r="B1421" s="240" t="s">
        <v>701</v>
      </c>
      <c r="C1421" s="239">
        <v>15370</v>
      </c>
      <c r="D1421" s="240" t="s">
        <v>701</v>
      </c>
    </row>
    <row r="1422" s="233" customFormat="1" customHeight="1" spans="1:4">
      <c r="A1422" s="239" t="s">
        <v>2117</v>
      </c>
      <c r="B1422" s="240" t="s">
        <v>701</v>
      </c>
      <c r="C1422" s="239">
        <v>15379</v>
      </c>
      <c r="D1422" s="240" t="s">
        <v>701</v>
      </c>
    </row>
    <row r="1423" s="233" customFormat="1" customHeight="1" spans="1:4">
      <c r="A1423" s="239" t="s">
        <v>2118</v>
      </c>
      <c r="B1423" s="240" t="s">
        <v>701</v>
      </c>
      <c r="C1423" s="239">
        <v>15413</v>
      </c>
      <c r="D1423" s="240" t="s">
        <v>701</v>
      </c>
    </row>
    <row r="1424" s="233" customFormat="1" customHeight="1" spans="1:4">
      <c r="A1424" s="239" t="s">
        <v>2119</v>
      </c>
      <c r="B1424" s="240" t="s">
        <v>701</v>
      </c>
      <c r="C1424" s="239">
        <v>15415</v>
      </c>
      <c r="D1424" s="240" t="s">
        <v>701</v>
      </c>
    </row>
    <row r="1425" s="233" customFormat="1" customHeight="1" spans="1:4">
      <c r="A1425" s="239" t="s">
        <v>2120</v>
      </c>
      <c r="B1425" s="240" t="s">
        <v>701</v>
      </c>
      <c r="C1425" s="239">
        <v>15417</v>
      </c>
      <c r="D1425" s="240" t="s">
        <v>701</v>
      </c>
    </row>
    <row r="1426" s="233" customFormat="1" customHeight="1" spans="1:4">
      <c r="A1426" s="239" t="s">
        <v>2121</v>
      </c>
      <c r="B1426" s="240" t="s">
        <v>701</v>
      </c>
      <c r="C1426" s="239">
        <v>15420</v>
      </c>
      <c r="D1426" s="240" t="s">
        <v>701</v>
      </c>
    </row>
    <row r="1427" s="233" customFormat="1" customHeight="1" spans="1:4">
      <c r="A1427" s="239" t="s">
        <v>2122</v>
      </c>
      <c r="B1427" s="240" t="s">
        <v>701</v>
      </c>
      <c r="C1427" s="239">
        <v>15421</v>
      </c>
      <c r="D1427" s="240" t="s">
        <v>701</v>
      </c>
    </row>
    <row r="1428" s="233" customFormat="1" customHeight="1" spans="1:4">
      <c r="A1428" s="239" t="s">
        <v>2123</v>
      </c>
      <c r="B1428" s="240" t="s">
        <v>701</v>
      </c>
      <c r="C1428" s="239">
        <v>15422</v>
      </c>
      <c r="D1428" s="240" t="s">
        <v>701</v>
      </c>
    </row>
    <row r="1429" s="233" customFormat="1" customHeight="1" spans="1:4">
      <c r="A1429" s="239" t="s">
        <v>2124</v>
      </c>
      <c r="B1429" s="240" t="s">
        <v>701</v>
      </c>
      <c r="C1429" s="239">
        <v>15423</v>
      </c>
      <c r="D1429" s="240" t="s">
        <v>701</v>
      </c>
    </row>
    <row r="1430" s="233" customFormat="1" customHeight="1" spans="1:4">
      <c r="A1430" s="239" t="s">
        <v>2125</v>
      </c>
      <c r="B1430" s="240" t="s">
        <v>701</v>
      </c>
      <c r="C1430" s="239">
        <v>15427</v>
      </c>
      <c r="D1430" s="240" t="s">
        <v>701</v>
      </c>
    </row>
    <row r="1431" s="233" customFormat="1" customHeight="1" spans="1:4">
      <c r="A1431" s="239" t="s">
        <v>2126</v>
      </c>
      <c r="B1431" s="240" t="s">
        <v>701</v>
      </c>
      <c r="C1431" s="239">
        <v>15428</v>
      </c>
      <c r="D1431" s="240" t="s">
        <v>701</v>
      </c>
    </row>
    <row r="1432" s="233" customFormat="1" customHeight="1" spans="1:4">
      <c r="A1432" s="239" t="s">
        <v>2127</v>
      </c>
      <c r="B1432" s="240" t="s">
        <v>701</v>
      </c>
      <c r="C1432" s="239">
        <v>15429</v>
      </c>
      <c r="D1432" s="240" t="s">
        <v>701</v>
      </c>
    </row>
    <row r="1433" s="233" customFormat="1" customHeight="1" spans="1:4">
      <c r="A1433" s="239" t="s">
        <v>2128</v>
      </c>
      <c r="B1433" s="240" t="s">
        <v>701</v>
      </c>
      <c r="C1433" s="239">
        <v>15430</v>
      </c>
      <c r="D1433" s="240" t="s">
        <v>701</v>
      </c>
    </row>
    <row r="1434" s="233" customFormat="1" customHeight="1" spans="1:4">
      <c r="A1434" s="239" t="s">
        <v>2129</v>
      </c>
      <c r="B1434" s="240" t="s">
        <v>701</v>
      </c>
      <c r="C1434" s="239">
        <v>15431</v>
      </c>
      <c r="D1434" s="240" t="s">
        <v>701</v>
      </c>
    </row>
    <row r="1435" s="233" customFormat="1" customHeight="1" spans="1:4">
      <c r="A1435" s="239" t="s">
        <v>2130</v>
      </c>
      <c r="B1435" s="240" t="s">
        <v>701</v>
      </c>
      <c r="C1435" s="239">
        <v>15435</v>
      </c>
      <c r="D1435" s="240" t="s">
        <v>701</v>
      </c>
    </row>
    <row r="1436" s="233" customFormat="1" customHeight="1" spans="1:4">
      <c r="A1436" s="239" t="s">
        <v>2131</v>
      </c>
      <c r="B1436" s="240" t="s">
        <v>701</v>
      </c>
      <c r="C1436" s="239">
        <v>15437</v>
      </c>
      <c r="D1436" s="240" t="s">
        <v>701</v>
      </c>
    </row>
    <row r="1437" s="233" customFormat="1" customHeight="1" spans="1:4">
      <c r="A1437" s="239" t="s">
        <v>2132</v>
      </c>
      <c r="B1437" s="240" t="s">
        <v>701</v>
      </c>
      <c r="C1437" s="239">
        <v>15438</v>
      </c>
      <c r="D1437" s="240" t="s">
        <v>701</v>
      </c>
    </row>
    <row r="1438" s="233" customFormat="1" customHeight="1" spans="1:4">
      <c r="A1438" s="239" t="s">
        <v>2133</v>
      </c>
      <c r="B1438" s="240" t="s">
        <v>701</v>
      </c>
      <c r="C1438" s="239">
        <v>15439</v>
      </c>
      <c r="D1438" s="240" t="s">
        <v>701</v>
      </c>
    </row>
    <row r="1439" s="233" customFormat="1" customHeight="1" spans="1:4">
      <c r="A1439" s="239" t="s">
        <v>2134</v>
      </c>
      <c r="B1439" s="240" t="s">
        <v>701</v>
      </c>
      <c r="C1439" s="239">
        <v>15442</v>
      </c>
      <c r="D1439" s="240" t="s">
        <v>701</v>
      </c>
    </row>
    <row r="1440" s="233" customFormat="1" customHeight="1" spans="1:4">
      <c r="A1440" s="239" t="s">
        <v>2135</v>
      </c>
      <c r="B1440" s="240" t="s">
        <v>701</v>
      </c>
      <c r="C1440" s="239">
        <v>15443</v>
      </c>
      <c r="D1440" s="240" t="s">
        <v>701</v>
      </c>
    </row>
    <row r="1441" s="233" customFormat="1" customHeight="1" spans="1:4">
      <c r="A1441" s="239" t="s">
        <v>2136</v>
      </c>
      <c r="B1441" s="240" t="s">
        <v>701</v>
      </c>
      <c r="C1441" s="239">
        <v>15444</v>
      </c>
      <c r="D1441" s="240" t="s">
        <v>701</v>
      </c>
    </row>
    <row r="1442" s="233" customFormat="1" customHeight="1" spans="1:4">
      <c r="A1442" s="239" t="s">
        <v>2137</v>
      </c>
      <c r="B1442" s="240" t="s">
        <v>701</v>
      </c>
      <c r="C1442" s="239">
        <v>15445</v>
      </c>
      <c r="D1442" s="240" t="s">
        <v>701</v>
      </c>
    </row>
    <row r="1443" s="233" customFormat="1" customHeight="1" spans="1:4">
      <c r="A1443" s="239" t="s">
        <v>2138</v>
      </c>
      <c r="B1443" s="240" t="s">
        <v>701</v>
      </c>
      <c r="C1443" s="239">
        <v>15446</v>
      </c>
      <c r="D1443" s="240" t="s">
        <v>701</v>
      </c>
    </row>
    <row r="1444" s="233" customFormat="1" customHeight="1" spans="1:4">
      <c r="A1444" s="239" t="s">
        <v>2139</v>
      </c>
      <c r="B1444" s="240" t="s">
        <v>701</v>
      </c>
      <c r="C1444" s="239">
        <v>15447</v>
      </c>
      <c r="D1444" s="240" t="s">
        <v>701</v>
      </c>
    </row>
    <row r="1445" s="233" customFormat="1" customHeight="1" spans="1:4">
      <c r="A1445" s="239" t="s">
        <v>2140</v>
      </c>
      <c r="B1445" s="240" t="s">
        <v>701</v>
      </c>
      <c r="C1445" s="239">
        <v>15449</v>
      </c>
      <c r="D1445" s="240" t="s">
        <v>701</v>
      </c>
    </row>
    <row r="1446" s="233" customFormat="1" customHeight="1" spans="1:4">
      <c r="A1446" s="239" t="s">
        <v>2141</v>
      </c>
      <c r="B1446" s="240" t="s">
        <v>701</v>
      </c>
      <c r="C1446" s="239">
        <v>15450</v>
      </c>
      <c r="D1446" s="240" t="s">
        <v>701</v>
      </c>
    </row>
    <row r="1447" s="233" customFormat="1" customHeight="1" spans="1:4">
      <c r="A1447" s="239" t="s">
        <v>2142</v>
      </c>
      <c r="B1447" s="240" t="s">
        <v>701</v>
      </c>
      <c r="C1447" s="239">
        <v>15454</v>
      </c>
      <c r="D1447" s="240" t="s">
        <v>701</v>
      </c>
    </row>
    <row r="1448" s="233" customFormat="1" customHeight="1" spans="1:4">
      <c r="A1448" s="239" t="s">
        <v>2143</v>
      </c>
      <c r="B1448" s="240" t="s">
        <v>701</v>
      </c>
      <c r="C1448" s="239">
        <v>15458</v>
      </c>
      <c r="D1448" s="240" t="s">
        <v>701</v>
      </c>
    </row>
    <row r="1449" s="233" customFormat="1" customHeight="1" spans="1:4">
      <c r="A1449" s="239" t="s">
        <v>2144</v>
      </c>
      <c r="B1449" s="240" t="s">
        <v>701</v>
      </c>
      <c r="C1449" s="239">
        <v>15460</v>
      </c>
      <c r="D1449" s="240" t="s">
        <v>701</v>
      </c>
    </row>
    <row r="1450" s="233" customFormat="1" customHeight="1" spans="1:4">
      <c r="A1450" s="239" t="s">
        <v>2145</v>
      </c>
      <c r="B1450" s="240" t="s">
        <v>701</v>
      </c>
      <c r="C1450" s="239">
        <v>15461</v>
      </c>
      <c r="D1450" s="240" t="s">
        <v>701</v>
      </c>
    </row>
    <row r="1451" s="233" customFormat="1" customHeight="1" spans="1:4">
      <c r="A1451" s="239" t="s">
        <v>2146</v>
      </c>
      <c r="B1451" s="240" t="s">
        <v>701</v>
      </c>
      <c r="C1451" s="239">
        <v>15462</v>
      </c>
      <c r="D1451" s="240" t="s">
        <v>701</v>
      </c>
    </row>
    <row r="1452" s="233" customFormat="1" customHeight="1" spans="1:4">
      <c r="A1452" s="239" t="s">
        <v>2147</v>
      </c>
      <c r="B1452" s="240" t="s">
        <v>701</v>
      </c>
      <c r="C1452" s="239">
        <v>15463</v>
      </c>
      <c r="D1452" s="240" t="s">
        <v>701</v>
      </c>
    </row>
    <row r="1453" s="233" customFormat="1" customHeight="1" spans="1:4">
      <c r="A1453" s="239" t="s">
        <v>2148</v>
      </c>
      <c r="B1453" s="240" t="s">
        <v>701</v>
      </c>
      <c r="C1453" s="239">
        <v>15466</v>
      </c>
      <c r="D1453" s="240" t="s">
        <v>701</v>
      </c>
    </row>
    <row r="1454" s="233" customFormat="1" customHeight="1" spans="1:4">
      <c r="A1454" s="239" t="s">
        <v>2149</v>
      </c>
      <c r="B1454" s="240" t="s">
        <v>701</v>
      </c>
      <c r="C1454" s="239">
        <v>15468</v>
      </c>
      <c r="D1454" s="240" t="s">
        <v>701</v>
      </c>
    </row>
    <row r="1455" s="233" customFormat="1" customHeight="1" spans="1:4">
      <c r="A1455" s="239" t="s">
        <v>2150</v>
      </c>
      <c r="B1455" s="240" t="s">
        <v>701</v>
      </c>
      <c r="C1455" s="239">
        <v>15469</v>
      </c>
      <c r="D1455" s="240" t="s">
        <v>701</v>
      </c>
    </row>
    <row r="1456" s="233" customFormat="1" customHeight="1" spans="1:4">
      <c r="A1456" s="239" t="s">
        <v>2151</v>
      </c>
      <c r="B1456" s="240" t="s">
        <v>701</v>
      </c>
      <c r="C1456" s="239">
        <v>15473</v>
      </c>
      <c r="D1456" s="240" t="s">
        <v>701</v>
      </c>
    </row>
    <row r="1457" s="233" customFormat="1" customHeight="1" spans="1:4">
      <c r="A1457" s="239" t="s">
        <v>2152</v>
      </c>
      <c r="B1457" s="240" t="s">
        <v>701</v>
      </c>
      <c r="C1457" s="239">
        <v>15474</v>
      </c>
      <c r="D1457" s="240" t="s">
        <v>701</v>
      </c>
    </row>
    <row r="1458" s="233" customFormat="1" customHeight="1" spans="1:4">
      <c r="A1458" s="239" t="s">
        <v>2153</v>
      </c>
      <c r="B1458" s="240" t="s">
        <v>701</v>
      </c>
      <c r="C1458" s="239">
        <v>15475</v>
      </c>
      <c r="D1458" s="240" t="s">
        <v>701</v>
      </c>
    </row>
    <row r="1459" s="233" customFormat="1" customHeight="1" spans="1:4">
      <c r="A1459" s="239" t="s">
        <v>2154</v>
      </c>
      <c r="B1459" s="240" t="s">
        <v>701</v>
      </c>
      <c r="C1459" s="239">
        <v>15477</v>
      </c>
      <c r="D1459" s="240" t="s">
        <v>701</v>
      </c>
    </row>
    <row r="1460" s="233" customFormat="1" customHeight="1" spans="1:4">
      <c r="A1460" s="239" t="s">
        <v>2155</v>
      </c>
      <c r="B1460" s="240" t="s">
        <v>701</v>
      </c>
      <c r="C1460" s="239">
        <v>15478</v>
      </c>
      <c r="D1460" s="240" t="s">
        <v>701</v>
      </c>
    </row>
    <row r="1461" s="233" customFormat="1" customHeight="1" spans="1:4">
      <c r="A1461" s="239" t="s">
        <v>2156</v>
      </c>
      <c r="B1461" s="240" t="s">
        <v>701</v>
      </c>
      <c r="C1461" s="239">
        <v>15479</v>
      </c>
      <c r="D1461" s="240" t="s">
        <v>701</v>
      </c>
    </row>
    <row r="1462" s="233" customFormat="1" customHeight="1" spans="1:4">
      <c r="A1462" s="239" t="s">
        <v>2157</v>
      </c>
      <c r="B1462" s="240" t="s">
        <v>701</v>
      </c>
      <c r="C1462" s="239">
        <v>15480</v>
      </c>
      <c r="D1462" s="240" t="s">
        <v>701</v>
      </c>
    </row>
    <row r="1463" s="233" customFormat="1" customHeight="1" spans="1:4">
      <c r="A1463" s="239" t="s">
        <v>2158</v>
      </c>
      <c r="B1463" s="240" t="s">
        <v>701</v>
      </c>
      <c r="C1463" s="239">
        <v>15482</v>
      </c>
      <c r="D1463" s="240" t="s">
        <v>701</v>
      </c>
    </row>
    <row r="1464" s="233" customFormat="1" customHeight="1" spans="1:4">
      <c r="A1464" s="239" t="s">
        <v>2159</v>
      </c>
      <c r="B1464" s="240" t="s">
        <v>701</v>
      </c>
      <c r="C1464" s="239">
        <v>15483</v>
      </c>
      <c r="D1464" s="240" t="s">
        <v>701</v>
      </c>
    </row>
    <row r="1465" s="233" customFormat="1" customHeight="1" spans="1:4">
      <c r="A1465" s="239" t="s">
        <v>2160</v>
      </c>
      <c r="B1465" s="240" t="s">
        <v>701</v>
      </c>
      <c r="C1465" s="239">
        <v>15484</v>
      </c>
      <c r="D1465" s="240" t="s">
        <v>701</v>
      </c>
    </row>
    <row r="1466" s="233" customFormat="1" customHeight="1" spans="1:4">
      <c r="A1466" s="239" t="s">
        <v>2161</v>
      </c>
      <c r="B1466" s="240" t="s">
        <v>701</v>
      </c>
      <c r="C1466" s="239">
        <v>15490</v>
      </c>
      <c r="D1466" s="240" t="s">
        <v>701</v>
      </c>
    </row>
    <row r="1467" s="233" customFormat="1" customHeight="1" spans="1:4">
      <c r="A1467" s="239" t="s">
        <v>2162</v>
      </c>
      <c r="B1467" s="240" t="s">
        <v>701</v>
      </c>
      <c r="C1467" s="239">
        <v>15501</v>
      </c>
      <c r="D1467" s="240" t="s">
        <v>701</v>
      </c>
    </row>
    <row r="1468" s="233" customFormat="1" customHeight="1" spans="1:4">
      <c r="A1468" s="239" t="s">
        <v>2163</v>
      </c>
      <c r="B1468" s="240" t="s">
        <v>701</v>
      </c>
      <c r="C1468" s="239">
        <v>15520</v>
      </c>
      <c r="D1468" s="240" t="s">
        <v>701</v>
      </c>
    </row>
    <row r="1469" s="233" customFormat="1" customHeight="1" spans="1:4">
      <c r="A1469" s="239" t="s">
        <v>2164</v>
      </c>
      <c r="B1469" s="240" t="s">
        <v>701</v>
      </c>
      <c r="C1469" s="239">
        <v>15521</v>
      </c>
      <c r="D1469" s="240" t="s">
        <v>701</v>
      </c>
    </row>
    <row r="1470" s="233" customFormat="1" customHeight="1" spans="1:4">
      <c r="A1470" s="239" t="s">
        <v>2165</v>
      </c>
      <c r="B1470" s="240" t="s">
        <v>701</v>
      </c>
      <c r="C1470" s="239">
        <v>15522</v>
      </c>
      <c r="D1470" s="240" t="s">
        <v>701</v>
      </c>
    </row>
    <row r="1471" s="233" customFormat="1" customHeight="1" spans="1:4">
      <c r="A1471" s="239" t="s">
        <v>2166</v>
      </c>
      <c r="B1471" s="240" t="s">
        <v>701</v>
      </c>
      <c r="C1471" s="239">
        <v>15537</v>
      </c>
      <c r="D1471" s="240" t="s">
        <v>701</v>
      </c>
    </row>
    <row r="1472" s="233" customFormat="1" customHeight="1" spans="1:4">
      <c r="A1472" s="239" t="s">
        <v>2167</v>
      </c>
      <c r="B1472" s="240" t="s">
        <v>701</v>
      </c>
      <c r="C1472" s="239">
        <v>15539</v>
      </c>
      <c r="D1472" s="240" t="s">
        <v>701</v>
      </c>
    </row>
    <row r="1473" s="233" customFormat="1" customHeight="1" spans="1:4">
      <c r="A1473" s="239" t="s">
        <v>2168</v>
      </c>
      <c r="B1473" s="240" t="s">
        <v>701</v>
      </c>
      <c r="C1473" s="239">
        <v>15541</v>
      </c>
      <c r="D1473" s="240" t="s">
        <v>701</v>
      </c>
    </row>
    <row r="1474" s="233" customFormat="1" customHeight="1" spans="1:4">
      <c r="A1474" s="239" t="s">
        <v>2169</v>
      </c>
      <c r="B1474" s="240" t="s">
        <v>701</v>
      </c>
      <c r="C1474" s="239">
        <v>15546</v>
      </c>
      <c r="D1474" s="240" t="s">
        <v>701</v>
      </c>
    </row>
    <row r="1475" s="233" customFormat="1" customHeight="1" spans="1:4">
      <c r="A1475" s="239" t="s">
        <v>2170</v>
      </c>
      <c r="B1475" s="240" t="s">
        <v>701</v>
      </c>
      <c r="C1475" s="239">
        <v>15548</v>
      </c>
      <c r="D1475" s="240" t="s">
        <v>701</v>
      </c>
    </row>
    <row r="1476" s="233" customFormat="1" customHeight="1" spans="1:4">
      <c r="A1476" s="239" t="s">
        <v>2171</v>
      </c>
      <c r="B1476" s="240" t="s">
        <v>701</v>
      </c>
      <c r="C1476" s="239">
        <v>15549</v>
      </c>
      <c r="D1476" s="240" t="s">
        <v>701</v>
      </c>
    </row>
    <row r="1477" s="233" customFormat="1" customHeight="1" spans="1:4">
      <c r="A1477" s="239" t="s">
        <v>2172</v>
      </c>
      <c r="B1477" s="240" t="s">
        <v>701</v>
      </c>
      <c r="C1477" s="239">
        <v>15553</v>
      </c>
      <c r="D1477" s="240" t="s">
        <v>701</v>
      </c>
    </row>
    <row r="1478" s="233" customFormat="1" customHeight="1" spans="1:4">
      <c r="A1478" s="239" t="s">
        <v>2173</v>
      </c>
      <c r="B1478" s="240" t="s">
        <v>701</v>
      </c>
      <c r="C1478" s="239">
        <v>15554</v>
      </c>
      <c r="D1478" s="240" t="s">
        <v>701</v>
      </c>
    </row>
    <row r="1479" s="233" customFormat="1" customHeight="1" spans="1:4">
      <c r="A1479" s="239" t="s">
        <v>2174</v>
      </c>
      <c r="B1479" s="240" t="s">
        <v>701</v>
      </c>
      <c r="C1479" s="239">
        <v>15555</v>
      </c>
      <c r="D1479" s="240" t="s">
        <v>701</v>
      </c>
    </row>
    <row r="1480" s="233" customFormat="1" customHeight="1" spans="1:4">
      <c r="A1480" s="239" t="s">
        <v>2175</v>
      </c>
      <c r="B1480" s="240" t="s">
        <v>701</v>
      </c>
      <c r="C1480" s="239">
        <v>15562</v>
      </c>
      <c r="D1480" s="240" t="s">
        <v>701</v>
      </c>
    </row>
    <row r="1481" s="233" customFormat="1" customHeight="1" spans="1:4">
      <c r="A1481" s="239" t="s">
        <v>2176</v>
      </c>
      <c r="B1481" s="240" t="s">
        <v>701</v>
      </c>
      <c r="C1481" s="239">
        <v>15565</v>
      </c>
      <c r="D1481" s="240" t="s">
        <v>701</v>
      </c>
    </row>
    <row r="1482" s="233" customFormat="1" customHeight="1" spans="1:4">
      <c r="A1482" s="239" t="s">
        <v>2177</v>
      </c>
      <c r="B1482" s="240" t="s">
        <v>701</v>
      </c>
      <c r="C1482" s="239">
        <v>15610</v>
      </c>
      <c r="D1482" s="240" t="s">
        <v>701</v>
      </c>
    </row>
    <row r="1483" s="233" customFormat="1" customHeight="1" spans="1:4">
      <c r="A1483" s="239" t="s">
        <v>2178</v>
      </c>
      <c r="B1483" s="240" t="s">
        <v>701</v>
      </c>
      <c r="C1483" s="239">
        <v>15612</v>
      </c>
      <c r="D1483" s="240" t="s">
        <v>701</v>
      </c>
    </row>
    <row r="1484" s="233" customFormat="1" customHeight="1" spans="1:4">
      <c r="A1484" s="239" t="s">
        <v>2179</v>
      </c>
      <c r="B1484" s="240" t="s">
        <v>701</v>
      </c>
      <c r="C1484" s="239">
        <v>15613</v>
      </c>
      <c r="D1484" s="240" t="s">
        <v>701</v>
      </c>
    </row>
    <row r="1485" s="233" customFormat="1" customHeight="1" spans="1:4">
      <c r="A1485" s="239" t="s">
        <v>2180</v>
      </c>
      <c r="B1485" s="240" t="s">
        <v>701</v>
      </c>
      <c r="C1485" s="239">
        <v>15617</v>
      </c>
      <c r="D1485" s="240" t="s">
        <v>701</v>
      </c>
    </row>
    <row r="1486" s="233" customFormat="1" customHeight="1" spans="1:4">
      <c r="A1486" s="239" t="s">
        <v>2181</v>
      </c>
      <c r="B1486" s="240" t="s">
        <v>701</v>
      </c>
      <c r="C1486" s="239">
        <v>15618</v>
      </c>
      <c r="D1486" s="240" t="s">
        <v>701</v>
      </c>
    </row>
    <row r="1487" s="233" customFormat="1" customHeight="1" spans="1:4">
      <c r="A1487" s="239" t="s">
        <v>2182</v>
      </c>
      <c r="B1487" s="240" t="s">
        <v>701</v>
      </c>
      <c r="C1487" s="239">
        <v>15622</v>
      </c>
      <c r="D1487" s="240" t="s">
        <v>701</v>
      </c>
    </row>
    <row r="1488" s="233" customFormat="1" customHeight="1" spans="1:4">
      <c r="A1488" s="239" t="s">
        <v>2183</v>
      </c>
      <c r="B1488" s="240" t="s">
        <v>701</v>
      </c>
      <c r="C1488" s="239">
        <v>15627</v>
      </c>
      <c r="D1488" s="240" t="s">
        <v>701</v>
      </c>
    </row>
    <row r="1489" s="233" customFormat="1" customHeight="1" spans="1:4">
      <c r="A1489" s="239" t="s">
        <v>2184</v>
      </c>
      <c r="B1489" s="240" t="s">
        <v>701</v>
      </c>
      <c r="C1489" s="239">
        <v>15628</v>
      </c>
      <c r="D1489" s="240" t="s">
        <v>701</v>
      </c>
    </row>
    <row r="1490" s="233" customFormat="1" customHeight="1" spans="1:4">
      <c r="A1490" s="239" t="s">
        <v>2185</v>
      </c>
      <c r="B1490" s="240" t="s">
        <v>701</v>
      </c>
      <c r="C1490" s="239">
        <v>15630</v>
      </c>
      <c r="D1490" s="240" t="s">
        <v>701</v>
      </c>
    </row>
    <row r="1491" s="233" customFormat="1" customHeight="1" spans="1:4">
      <c r="A1491" s="239" t="s">
        <v>2186</v>
      </c>
      <c r="B1491" s="240" t="s">
        <v>701</v>
      </c>
      <c r="C1491" s="239">
        <v>15641</v>
      </c>
      <c r="D1491" s="240" t="s">
        <v>701</v>
      </c>
    </row>
    <row r="1492" s="233" customFormat="1" customHeight="1" spans="1:4">
      <c r="A1492" s="239" t="s">
        <v>2187</v>
      </c>
      <c r="B1492" s="240" t="s">
        <v>701</v>
      </c>
      <c r="C1492" s="239">
        <v>15646</v>
      </c>
      <c r="D1492" s="240" t="s">
        <v>701</v>
      </c>
    </row>
    <row r="1493" s="233" customFormat="1" customHeight="1" spans="1:4">
      <c r="A1493" s="239" t="s">
        <v>2188</v>
      </c>
      <c r="B1493" s="240" t="s">
        <v>701</v>
      </c>
      <c r="C1493" s="239">
        <v>15656</v>
      </c>
      <c r="D1493" s="240" t="s">
        <v>701</v>
      </c>
    </row>
    <row r="1494" s="233" customFormat="1" customHeight="1" spans="1:4">
      <c r="A1494" s="239" t="s">
        <v>2189</v>
      </c>
      <c r="B1494" s="240" t="s">
        <v>701</v>
      </c>
      <c r="C1494" s="239">
        <v>15658</v>
      </c>
      <c r="D1494" s="240" t="s">
        <v>701</v>
      </c>
    </row>
    <row r="1495" s="233" customFormat="1" customHeight="1" spans="1:4">
      <c r="A1495" s="239" t="s">
        <v>2190</v>
      </c>
      <c r="B1495" s="240" t="s">
        <v>701</v>
      </c>
      <c r="C1495" s="239">
        <v>15670</v>
      </c>
      <c r="D1495" s="240" t="s">
        <v>701</v>
      </c>
    </row>
    <row r="1496" s="233" customFormat="1" customHeight="1" spans="1:4">
      <c r="A1496" s="239" t="s">
        <v>2191</v>
      </c>
      <c r="B1496" s="240" t="s">
        <v>701</v>
      </c>
      <c r="C1496" s="239">
        <v>15671</v>
      </c>
      <c r="D1496" s="240" t="s">
        <v>701</v>
      </c>
    </row>
    <row r="1497" s="233" customFormat="1" customHeight="1" spans="1:4">
      <c r="A1497" s="239" t="s">
        <v>2192</v>
      </c>
      <c r="B1497" s="240" t="s">
        <v>701</v>
      </c>
      <c r="C1497" s="239">
        <v>15679</v>
      </c>
      <c r="D1497" s="240" t="s">
        <v>701</v>
      </c>
    </row>
    <row r="1498" s="233" customFormat="1" customHeight="1" spans="1:4">
      <c r="A1498" s="239" t="s">
        <v>2193</v>
      </c>
      <c r="B1498" s="240" t="s">
        <v>701</v>
      </c>
      <c r="C1498" s="239">
        <v>15680</v>
      </c>
      <c r="D1498" s="240" t="s">
        <v>701</v>
      </c>
    </row>
    <row r="1499" s="233" customFormat="1" customHeight="1" spans="1:4">
      <c r="A1499" s="239" t="s">
        <v>2194</v>
      </c>
      <c r="B1499" s="240" t="s">
        <v>701</v>
      </c>
      <c r="C1499" s="239">
        <v>15681</v>
      </c>
      <c r="D1499" s="240" t="s">
        <v>701</v>
      </c>
    </row>
    <row r="1500" s="233" customFormat="1" customHeight="1" spans="1:4">
      <c r="A1500" s="239" t="s">
        <v>2195</v>
      </c>
      <c r="B1500" s="240" t="s">
        <v>701</v>
      </c>
      <c r="C1500" s="239">
        <v>15682</v>
      </c>
      <c r="D1500" s="240" t="s">
        <v>701</v>
      </c>
    </row>
    <row r="1501" s="233" customFormat="1" customHeight="1" spans="1:4">
      <c r="A1501" s="239" t="s">
        <v>2196</v>
      </c>
      <c r="B1501" s="240" t="s">
        <v>701</v>
      </c>
      <c r="C1501" s="239">
        <v>15684</v>
      </c>
      <c r="D1501" s="240" t="s">
        <v>701</v>
      </c>
    </row>
    <row r="1502" s="233" customFormat="1" customHeight="1" spans="1:4">
      <c r="A1502" s="239" t="s">
        <v>2197</v>
      </c>
      <c r="B1502" s="240" t="s">
        <v>701</v>
      </c>
      <c r="C1502" s="239">
        <v>15688</v>
      </c>
      <c r="D1502" s="240" t="s">
        <v>701</v>
      </c>
    </row>
    <row r="1503" s="233" customFormat="1" customHeight="1" spans="1:4">
      <c r="A1503" s="239" t="s">
        <v>2198</v>
      </c>
      <c r="B1503" s="240" t="s">
        <v>701</v>
      </c>
      <c r="C1503" s="239">
        <v>15698</v>
      </c>
      <c r="D1503" s="240" t="s">
        <v>701</v>
      </c>
    </row>
    <row r="1504" s="233" customFormat="1" customHeight="1" spans="1:4">
      <c r="A1504" s="239" t="s">
        <v>2199</v>
      </c>
      <c r="B1504" s="240" t="s">
        <v>701</v>
      </c>
      <c r="C1504" s="239">
        <v>15710</v>
      </c>
      <c r="D1504" s="240" t="s">
        <v>701</v>
      </c>
    </row>
    <row r="1505" s="233" customFormat="1" customHeight="1" spans="1:4">
      <c r="A1505" s="239" t="s">
        <v>2200</v>
      </c>
      <c r="B1505" s="240" t="s">
        <v>701</v>
      </c>
      <c r="C1505" s="239">
        <v>15712</v>
      </c>
      <c r="D1505" s="240" t="s">
        <v>701</v>
      </c>
    </row>
    <row r="1506" s="233" customFormat="1" customHeight="1" spans="1:4">
      <c r="A1506" s="239" t="s">
        <v>2201</v>
      </c>
      <c r="B1506" s="240" t="s">
        <v>701</v>
      </c>
      <c r="C1506" s="239">
        <v>15714</v>
      </c>
      <c r="D1506" s="240" t="s">
        <v>701</v>
      </c>
    </row>
    <row r="1507" s="233" customFormat="1" customHeight="1" spans="1:4">
      <c r="A1507" s="239" t="s">
        <v>2202</v>
      </c>
      <c r="B1507" s="240" t="s">
        <v>701</v>
      </c>
      <c r="C1507" s="239">
        <v>15717</v>
      </c>
      <c r="D1507" s="240" t="s">
        <v>701</v>
      </c>
    </row>
    <row r="1508" s="233" customFormat="1" customHeight="1" spans="1:4">
      <c r="A1508" s="239" t="s">
        <v>2203</v>
      </c>
      <c r="B1508" s="240" t="s">
        <v>701</v>
      </c>
      <c r="C1508" s="239">
        <v>15721</v>
      </c>
      <c r="D1508" s="240" t="s">
        <v>701</v>
      </c>
    </row>
    <row r="1509" s="233" customFormat="1" customHeight="1" spans="1:4">
      <c r="A1509" s="239" t="s">
        <v>2204</v>
      </c>
      <c r="B1509" s="240" t="s">
        <v>701</v>
      </c>
      <c r="C1509" s="239">
        <v>15722</v>
      </c>
      <c r="D1509" s="240" t="s">
        <v>701</v>
      </c>
    </row>
    <row r="1510" s="233" customFormat="1" customHeight="1" spans="1:4">
      <c r="A1510" s="239" t="s">
        <v>2205</v>
      </c>
      <c r="B1510" s="240" t="s">
        <v>701</v>
      </c>
      <c r="C1510" s="239">
        <v>15723</v>
      </c>
      <c r="D1510" s="240" t="s">
        <v>701</v>
      </c>
    </row>
    <row r="1511" s="233" customFormat="1" customHeight="1" spans="1:4">
      <c r="A1511" s="239" t="s">
        <v>2206</v>
      </c>
      <c r="B1511" s="240" t="s">
        <v>701</v>
      </c>
      <c r="C1511" s="239">
        <v>15728</v>
      </c>
      <c r="D1511" s="240" t="s">
        <v>701</v>
      </c>
    </row>
    <row r="1512" s="233" customFormat="1" customHeight="1" spans="1:4">
      <c r="A1512" s="239" t="s">
        <v>2207</v>
      </c>
      <c r="B1512" s="240" t="s">
        <v>701</v>
      </c>
      <c r="C1512" s="239">
        <v>15730</v>
      </c>
      <c r="D1512" s="240" t="s">
        <v>701</v>
      </c>
    </row>
    <row r="1513" s="233" customFormat="1" customHeight="1" spans="1:4">
      <c r="A1513" s="239" t="s">
        <v>2208</v>
      </c>
      <c r="B1513" s="240" t="s">
        <v>701</v>
      </c>
      <c r="C1513" s="239">
        <v>15731</v>
      </c>
      <c r="D1513" s="240" t="s">
        <v>701</v>
      </c>
    </row>
    <row r="1514" s="233" customFormat="1" customHeight="1" spans="1:4">
      <c r="A1514" s="239" t="s">
        <v>2209</v>
      </c>
      <c r="B1514" s="240" t="s">
        <v>701</v>
      </c>
      <c r="C1514" s="239">
        <v>15734</v>
      </c>
      <c r="D1514" s="240" t="s">
        <v>701</v>
      </c>
    </row>
    <row r="1515" s="233" customFormat="1" customHeight="1" spans="1:4">
      <c r="A1515" s="239" t="s">
        <v>2210</v>
      </c>
      <c r="B1515" s="240" t="s">
        <v>701</v>
      </c>
      <c r="C1515" s="239">
        <v>15738</v>
      </c>
      <c r="D1515" s="240" t="s">
        <v>701</v>
      </c>
    </row>
    <row r="1516" s="233" customFormat="1" customHeight="1" spans="1:4">
      <c r="A1516" s="239" t="s">
        <v>2211</v>
      </c>
      <c r="B1516" s="240" t="s">
        <v>701</v>
      </c>
      <c r="C1516" s="239">
        <v>15739</v>
      </c>
      <c r="D1516" s="240" t="s">
        <v>701</v>
      </c>
    </row>
    <row r="1517" s="233" customFormat="1" customHeight="1" spans="1:4">
      <c r="A1517" s="239" t="s">
        <v>2212</v>
      </c>
      <c r="B1517" s="240" t="s">
        <v>701</v>
      </c>
      <c r="C1517" s="239">
        <v>15741</v>
      </c>
      <c r="D1517" s="240" t="s">
        <v>701</v>
      </c>
    </row>
    <row r="1518" s="233" customFormat="1" customHeight="1" spans="1:4">
      <c r="A1518" s="239" t="s">
        <v>2213</v>
      </c>
      <c r="B1518" s="240" t="s">
        <v>701</v>
      </c>
      <c r="C1518" s="239">
        <v>15748</v>
      </c>
      <c r="D1518" s="240" t="s">
        <v>701</v>
      </c>
    </row>
    <row r="1519" s="233" customFormat="1" customHeight="1" spans="1:4">
      <c r="A1519" s="239" t="s">
        <v>2214</v>
      </c>
      <c r="B1519" s="240" t="s">
        <v>701</v>
      </c>
      <c r="C1519" s="239">
        <v>15750</v>
      </c>
      <c r="D1519" s="240" t="s">
        <v>701</v>
      </c>
    </row>
    <row r="1520" s="233" customFormat="1" customHeight="1" spans="1:4">
      <c r="A1520" s="239" t="s">
        <v>2215</v>
      </c>
      <c r="B1520" s="240" t="s">
        <v>701</v>
      </c>
      <c r="C1520" s="239">
        <v>15752</v>
      </c>
      <c r="D1520" s="240" t="s">
        <v>701</v>
      </c>
    </row>
    <row r="1521" s="233" customFormat="1" customHeight="1" spans="1:4">
      <c r="A1521" s="239" t="s">
        <v>2216</v>
      </c>
      <c r="B1521" s="240" t="s">
        <v>701</v>
      </c>
      <c r="C1521" s="239">
        <v>15754</v>
      </c>
      <c r="D1521" s="240" t="s">
        <v>701</v>
      </c>
    </row>
    <row r="1522" s="233" customFormat="1" customHeight="1" spans="1:4">
      <c r="A1522" s="239" t="s">
        <v>2217</v>
      </c>
      <c r="B1522" s="240" t="s">
        <v>701</v>
      </c>
      <c r="C1522" s="239">
        <v>15760</v>
      </c>
      <c r="D1522" s="240" t="s">
        <v>701</v>
      </c>
    </row>
    <row r="1523" s="233" customFormat="1" customHeight="1" spans="1:4">
      <c r="A1523" s="239" t="s">
        <v>2218</v>
      </c>
      <c r="B1523" s="240" t="s">
        <v>701</v>
      </c>
      <c r="C1523" s="239">
        <v>15762</v>
      </c>
      <c r="D1523" s="240" t="s">
        <v>701</v>
      </c>
    </row>
    <row r="1524" s="233" customFormat="1" customHeight="1" spans="1:4">
      <c r="A1524" s="239" t="s">
        <v>2219</v>
      </c>
      <c r="B1524" s="240" t="s">
        <v>701</v>
      </c>
      <c r="C1524" s="239">
        <v>15764</v>
      </c>
      <c r="D1524" s="240" t="s">
        <v>701</v>
      </c>
    </row>
    <row r="1525" s="233" customFormat="1" customHeight="1" spans="1:4">
      <c r="A1525" s="239" t="s">
        <v>2220</v>
      </c>
      <c r="B1525" s="240" t="s">
        <v>701</v>
      </c>
      <c r="C1525" s="239">
        <v>15775</v>
      </c>
      <c r="D1525" s="240" t="s">
        <v>701</v>
      </c>
    </row>
    <row r="1526" s="233" customFormat="1" customHeight="1" spans="1:4">
      <c r="A1526" s="239" t="s">
        <v>2221</v>
      </c>
      <c r="B1526" s="240" t="s">
        <v>701</v>
      </c>
      <c r="C1526" s="239">
        <v>15776</v>
      </c>
      <c r="D1526" s="240" t="s">
        <v>701</v>
      </c>
    </row>
    <row r="1527" s="233" customFormat="1" customHeight="1" spans="1:4">
      <c r="A1527" s="239" t="s">
        <v>2222</v>
      </c>
      <c r="B1527" s="240" t="s">
        <v>701</v>
      </c>
      <c r="C1527" s="239">
        <v>15777</v>
      </c>
      <c r="D1527" s="240" t="s">
        <v>701</v>
      </c>
    </row>
    <row r="1528" s="233" customFormat="1" customHeight="1" spans="1:4">
      <c r="A1528" s="239" t="s">
        <v>2223</v>
      </c>
      <c r="B1528" s="240" t="s">
        <v>701</v>
      </c>
      <c r="C1528" s="239">
        <v>15783</v>
      </c>
      <c r="D1528" s="240" t="s">
        <v>701</v>
      </c>
    </row>
    <row r="1529" s="233" customFormat="1" customHeight="1" spans="1:4">
      <c r="A1529" s="239" t="s">
        <v>2224</v>
      </c>
      <c r="B1529" s="240" t="s">
        <v>701</v>
      </c>
      <c r="C1529" s="239">
        <v>15823</v>
      </c>
      <c r="D1529" s="240" t="s">
        <v>701</v>
      </c>
    </row>
    <row r="1530" s="233" customFormat="1" customHeight="1" spans="1:4">
      <c r="A1530" s="239" t="s">
        <v>2225</v>
      </c>
      <c r="B1530" s="240" t="s">
        <v>701</v>
      </c>
      <c r="C1530" s="239">
        <v>15824</v>
      </c>
      <c r="D1530" s="240" t="s">
        <v>701</v>
      </c>
    </row>
    <row r="1531" s="233" customFormat="1" customHeight="1" spans="1:4">
      <c r="A1531" s="239" t="s">
        <v>2226</v>
      </c>
      <c r="B1531" s="240" t="s">
        <v>701</v>
      </c>
      <c r="C1531" s="239">
        <v>15825</v>
      </c>
      <c r="D1531" s="240" t="s">
        <v>701</v>
      </c>
    </row>
    <row r="1532" s="233" customFormat="1" customHeight="1" spans="1:4">
      <c r="A1532" s="239" t="s">
        <v>2227</v>
      </c>
      <c r="B1532" s="240" t="s">
        <v>701</v>
      </c>
      <c r="C1532" s="239">
        <v>15827</v>
      </c>
      <c r="D1532" s="240" t="s">
        <v>701</v>
      </c>
    </row>
    <row r="1533" s="233" customFormat="1" customHeight="1" spans="1:4">
      <c r="A1533" s="239" t="s">
        <v>2228</v>
      </c>
      <c r="B1533" s="240" t="s">
        <v>701</v>
      </c>
      <c r="C1533" s="239">
        <v>15840</v>
      </c>
      <c r="D1533" s="240" t="s">
        <v>701</v>
      </c>
    </row>
    <row r="1534" s="233" customFormat="1" customHeight="1" spans="1:4">
      <c r="A1534" s="239" t="s">
        <v>2229</v>
      </c>
      <c r="B1534" s="240" t="s">
        <v>701</v>
      </c>
      <c r="C1534" s="239">
        <v>15841</v>
      </c>
      <c r="D1534" s="240" t="s">
        <v>701</v>
      </c>
    </row>
    <row r="1535" s="233" customFormat="1" customHeight="1" spans="1:4">
      <c r="A1535" s="239" t="s">
        <v>2230</v>
      </c>
      <c r="B1535" s="240" t="s">
        <v>701</v>
      </c>
      <c r="C1535" s="239">
        <v>15845</v>
      </c>
      <c r="D1535" s="240" t="s">
        <v>701</v>
      </c>
    </row>
    <row r="1536" s="233" customFormat="1" customHeight="1" spans="1:4">
      <c r="A1536" s="239" t="s">
        <v>2231</v>
      </c>
      <c r="B1536" s="240" t="s">
        <v>701</v>
      </c>
      <c r="C1536" s="239">
        <v>15846</v>
      </c>
      <c r="D1536" s="240" t="s">
        <v>701</v>
      </c>
    </row>
    <row r="1537" s="233" customFormat="1" customHeight="1" spans="1:4">
      <c r="A1537" s="239" t="s">
        <v>2232</v>
      </c>
      <c r="B1537" s="240" t="s">
        <v>701</v>
      </c>
      <c r="C1537" s="239">
        <v>15851</v>
      </c>
      <c r="D1537" s="240" t="s">
        <v>701</v>
      </c>
    </row>
    <row r="1538" s="233" customFormat="1" customHeight="1" spans="1:4">
      <c r="A1538" s="239" t="s">
        <v>2233</v>
      </c>
      <c r="B1538" s="240" t="s">
        <v>701</v>
      </c>
      <c r="C1538" s="239">
        <v>15853</v>
      </c>
      <c r="D1538" s="240" t="s">
        <v>701</v>
      </c>
    </row>
    <row r="1539" s="233" customFormat="1" customHeight="1" spans="1:4">
      <c r="A1539" s="239" t="s">
        <v>2234</v>
      </c>
      <c r="B1539" s="240" t="s">
        <v>701</v>
      </c>
      <c r="C1539" s="239">
        <v>15857</v>
      </c>
      <c r="D1539" s="240" t="s">
        <v>701</v>
      </c>
    </row>
    <row r="1540" s="233" customFormat="1" customHeight="1" spans="1:4">
      <c r="A1540" s="239" t="s">
        <v>2235</v>
      </c>
      <c r="B1540" s="240" t="s">
        <v>701</v>
      </c>
      <c r="C1540" s="239">
        <v>15865</v>
      </c>
      <c r="D1540" s="240" t="s">
        <v>701</v>
      </c>
    </row>
    <row r="1541" s="233" customFormat="1" customHeight="1" spans="1:4">
      <c r="A1541" s="239" t="s">
        <v>2236</v>
      </c>
      <c r="B1541" s="240" t="s">
        <v>701</v>
      </c>
      <c r="C1541" s="239">
        <v>15866</v>
      </c>
      <c r="D1541" s="240" t="s">
        <v>701</v>
      </c>
    </row>
    <row r="1542" s="233" customFormat="1" customHeight="1" spans="1:4">
      <c r="A1542" s="239" t="s">
        <v>2237</v>
      </c>
      <c r="B1542" s="240" t="s">
        <v>701</v>
      </c>
      <c r="C1542" s="239">
        <v>15906</v>
      </c>
      <c r="D1542" s="240" t="s">
        <v>701</v>
      </c>
    </row>
    <row r="1543" s="233" customFormat="1" customHeight="1" spans="1:4">
      <c r="A1543" s="239" t="s">
        <v>2238</v>
      </c>
      <c r="B1543" s="240" t="s">
        <v>701</v>
      </c>
      <c r="C1543" s="239">
        <v>15909</v>
      </c>
      <c r="D1543" s="240" t="s">
        <v>701</v>
      </c>
    </row>
    <row r="1544" s="233" customFormat="1" customHeight="1" spans="1:4">
      <c r="A1544" s="239" t="s">
        <v>2239</v>
      </c>
      <c r="B1544" s="240" t="s">
        <v>701</v>
      </c>
      <c r="C1544" s="239">
        <v>15920</v>
      </c>
      <c r="D1544" s="240" t="s">
        <v>701</v>
      </c>
    </row>
    <row r="1545" s="233" customFormat="1" customHeight="1" spans="1:4">
      <c r="A1545" s="239" t="s">
        <v>2240</v>
      </c>
      <c r="B1545" s="240" t="s">
        <v>701</v>
      </c>
      <c r="C1545" s="239">
        <v>15922</v>
      </c>
      <c r="D1545" s="240" t="s">
        <v>701</v>
      </c>
    </row>
    <row r="1546" s="233" customFormat="1" customHeight="1" spans="1:4">
      <c r="A1546" s="239" t="s">
        <v>2241</v>
      </c>
      <c r="B1546" s="240" t="s">
        <v>701</v>
      </c>
      <c r="C1546" s="239">
        <v>15927</v>
      </c>
      <c r="D1546" s="240" t="s">
        <v>701</v>
      </c>
    </row>
    <row r="1547" s="233" customFormat="1" customHeight="1" spans="1:4">
      <c r="A1547" s="239" t="s">
        <v>2242</v>
      </c>
      <c r="B1547" s="240" t="s">
        <v>701</v>
      </c>
      <c r="C1547" s="239">
        <v>15928</v>
      </c>
      <c r="D1547" s="240" t="s">
        <v>701</v>
      </c>
    </row>
    <row r="1548" s="233" customFormat="1" customHeight="1" spans="1:4">
      <c r="A1548" s="239" t="s">
        <v>2243</v>
      </c>
      <c r="B1548" s="240" t="s">
        <v>701</v>
      </c>
      <c r="C1548" s="239">
        <v>15930</v>
      </c>
      <c r="D1548" s="240" t="s">
        <v>701</v>
      </c>
    </row>
    <row r="1549" s="233" customFormat="1" customHeight="1" spans="1:4">
      <c r="A1549" s="239" t="s">
        <v>2244</v>
      </c>
      <c r="B1549" s="240" t="s">
        <v>701</v>
      </c>
      <c r="C1549" s="239">
        <v>15931</v>
      </c>
      <c r="D1549" s="240" t="s">
        <v>701</v>
      </c>
    </row>
    <row r="1550" s="233" customFormat="1" customHeight="1" spans="1:4">
      <c r="A1550" s="239" t="s">
        <v>2245</v>
      </c>
      <c r="B1550" s="240" t="s">
        <v>701</v>
      </c>
      <c r="C1550" s="239">
        <v>15934</v>
      </c>
      <c r="D1550" s="240" t="s">
        <v>701</v>
      </c>
    </row>
    <row r="1551" s="233" customFormat="1" customHeight="1" spans="1:4">
      <c r="A1551" s="239" t="s">
        <v>2246</v>
      </c>
      <c r="B1551" s="240" t="s">
        <v>701</v>
      </c>
      <c r="C1551" s="239">
        <v>15935</v>
      </c>
      <c r="D1551" s="240" t="s">
        <v>701</v>
      </c>
    </row>
    <row r="1552" s="233" customFormat="1" customHeight="1" spans="1:4">
      <c r="A1552" s="239" t="s">
        <v>2247</v>
      </c>
      <c r="B1552" s="240" t="s">
        <v>701</v>
      </c>
      <c r="C1552" s="239">
        <v>15937</v>
      </c>
      <c r="D1552" s="240" t="s">
        <v>701</v>
      </c>
    </row>
    <row r="1553" s="233" customFormat="1" customHeight="1" spans="1:4">
      <c r="A1553" s="239" t="s">
        <v>2248</v>
      </c>
      <c r="B1553" s="240" t="s">
        <v>701</v>
      </c>
      <c r="C1553" s="239">
        <v>15938</v>
      </c>
      <c r="D1553" s="240" t="s">
        <v>701</v>
      </c>
    </row>
    <row r="1554" s="233" customFormat="1" customHeight="1" spans="1:4">
      <c r="A1554" s="239" t="s">
        <v>2249</v>
      </c>
      <c r="B1554" s="240" t="s">
        <v>701</v>
      </c>
      <c r="C1554" s="239">
        <v>15943</v>
      </c>
      <c r="D1554" s="240" t="s">
        <v>701</v>
      </c>
    </row>
    <row r="1555" s="233" customFormat="1" customHeight="1" spans="1:4">
      <c r="A1555" s="239" t="s">
        <v>2250</v>
      </c>
      <c r="B1555" s="240" t="s">
        <v>701</v>
      </c>
      <c r="C1555" s="239">
        <v>15946</v>
      </c>
      <c r="D1555" s="240" t="s">
        <v>701</v>
      </c>
    </row>
    <row r="1556" s="233" customFormat="1" customHeight="1" spans="1:4">
      <c r="A1556" s="239" t="s">
        <v>2251</v>
      </c>
      <c r="B1556" s="240" t="s">
        <v>701</v>
      </c>
      <c r="C1556" s="239">
        <v>15949</v>
      </c>
      <c r="D1556" s="240" t="s">
        <v>701</v>
      </c>
    </row>
    <row r="1557" s="233" customFormat="1" customHeight="1" spans="1:4">
      <c r="A1557" s="239" t="s">
        <v>2252</v>
      </c>
      <c r="B1557" s="240" t="s">
        <v>701</v>
      </c>
      <c r="C1557" s="239">
        <v>15953</v>
      </c>
      <c r="D1557" s="240" t="s">
        <v>701</v>
      </c>
    </row>
    <row r="1558" s="233" customFormat="1" customHeight="1" spans="1:4">
      <c r="A1558" s="239" t="s">
        <v>2253</v>
      </c>
      <c r="B1558" s="240" t="s">
        <v>701</v>
      </c>
      <c r="C1558" s="239">
        <v>15954</v>
      </c>
      <c r="D1558" s="240" t="s">
        <v>701</v>
      </c>
    </row>
    <row r="1559" s="233" customFormat="1" customHeight="1" spans="1:4">
      <c r="A1559" s="239" t="s">
        <v>2254</v>
      </c>
      <c r="B1559" s="240" t="s">
        <v>701</v>
      </c>
      <c r="C1559" s="239">
        <v>15958</v>
      </c>
      <c r="D1559" s="240" t="s">
        <v>701</v>
      </c>
    </row>
    <row r="1560" s="233" customFormat="1" customHeight="1" spans="1:4">
      <c r="A1560" s="239" t="s">
        <v>2255</v>
      </c>
      <c r="B1560" s="240" t="s">
        <v>701</v>
      </c>
      <c r="C1560" s="239">
        <v>15960</v>
      </c>
      <c r="D1560" s="240" t="s">
        <v>701</v>
      </c>
    </row>
    <row r="1561" s="233" customFormat="1" customHeight="1" spans="1:4">
      <c r="A1561" s="239" t="s">
        <v>2256</v>
      </c>
      <c r="B1561" s="240" t="s">
        <v>701</v>
      </c>
      <c r="C1561" s="239">
        <v>15963</v>
      </c>
      <c r="D1561" s="240" t="s">
        <v>701</v>
      </c>
    </row>
    <row r="1562" s="233" customFormat="1" customHeight="1" spans="1:4">
      <c r="A1562" s="239" t="s">
        <v>2257</v>
      </c>
      <c r="B1562" s="240" t="s">
        <v>701</v>
      </c>
      <c r="C1562" s="239">
        <v>16002</v>
      </c>
      <c r="D1562" s="240" t="s">
        <v>701</v>
      </c>
    </row>
    <row r="1563" s="233" customFormat="1" customHeight="1" spans="1:4">
      <c r="A1563" s="239" t="s">
        <v>2258</v>
      </c>
      <c r="B1563" s="240" t="s">
        <v>701</v>
      </c>
      <c r="C1563" s="239">
        <v>16022</v>
      </c>
      <c r="D1563" s="240" t="s">
        <v>701</v>
      </c>
    </row>
    <row r="1564" s="233" customFormat="1" customHeight="1" spans="1:4">
      <c r="A1564" s="239" t="s">
        <v>2259</v>
      </c>
      <c r="B1564" s="240" t="s">
        <v>701</v>
      </c>
      <c r="C1564" s="239">
        <v>16023</v>
      </c>
      <c r="D1564" s="240" t="s">
        <v>701</v>
      </c>
    </row>
    <row r="1565" s="233" customFormat="1" customHeight="1" spans="1:4">
      <c r="A1565" s="239" t="s">
        <v>2260</v>
      </c>
      <c r="B1565" s="240" t="s">
        <v>701</v>
      </c>
      <c r="C1565" s="239">
        <v>16024</v>
      </c>
      <c r="D1565" s="240" t="s">
        <v>701</v>
      </c>
    </row>
    <row r="1566" s="233" customFormat="1" customHeight="1" spans="1:4">
      <c r="A1566" s="239" t="s">
        <v>2261</v>
      </c>
      <c r="B1566" s="240" t="s">
        <v>701</v>
      </c>
      <c r="C1566" s="239">
        <v>16025</v>
      </c>
      <c r="D1566" s="240" t="s">
        <v>701</v>
      </c>
    </row>
    <row r="1567" s="233" customFormat="1" customHeight="1" spans="1:4">
      <c r="A1567" s="239" t="s">
        <v>2262</v>
      </c>
      <c r="B1567" s="240" t="s">
        <v>701</v>
      </c>
      <c r="C1567" s="239">
        <v>16027</v>
      </c>
      <c r="D1567" s="240" t="s">
        <v>701</v>
      </c>
    </row>
    <row r="1568" s="233" customFormat="1" customHeight="1" spans="1:4">
      <c r="A1568" s="239" t="s">
        <v>2263</v>
      </c>
      <c r="B1568" s="240" t="s">
        <v>701</v>
      </c>
      <c r="C1568" s="239">
        <v>16030</v>
      </c>
      <c r="D1568" s="240" t="s">
        <v>701</v>
      </c>
    </row>
    <row r="1569" s="233" customFormat="1" customHeight="1" spans="1:4">
      <c r="A1569" s="239" t="s">
        <v>2264</v>
      </c>
      <c r="B1569" s="240" t="s">
        <v>701</v>
      </c>
      <c r="C1569" s="239">
        <v>16033</v>
      </c>
      <c r="D1569" s="240" t="s">
        <v>701</v>
      </c>
    </row>
    <row r="1570" s="233" customFormat="1" customHeight="1" spans="1:4">
      <c r="A1570" s="239" t="s">
        <v>2265</v>
      </c>
      <c r="B1570" s="240" t="s">
        <v>701</v>
      </c>
      <c r="C1570" s="239">
        <v>16037</v>
      </c>
      <c r="D1570" s="240" t="s">
        <v>701</v>
      </c>
    </row>
    <row r="1571" s="233" customFormat="1" customHeight="1" spans="1:4">
      <c r="A1571" s="239" t="s">
        <v>2266</v>
      </c>
      <c r="B1571" s="240" t="s">
        <v>701</v>
      </c>
      <c r="C1571" s="239">
        <v>16038</v>
      </c>
      <c r="D1571" s="240" t="s">
        <v>701</v>
      </c>
    </row>
    <row r="1572" s="233" customFormat="1" customHeight="1" spans="1:4">
      <c r="A1572" s="239" t="s">
        <v>2267</v>
      </c>
      <c r="B1572" s="240" t="s">
        <v>701</v>
      </c>
      <c r="C1572" s="239">
        <v>16039</v>
      </c>
      <c r="D1572" s="240" t="s">
        <v>701</v>
      </c>
    </row>
    <row r="1573" s="233" customFormat="1" customHeight="1" spans="1:4">
      <c r="A1573" s="239" t="s">
        <v>2268</v>
      </c>
      <c r="B1573" s="240" t="s">
        <v>701</v>
      </c>
      <c r="C1573" s="239">
        <v>16048</v>
      </c>
      <c r="D1573" s="240" t="s">
        <v>701</v>
      </c>
    </row>
    <row r="1574" s="233" customFormat="1" customHeight="1" spans="1:4">
      <c r="A1574" s="239" t="s">
        <v>2269</v>
      </c>
      <c r="B1574" s="240" t="s">
        <v>701</v>
      </c>
      <c r="C1574" s="239">
        <v>16051</v>
      </c>
      <c r="D1574" s="240" t="s">
        <v>701</v>
      </c>
    </row>
    <row r="1575" s="233" customFormat="1" customHeight="1" spans="1:4">
      <c r="A1575" s="239" t="s">
        <v>2270</v>
      </c>
      <c r="B1575" s="240" t="s">
        <v>701</v>
      </c>
      <c r="C1575" s="239">
        <v>16052</v>
      </c>
      <c r="D1575" s="240" t="s">
        <v>701</v>
      </c>
    </row>
    <row r="1576" s="233" customFormat="1" customHeight="1" spans="1:4">
      <c r="A1576" s="239" t="s">
        <v>2271</v>
      </c>
      <c r="B1576" s="240" t="s">
        <v>701</v>
      </c>
      <c r="C1576" s="239">
        <v>16053</v>
      </c>
      <c r="D1576" s="240" t="s">
        <v>701</v>
      </c>
    </row>
    <row r="1577" s="233" customFormat="1" customHeight="1" spans="1:4">
      <c r="A1577" s="239" t="s">
        <v>2272</v>
      </c>
      <c r="B1577" s="240" t="s">
        <v>701</v>
      </c>
      <c r="C1577" s="239">
        <v>16055</v>
      </c>
      <c r="D1577" s="240" t="s">
        <v>701</v>
      </c>
    </row>
    <row r="1578" s="233" customFormat="1" customHeight="1" spans="1:4">
      <c r="A1578" s="239" t="s">
        <v>2273</v>
      </c>
      <c r="B1578" s="240" t="s">
        <v>701</v>
      </c>
      <c r="C1578" s="239">
        <v>16056</v>
      </c>
      <c r="D1578" s="240" t="s">
        <v>701</v>
      </c>
    </row>
    <row r="1579" s="233" customFormat="1" customHeight="1" spans="1:4">
      <c r="A1579" s="239" t="s">
        <v>2274</v>
      </c>
      <c r="B1579" s="240" t="s">
        <v>701</v>
      </c>
      <c r="C1579" s="239">
        <v>16057</v>
      </c>
      <c r="D1579" s="240" t="s">
        <v>701</v>
      </c>
    </row>
    <row r="1580" s="233" customFormat="1" customHeight="1" spans="1:4">
      <c r="A1580" s="239" t="s">
        <v>2275</v>
      </c>
      <c r="B1580" s="240" t="s">
        <v>701</v>
      </c>
      <c r="C1580" s="239">
        <v>16059</v>
      </c>
      <c r="D1580" s="240" t="s">
        <v>701</v>
      </c>
    </row>
    <row r="1581" s="233" customFormat="1" customHeight="1" spans="1:4">
      <c r="A1581" s="239" t="s">
        <v>2276</v>
      </c>
      <c r="B1581" s="240" t="s">
        <v>701</v>
      </c>
      <c r="C1581" s="239">
        <v>16061</v>
      </c>
      <c r="D1581" s="240" t="s">
        <v>701</v>
      </c>
    </row>
    <row r="1582" s="233" customFormat="1" customHeight="1" spans="1:4">
      <c r="A1582" s="239" t="s">
        <v>2277</v>
      </c>
      <c r="B1582" s="240" t="s">
        <v>701</v>
      </c>
      <c r="C1582" s="239">
        <v>16102</v>
      </c>
      <c r="D1582" s="240" t="s">
        <v>701</v>
      </c>
    </row>
    <row r="1583" s="233" customFormat="1" customHeight="1" spans="1:4">
      <c r="A1583" s="239" t="s">
        <v>2278</v>
      </c>
      <c r="B1583" s="240" t="s">
        <v>701</v>
      </c>
      <c r="C1583" s="239">
        <v>16105</v>
      </c>
      <c r="D1583" s="240" t="s">
        <v>701</v>
      </c>
    </row>
    <row r="1584" s="233" customFormat="1" customHeight="1" spans="1:4">
      <c r="A1584" s="239" t="s">
        <v>2279</v>
      </c>
      <c r="B1584" s="240" t="s">
        <v>701</v>
      </c>
      <c r="C1584" s="239">
        <v>16112</v>
      </c>
      <c r="D1584" s="240" t="s">
        <v>701</v>
      </c>
    </row>
    <row r="1585" s="233" customFormat="1" customHeight="1" spans="1:4">
      <c r="A1585" s="239" t="s">
        <v>2280</v>
      </c>
      <c r="B1585" s="240" t="s">
        <v>701</v>
      </c>
      <c r="C1585" s="239">
        <v>16113</v>
      </c>
      <c r="D1585" s="240" t="s">
        <v>701</v>
      </c>
    </row>
    <row r="1586" s="233" customFormat="1" customHeight="1" spans="1:4">
      <c r="A1586" s="239" t="s">
        <v>2281</v>
      </c>
      <c r="B1586" s="240" t="s">
        <v>701</v>
      </c>
      <c r="C1586" s="239">
        <v>16116</v>
      </c>
      <c r="D1586" s="240" t="s">
        <v>701</v>
      </c>
    </row>
    <row r="1587" s="233" customFormat="1" customHeight="1" spans="1:4">
      <c r="A1587" s="239" t="s">
        <v>2282</v>
      </c>
      <c r="B1587" s="240" t="s">
        <v>701</v>
      </c>
      <c r="C1587" s="239">
        <v>16117</v>
      </c>
      <c r="D1587" s="240" t="s">
        <v>701</v>
      </c>
    </row>
    <row r="1588" s="233" customFormat="1" customHeight="1" spans="1:4">
      <c r="A1588" s="239" t="s">
        <v>2283</v>
      </c>
      <c r="B1588" s="240" t="s">
        <v>701</v>
      </c>
      <c r="C1588" s="239">
        <v>16123</v>
      </c>
      <c r="D1588" s="240" t="s">
        <v>701</v>
      </c>
    </row>
    <row r="1589" s="233" customFormat="1" customHeight="1" spans="1:4">
      <c r="A1589" s="239" t="s">
        <v>2284</v>
      </c>
      <c r="B1589" s="240" t="s">
        <v>701</v>
      </c>
      <c r="C1589" s="239">
        <v>16125</v>
      </c>
      <c r="D1589" s="240" t="s">
        <v>701</v>
      </c>
    </row>
    <row r="1590" s="233" customFormat="1" customHeight="1" spans="1:4">
      <c r="A1590" s="239" t="s">
        <v>2285</v>
      </c>
      <c r="B1590" s="240" t="s">
        <v>701</v>
      </c>
      <c r="C1590" s="239">
        <v>16132</v>
      </c>
      <c r="D1590" s="240" t="s">
        <v>701</v>
      </c>
    </row>
    <row r="1591" s="233" customFormat="1" customHeight="1" spans="1:4">
      <c r="A1591" s="239" t="s">
        <v>2286</v>
      </c>
      <c r="B1591" s="240" t="s">
        <v>701</v>
      </c>
      <c r="C1591" s="239">
        <v>16133</v>
      </c>
      <c r="D1591" s="240" t="s">
        <v>701</v>
      </c>
    </row>
    <row r="1592" s="233" customFormat="1" customHeight="1" spans="1:4">
      <c r="A1592" s="239" t="s">
        <v>2287</v>
      </c>
      <c r="B1592" s="240" t="s">
        <v>701</v>
      </c>
      <c r="C1592" s="239">
        <v>16134</v>
      </c>
      <c r="D1592" s="240" t="s">
        <v>701</v>
      </c>
    </row>
    <row r="1593" s="233" customFormat="1" customHeight="1" spans="1:4">
      <c r="A1593" s="239" t="s">
        <v>2288</v>
      </c>
      <c r="B1593" s="240" t="s">
        <v>701</v>
      </c>
      <c r="C1593" s="239">
        <v>16136</v>
      </c>
      <c r="D1593" s="240" t="s">
        <v>701</v>
      </c>
    </row>
    <row r="1594" s="233" customFormat="1" customHeight="1" spans="1:4">
      <c r="A1594" s="239" t="s">
        <v>2289</v>
      </c>
      <c r="B1594" s="240" t="s">
        <v>701</v>
      </c>
      <c r="C1594" s="239">
        <v>16137</v>
      </c>
      <c r="D1594" s="240" t="s">
        <v>701</v>
      </c>
    </row>
    <row r="1595" s="233" customFormat="1" customHeight="1" spans="1:4">
      <c r="A1595" s="239" t="s">
        <v>2290</v>
      </c>
      <c r="B1595" s="240" t="s">
        <v>701</v>
      </c>
      <c r="C1595" s="239">
        <v>16140</v>
      </c>
      <c r="D1595" s="240" t="s">
        <v>701</v>
      </c>
    </row>
    <row r="1596" s="233" customFormat="1" customHeight="1" spans="1:4">
      <c r="A1596" s="239" t="s">
        <v>2291</v>
      </c>
      <c r="B1596" s="240" t="s">
        <v>701</v>
      </c>
      <c r="C1596" s="239">
        <v>16142</v>
      </c>
      <c r="D1596" s="240" t="s">
        <v>701</v>
      </c>
    </row>
    <row r="1597" s="233" customFormat="1" customHeight="1" spans="1:4">
      <c r="A1597" s="239" t="s">
        <v>2292</v>
      </c>
      <c r="B1597" s="240" t="s">
        <v>701</v>
      </c>
      <c r="C1597" s="239">
        <v>16143</v>
      </c>
      <c r="D1597" s="240" t="s">
        <v>701</v>
      </c>
    </row>
    <row r="1598" s="233" customFormat="1" customHeight="1" spans="1:4">
      <c r="A1598" s="239" t="s">
        <v>2293</v>
      </c>
      <c r="B1598" s="240" t="s">
        <v>701</v>
      </c>
      <c r="C1598" s="239">
        <v>16150</v>
      </c>
      <c r="D1598" s="240" t="s">
        <v>701</v>
      </c>
    </row>
    <row r="1599" s="233" customFormat="1" customHeight="1" spans="1:4">
      <c r="A1599" s="239" t="s">
        <v>2294</v>
      </c>
      <c r="B1599" s="240" t="s">
        <v>701</v>
      </c>
      <c r="C1599" s="239">
        <v>16151</v>
      </c>
      <c r="D1599" s="240" t="s">
        <v>701</v>
      </c>
    </row>
    <row r="1600" s="233" customFormat="1" customHeight="1" spans="1:4">
      <c r="A1600" s="239" t="s">
        <v>2295</v>
      </c>
      <c r="B1600" s="240" t="s">
        <v>701</v>
      </c>
      <c r="C1600" s="239">
        <v>16153</v>
      </c>
      <c r="D1600" s="240" t="s">
        <v>701</v>
      </c>
    </row>
    <row r="1601" s="233" customFormat="1" customHeight="1" spans="1:4">
      <c r="A1601" s="239" t="s">
        <v>2296</v>
      </c>
      <c r="B1601" s="240" t="s">
        <v>701</v>
      </c>
      <c r="C1601" s="239">
        <v>16154</v>
      </c>
      <c r="D1601" s="240" t="s">
        <v>701</v>
      </c>
    </row>
    <row r="1602" s="233" customFormat="1" customHeight="1" spans="1:4">
      <c r="A1602" s="239" t="s">
        <v>2297</v>
      </c>
      <c r="B1602" s="240" t="s">
        <v>701</v>
      </c>
      <c r="C1602" s="239">
        <v>16155</v>
      </c>
      <c r="D1602" s="240" t="s">
        <v>701</v>
      </c>
    </row>
    <row r="1603" s="233" customFormat="1" customHeight="1" spans="1:4">
      <c r="A1603" s="239" t="s">
        <v>2298</v>
      </c>
      <c r="B1603" s="240" t="s">
        <v>701</v>
      </c>
      <c r="C1603" s="239">
        <v>16156</v>
      </c>
      <c r="D1603" s="240" t="s">
        <v>701</v>
      </c>
    </row>
    <row r="1604" s="233" customFormat="1" customHeight="1" spans="1:4">
      <c r="A1604" s="239" t="s">
        <v>2299</v>
      </c>
      <c r="B1604" s="240" t="s">
        <v>701</v>
      </c>
      <c r="C1604" s="239">
        <v>16159</v>
      </c>
      <c r="D1604" s="240" t="s">
        <v>701</v>
      </c>
    </row>
    <row r="1605" s="233" customFormat="1" customHeight="1" spans="1:4">
      <c r="A1605" s="239" t="s">
        <v>2300</v>
      </c>
      <c r="B1605" s="240" t="s">
        <v>701</v>
      </c>
      <c r="C1605" s="239">
        <v>16160</v>
      </c>
      <c r="D1605" s="240" t="s">
        <v>701</v>
      </c>
    </row>
    <row r="1606" s="233" customFormat="1" customHeight="1" spans="1:4">
      <c r="A1606" s="239" t="s">
        <v>2301</v>
      </c>
      <c r="B1606" s="240" t="s">
        <v>701</v>
      </c>
      <c r="C1606" s="239">
        <v>16172</v>
      </c>
      <c r="D1606" s="240" t="s">
        <v>701</v>
      </c>
    </row>
    <row r="1607" s="233" customFormat="1" customHeight="1" spans="1:4">
      <c r="A1607" s="239" t="s">
        <v>2302</v>
      </c>
      <c r="B1607" s="240" t="s">
        <v>701</v>
      </c>
      <c r="C1607" s="239">
        <v>16201</v>
      </c>
      <c r="D1607" s="240" t="s">
        <v>701</v>
      </c>
    </row>
    <row r="1608" s="233" customFormat="1" customHeight="1" spans="1:4">
      <c r="A1608" s="239" t="s">
        <v>2303</v>
      </c>
      <c r="B1608" s="240" t="s">
        <v>701</v>
      </c>
      <c r="C1608" s="239">
        <v>16217</v>
      </c>
      <c r="D1608" s="240" t="s">
        <v>701</v>
      </c>
    </row>
    <row r="1609" s="233" customFormat="1" customHeight="1" spans="1:4">
      <c r="A1609" s="239" t="s">
        <v>2304</v>
      </c>
      <c r="B1609" s="240" t="s">
        <v>701</v>
      </c>
      <c r="C1609" s="239">
        <v>16223</v>
      </c>
      <c r="D1609" s="240" t="s">
        <v>701</v>
      </c>
    </row>
    <row r="1610" s="233" customFormat="1" customHeight="1" spans="1:4">
      <c r="A1610" s="239" t="s">
        <v>2305</v>
      </c>
      <c r="B1610" s="240" t="s">
        <v>701</v>
      </c>
      <c r="C1610" s="239">
        <v>16229</v>
      </c>
      <c r="D1610" s="240" t="s">
        <v>701</v>
      </c>
    </row>
    <row r="1611" s="233" customFormat="1" customHeight="1" spans="1:4">
      <c r="A1611" s="239" t="s">
        <v>2306</v>
      </c>
      <c r="B1611" s="240" t="s">
        <v>701</v>
      </c>
      <c r="C1611" s="239">
        <v>16232</v>
      </c>
      <c r="D1611" s="240" t="s">
        <v>701</v>
      </c>
    </row>
    <row r="1612" s="233" customFormat="1" customHeight="1" spans="1:4">
      <c r="A1612" s="239" t="s">
        <v>2307</v>
      </c>
      <c r="B1612" s="240" t="s">
        <v>701</v>
      </c>
      <c r="C1612" s="239">
        <v>16246</v>
      </c>
      <c r="D1612" s="240" t="s">
        <v>701</v>
      </c>
    </row>
    <row r="1613" s="233" customFormat="1" customHeight="1" spans="1:4">
      <c r="A1613" s="239" t="s">
        <v>2308</v>
      </c>
      <c r="B1613" s="240" t="s">
        <v>701</v>
      </c>
      <c r="C1613" s="239">
        <v>16250</v>
      </c>
      <c r="D1613" s="240" t="s">
        <v>701</v>
      </c>
    </row>
    <row r="1614" s="233" customFormat="1" customHeight="1" spans="1:4">
      <c r="A1614" s="239" t="s">
        <v>2309</v>
      </c>
      <c r="B1614" s="240" t="s">
        <v>701</v>
      </c>
      <c r="C1614" s="239">
        <v>16253</v>
      </c>
      <c r="D1614" s="240" t="s">
        <v>701</v>
      </c>
    </row>
    <row r="1615" s="233" customFormat="1" customHeight="1" spans="1:4">
      <c r="A1615" s="239" t="s">
        <v>2310</v>
      </c>
      <c r="B1615" s="240" t="s">
        <v>701</v>
      </c>
      <c r="C1615" s="239">
        <v>16254</v>
      </c>
      <c r="D1615" s="240" t="s">
        <v>701</v>
      </c>
    </row>
    <row r="1616" s="233" customFormat="1" customHeight="1" spans="1:4">
      <c r="A1616" s="239" t="s">
        <v>2311</v>
      </c>
      <c r="B1616" s="240" t="s">
        <v>701</v>
      </c>
      <c r="C1616" s="239">
        <v>16262</v>
      </c>
      <c r="D1616" s="240" t="s">
        <v>701</v>
      </c>
    </row>
    <row r="1617" s="233" customFormat="1" customHeight="1" spans="1:4">
      <c r="A1617" s="239" t="s">
        <v>2312</v>
      </c>
      <c r="B1617" s="240" t="s">
        <v>701</v>
      </c>
      <c r="C1617" s="239">
        <v>16301</v>
      </c>
      <c r="D1617" s="240" t="s">
        <v>701</v>
      </c>
    </row>
    <row r="1618" s="233" customFormat="1" customHeight="1" spans="1:4">
      <c r="A1618" s="239" t="s">
        <v>2313</v>
      </c>
      <c r="B1618" s="240" t="s">
        <v>701</v>
      </c>
      <c r="C1618" s="239">
        <v>16311</v>
      </c>
      <c r="D1618" s="240" t="s">
        <v>701</v>
      </c>
    </row>
    <row r="1619" s="233" customFormat="1" customHeight="1" spans="1:4">
      <c r="A1619" s="239" t="s">
        <v>2314</v>
      </c>
      <c r="B1619" s="240" t="s">
        <v>701</v>
      </c>
      <c r="C1619" s="239">
        <v>16314</v>
      </c>
      <c r="D1619" s="240" t="s">
        <v>701</v>
      </c>
    </row>
    <row r="1620" s="233" customFormat="1" customHeight="1" spans="1:4">
      <c r="A1620" s="239" t="s">
        <v>2315</v>
      </c>
      <c r="B1620" s="240" t="s">
        <v>701</v>
      </c>
      <c r="C1620" s="239">
        <v>16316</v>
      </c>
      <c r="D1620" s="240" t="s">
        <v>701</v>
      </c>
    </row>
    <row r="1621" s="233" customFormat="1" customHeight="1" spans="1:4">
      <c r="A1621" s="239" t="s">
        <v>2316</v>
      </c>
      <c r="B1621" s="240" t="s">
        <v>701</v>
      </c>
      <c r="C1621" s="239">
        <v>16319</v>
      </c>
      <c r="D1621" s="240" t="s">
        <v>701</v>
      </c>
    </row>
    <row r="1622" s="233" customFormat="1" customHeight="1" spans="1:4">
      <c r="A1622" s="239" t="s">
        <v>2317</v>
      </c>
      <c r="B1622" s="240" t="s">
        <v>701</v>
      </c>
      <c r="C1622" s="239">
        <v>16321</v>
      </c>
      <c r="D1622" s="240" t="s">
        <v>701</v>
      </c>
    </row>
    <row r="1623" s="233" customFormat="1" customHeight="1" spans="1:4">
      <c r="A1623" s="239" t="s">
        <v>2318</v>
      </c>
      <c r="B1623" s="240" t="s">
        <v>701</v>
      </c>
      <c r="C1623" s="239">
        <v>16323</v>
      </c>
      <c r="D1623" s="240" t="s">
        <v>701</v>
      </c>
    </row>
    <row r="1624" s="233" customFormat="1" customHeight="1" spans="1:4">
      <c r="A1624" s="239" t="s">
        <v>2319</v>
      </c>
      <c r="B1624" s="240" t="s">
        <v>701</v>
      </c>
      <c r="C1624" s="239">
        <v>16326</v>
      </c>
      <c r="D1624" s="240" t="s">
        <v>701</v>
      </c>
    </row>
    <row r="1625" s="233" customFormat="1" customHeight="1" spans="1:4">
      <c r="A1625" s="239" t="s">
        <v>2320</v>
      </c>
      <c r="B1625" s="240" t="s">
        <v>701</v>
      </c>
      <c r="C1625" s="239">
        <v>16327</v>
      </c>
      <c r="D1625" s="240" t="s">
        <v>701</v>
      </c>
    </row>
    <row r="1626" s="233" customFormat="1" customHeight="1" spans="1:4">
      <c r="A1626" s="239" t="s">
        <v>2321</v>
      </c>
      <c r="B1626" s="240" t="s">
        <v>701</v>
      </c>
      <c r="C1626" s="239">
        <v>16328</v>
      </c>
      <c r="D1626" s="240" t="s">
        <v>701</v>
      </c>
    </row>
    <row r="1627" s="233" customFormat="1" customHeight="1" spans="1:4">
      <c r="A1627" s="239" t="s">
        <v>2322</v>
      </c>
      <c r="B1627" s="240" t="s">
        <v>701</v>
      </c>
      <c r="C1627" s="239">
        <v>16331</v>
      </c>
      <c r="D1627" s="240" t="s">
        <v>701</v>
      </c>
    </row>
    <row r="1628" s="233" customFormat="1" customHeight="1" spans="1:4">
      <c r="A1628" s="239" t="s">
        <v>2323</v>
      </c>
      <c r="B1628" s="240" t="s">
        <v>701</v>
      </c>
      <c r="C1628" s="239">
        <v>16333</v>
      </c>
      <c r="D1628" s="240" t="s">
        <v>701</v>
      </c>
    </row>
    <row r="1629" s="233" customFormat="1" customHeight="1" spans="1:4">
      <c r="A1629" s="239" t="s">
        <v>2324</v>
      </c>
      <c r="B1629" s="240" t="s">
        <v>701</v>
      </c>
      <c r="C1629" s="239">
        <v>16346</v>
      </c>
      <c r="D1629" s="240" t="s">
        <v>701</v>
      </c>
    </row>
    <row r="1630" s="233" customFormat="1" customHeight="1" spans="1:4">
      <c r="A1630" s="239" t="s">
        <v>2325</v>
      </c>
      <c r="B1630" s="240" t="s">
        <v>701</v>
      </c>
      <c r="C1630" s="239">
        <v>16354</v>
      </c>
      <c r="D1630" s="240" t="s">
        <v>701</v>
      </c>
    </row>
    <row r="1631" s="233" customFormat="1" customHeight="1" spans="1:4">
      <c r="A1631" s="239" t="s">
        <v>2326</v>
      </c>
      <c r="B1631" s="240" t="s">
        <v>701</v>
      </c>
      <c r="C1631" s="239">
        <v>16360</v>
      </c>
      <c r="D1631" s="240" t="s">
        <v>701</v>
      </c>
    </row>
    <row r="1632" s="233" customFormat="1" customHeight="1" spans="1:4">
      <c r="A1632" s="239" t="s">
        <v>2327</v>
      </c>
      <c r="B1632" s="240" t="s">
        <v>701</v>
      </c>
      <c r="C1632" s="239">
        <v>16365</v>
      </c>
      <c r="D1632" s="240" t="s">
        <v>701</v>
      </c>
    </row>
    <row r="1633" s="233" customFormat="1" customHeight="1" spans="1:4">
      <c r="A1633" s="239" t="s">
        <v>2328</v>
      </c>
      <c r="B1633" s="240" t="s">
        <v>701</v>
      </c>
      <c r="C1633" s="239">
        <v>16366</v>
      </c>
      <c r="D1633" s="240" t="s">
        <v>701</v>
      </c>
    </row>
    <row r="1634" s="233" customFormat="1" customHeight="1" spans="1:4">
      <c r="A1634" s="239" t="s">
        <v>2329</v>
      </c>
      <c r="B1634" s="240" t="s">
        <v>701</v>
      </c>
      <c r="C1634" s="239">
        <v>16367</v>
      </c>
      <c r="D1634" s="240" t="s">
        <v>701</v>
      </c>
    </row>
    <row r="1635" s="233" customFormat="1" customHeight="1" spans="1:4">
      <c r="A1635" s="239" t="s">
        <v>2330</v>
      </c>
      <c r="B1635" s="240" t="s">
        <v>701</v>
      </c>
      <c r="C1635" s="239">
        <v>16369</v>
      </c>
      <c r="D1635" s="240" t="s">
        <v>701</v>
      </c>
    </row>
    <row r="1636" s="233" customFormat="1" customHeight="1" spans="1:4">
      <c r="A1636" s="239" t="s">
        <v>2331</v>
      </c>
      <c r="B1636" s="240" t="s">
        <v>701</v>
      </c>
      <c r="C1636" s="239">
        <v>16372</v>
      </c>
      <c r="D1636" s="240" t="s">
        <v>701</v>
      </c>
    </row>
    <row r="1637" s="233" customFormat="1" customHeight="1" spans="1:4">
      <c r="A1637" s="239" t="s">
        <v>2332</v>
      </c>
      <c r="B1637" s="240" t="s">
        <v>701</v>
      </c>
      <c r="C1637" s="239">
        <v>16375</v>
      </c>
      <c r="D1637" s="240" t="s">
        <v>701</v>
      </c>
    </row>
    <row r="1638" s="233" customFormat="1" customHeight="1" spans="1:4">
      <c r="A1638" s="239" t="s">
        <v>2333</v>
      </c>
      <c r="B1638" s="240" t="s">
        <v>701</v>
      </c>
      <c r="C1638" s="239">
        <v>16401</v>
      </c>
      <c r="D1638" s="240" t="s">
        <v>701</v>
      </c>
    </row>
    <row r="1639" s="233" customFormat="1" customHeight="1" spans="1:4">
      <c r="A1639" s="239" t="s">
        <v>2334</v>
      </c>
      <c r="B1639" s="240" t="s">
        <v>701</v>
      </c>
      <c r="C1639" s="239">
        <v>16403</v>
      </c>
      <c r="D1639" s="240" t="s">
        <v>701</v>
      </c>
    </row>
    <row r="1640" s="233" customFormat="1" customHeight="1" spans="1:4">
      <c r="A1640" s="239" t="s">
        <v>2335</v>
      </c>
      <c r="B1640" s="240" t="s">
        <v>701</v>
      </c>
      <c r="C1640" s="239">
        <v>16407</v>
      </c>
      <c r="D1640" s="240" t="s">
        <v>701</v>
      </c>
    </row>
    <row r="1641" s="233" customFormat="1" customHeight="1" spans="1:4">
      <c r="A1641" s="239" t="s">
        <v>2336</v>
      </c>
      <c r="B1641" s="240" t="s">
        <v>701</v>
      </c>
      <c r="C1641" s="239">
        <v>16410</v>
      </c>
      <c r="D1641" s="240" t="s">
        <v>701</v>
      </c>
    </row>
    <row r="1642" s="233" customFormat="1" customHeight="1" spans="1:4">
      <c r="A1642" s="239" t="s">
        <v>2337</v>
      </c>
      <c r="B1642" s="240" t="s">
        <v>701</v>
      </c>
      <c r="C1642" s="239">
        <v>16411</v>
      </c>
      <c r="D1642" s="240" t="s">
        <v>701</v>
      </c>
    </row>
    <row r="1643" s="233" customFormat="1" customHeight="1" spans="1:4">
      <c r="A1643" s="239" t="s">
        <v>2338</v>
      </c>
      <c r="B1643" s="240" t="s">
        <v>701</v>
      </c>
      <c r="C1643" s="239">
        <v>16412</v>
      </c>
      <c r="D1643" s="240" t="s">
        <v>701</v>
      </c>
    </row>
    <row r="1644" s="233" customFormat="1" customHeight="1" spans="1:4">
      <c r="A1644" s="239" t="s">
        <v>2339</v>
      </c>
      <c r="B1644" s="240" t="s">
        <v>701</v>
      </c>
      <c r="C1644" s="239">
        <v>16413</v>
      </c>
      <c r="D1644" s="240" t="s">
        <v>701</v>
      </c>
    </row>
    <row r="1645" s="233" customFormat="1" customHeight="1" spans="1:4">
      <c r="A1645" s="239" t="s">
        <v>2340</v>
      </c>
      <c r="B1645" s="240" t="s">
        <v>701</v>
      </c>
      <c r="C1645" s="239">
        <v>16416</v>
      </c>
      <c r="D1645" s="240" t="s">
        <v>701</v>
      </c>
    </row>
    <row r="1646" s="233" customFormat="1" customHeight="1" spans="1:4">
      <c r="A1646" s="239" t="s">
        <v>2341</v>
      </c>
      <c r="B1646" s="240" t="s">
        <v>701</v>
      </c>
      <c r="C1646" s="239">
        <v>16417</v>
      </c>
      <c r="D1646" s="240" t="s">
        <v>701</v>
      </c>
    </row>
    <row r="1647" s="233" customFormat="1" customHeight="1" spans="1:4">
      <c r="A1647" s="239" t="s">
        <v>2342</v>
      </c>
      <c r="B1647" s="240" t="s">
        <v>701</v>
      </c>
      <c r="C1647" s="239">
        <v>16422</v>
      </c>
      <c r="D1647" s="240" t="s">
        <v>701</v>
      </c>
    </row>
    <row r="1648" s="233" customFormat="1" customHeight="1" spans="1:4">
      <c r="A1648" s="239" t="s">
        <v>2343</v>
      </c>
      <c r="B1648" s="240" t="s">
        <v>701</v>
      </c>
      <c r="C1648" s="239">
        <v>16424</v>
      </c>
      <c r="D1648" s="240" t="s">
        <v>701</v>
      </c>
    </row>
    <row r="1649" s="233" customFormat="1" customHeight="1" spans="1:4">
      <c r="A1649" s="239" t="s">
        <v>2344</v>
      </c>
      <c r="B1649" s="240" t="s">
        <v>701</v>
      </c>
      <c r="C1649" s="239">
        <v>16426</v>
      </c>
      <c r="D1649" s="240" t="s">
        <v>701</v>
      </c>
    </row>
    <row r="1650" s="233" customFormat="1" customHeight="1" spans="1:4">
      <c r="A1650" s="239" t="s">
        <v>2345</v>
      </c>
      <c r="B1650" s="240" t="s">
        <v>701</v>
      </c>
      <c r="C1650" s="239">
        <v>16428</v>
      </c>
      <c r="D1650" s="240" t="s">
        <v>701</v>
      </c>
    </row>
    <row r="1651" s="233" customFormat="1" customHeight="1" spans="1:4">
      <c r="A1651" s="239" t="s">
        <v>2346</v>
      </c>
      <c r="B1651" s="240" t="s">
        <v>701</v>
      </c>
      <c r="C1651" s="239">
        <v>16430</v>
      </c>
      <c r="D1651" s="240" t="s">
        <v>701</v>
      </c>
    </row>
    <row r="1652" s="233" customFormat="1" customHeight="1" spans="1:4">
      <c r="A1652" s="239" t="s">
        <v>2347</v>
      </c>
      <c r="B1652" s="240" t="s">
        <v>701</v>
      </c>
      <c r="C1652" s="239">
        <v>16432</v>
      </c>
      <c r="D1652" s="240" t="s">
        <v>701</v>
      </c>
    </row>
    <row r="1653" s="233" customFormat="1" customHeight="1" spans="1:4">
      <c r="A1653" s="239" t="s">
        <v>2348</v>
      </c>
      <c r="B1653" s="240" t="s">
        <v>701</v>
      </c>
      <c r="C1653" s="239">
        <v>16433</v>
      </c>
      <c r="D1653" s="240" t="s">
        <v>701</v>
      </c>
    </row>
    <row r="1654" s="233" customFormat="1" customHeight="1" spans="1:4">
      <c r="A1654" s="239" t="s">
        <v>2349</v>
      </c>
      <c r="B1654" s="240" t="s">
        <v>701</v>
      </c>
      <c r="C1654" s="239">
        <v>16438</v>
      </c>
      <c r="D1654" s="240" t="s">
        <v>701</v>
      </c>
    </row>
    <row r="1655" s="233" customFormat="1" customHeight="1" spans="1:4">
      <c r="A1655" s="239" t="s">
        <v>2350</v>
      </c>
      <c r="B1655" s="240" t="s">
        <v>701</v>
      </c>
      <c r="C1655" s="239">
        <v>16440</v>
      </c>
      <c r="D1655" s="240" t="s">
        <v>701</v>
      </c>
    </row>
    <row r="1656" s="233" customFormat="1" customHeight="1" spans="1:4">
      <c r="A1656" s="239" t="s">
        <v>2351</v>
      </c>
      <c r="B1656" s="240" t="s">
        <v>701</v>
      </c>
      <c r="C1656" s="239">
        <v>16441</v>
      </c>
      <c r="D1656" s="240" t="s">
        <v>701</v>
      </c>
    </row>
    <row r="1657" s="233" customFormat="1" customHeight="1" spans="1:4">
      <c r="A1657" s="239" t="s">
        <v>2352</v>
      </c>
      <c r="B1657" s="240" t="s">
        <v>701</v>
      </c>
      <c r="C1657" s="239">
        <v>16443</v>
      </c>
      <c r="D1657" s="240" t="s">
        <v>701</v>
      </c>
    </row>
    <row r="1658" s="233" customFormat="1" customHeight="1" spans="1:4">
      <c r="A1658" s="239" t="s">
        <v>2353</v>
      </c>
      <c r="B1658" s="240" t="s">
        <v>701</v>
      </c>
      <c r="C1658" s="239">
        <v>16475</v>
      </c>
      <c r="D1658" s="240" t="s">
        <v>701</v>
      </c>
    </row>
    <row r="1659" s="233" customFormat="1" customHeight="1" spans="1:4">
      <c r="A1659" s="239" t="s">
        <v>2354</v>
      </c>
      <c r="B1659" s="240" t="s">
        <v>701</v>
      </c>
      <c r="C1659" s="239">
        <v>16613</v>
      </c>
      <c r="D1659" s="240" t="s">
        <v>701</v>
      </c>
    </row>
    <row r="1660" s="233" customFormat="1" customHeight="1" spans="1:4">
      <c r="A1660" s="239" t="s">
        <v>2355</v>
      </c>
      <c r="B1660" s="240" t="s">
        <v>701</v>
      </c>
      <c r="C1660" s="239">
        <v>16614</v>
      </c>
      <c r="D1660" s="240" t="s">
        <v>701</v>
      </c>
    </row>
    <row r="1661" s="233" customFormat="1" customHeight="1" spans="1:4">
      <c r="A1661" s="239" t="s">
        <v>2356</v>
      </c>
      <c r="B1661" s="240" t="s">
        <v>701</v>
      </c>
      <c r="C1661" s="239">
        <v>16620</v>
      </c>
      <c r="D1661" s="240" t="s">
        <v>701</v>
      </c>
    </row>
    <row r="1662" s="233" customFormat="1" customHeight="1" spans="1:4">
      <c r="A1662" s="239" t="s">
        <v>2357</v>
      </c>
      <c r="B1662" s="240" t="s">
        <v>701</v>
      </c>
      <c r="C1662" s="239">
        <v>16624</v>
      </c>
      <c r="D1662" s="240" t="s">
        <v>701</v>
      </c>
    </row>
    <row r="1663" s="233" customFormat="1" customHeight="1" spans="1:4">
      <c r="A1663" s="239" t="s">
        <v>2358</v>
      </c>
      <c r="B1663" s="240" t="s">
        <v>701</v>
      </c>
      <c r="C1663" s="239">
        <v>16630</v>
      </c>
      <c r="D1663" s="240" t="s">
        <v>701</v>
      </c>
    </row>
    <row r="1664" s="233" customFormat="1" customHeight="1" spans="1:4">
      <c r="A1664" s="239" t="s">
        <v>2359</v>
      </c>
      <c r="B1664" s="240" t="s">
        <v>701</v>
      </c>
      <c r="C1664" s="239">
        <v>16633</v>
      </c>
      <c r="D1664" s="240" t="s">
        <v>701</v>
      </c>
    </row>
    <row r="1665" s="233" customFormat="1" customHeight="1" spans="1:4">
      <c r="A1665" s="239" t="s">
        <v>2360</v>
      </c>
      <c r="B1665" s="240" t="s">
        <v>701</v>
      </c>
      <c r="C1665" s="239">
        <v>16637</v>
      </c>
      <c r="D1665" s="240" t="s">
        <v>701</v>
      </c>
    </row>
    <row r="1666" s="233" customFormat="1" customHeight="1" spans="1:4">
      <c r="A1666" s="239" t="s">
        <v>2361</v>
      </c>
      <c r="B1666" s="240" t="s">
        <v>701</v>
      </c>
      <c r="C1666" s="239">
        <v>16640</v>
      </c>
      <c r="D1666" s="240" t="s">
        <v>701</v>
      </c>
    </row>
    <row r="1667" s="233" customFormat="1" customHeight="1" spans="1:4">
      <c r="A1667" s="239" t="s">
        <v>2362</v>
      </c>
      <c r="B1667" s="240" t="s">
        <v>701</v>
      </c>
      <c r="C1667" s="239">
        <v>16641</v>
      </c>
      <c r="D1667" s="240" t="s">
        <v>701</v>
      </c>
    </row>
    <row r="1668" s="233" customFormat="1" customHeight="1" spans="1:4">
      <c r="A1668" s="239" t="s">
        <v>2363</v>
      </c>
      <c r="B1668" s="240" t="s">
        <v>701</v>
      </c>
      <c r="C1668" s="239">
        <v>16646</v>
      </c>
      <c r="D1668" s="240" t="s">
        <v>701</v>
      </c>
    </row>
    <row r="1669" s="233" customFormat="1" customHeight="1" spans="1:4">
      <c r="A1669" s="239" t="s">
        <v>2364</v>
      </c>
      <c r="B1669" s="240" t="s">
        <v>701</v>
      </c>
      <c r="C1669" s="239">
        <v>16654</v>
      </c>
      <c r="D1669" s="240" t="s">
        <v>701</v>
      </c>
    </row>
    <row r="1670" s="233" customFormat="1" customHeight="1" spans="1:4">
      <c r="A1670" s="239" t="s">
        <v>2365</v>
      </c>
      <c r="B1670" s="240" t="s">
        <v>701</v>
      </c>
      <c r="C1670" s="239">
        <v>16659</v>
      </c>
      <c r="D1670" s="240" t="s">
        <v>701</v>
      </c>
    </row>
    <row r="1671" s="233" customFormat="1" customHeight="1" spans="1:4">
      <c r="A1671" s="239" t="s">
        <v>2366</v>
      </c>
      <c r="B1671" s="240" t="s">
        <v>701</v>
      </c>
      <c r="C1671" s="239">
        <v>16660</v>
      </c>
      <c r="D1671" s="240" t="s">
        <v>701</v>
      </c>
    </row>
    <row r="1672" s="233" customFormat="1" customHeight="1" spans="1:4">
      <c r="A1672" s="239" t="s">
        <v>2367</v>
      </c>
      <c r="B1672" s="240" t="s">
        <v>701</v>
      </c>
      <c r="C1672" s="239">
        <v>16662</v>
      </c>
      <c r="D1672" s="240" t="s">
        <v>701</v>
      </c>
    </row>
    <row r="1673" s="233" customFormat="1" customHeight="1" spans="1:4">
      <c r="A1673" s="239" t="s">
        <v>2368</v>
      </c>
      <c r="B1673" s="240" t="s">
        <v>701</v>
      </c>
      <c r="C1673" s="239">
        <v>16670</v>
      </c>
      <c r="D1673" s="240" t="s">
        <v>701</v>
      </c>
    </row>
    <row r="1674" s="233" customFormat="1" customHeight="1" spans="1:4">
      <c r="A1674" s="239" t="s">
        <v>2369</v>
      </c>
      <c r="B1674" s="240" t="s">
        <v>701</v>
      </c>
      <c r="C1674" s="239">
        <v>16671</v>
      </c>
      <c r="D1674" s="240" t="s">
        <v>701</v>
      </c>
    </row>
    <row r="1675" s="233" customFormat="1" customHeight="1" spans="1:4">
      <c r="A1675" s="239" t="s">
        <v>2370</v>
      </c>
      <c r="B1675" s="240" t="s">
        <v>701</v>
      </c>
      <c r="C1675" s="239">
        <v>16675</v>
      </c>
      <c r="D1675" s="240" t="s">
        <v>701</v>
      </c>
    </row>
    <row r="1676" s="233" customFormat="1" customHeight="1" spans="1:4">
      <c r="A1676" s="239" t="s">
        <v>2371</v>
      </c>
      <c r="B1676" s="240" t="s">
        <v>701</v>
      </c>
      <c r="C1676" s="239">
        <v>16681</v>
      </c>
      <c r="D1676" s="240" t="s">
        <v>701</v>
      </c>
    </row>
    <row r="1677" s="233" customFormat="1" customHeight="1" spans="1:4">
      <c r="A1677" s="239" t="s">
        <v>2372</v>
      </c>
      <c r="B1677" s="240" t="s">
        <v>701</v>
      </c>
      <c r="C1677" s="239">
        <v>16684</v>
      </c>
      <c r="D1677" s="240" t="s">
        <v>701</v>
      </c>
    </row>
    <row r="1678" s="233" customFormat="1" customHeight="1" spans="1:4">
      <c r="A1678" s="239" t="s">
        <v>2373</v>
      </c>
      <c r="B1678" s="240" t="s">
        <v>701</v>
      </c>
      <c r="C1678" s="239">
        <v>16686</v>
      </c>
      <c r="D1678" s="240" t="s">
        <v>701</v>
      </c>
    </row>
    <row r="1679" s="233" customFormat="1" customHeight="1" spans="1:4">
      <c r="A1679" s="239" t="s">
        <v>2374</v>
      </c>
      <c r="B1679" s="240" t="s">
        <v>701</v>
      </c>
      <c r="C1679" s="239">
        <v>16701</v>
      </c>
      <c r="D1679" s="240" t="s">
        <v>701</v>
      </c>
    </row>
    <row r="1680" s="233" customFormat="1" customHeight="1" spans="1:4">
      <c r="A1680" s="239" t="s">
        <v>2375</v>
      </c>
      <c r="B1680" s="240" t="s">
        <v>701</v>
      </c>
      <c r="C1680" s="239">
        <v>16724</v>
      </c>
      <c r="D1680" s="240" t="s">
        <v>701</v>
      </c>
    </row>
    <row r="1681" s="233" customFormat="1" customHeight="1" spans="1:4">
      <c r="A1681" s="239" t="s">
        <v>2376</v>
      </c>
      <c r="B1681" s="240" t="s">
        <v>701</v>
      </c>
      <c r="C1681" s="239">
        <v>16725</v>
      </c>
      <c r="D1681" s="240" t="s">
        <v>701</v>
      </c>
    </row>
    <row r="1682" s="233" customFormat="1" customHeight="1" spans="1:4">
      <c r="A1682" s="239" t="s">
        <v>2377</v>
      </c>
      <c r="B1682" s="240" t="s">
        <v>701</v>
      </c>
      <c r="C1682" s="239">
        <v>16801</v>
      </c>
      <c r="D1682" s="240" t="s">
        <v>701</v>
      </c>
    </row>
    <row r="1683" s="233" customFormat="1" customHeight="1" spans="1:4">
      <c r="A1683" s="239" t="s">
        <v>2378</v>
      </c>
      <c r="B1683" s="240" t="s">
        <v>701</v>
      </c>
      <c r="C1683" s="239">
        <v>16803</v>
      </c>
      <c r="D1683" s="240" t="s">
        <v>701</v>
      </c>
    </row>
    <row r="1684" s="233" customFormat="1" customHeight="1" spans="1:4">
      <c r="A1684" s="239" t="s">
        <v>2379</v>
      </c>
      <c r="B1684" s="240" t="s">
        <v>701</v>
      </c>
      <c r="C1684" s="239">
        <v>16821</v>
      </c>
      <c r="D1684" s="240" t="s">
        <v>701</v>
      </c>
    </row>
    <row r="1685" s="233" customFormat="1" customHeight="1" spans="1:4">
      <c r="A1685" s="239" t="s">
        <v>2380</v>
      </c>
      <c r="B1685" s="240" t="s">
        <v>701</v>
      </c>
      <c r="C1685" s="239">
        <v>16823</v>
      </c>
      <c r="D1685" s="240" t="s">
        <v>701</v>
      </c>
    </row>
    <row r="1686" s="233" customFormat="1" customHeight="1" spans="1:4">
      <c r="A1686" s="239" t="s">
        <v>2381</v>
      </c>
      <c r="B1686" s="240" t="s">
        <v>701</v>
      </c>
      <c r="C1686" s="239">
        <v>16827</v>
      </c>
      <c r="D1686" s="240" t="s">
        <v>701</v>
      </c>
    </row>
    <row r="1687" s="233" customFormat="1" customHeight="1" spans="1:4">
      <c r="A1687" s="239" t="s">
        <v>2382</v>
      </c>
      <c r="B1687" s="240" t="s">
        <v>701</v>
      </c>
      <c r="C1687" s="239">
        <v>16828</v>
      </c>
      <c r="D1687" s="240" t="s">
        <v>701</v>
      </c>
    </row>
    <row r="1688" s="233" customFormat="1" customHeight="1" spans="1:4">
      <c r="A1688" s="239" t="s">
        <v>2383</v>
      </c>
      <c r="B1688" s="240" t="s">
        <v>701</v>
      </c>
      <c r="C1688" s="239">
        <v>16833</v>
      </c>
      <c r="D1688" s="240" t="s">
        <v>701</v>
      </c>
    </row>
    <row r="1689" s="233" customFormat="1" customHeight="1" spans="1:4">
      <c r="A1689" s="239" t="s">
        <v>2384</v>
      </c>
      <c r="B1689" s="240" t="s">
        <v>701</v>
      </c>
      <c r="C1689" s="239">
        <v>16840</v>
      </c>
      <c r="D1689" s="240" t="s">
        <v>701</v>
      </c>
    </row>
    <row r="1690" s="233" customFormat="1" customHeight="1" spans="1:4">
      <c r="A1690" s="239" t="s">
        <v>2385</v>
      </c>
      <c r="B1690" s="240" t="s">
        <v>701</v>
      </c>
      <c r="C1690" s="239">
        <v>16844</v>
      </c>
      <c r="D1690" s="240" t="s">
        <v>701</v>
      </c>
    </row>
    <row r="1691" s="233" customFormat="1" customHeight="1" spans="1:4">
      <c r="A1691" s="239" t="s">
        <v>2386</v>
      </c>
      <c r="B1691" s="240" t="s">
        <v>701</v>
      </c>
      <c r="C1691" s="239">
        <v>16847</v>
      </c>
      <c r="D1691" s="240" t="s">
        <v>701</v>
      </c>
    </row>
    <row r="1692" s="233" customFormat="1" customHeight="1" spans="1:4">
      <c r="A1692" s="239" t="s">
        <v>2387</v>
      </c>
      <c r="B1692" s="240" t="s">
        <v>701</v>
      </c>
      <c r="C1692" s="239">
        <v>16848</v>
      </c>
      <c r="D1692" s="240" t="s">
        <v>701</v>
      </c>
    </row>
    <row r="1693" s="233" customFormat="1" customHeight="1" spans="1:4">
      <c r="A1693" s="239" t="s">
        <v>2388</v>
      </c>
      <c r="B1693" s="240" t="s">
        <v>701</v>
      </c>
      <c r="C1693" s="239">
        <v>16851</v>
      </c>
      <c r="D1693" s="240" t="s">
        <v>701</v>
      </c>
    </row>
    <row r="1694" s="233" customFormat="1" customHeight="1" spans="1:4">
      <c r="A1694" s="239" t="s">
        <v>2389</v>
      </c>
      <c r="B1694" s="240" t="s">
        <v>701</v>
      </c>
      <c r="C1694" s="239">
        <v>16870</v>
      </c>
      <c r="D1694" s="240" t="s">
        <v>701</v>
      </c>
    </row>
    <row r="1695" s="233" customFormat="1" customHeight="1" spans="1:4">
      <c r="A1695" s="239" t="s">
        <v>2390</v>
      </c>
      <c r="B1695" s="240" t="s">
        <v>701</v>
      </c>
      <c r="C1695" s="239">
        <v>16873</v>
      </c>
      <c r="D1695" s="240" t="s">
        <v>701</v>
      </c>
    </row>
    <row r="1696" s="233" customFormat="1" customHeight="1" spans="1:4">
      <c r="A1696" s="239" t="s">
        <v>2391</v>
      </c>
      <c r="B1696" s="240" t="s">
        <v>701</v>
      </c>
      <c r="C1696" s="239">
        <v>16876</v>
      </c>
      <c r="D1696" s="240" t="s">
        <v>701</v>
      </c>
    </row>
    <row r="1697" s="233" customFormat="1" customHeight="1" spans="1:4">
      <c r="A1697" s="239" t="s">
        <v>2392</v>
      </c>
      <c r="B1697" s="240" t="s">
        <v>701</v>
      </c>
      <c r="C1697" s="239">
        <v>16877</v>
      </c>
      <c r="D1697" s="240" t="s">
        <v>701</v>
      </c>
    </row>
    <row r="1698" s="233" customFormat="1" customHeight="1" spans="1:4">
      <c r="A1698" s="239" t="s">
        <v>2393</v>
      </c>
      <c r="B1698" s="240" t="s">
        <v>701</v>
      </c>
      <c r="C1698" s="239">
        <v>16879</v>
      </c>
      <c r="D1698" s="240" t="s">
        <v>701</v>
      </c>
    </row>
    <row r="1699" s="233" customFormat="1" customHeight="1" spans="1:4">
      <c r="A1699" s="239" t="s">
        <v>2394</v>
      </c>
      <c r="B1699" s="240" t="s">
        <v>701</v>
      </c>
      <c r="C1699" s="239">
        <v>16901</v>
      </c>
      <c r="D1699" s="240" t="s">
        <v>701</v>
      </c>
    </row>
    <row r="1700" s="233" customFormat="1" customHeight="1" spans="1:4">
      <c r="A1700" s="239" t="s">
        <v>2395</v>
      </c>
      <c r="B1700" s="240" t="s">
        <v>701</v>
      </c>
      <c r="C1700" s="239">
        <v>16910</v>
      </c>
      <c r="D1700" s="240" t="s">
        <v>701</v>
      </c>
    </row>
    <row r="1701" s="233" customFormat="1" customHeight="1" spans="1:4">
      <c r="A1701" s="239" t="s">
        <v>2396</v>
      </c>
      <c r="B1701" s="240" t="s">
        <v>701</v>
      </c>
      <c r="C1701" s="239">
        <v>16920</v>
      </c>
      <c r="D1701" s="240" t="s">
        <v>701</v>
      </c>
    </row>
    <row r="1702" s="233" customFormat="1" customHeight="1" spans="1:4">
      <c r="A1702" s="239" t="s">
        <v>2397</v>
      </c>
      <c r="B1702" s="240" t="s">
        <v>701</v>
      </c>
      <c r="C1702" s="239">
        <v>16933</v>
      </c>
      <c r="D1702" s="240" t="s">
        <v>701</v>
      </c>
    </row>
    <row r="1703" s="233" customFormat="1" customHeight="1" spans="1:4">
      <c r="A1703" s="239" t="s">
        <v>2398</v>
      </c>
      <c r="B1703" s="240" t="s">
        <v>701</v>
      </c>
      <c r="C1703" s="239">
        <v>17007</v>
      </c>
      <c r="D1703" s="240" t="s">
        <v>701</v>
      </c>
    </row>
    <row r="1704" s="233" customFormat="1" customHeight="1" spans="1:4">
      <c r="A1704" s="239" t="s">
        <v>2399</v>
      </c>
      <c r="B1704" s="240" t="s">
        <v>701</v>
      </c>
      <c r="C1704" s="239">
        <v>17009</v>
      </c>
      <c r="D1704" s="240" t="s">
        <v>701</v>
      </c>
    </row>
    <row r="1705" s="233" customFormat="1" customHeight="1" spans="1:4">
      <c r="A1705" s="239" t="s">
        <v>2400</v>
      </c>
      <c r="B1705" s="240" t="s">
        <v>701</v>
      </c>
      <c r="C1705" s="239">
        <v>17014</v>
      </c>
      <c r="D1705" s="240" t="s">
        <v>701</v>
      </c>
    </row>
    <row r="1706" s="233" customFormat="1" customHeight="1" spans="1:4">
      <c r="A1706" s="239" t="s">
        <v>2401</v>
      </c>
      <c r="B1706" s="240" t="s">
        <v>701</v>
      </c>
      <c r="C1706" s="239">
        <v>17018</v>
      </c>
      <c r="D1706" s="240" t="s">
        <v>701</v>
      </c>
    </row>
    <row r="1707" s="233" customFormat="1" customHeight="1" spans="1:4">
      <c r="A1707" s="239" t="s">
        <v>2402</v>
      </c>
      <c r="B1707" s="240" t="s">
        <v>701</v>
      </c>
      <c r="C1707" s="239">
        <v>17019</v>
      </c>
      <c r="D1707" s="240" t="s">
        <v>701</v>
      </c>
    </row>
    <row r="1708" s="233" customFormat="1" customHeight="1" spans="1:4">
      <c r="A1708" s="239" t="s">
        <v>2403</v>
      </c>
      <c r="B1708" s="240" t="s">
        <v>701</v>
      </c>
      <c r="C1708" s="239">
        <v>17020</v>
      </c>
      <c r="D1708" s="240" t="s">
        <v>701</v>
      </c>
    </row>
    <row r="1709" s="233" customFormat="1" customHeight="1" spans="1:4">
      <c r="A1709" s="239" t="s">
        <v>2404</v>
      </c>
      <c r="B1709" s="240" t="s">
        <v>701</v>
      </c>
      <c r="C1709" s="239">
        <v>17023</v>
      </c>
      <c r="D1709" s="240" t="s">
        <v>701</v>
      </c>
    </row>
    <row r="1710" s="233" customFormat="1" customHeight="1" spans="1:4">
      <c r="A1710" s="239" t="s">
        <v>2405</v>
      </c>
      <c r="B1710" s="240" t="s">
        <v>701</v>
      </c>
      <c r="C1710" s="239">
        <v>17024</v>
      </c>
      <c r="D1710" s="240" t="s">
        <v>701</v>
      </c>
    </row>
    <row r="1711" s="233" customFormat="1" customHeight="1" spans="1:4">
      <c r="A1711" s="239" t="s">
        <v>2406</v>
      </c>
      <c r="B1711" s="240" t="s">
        <v>701</v>
      </c>
      <c r="C1711" s="239">
        <v>17026</v>
      </c>
      <c r="D1711" s="240" t="s">
        <v>701</v>
      </c>
    </row>
    <row r="1712" s="233" customFormat="1" customHeight="1" spans="1:4">
      <c r="A1712" s="239" t="s">
        <v>2407</v>
      </c>
      <c r="B1712" s="240" t="s">
        <v>701</v>
      </c>
      <c r="C1712" s="239">
        <v>17028</v>
      </c>
      <c r="D1712" s="240" t="s">
        <v>701</v>
      </c>
    </row>
    <row r="1713" s="233" customFormat="1" customHeight="1" spans="1:4">
      <c r="A1713" s="239" t="s">
        <v>2408</v>
      </c>
      <c r="B1713" s="240" t="s">
        <v>701</v>
      </c>
      <c r="C1713" s="239">
        <v>17032</v>
      </c>
      <c r="D1713" s="240" t="s">
        <v>701</v>
      </c>
    </row>
    <row r="1714" s="233" customFormat="1" customHeight="1" spans="1:4">
      <c r="A1714" s="239" t="s">
        <v>2409</v>
      </c>
      <c r="B1714" s="240" t="s">
        <v>701</v>
      </c>
      <c r="C1714" s="239">
        <v>17041</v>
      </c>
      <c r="D1714" s="240" t="s">
        <v>701</v>
      </c>
    </row>
    <row r="1715" s="233" customFormat="1" customHeight="1" spans="1:4">
      <c r="A1715" s="239" t="s">
        <v>2410</v>
      </c>
      <c r="B1715" s="240" t="s">
        <v>701</v>
      </c>
      <c r="C1715" s="239">
        <v>17053</v>
      </c>
      <c r="D1715" s="240" t="s">
        <v>701</v>
      </c>
    </row>
    <row r="1716" s="233" customFormat="1" customHeight="1" spans="1:4">
      <c r="A1716" s="239" t="s">
        <v>2411</v>
      </c>
      <c r="B1716" s="240" t="s">
        <v>701</v>
      </c>
      <c r="C1716" s="239">
        <v>17054</v>
      </c>
      <c r="D1716" s="240" t="s">
        <v>701</v>
      </c>
    </row>
    <row r="1717" s="233" customFormat="1" customHeight="1" spans="1:4">
      <c r="A1717" s="239" t="s">
        <v>2412</v>
      </c>
      <c r="B1717" s="240" t="s">
        <v>701</v>
      </c>
      <c r="C1717" s="239">
        <v>17056</v>
      </c>
      <c r="D1717" s="240" t="s">
        <v>701</v>
      </c>
    </row>
    <row r="1718" s="233" customFormat="1" customHeight="1" spans="1:4">
      <c r="A1718" s="239" t="s">
        <v>2413</v>
      </c>
      <c r="B1718" s="240" t="s">
        <v>701</v>
      </c>
      <c r="C1718" s="239">
        <v>17061</v>
      </c>
      <c r="D1718" s="240" t="s">
        <v>701</v>
      </c>
    </row>
    <row r="1719" s="233" customFormat="1" customHeight="1" spans="1:4">
      <c r="A1719" s="239" t="s">
        <v>2414</v>
      </c>
      <c r="B1719" s="240" t="s">
        <v>701</v>
      </c>
      <c r="C1719" s="239">
        <v>17065</v>
      </c>
      <c r="D1719" s="240" t="s">
        <v>701</v>
      </c>
    </row>
    <row r="1720" s="233" customFormat="1" customHeight="1" spans="1:4">
      <c r="A1720" s="239" t="s">
        <v>2415</v>
      </c>
      <c r="B1720" s="240" t="s">
        <v>701</v>
      </c>
      <c r="C1720" s="239">
        <v>17067</v>
      </c>
      <c r="D1720" s="240" t="s">
        <v>701</v>
      </c>
    </row>
    <row r="1721" s="233" customFormat="1" customHeight="1" spans="1:4">
      <c r="A1721" s="239" t="s">
        <v>2416</v>
      </c>
      <c r="B1721" s="240" t="s">
        <v>701</v>
      </c>
      <c r="C1721" s="239">
        <v>17073</v>
      </c>
      <c r="D1721" s="240" t="s">
        <v>701</v>
      </c>
    </row>
    <row r="1722" s="233" customFormat="1" customHeight="1" spans="1:4">
      <c r="A1722" s="239" t="s">
        <v>2417</v>
      </c>
      <c r="B1722" s="240" t="s">
        <v>701</v>
      </c>
      <c r="C1722" s="239">
        <v>17074</v>
      </c>
      <c r="D1722" s="240" t="s">
        <v>701</v>
      </c>
    </row>
    <row r="1723" s="233" customFormat="1" customHeight="1" spans="1:4">
      <c r="A1723" s="239" t="s">
        <v>2418</v>
      </c>
      <c r="B1723" s="240" t="s">
        <v>701</v>
      </c>
      <c r="C1723" s="239">
        <v>17080</v>
      </c>
      <c r="D1723" s="240" t="s">
        <v>701</v>
      </c>
    </row>
    <row r="1724" s="233" customFormat="1" customHeight="1" spans="1:4">
      <c r="A1724" s="239" t="s">
        <v>2419</v>
      </c>
      <c r="B1724" s="240" t="s">
        <v>701</v>
      </c>
      <c r="C1724" s="239">
        <v>17084</v>
      </c>
      <c r="D1724" s="240" t="s">
        <v>701</v>
      </c>
    </row>
    <row r="1725" s="233" customFormat="1" customHeight="1" spans="1:4">
      <c r="A1725" s="239" t="s">
        <v>2420</v>
      </c>
      <c r="B1725" s="240" t="s">
        <v>701</v>
      </c>
      <c r="C1725" s="239">
        <v>17090</v>
      </c>
      <c r="D1725" s="240" t="s">
        <v>701</v>
      </c>
    </row>
    <row r="1726" s="233" customFormat="1" customHeight="1" spans="1:4">
      <c r="A1726" s="239" t="s">
        <v>2421</v>
      </c>
      <c r="B1726" s="240" t="s">
        <v>701</v>
      </c>
      <c r="C1726" s="239">
        <v>17094</v>
      </c>
      <c r="D1726" s="240" t="s">
        <v>701</v>
      </c>
    </row>
    <row r="1727" s="233" customFormat="1" customHeight="1" spans="1:4">
      <c r="A1727" s="239" t="s">
        <v>2422</v>
      </c>
      <c r="B1727" s="240" t="s">
        <v>701</v>
      </c>
      <c r="C1727" s="239">
        <v>17098</v>
      </c>
      <c r="D1727" s="240" t="s">
        <v>701</v>
      </c>
    </row>
    <row r="1728" s="233" customFormat="1" customHeight="1" spans="1:4">
      <c r="A1728" s="239" t="s">
        <v>2423</v>
      </c>
      <c r="B1728" s="240" t="s">
        <v>701</v>
      </c>
      <c r="C1728" s="239">
        <v>17214</v>
      </c>
      <c r="D1728" s="240" t="s">
        <v>701</v>
      </c>
    </row>
    <row r="1729" s="233" customFormat="1" customHeight="1" spans="1:4">
      <c r="A1729" s="239" t="s">
        <v>2424</v>
      </c>
      <c r="B1729" s="240" t="s">
        <v>701</v>
      </c>
      <c r="C1729" s="239">
        <v>17221</v>
      </c>
      <c r="D1729" s="240" t="s">
        <v>701</v>
      </c>
    </row>
    <row r="1730" s="233" customFormat="1" customHeight="1" spans="1:4">
      <c r="A1730" s="239" t="s">
        <v>2425</v>
      </c>
      <c r="B1730" s="240" t="s">
        <v>701</v>
      </c>
      <c r="C1730" s="239">
        <v>17223</v>
      </c>
      <c r="D1730" s="240" t="s">
        <v>701</v>
      </c>
    </row>
    <row r="1731" s="233" customFormat="1" customHeight="1" spans="1:4">
      <c r="A1731" s="239" t="s">
        <v>2426</v>
      </c>
      <c r="B1731" s="240" t="s">
        <v>701</v>
      </c>
      <c r="C1731" s="239">
        <v>17225</v>
      </c>
      <c r="D1731" s="240" t="s">
        <v>701</v>
      </c>
    </row>
    <row r="1732" s="233" customFormat="1" customHeight="1" spans="1:4">
      <c r="A1732" s="239" t="s">
        <v>2427</v>
      </c>
      <c r="B1732" s="240" t="s">
        <v>701</v>
      </c>
      <c r="C1732" s="239">
        <v>17232</v>
      </c>
      <c r="D1732" s="240" t="s">
        <v>701</v>
      </c>
    </row>
    <row r="1733" s="233" customFormat="1" customHeight="1" spans="1:4">
      <c r="A1733" s="239" t="s">
        <v>2428</v>
      </c>
      <c r="B1733" s="240" t="s">
        <v>701</v>
      </c>
      <c r="C1733" s="239">
        <v>17233</v>
      </c>
      <c r="D1733" s="240" t="s">
        <v>701</v>
      </c>
    </row>
    <row r="1734" s="233" customFormat="1" customHeight="1" spans="1:4">
      <c r="A1734" s="239" t="s">
        <v>2429</v>
      </c>
      <c r="B1734" s="240" t="s">
        <v>701</v>
      </c>
      <c r="C1734" s="239">
        <v>17235</v>
      </c>
      <c r="D1734" s="240" t="s">
        <v>701</v>
      </c>
    </row>
    <row r="1735" s="233" customFormat="1" customHeight="1" spans="1:4">
      <c r="A1735" s="239" t="s">
        <v>2430</v>
      </c>
      <c r="B1735" s="240" t="s">
        <v>701</v>
      </c>
      <c r="C1735" s="239">
        <v>17236</v>
      </c>
      <c r="D1735" s="240" t="s">
        <v>701</v>
      </c>
    </row>
    <row r="1736" s="233" customFormat="1" customHeight="1" spans="1:4">
      <c r="A1736" s="239" t="s">
        <v>2431</v>
      </c>
      <c r="B1736" s="240" t="s">
        <v>701</v>
      </c>
      <c r="C1736" s="239">
        <v>17237</v>
      </c>
      <c r="D1736" s="240" t="s">
        <v>701</v>
      </c>
    </row>
    <row r="1737" s="233" customFormat="1" customHeight="1" spans="1:4">
      <c r="A1737" s="239" t="s">
        <v>2432</v>
      </c>
      <c r="B1737" s="240" t="s">
        <v>701</v>
      </c>
      <c r="C1737" s="239">
        <v>17241</v>
      </c>
      <c r="D1737" s="240" t="s">
        <v>701</v>
      </c>
    </row>
    <row r="1738" s="233" customFormat="1" customHeight="1" spans="1:4">
      <c r="A1738" s="239" t="s">
        <v>2433</v>
      </c>
      <c r="B1738" s="240" t="s">
        <v>701</v>
      </c>
      <c r="C1738" s="239">
        <v>17249</v>
      </c>
      <c r="D1738" s="240" t="s">
        <v>701</v>
      </c>
    </row>
    <row r="1739" s="233" customFormat="1" customHeight="1" spans="1:4">
      <c r="A1739" s="239" t="s">
        <v>2434</v>
      </c>
      <c r="B1739" s="240" t="s">
        <v>701</v>
      </c>
      <c r="C1739" s="239">
        <v>17252</v>
      </c>
      <c r="D1739" s="240" t="s">
        <v>701</v>
      </c>
    </row>
    <row r="1740" s="233" customFormat="1" customHeight="1" spans="1:4">
      <c r="A1740" s="239" t="s">
        <v>2435</v>
      </c>
      <c r="B1740" s="240" t="s">
        <v>701</v>
      </c>
      <c r="C1740" s="239">
        <v>17253</v>
      </c>
      <c r="D1740" s="240" t="s">
        <v>701</v>
      </c>
    </row>
    <row r="1741" s="233" customFormat="1" customHeight="1" spans="1:4">
      <c r="A1741" s="239" t="s">
        <v>2436</v>
      </c>
      <c r="B1741" s="240" t="s">
        <v>701</v>
      </c>
      <c r="C1741" s="239">
        <v>17256</v>
      </c>
      <c r="D1741" s="240" t="s">
        <v>701</v>
      </c>
    </row>
    <row r="1742" s="233" customFormat="1" customHeight="1" spans="1:4">
      <c r="A1742" s="239" t="s">
        <v>2437</v>
      </c>
      <c r="B1742" s="240" t="s">
        <v>701</v>
      </c>
      <c r="C1742" s="239">
        <v>17257</v>
      </c>
      <c r="D1742" s="240" t="s">
        <v>701</v>
      </c>
    </row>
    <row r="1743" s="233" customFormat="1" customHeight="1" spans="1:4">
      <c r="A1743" s="239" t="s">
        <v>2438</v>
      </c>
      <c r="B1743" s="240" t="s">
        <v>701</v>
      </c>
      <c r="C1743" s="239">
        <v>17261</v>
      </c>
      <c r="D1743" s="240" t="s">
        <v>701</v>
      </c>
    </row>
    <row r="1744" s="233" customFormat="1" customHeight="1" spans="1:4">
      <c r="A1744" s="239" t="s">
        <v>2439</v>
      </c>
      <c r="B1744" s="240" t="s">
        <v>701</v>
      </c>
      <c r="C1744" s="239">
        <v>17266</v>
      </c>
      <c r="D1744" s="240" t="s">
        <v>701</v>
      </c>
    </row>
    <row r="1745" s="233" customFormat="1" customHeight="1" spans="1:4">
      <c r="A1745" s="239" t="s">
        <v>2440</v>
      </c>
      <c r="B1745" s="240" t="s">
        <v>701</v>
      </c>
      <c r="C1745" s="239">
        <v>17270</v>
      </c>
      <c r="D1745" s="240" t="s">
        <v>701</v>
      </c>
    </row>
    <row r="1746" s="233" customFormat="1" customHeight="1" spans="1:4">
      <c r="A1746" s="239" t="s">
        <v>2441</v>
      </c>
      <c r="B1746" s="240" t="s">
        <v>701</v>
      </c>
      <c r="C1746" s="239">
        <v>17301</v>
      </c>
      <c r="D1746" s="240" t="s">
        <v>701</v>
      </c>
    </row>
    <row r="1747" s="233" customFormat="1" customHeight="1" spans="1:4">
      <c r="A1747" s="239" t="s">
        <v>2442</v>
      </c>
      <c r="B1747" s="240" t="s">
        <v>701</v>
      </c>
      <c r="C1747" s="239">
        <v>17303</v>
      </c>
      <c r="D1747" s="240" t="s">
        <v>701</v>
      </c>
    </row>
    <row r="1748" s="233" customFormat="1" customHeight="1" spans="1:4">
      <c r="A1748" s="239" t="s">
        <v>2443</v>
      </c>
      <c r="B1748" s="240" t="s">
        <v>701</v>
      </c>
      <c r="C1748" s="239">
        <v>17304</v>
      </c>
      <c r="D1748" s="240" t="s">
        <v>701</v>
      </c>
    </row>
    <row r="1749" s="233" customFormat="1" customHeight="1" spans="1:4">
      <c r="A1749" s="239" t="s">
        <v>2444</v>
      </c>
      <c r="B1749" s="240" t="s">
        <v>701</v>
      </c>
      <c r="C1749" s="239">
        <v>17306</v>
      </c>
      <c r="D1749" s="240" t="s">
        <v>701</v>
      </c>
    </row>
    <row r="1750" s="233" customFormat="1" customHeight="1" spans="1:4">
      <c r="A1750" s="239" t="s">
        <v>2445</v>
      </c>
      <c r="B1750" s="240" t="s">
        <v>701</v>
      </c>
      <c r="C1750" s="239">
        <v>17307</v>
      </c>
      <c r="D1750" s="240" t="s">
        <v>701</v>
      </c>
    </row>
    <row r="1751" s="233" customFormat="1" customHeight="1" spans="1:4">
      <c r="A1751" s="239" t="s">
        <v>2446</v>
      </c>
      <c r="B1751" s="240" t="s">
        <v>701</v>
      </c>
      <c r="C1751" s="239">
        <v>17309</v>
      </c>
      <c r="D1751" s="240" t="s">
        <v>701</v>
      </c>
    </row>
    <row r="1752" s="233" customFormat="1" customHeight="1" spans="1:4">
      <c r="A1752" s="239" t="s">
        <v>2447</v>
      </c>
      <c r="B1752" s="240" t="s">
        <v>701</v>
      </c>
      <c r="C1752" s="239">
        <v>17314</v>
      </c>
      <c r="D1752" s="240" t="s">
        <v>701</v>
      </c>
    </row>
    <row r="1753" s="233" customFormat="1" customHeight="1" spans="1:4">
      <c r="A1753" s="239" t="s">
        <v>2448</v>
      </c>
      <c r="B1753" s="240" t="s">
        <v>701</v>
      </c>
      <c r="C1753" s="239">
        <v>17315</v>
      </c>
      <c r="D1753" s="240" t="s">
        <v>701</v>
      </c>
    </row>
    <row r="1754" s="233" customFormat="1" customHeight="1" spans="1:4">
      <c r="A1754" s="239" t="s">
        <v>2449</v>
      </c>
      <c r="B1754" s="240" t="s">
        <v>701</v>
      </c>
      <c r="C1754" s="239">
        <v>17316</v>
      </c>
      <c r="D1754" s="240" t="s">
        <v>701</v>
      </c>
    </row>
    <row r="1755" s="233" customFormat="1" customHeight="1" spans="1:4">
      <c r="A1755" s="239" t="s">
        <v>2450</v>
      </c>
      <c r="B1755" s="240" t="s">
        <v>701</v>
      </c>
      <c r="C1755" s="239">
        <v>17318</v>
      </c>
      <c r="D1755" s="240" t="s">
        <v>701</v>
      </c>
    </row>
    <row r="1756" s="233" customFormat="1" customHeight="1" spans="1:4">
      <c r="A1756" s="239" t="s">
        <v>2451</v>
      </c>
      <c r="B1756" s="240" t="s">
        <v>701</v>
      </c>
      <c r="C1756" s="239">
        <v>17320</v>
      </c>
      <c r="D1756" s="240" t="s">
        <v>701</v>
      </c>
    </row>
    <row r="1757" s="233" customFormat="1" customHeight="1" spans="1:4">
      <c r="A1757" s="239" t="s">
        <v>2452</v>
      </c>
      <c r="B1757" s="240" t="s">
        <v>701</v>
      </c>
      <c r="C1757" s="239">
        <v>17321</v>
      </c>
      <c r="D1757" s="240" t="s">
        <v>701</v>
      </c>
    </row>
    <row r="1758" s="233" customFormat="1" customHeight="1" spans="1:4">
      <c r="A1758" s="239" t="s">
        <v>2453</v>
      </c>
      <c r="B1758" s="240" t="s">
        <v>701</v>
      </c>
      <c r="C1758" s="239">
        <v>17322</v>
      </c>
      <c r="D1758" s="240" t="s">
        <v>701</v>
      </c>
    </row>
    <row r="1759" s="233" customFormat="1" customHeight="1" spans="1:4">
      <c r="A1759" s="239" t="s">
        <v>2454</v>
      </c>
      <c r="B1759" s="240" t="s">
        <v>701</v>
      </c>
      <c r="C1759" s="239">
        <v>17325</v>
      </c>
      <c r="D1759" s="240" t="s">
        <v>701</v>
      </c>
    </row>
    <row r="1760" s="233" customFormat="1" customHeight="1" spans="1:4">
      <c r="A1760" s="239" t="s">
        <v>2455</v>
      </c>
      <c r="B1760" s="240" t="s">
        <v>701</v>
      </c>
      <c r="C1760" s="239">
        <v>17327</v>
      </c>
      <c r="D1760" s="240" t="s">
        <v>701</v>
      </c>
    </row>
    <row r="1761" s="233" customFormat="1" customHeight="1" spans="1:4">
      <c r="A1761" s="239" t="s">
        <v>2456</v>
      </c>
      <c r="B1761" s="240" t="s">
        <v>701</v>
      </c>
      <c r="C1761" s="239">
        <v>17329</v>
      </c>
      <c r="D1761" s="240" t="s">
        <v>701</v>
      </c>
    </row>
    <row r="1762" s="233" customFormat="1" customHeight="1" spans="1:4">
      <c r="A1762" s="239" t="s">
        <v>2457</v>
      </c>
      <c r="B1762" s="240" t="s">
        <v>701</v>
      </c>
      <c r="C1762" s="239">
        <v>17340</v>
      </c>
      <c r="D1762" s="240" t="s">
        <v>701</v>
      </c>
    </row>
    <row r="1763" s="233" customFormat="1" customHeight="1" spans="1:4">
      <c r="A1763" s="239" t="s">
        <v>2458</v>
      </c>
      <c r="B1763" s="240" t="s">
        <v>701</v>
      </c>
      <c r="C1763" s="239">
        <v>17349</v>
      </c>
      <c r="D1763" s="240" t="s">
        <v>701</v>
      </c>
    </row>
    <row r="1764" s="233" customFormat="1" customHeight="1" spans="1:4">
      <c r="A1764" s="239" t="s">
        <v>2459</v>
      </c>
      <c r="B1764" s="240" t="s">
        <v>701</v>
      </c>
      <c r="C1764" s="239">
        <v>17350</v>
      </c>
      <c r="D1764" s="240" t="s">
        <v>701</v>
      </c>
    </row>
    <row r="1765" s="233" customFormat="1" customHeight="1" spans="1:4">
      <c r="A1765" s="239" t="s">
        <v>2460</v>
      </c>
      <c r="B1765" s="240" t="s">
        <v>701</v>
      </c>
      <c r="C1765" s="239">
        <v>17352</v>
      </c>
      <c r="D1765" s="240" t="s">
        <v>701</v>
      </c>
    </row>
    <row r="1766" s="233" customFormat="1" customHeight="1" spans="1:4">
      <c r="A1766" s="239" t="s">
        <v>2461</v>
      </c>
      <c r="B1766" s="240" t="s">
        <v>701</v>
      </c>
      <c r="C1766" s="239">
        <v>17358</v>
      </c>
      <c r="D1766" s="240" t="s">
        <v>701</v>
      </c>
    </row>
    <row r="1767" s="233" customFormat="1" customHeight="1" spans="1:4">
      <c r="A1767" s="239" t="s">
        <v>2462</v>
      </c>
      <c r="B1767" s="240" t="s">
        <v>701</v>
      </c>
      <c r="C1767" s="239">
        <v>17360</v>
      </c>
      <c r="D1767" s="240" t="s">
        <v>701</v>
      </c>
    </row>
    <row r="1768" s="233" customFormat="1" customHeight="1" spans="1:4">
      <c r="A1768" s="239" t="s">
        <v>2463</v>
      </c>
      <c r="B1768" s="240" t="s">
        <v>701</v>
      </c>
      <c r="C1768" s="239">
        <v>17362</v>
      </c>
      <c r="D1768" s="240" t="s">
        <v>701</v>
      </c>
    </row>
    <row r="1769" s="233" customFormat="1" customHeight="1" spans="1:4">
      <c r="A1769" s="239" t="s">
        <v>2464</v>
      </c>
      <c r="B1769" s="240" t="s">
        <v>701</v>
      </c>
      <c r="C1769" s="239">
        <v>17363</v>
      </c>
      <c r="D1769" s="240" t="s">
        <v>701</v>
      </c>
    </row>
    <row r="1770" s="233" customFormat="1" customHeight="1" spans="1:4">
      <c r="A1770" s="239" t="s">
        <v>2465</v>
      </c>
      <c r="B1770" s="240" t="s">
        <v>701</v>
      </c>
      <c r="C1770" s="239">
        <v>17364</v>
      </c>
      <c r="D1770" s="240" t="s">
        <v>701</v>
      </c>
    </row>
    <row r="1771" s="233" customFormat="1" customHeight="1" spans="1:4">
      <c r="A1771" s="239" t="s">
        <v>2466</v>
      </c>
      <c r="B1771" s="240" t="s">
        <v>701</v>
      </c>
      <c r="C1771" s="239">
        <v>17365</v>
      </c>
      <c r="D1771" s="240" t="s">
        <v>701</v>
      </c>
    </row>
    <row r="1772" s="233" customFormat="1" customHeight="1" spans="1:4">
      <c r="A1772" s="239" t="s">
        <v>2467</v>
      </c>
      <c r="B1772" s="240" t="s">
        <v>701</v>
      </c>
      <c r="C1772" s="239">
        <v>17372</v>
      </c>
      <c r="D1772" s="240" t="s">
        <v>701</v>
      </c>
    </row>
    <row r="1773" s="233" customFormat="1" customHeight="1" spans="1:4">
      <c r="A1773" s="239" t="s">
        <v>2468</v>
      </c>
      <c r="B1773" s="240" t="s">
        <v>701</v>
      </c>
      <c r="C1773" s="239">
        <v>17502</v>
      </c>
      <c r="D1773" s="240" t="s">
        <v>701</v>
      </c>
    </row>
    <row r="1774" s="233" customFormat="1" customHeight="1" spans="1:4">
      <c r="A1774" s="239" t="s">
        <v>2469</v>
      </c>
      <c r="B1774" s="240" t="s">
        <v>701</v>
      </c>
      <c r="C1774" s="239">
        <v>17503</v>
      </c>
      <c r="D1774" s="240" t="s">
        <v>701</v>
      </c>
    </row>
    <row r="1775" s="233" customFormat="1" customHeight="1" spans="1:4">
      <c r="A1775" s="239" t="s">
        <v>2470</v>
      </c>
      <c r="B1775" s="240" t="s">
        <v>701</v>
      </c>
      <c r="C1775" s="239">
        <v>17505</v>
      </c>
      <c r="D1775" s="240" t="s">
        <v>701</v>
      </c>
    </row>
    <row r="1776" s="233" customFormat="1" customHeight="1" spans="1:4">
      <c r="A1776" s="239" t="s">
        <v>2471</v>
      </c>
      <c r="B1776" s="240" t="s">
        <v>701</v>
      </c>
      <c r="C1776" s="239">
        <v>17506</v>
      </c>
      <c r="D1776" s="240" t="s">
        <v>701</v>
      </c>
    </row>
    <row r="1777" s="233" customFormat="1" customHeight="1" spans="1:4">
      <c r="A1777" s="239" t="s">
        <v>2472</v>
      </c>
      <c r="B1777" s="240" t="s">
        <v>701</v>
      </c>
      <c r="C1777" s="239">
        <v>17507</v>
      </c>
      <c r="D1777" s="240" t="s">
        <v>701</v>
      </c>
    </row>
    <row r="1778" s="233" customFormat="1" customHeight="1" spans="1:4">
      <c r="A1778" s="239" t="s">
        <v>2473</v>
      </c>
      <c r="B1778" s="240" t="s">
        <v>701</v>
      </c>
      <c r="C1778" s="239">
        <v>17516</v>
      </c>
      <c r="D1778" s="240" t="s">
        <v>701</v>
      </c>
    </row>
    <row r="1779" s="233" customFormat="1" customHeight="1" spans="1:4">
      <c r="A1779" s="239" t="s">
        <v>2474</v>
      </c>
      <c r="B1779" s="240" t="s">
        <v>701</v>
      </c>
      <c r="C1779" s="239">
        <v>17519</v>
      </c>
      <c r="D1779" s="240" t="s">
        <v>701</v>
      </c>
    </row>
    <row r="1780" s="233" customFormat="1" customHeight="1" spans="1:4">
      <c r="A1780" s="239" t="s">
        <v>2475</v>
      </c>
      <c r="B1780" s="240" t="s">
        <v>701</v>
      </c>
      <c r="C1780" s="239">
        <v>17528</v>
      </c>
      <c r="D1780" s="240" t="s">
        <v>701</v>
      </c>
    </row>
    <row r="1781" s="233" customFormat="1" customHeight="1" spans="1:4">
      <c r="A1781" s="239" t="s">
        <v>2476</v>
      </c>
      <c r="B1781" s="240" t="s">
        <v>701</v>
      </c>
      <c r="C1781" s="239">
        <v>17529</v>
      </c>
      <c r="D1781" s="240" t="s">
        <v>701</v>
      </c>
    </row>
    <row r="1782" s="233" customFormat="1" customHeight="1" spans="1:4">
      <c r="A1782" s="239" t="s">
        <v>2477</v>
      </c>
      <c r="B1782" s="240" t="s">
        <v>701</v>
      </c>
      <c r="C1782" s="239">
        <v>17532</v>
      </c>
      <c r="D1782" s="240" t="s">
        <v>701</v>
      </c>
    </row>
    <row r="1783" s="233" customFormat="1" customHeight="1" spans="1:4">
      <c r="A1783" s="239" t="s">
        <v>2478</v>
      </c>
      <c r="B1783" s="240" t="s">
        <v>701</v>
      </c>
      <c r="C1783" s="239">
        <v>17534</v>
      </c>
      <c r="D1783" s="240" t="s">
        <v>701</v>
      </c>
    </row>
    <row r="1784" s="233" customFormat="1" customHeight="1" spans="1:4">
      <c r="A1784" s="239" t="s">
        <v>2479</v>
      </c>
      <c r="B1784" s="240" t="s">
        <v>701</v>
      </c>
      <c r="C1784" s="239">
        <v>17535</v>
      </c>
      <c r="D1784" s="240" t="s">
        <v>701</v>
      </c>
    </row>
    <row r="1785" s="233" customFormat="1" customHeight="1" spans="1:4">
      <c r="A1785" s="239" t="s">
        <v>2480</v>
      </c>
      <c r="B1785" s="240" t="s">
        <v>701</v>
      </c>
      <c r="C1785" s="239">
        <v>17562</v>
      </c>
      <c r="D1785" s="240" t="s">
        <v>701</v>
      </c>
    </row>
    <row r="1786" s="233" customFormat="1" customHeight="1" spans="1:4">
      <c r="A1786" s="239" t="s">
        <v>2481</v>
      </c>
      <c r="B1786" s="240" t="s">
        <v>701</v>
      </c>
      <c r="C1786" s="239">
        <v>17565</v>
      </c>
      <c r="D1786" s="240" t="s">
        <v>701</v>
      </c>
    </row>
    <row r="1787" s="233" customFormat="1" customHeight="1" spans="1:4">
      <c r="A1787" s="239" t="s">
        <v>2482</v>
      </c>
      <c r="B1787" s="240" t="s">
        <v>701</v>
      </c>
      <c r="C1787" s="239">
        <v>17566</v>
      </c>
      <c r="D1787" s="240" t="s">
        <v>701</v>
      </c>
    </row>
    <row r="1788" s="233" customFormat="1" customHeight="1" spans="1:4">
      <c r="A1788" s="239" t="s">
        <v>2483</v>
      </c>
      <c r="B1788" s="240" t="s">
        <v>701</v>
      </c>
      <c r="C1788" s="239">
        <v>17567</v>
      </c>
      <c r="D1788" s="240" t="s">
        <v>701</v>
      </c>
    </row>
    <row r="1789" s="233" customFormat="1" customHeight="1" spans="1:4">
      <c r="A1789" s="239" t="s">
        <v>2484</v>
      </c>
      <c r="B1789" s="240" t="s">
        <v>701</v>
      </c>
      <c r="C1789" s="239">
        <v>17569</v>
      </c>
      <c r="D1789" s="240" t="s">
        <v>701</v>
      </c>
    </row>
    <row r="1790" s="233" customFormat="1" customHeight="1" spans="1:4">
      <c r="A1790" s="239" t="s">
        <v>2485</v>
      </c>
      <c r="B1790" s="240" t="s">
        <v>701</v>
      </c>
      <c r="C1790" s="239">
        <v>17572</v>
      </c>
      <c r="D1790" s="240" t="s">
        <v>701</v>
      </c>
    </row>
    <row r="1791" s="233" customFormat="1" customHeight="1" spans="1:4">
      <c r="A1791" s="239" t="s">
        <v>2486</v>
      </c>
      <c r="B1791" s="240" t="s">
        <v>701</v>
      </c>
      <c r="C1791" s="239">
        <v>17578</v>
      </c>
      <c r="D1791" s="240" t="s">
        <v>701</v>
      </c>
    </row>
    <row r="1792" s="233" customFormat="1" customHeight="1" spans="1:4">
      <c r="A1792" s="239" t="s">
        <v>2487</v>
      </c>
      <c r="B1792" s="240" t="s">
        <v>701</v>
      </c>
      <c r="C1792" s="239">
        <v>17579</v>
      </c>
      <c r="D1792" s="240" t="s">
        <v>701</v>
      </c>
    </row>
    <row r="1793" s="233" customFormat="1" customHeight="1" spans="1:4">
      <c r="A1793" s="239" t="s">
        <v>2488</v>
      </c>
      <c r="B1793" s="240" t="s">
        <v>701</v>
      </c>
      <c r="C1793" s="239">
        <v>17581</v>
      </c>
      <c r="D1793" s="240" t="s">
        <v>701</v>
      </c>
    </row>
    <row r="1794" s="233" customFormat="1" customHeight="1" spans="1:4">
      <c r="A1794" s="239" t="s">
        <v>2489</v>
      </c>
      <c r="B1794" s="240" t="s">
        <v>701</v>
      </c>
      <c r="C1794" s="239">
        <v>17582</v>
      </c>
      <c r="D1794" s="240" t="s">
        <v>701</v>
      </c>
    </row>
    <row r="1795" s="233" customFormat="1" customHeight="1" spans="1:4">
      <c r="A1795" s="239" t="s">
        <v>2490</v>
      </c>
      <c r="B1795" s="240" t="s">
        <v>701</v>
      </c>
      <c r="C1795" s="239">
        <v>17702</v>
      </c>
      <c r="D1795" s="240" t="s">
        <v>701</v>
      </c>
    </row>
    <row r="1796" s="233" customFormat="1" customHeight="1" spans="1:4">
      <c r="A1796" s="239" t="s">
        <v>2491</v>
      </c>
      <c r="B1796" s="240" t="s">
        <v>701</v>
      </c>
      <c r="C1796" s="239">
        <v>17720</v>
      </c>
      <c r="D1796" s="240" t="s">
        <v>701</v>
      </c>
    </row>
    <row r="1797" s="233" customFormat="1" customHeight="1" spans="1:4">
      <c r="A1797" s="239" t="s">
        <v>2492</v>
      </c>
      <c r="B1797" s="240" t="s">
        <v>701</v>
      </c>
      <c r="C1797" s="239">
        <v>17721</v>
      </c>
      <c r="D1797" s="240" t="s">
        <v>701</v>
      </c>
    </row>
    <row r="1798" s="233" customFormat="1" customHeight="1" spans="1:4">
      <c r="A1798" s="239" t="s">
        <v>2493</v>
      </c>
      <c r="B1798" s="240" t="s">
        <v>701</v>
      </c>
      <c r="C1798" s="239">
        <v>17723</v>
      </c>
      <c r="D1798" s="240" t="s">
        <v>701</v>
      </c>
    </row>
    <row r="1799" s="233" customFormat="1" customHeight="1" spans="1:4">
      <c r="A1799" s="239" t="s">
        <v>2494</v>
      </c>
      <c r="B1799" s="240" t="s">
        <v>701</v>
      </c>
      <c r="C1799" s="239">
        <v>17726</v>
      </c>
      <c r="D1799" s="240" t="s">
        <v>701</v>
      </c>
    </row>
    <row r="1800" s="233" customFormat="1" customHeight="1" spans="1:4">
      <c r="A1800" s="239" t="s">
        <v>2495</v>
      </c>
      <c r="B1800" s="240" t="s">
        <v>701</v>
      </c>
      <c r="C1800" s="239">
        <v>17727</v>
      </c>
      <c r="D1800" s="240" t="s">
        <v>701</v>
      </c>
    </row>
    <row r="1801" s="233" customFormat="1" customHeight="1" spans="1:4">
      <c r="A1801" s="239" t="s">
        <v>2496</v>
      </c>
      <c r="B1801" s="240" t="s">
        <v>701</v>
      </c>
      <c r="C1801" s="239">
        <v>17728</v>
      </c>
      <c r="D1801" s="240" t="s">
        <v>701</v>
      </c>
    </row>
    <row r="1802" s="233" customFormat="1" customHeight="1" spans="1:4">
      <c r="A1802" s="239" t="s">
        <v>2497</v>
      </c>
      <c r="B1802" s="240" t="s">
        <v>701</v>
      </c>
      <c r="C1802" s="239">
        <v>17731</v>
      </c>
      <c r="D1802" s="240" t="s">
        <v>701</v>
      </c>
    </row>
    <row r="1803" s="233" customFormat="1" customHeight="1" spans="1:4">
      <c r="A1803" s="239" t="s">
        <v>2498</v>
      </c>
      <c r="B1803" s="240" t="s">
        <v>701</v>
      </c>
      <c r="C1803" s="239">
        <v>17737</v>
      </c>
      <c r="D1803" s="240" t="s">
        <v>701</v>
      </c>
    </row>
    <row r="1804" s="233" customFormat="1" customHeight="1" spans="1:4">
      <c r="A1804" s="239" t="s">
        <v>2499</v>
      </c>
      <c r="B1804" s="240" t="s">
        <v>701</v>
      </c>
      <c r="C1804" s="239">
        <v>17740</v>
      </c>
      <c r="D1804" s="240" t="s">
        <v>701</v>
      </c>
    </row>
    <row r="1805" s="233" customFormat="1" customHeight="1" spans="1:4">
      <c r="A1805" s="239" t="s">
        <v>2500</v>
      </c>
      <c r="B1805" s="240" t="s">
        <v>701</v>
      </c>
      <c r="C1805" s="239">
        <v>17744</v>
      </c>
      <c r="D1805" s="240" t="s">
        <v>701</v>
      </c>
    </row>
    <row r="1806" s="233" customFormat="1" customHeight="1" spans="1:4">
      <c r="A1806" s="239" t="s">
        <v>2501</v>
      </c>
      <c r="B1806" s="240" t="s">
        <v>701</v>
      </c>
      <c r="C1806" s="239">
        <v>17745</v>
      </c>
      <c r="D1806" s="240" t="s">
        <v>701</v>
      </c>
    </row>
    <row r="1807" s="233" customFormat="1" customHeight="1" spans="1:4">
      <c r="A1807" s="239" t="s">
        <v>2502</v>
      </c>
      <c r="B1807" s="240" t="s">
        <v>701</v>
      </c>
      <c r="C1807" s="239">
        <v>17748</v>
      </c>
      <c r="D1807" s="240" t="s">
        <v>701</v>
      </c>
    </row>
    <row r="1808" s="233" customFormat="1" customHeight="1" spans="1:4">
      <c r="A1808" s="239" t="s">
        <v>2503</v>
      </c>
      <c r="B1808" s="240" t="s">
        <v>701</v>
      </c>
      <c r="C1808" s="239">
        <v>17750</v>
      </c>
      <c r="D1808" s="240" t="s">
        <v>701</v>
      </c>
    </row>
    <row r="1809" s="233" customFormat="1" customHeight="1" spans="1:4">
      <c r="A1809" s="239" t="s">
        <v>2504</v>
      </c>
      <c r="B1809" s="240" t="s">
        <v>701</v>
      </c>
      <c r="C1809" s="239">
        <v>17751</v>
      </c>
      <c r="D1809" s="240" t="s">
        <v>701</v>
      </c>
    </row>
    <row r="1810" s="233" customFormat="1" customHeight="1" spans="1:4">
      <c r="A1810" s="239" t="s">
        <v>2505</v>
      </c>
      <c r="B1810" s="240" t="s">
        <v>701</v>
      </c>
      <c r="C1810" s="239">
        <v>17752</v>
      </c>
      <c r="D1810" s="240" t="s">
        <v>701</v>
      </c>
    </row>
    <row r="1811" s="233" customFormat="1" customHeight="1" spans="1:4">
      <c r="A1811" s="239" t="s">
        <v>2506</v>
      </c>
      <c r="B1811" s="240" t="s">
        <v>701</v>
      </c>
      <c r="C1811" s="239">
        <v>17762</v>
      </c>
      <c r="D1811" s="240" t="s">
        <v>701</v>
      </c>
    </row>
    <row r="1812" s="233" customFormat="1" customHeight="1" spans="1:4">
      <c r="A1812" s="239" t="s">
        <v>2507</v>
      </c>
      <c r="B1812" s="240" t="s">
        <v>701</v>
      </c>
      <c r="C1812" s="239">
        <v>17767</v>
      </c>
      <c r="D1812" s="240" t="s">
        <v>701</v>
      </c>
    </row>
    <row r="1813" s="233" customFormat="1" customHeight="1" spans="1:4">
      <c r="A1813" s="239" t="s">
        <v>2508</v>
      </c>
      <c r="B1813" s="240" t="s">
        <v>701</v>
      </c>
      <c r="C1813" s="239">
        <v>17769</v>
      </c>
      <c r="D1813" s="240" t="s">
        <v>701</v>
      </c>
    </row>
    <row r="1814" s="233" customFormat="1" customHeight="1" spans="1:4">
      <c r="A1814" s="239" t="s">
        <v>2509</v>
      </c>
      <c r="B1814" s="240" t="s">
        <v>701</v>
      </c>
      <c r="C1814" s="239">
        <v>17772</v>
      </c>
      <c r="D1814" s="240" t="s">
        <v>701</v>
      </c>
    </row>
    <row r="1815" s="233" customFormat="1" customHeight="1" spans="1:4">
      <c r="A1815" s="239" t="s">
        <v>2510</v>
      </c>
      <c r="B1815" s="240" t="s">
        <v>701</v>
      </c>
      <c r="C1815" s="239">
        <v>17777</v>
      </c>
      <c r="D1815" s="240" t="s">
        <v>701</v>
      </c>
    </row>
    <row r="1816" s="233" customFormat="1" customHeight="1" spans="1:4">
      <c r="A1816" s="239" t="s">
        <v>2511</v>
      </c>
      <c r="B1816" s="240" t="s">
        <v>701</v>
      </c>
      <c r="C1816" s="239">
        <v>17801</v>
      </c>
      <c r="D1816" s="240" t="s">
        <v>701</v>
      </c>
    </row>
    <row r="1817" s="233" customFormat="1" customHeight="1" spans="1:4">
      <c r="A1817" s="239" t="s">
        <v>2512</v>
      </c>
      <c r="B1817" s="240" t="s">
        <v>701</v>
      </c>
      <c r="C1817" s="239">
        <v>17810</v>
      </c>
      <c r="D1817" s="240" t="s">
        <v>701</v>
      </c>
    </row>
    <row r="1818" s="233" customFormat="1" customHeight="1" spans="1:4">
      <c r="A1818" s="239" t="s">
        <v>2513</v>
      </c>
      <c r="B1818" s="240" t="s">
        <v>701</v>
      </c>
      <c r="C1818" s="239">
        <v>17820</v>
      </c>
      <c r="D1818" s="240" t="s">
        <v>701</v>
      </c>
    </row>
    <row r="1819" s="233" customFormat="1" customHeight="1" spans="1:4">
      <c r="A1819" s="239" t="s">
        <v>2514</v>
      </c>
      <c r="B1819" s="240" t="s">
        <v>701</v>
      </c>
      <c r="C1819" s="239">
        <v>17827</v>
      </c>
      <c r="D1819" s="240" t="s">
        <v>701</v>
      </c>
    </row>
    <row r="1820" s="233" customFormat="1" customHeight="1" spans="1:4">
      <c r="A1820" s="239" t="s">
        <v>2515</v>
      </c>
      <c r="B1820" s="240" t="s">
        <v>701</v>
      </c>
      <c r="C1820" s="239">
        <v>17832</v>
      </c>
      <c r="D1820" s="240" t="s">
        <v>701</v>
      </c>
    </row>
    <row r="1821" s="233" customFormat="1" customHeight="1" spans="1:4">
      <c r="A1821" s="239" t="s">
        <v>2516</v>
      </c>
      <c r="B1821" s="240" t="s">
        <v>701</v>
      </c>
      <c r="C1821" s="239">
        <v>17833</v>
      </c>
      <c r="D1821" s="240" t="s">
        <v>701</v>
      </c>
    </row>
    <row r="1822" s="233" customFormat="1" customHeight="1" spans="1:4">
      <c r="A1822" s="239" t="s">
        <v>2517</v>
      </c>
      <c r="B1822" s="240" t="s">
        <v>701</v>
      </c>
      <c r="C1822" s="239">
        <v>17834</v>
      </c>
      <c r="D1822" s="240" t="s">
        <v>701</v>
      </c>
    </row>
    <row r="1823" s="233" customFormat="1" customHeight="1" spans="1:4">
      <c r="A1823" s="239" t="s">
        <v>2518</v>
      </c>
      <c r="B1823" s="240" t="s">
        <v>701</v>
      </c>
      <c r="C1823" s="239">
        <v>17835</v>
      </c>
      <c r="D1823" s="240" t="s">
        <v>701</v>
      </c>
    </row>
    <row r="1824" s="233" customFormat="1" customHeight="1" spans="1:4">
      <c r="A1824" s="239" t="s">
        <v>2519</v>
      </c>
      <c r="B1824" s="240" t="s">
        <v>701</v>
      </c>
      <c r="C1824" s="239">
        <v>17840</v>
      </c>
      <c r="D1824" s="240" t="s">
        <v>701</v>
      </c>
    </row>
    <row r="1825" s="233" customFormat="1" customHeight="1" spans="1:4">
      <c r="A1825" s="239" t="s">
        <v>2520</v>
      </c>
      <c r="B1825" s="240" t="s">
        <v>701</v>
      </c>
      <c r="C1825" s="239">
        <v>17842</v>
      </c>
      <c r="D1825" s="240" t="s">
        <v>701</v>
      </c>
    </row>
    <row r="1826" s="233" customFormat="1" customHeight="1" spans="1:4">
      <c r="A1826" s="239" t="s">
        <v>2521</v>
      </c>
      <c r="B1826" s="240" t="s">
        <v>701</v>
      </c>
      <c r="C1826" s="239">
        <v>17844</v>
      </c>
      <c r="D1826" s="240" t="s">
        <v>701</v>
      </c>
    </row>
    <row r="1827" s="233" customFormat="1" customHeight="1" spans="1:4">
      <c r="A1827" s="239" t="s">
        <v>2522</v>
      </c>
      <c r="B1827" s="240" t="s">
        <v>701</v>
      </c>
      <c r="C1827" s="239">
        <v>17846</v>
      </c>
      <c r="D1827" s="240" t="s">
        <v>701</v>
      </c>
    </row>
    <row r="1828" s="233" customFormat="1" customHeight="1" spans="1:4">
      <c r="A1828" s="239" t="s">
        <v>2523</v>
      </c>
      <c r="B1828" s="240" t="s">
        <v>701</v>
      </c>
      <c r="C1828" s="239">
        <v>17847</v>
      </c>
      <c r="D1828" s="240" t="s">
        <v>701</v>
      </c>
    </row>
    <row r="1829" s="233" customFormat="1" customHeight="1" spans="1:4">
      <c r="A1829" s="239" t="s">
        <v>2524</v>
      </c>
      <c r="B1829" s="240" t="s">
        <v>701</v>
      </c>
      <c r="C1829" s="239">
        <v>17850</v>
      </c>
      <c r="D1829" s="240" t="s">
        <v>701</v>
      </c>
    </row>
    <row r="1830" s="233" customFormat="1" customHeight="1" spans="1:4">
      <c r="A1830" s="239" t="s">
        <v>2525</v>
      </c>
      <c r="B1830" s="240" t="s">
        <v>701</v>
      </c>
      <c r="C1830" s="239">
        <v>17851</v>
      </c>
      <c r="D1830" s="240" t="s">
        <v>701</v>
      </c>
    </row>
    <row r="1831" s="233" customFormat="1" customHeight="1" spans="1:4">
      <c r="A1831" s="239" t="s">
        <v>2526</v>
      </c>
      <c r="B1831" s="240" t="s">
        <v>701</v>
      </c>
      <c r="C1831" s="239">
        <v>17855</v>
      </c>
      <c r="D1831" s="240" t="s">
        <v>701</v>
      </c>
    </row>
    <row r="1832" s="233" customFormat="1" customHeight="1" spans="1:4">
      <c r="A1832" s="239" t="s">
        <v>2527</v>
      </c>
      <c r="B1832" s="240" t="s">
        <v>701</v>
      </c>
      <c r="C1832" s="239">
        <v>17856</v>
      </c>
      <c r="D1832" s="240" t="s">
        <v>701</v>
      </c>
    </row>
    <row r="1833" s="233" customFormat="1" customHeight="1" spans="1:4">
      <c r="A1833" s="239" t="s">
        <v>2528</v>
      </c>
      <c r="B1833" s="240" t="s">
        <v>701</v>
      </c>
      <c r="C1833" s="239">
        <v>17857</v>
      </c>
      <c r="D1833" s="240" t="s">
        <v>701</v>
      </c>
    </row>
    <row r="1834" s="233" customFormat="1" customHeight="1" spans="1:4">
      <c r="A1834" s="239" t="s">
        <v>2529</v>
      </c>
      <c r="B1834" s="240" t="s">
        <v>701</v>
      </c>
      <c r="C1834" s="239">
        <v>17858</v>
      </c>
      <c r="D1834" s="240" t="s">
        <v>701</v>
      </c>
    </row>
    <row r="1835" s="233" customFormat="1" customHeight="1" spans="1:4">
      <c r="A1835" s="239" t="s">
        <v>2530</v>
      </c>
      <c r="B1835" s="240" t="s">
        <v>701</v>
      </c>
      <c r="C1835" s="239">
        <v>17860</v>
      </c>
      <c r="D1835" s="240" t="s">
        <v>701</v>
      </c>
    </row>
    <row r="1836" s="233" customFormat="1" customHeight="1" spans="1:4">
      <c r="A1836" s="239" t="s">
        <v>2531</v>
      </c>
      <c r="B1836" s="240" t="s">
        <v>701</v>
      </c>
      <c r="C1836" s="239">
        <v>17864</v>
      </c>
      <c r="D1836" s="240" t="s">
        <v>701</v>
      </c>
    </row>
    <row r="1837" s="233" customFormat="1" customHeight="1" spans="1:4">
      <c r="A1837" s="239" t="s">
        <v>2532</v>
      </c>
      <c r="B1837" s="240" t="s">
        <v>701</v>
      </c>
      <c r="C1837" s="239">
        <v>17872</v>
      </c>
      <c r="D1837" s="240" t="s">
        <v>701</v>
      </c>
    </row>
    <row r="1838" s="233" customFormat="1" customHeight="1" spans="1:4">
      <c r="A1838" s="239" t="s">
        <v>2533</v>
      </c>
      <c r="B1838" s="240" t="s">
        <v>701</v>
      </c>
      <c r="C1838" s="239">
        <v>17876</v>
      </c>
      <c r="D1838" s="240" t="s">
        <v>701</v>
      </c>
    </row>
    <row r="1839" s="233" customFormat="1" customHeight="1" spans="1:4">
      <c r="A1839" s="239" t="s">
        <v>2534</v>
      </c>
      <c r="B1839" s="240" t="s">
        <v>701</v>
      </c>
      <c r="C1839" s="239">
        <v>17880</v>
      </c>
      <c r="D1839" s="240" t="s">
        <v>701</v>
      </c>
    </row>
    <row r="1840" s="233" customFormat="1" customHeight="1" spans="1:4">
      <c r="A1840" s="239" t="s">
        <v>2535</v>
      </c>
      <c r="B1840" s="240" t="s">
        <v>701</v>
      </c>
      <c r="C1840" s="239">
        <v>17881</v>
      </c>
      <c r="D1840" s="240" t="s">
        <v>701</v>
      </c>
    </row>
    <row r="1841" s="233" customFormat="1" customHeight="1" spans="1:4">
      <c r="A1841" s="239" t="s">
        <v>2536</v>
      </c>
      <c r="B1841" s="240" t="s">
        <v>701</v>
      </c>
      <c r="C1841" s="239">
        <v>17882</v>
      </c>
      <c r="D1841" s="240" t="s">
        <v>701</v>
      </c>
    </row>
    <row r="1842" s="233" customFormat="1" customHeight="1" spans="1:4">
      <c r="A1842" s="239" t="s">
        <v>2537</v>
      </c>
      <c r="B1842" s="240" t="s">
        <v>701</v>
      </c>
      <c r="C1842" s="239">
        <v>17889</v>
      </c>
      <c r="D1842" s="240" t="s">
        <v>701</v>
      </c>
    </row>
    <row r="1843" s="233" customFormat="1" customHeight="1" spans="1:4">
      <c r="A1843" s="239" t="s">
        <v>2538</v>
      </c>
      <c r="B1843" s="240" t="s">
        <v>701</v>
      </c>
      <c r="C1843" s="239">
        <v>17921</v>
      </c>
      <c r="D1843" s="240" t="s">
        <v>701</v>
      </c>
    </row>
    <row r="1844" s="233" customFormat="1" customHeight="1" spans="1:4">
      <c r="A1844" s="239" t="s">
        <v>2539</v>
      </c>
      <c r="B1844" s="240" t="s">
        <v>701</v>
      </c>
      <c r="C1844" s="239">
        <v>17922</v>
      </c>
      <c r="D1844" s="240" t="s">
        <v>701</v>
      </c>
    </row>
    <row r="1845" s="233" customFormat="1" customHeight="1" spans="1:4">
      <c r="A1845" s="239" t="s">
        <v>2540</v>
      </c>
      <c r="B1845" s="240" t="s">
        <v>701</v>
      </c>
      <c r="C1845" s="239">
        <v>17925</v>
      </c>
      <c r="D1845" s="240" t="s">
        <v>701</v>
      </c>
    </row>
    <row r="1846" s="233" customFormat="1" customHeight="1" spans="1:4">
      <c r="A1846" s="239" t="s">
        <v>2541</v>
      </c>
      <c r="B1846" s="240" t="s">
        <v>701</v>
      </c>
      <c r="C1846" s="239">
        <v>17932</v>
      </c>
      <c r="D1846" s="240" t="s">
        <v>701</v>
      </c>
    </row>
    <row r="1847" s="233" customFormat="1" customHeight="1" spans="1:4">
      <c r="A1847" s="239" t="s">
        <v>2542</v>
      </c>
      <c r="B1847" s="240" t="s">
        <v>701</v>
      </c>
      <c r="C1847" s="239">
        <v>17933</v>
      </c>
      <c r="D1847" s="240" t="s">
        <v>701</v>
      </c>
    </row>
    <row r="1848" s="233" customFormat="1" customHeight="1" spans="1:4">
      <c r="A1848" s="239" t="s">
        <v>2543</v>
      </c>
      <c r="B1848" s="240" t="s">
        <v>701</v>
      </c>
      <c r="C1848" s="239">
        <v>17934</v>
      </c>
      <c r="D1848" s="240" t="s">
        <v>701</v>
      </c>
    </row>
    <row r="1849" s="233" customFormat="1" customHeight="1" spans="1:4">
      <c r="A1849" s="239" t="s">
        <v>2544</v>
      </c>
      <c r="B1849" s="240" t="s">
        <v>701</v>
      </c>
      <c r="C1849" s="239">
        <v>17935</v>
      </c>
      <c r="D1849" s="240" t="s">
        <v>701</v>
      </c>
    </row>
    <row r="1850" s="233" customFormat="1" customHeight="1" spans="1:4">
      <c r="A1850" s="239" t="s">
        <v>2545</v>
      </c>
      <c r="B1850" s="240" t="s">
        <v>701</v>
      </c>
      <c r="C1850" s="239">
        <v>17936</v>
      </c>
      <c r="D1850" s="240" t="s">
        <v>701</v>
      </c>
    </row>
    <row r="1851" s="233" customFormat="1" customHeight="1" spans="1:4">
      <c r="A1851" s="239" t="s">
        <v>2546</v>
      </c>
      <c r="B1851" s="240" t="s">
        <v>701</v>
      </c>
      <c r="C1851" s="239">
        <v>17942</v>
      </c>
      <c r="D1851" s="240" t="s">
        <v>701</v>
      </c>
    </row>
    <row r="1852" s="233" customFormat="1" customHeight="1" spans="1:4">
      <c r="A1852" s="239" t="s">
        <v>2547</v>
      </c>
      <c r="B1852" s="240" t="s">
        <v>701</v>
      </c>
      <c r="C1852" s="239">
        <v>17943</v>
      </c>
      <c r="D1852" s="240" t="s">
        <v>701</v>
      </c>
    </row>
    <row r="1853" s="233" customFormat="1" customHeight="1" spans="1:4">
      <c r="A1853" s="239" t="s">
        <v>2548</v>
      </c>
      <c r="B1853" s="240" t="s">
        <v>701</v>
      </c>
      <c r="C1853" s="239">
        <v>17945</v>
      </c>
      <c r="D1853" s="240" t="s">
        <v>701</v>
      </c>
    </row>
    <row r="1854" s="233" customFormat="1" customHeight="1" spans="1:4">
      <c r="A1854" s="239" t="s">
        <v>2549</v>
      </c>
      <c r="B1854" s="240" t="s">
        <v>701</v>
      </c>
      <c r="C1854" s="239">
        <v>17946</v>
      </c>
      <c r="D1854" s="240" t="s">
        <v>701</v>
      </c>
    </row>
    <row r="1855" s="233" customFormat="1" customHeight="1" spans="1:4">
      <c r="A1855" s="239" t="s">
        <v>2550</v>
      </c>
      <c r="B1855" s="240" t="s">
        <v>701</v>
      </c>
      <c r="C1855" s="239">
        <v>17948</v>
      </c>
      <c r="D1855" s="240" t="s">
        <v>701</v>
      </c>
    </row>
    <row r="1856" s="233" customFormat="1" customHeight="1" spans="1:4">
      <c r="A1856" s="239" t="s">
        <v>2551</v>
      </c>
      <c r="B1856" s="240" t="s">
        <v>701</v>
      </c>
      <c r="C1856" s="239">
        <v>17949</v>
      </c>
      <c r="D1856" s="240" t="s">
        <v>701</v>
      </c>
    </row>
    <row r="1857" s="233" customFormat="1" customHeight="1" spans="1:4">
      <c r="A1857" s="239" t="s">
        <v>2552</v>
      </c>
      <c r="B1857" s="240" t="s">
        <v>701</v>
      </c>
      <c r="C1857" s="239">
        <v>17951</v>
      </c>
      <c r="D1857" s="240" t="s">
        <v>701</v>
      </c>
    </row>
    <row r="1858" s="233" customFormat="1" customHeight="1" spans="1:4">
      <c r="A1858" s="239" t="s">
        <v>2553</v>
      </c>
      <c r="B1858" s="240" t="s">
        <v>701</v>
      </c>
      <c r="C1858" s="239">
        <v>17959</v>
      </c>
      <c r="D1858" s="240" t="s">
        <v>701</v>
      </c>
    </row>
    <row r="1859" s="233" customFormat="1" customHeight="1" spans="1:4">
      <c r="A1859" s="239" t="s">
        <v>2554</v>
      </c>
      <c r="B1859" s="240" t="s">
        <v>701</v>
      </c>
      <c r="C1859" s="239">
        <v>17963</v>
      </c>
      <c r="D1859" s="240" t="s">
        <v>701</v>
      </c>
    </row>
    <row r="1860" s="233" customFormat="1" customHeight="1" spans="1:4">
      <c r="A1860" s="239" t="s">
        <v>2555</v>
      </c>
      <c r="B1860" s="240" t="s">
        <v>701</v>
      </c>
      <c r="C1860" s="239">
        <v>17966</v>
      </c>
      <c r="D1860" s="240" t="s">
        <v>701</v>
      </c>
    </row>
    <row r="1861" s="233" customFormat="1" customHeight="1" spans="1:4">
      <c r="A1861" s="239" t="s">
        <v>2556</v>
      </c>
      <c r="B1861" s="240" t="s">
        <v>701</v>
      </c>
      <c r="C1861" s="239">
        <v>17967</v>
      </c>
      <c r="D1861" s="240" t="s">
        <v>701</v>
      </c>
    </row>
    <row r="1862" s="233" customFormat="1" customHeight="1" spans="1:4">
      <c r="A1862" s="239" t="s">
        <v>2557</v>
      </c>
      <c r="B1862" s="240" t="s">
        <v>701</v>
      </c>
      <c r="C1862" s="239">
        <v>17974</v>
      </c>
      <c r="D1862" s="240" t="s">
        <v>701</v>
      </c>
    </row>
    <row r="1863" s="233" customFormat="1" customHeight="1" spans="1:4">
      <c r="A1863" s="239" t="s">
        <v>2558</v>
      </c>
      <c r="B1863" s="240" t="s">
        <v>701</v>
      </c>
      <c r="C1863" s="239">
        <v>17976</v>
      </c>
      <c r="D1863" s="240" t="s">
        <v>701</v>
      </c>
    </row>
    <row r="1864" s="233" customFormat="1" customHeight="1" spans="1:4">
      <c r="A1864" s="239" t="s">
        <v>2559</v>
      </c>
      <c r="B1864" s="240" t="s">
        <v>701</v>
      </c>
      <c r="C1864" s="239">
        <v>17978</v>
      </c>
      <c r="D1864" s="240" t="s">
        <v>701</v>
      </c>
    </row>
    <row r="1865" s="233" customFormat="1" customHeight="1" spans="1:4">
      <c r="A1865" s="239" t="s">
        <v>2560</v>
      </c>
      <c r="B1865" s="240" t="s">
        <v>701</v>
      </c>
      <c r="C1865" s="239">
        <v>17980</v>
      </c>
      <c r="D1865" s="240" t="s">
        <v>701</v>
      </c>
    </row>
    <row r="1866" s="233" customFormat="1" customHeight="1" spans="1:4">
      <c r="A1866" s="239" t="s">
        <v>2561</v>
      </c>
      <c r="B1866" s="240" t="s">
        <v>701</v>
      </c>
      <c r="C1866" s="239">
        <v>17981</v>
      </c>
      <c r="D1866" s="240" t="s">
        <v>701</v>
      </c>
    </row>
    <row r="1867" s="233" customFormat="1" customHeight="1" spans="1:4">
      <c r="A1867" s="239" t="s">
        <v>2562</v>
      </c>
      <c r="B1867" s="240" t="s">
        <v>701</v>
      </c>
      <c r="C1867" s="239">
        <v>18012</v>
      </c>
      <c r="D1867" s="240" t="s">
        <v>701</v>
      </c>
    </row>
    <row r="1868" s="233" customFormat="1" customHeight="1" spans="1:4">
      <c r="A1868" s="239" t="s">
        <v>2563</v>
      </c>
      <c r="B1868" s="240" t="s">
        <v>701</v>
      </c>
      <c r="C1868" s="239">
        <v>18013</v>
      </c>
      <c r="D1868" s="240" t="s">
        <v>701</v>
      </c>
    </row>
    <row r="1869" s="233" customFormat="1" customHeight="1" spans="1:4">
      <c r="A1869" s="239" t="s">
        <v>2564</v>
      </c>
      <c r="B1869" s="240" t="s">
        <v>701</v>
      </c>
      <c r="C1869" s="239">
        <v>18036</v>
      </c>
      <c r="D1869" s="240" t="s">
        <v>701</v>
      </c>
    </row>
    <row r="1870" s="233" customFormat="1" customHeight="1" spans="1:4">
      <c r="A1870" s="239" t="s">
        <v>2565</v>
      </c>
      <c r="B1870" s="240" t="s">
        <v>701</v>
      </c>
      <c r="C1870" s="239">
        <v>18038</v>
      </c>
      <c r="D1870" s="240" t="s">
        <v>701</v>
      </c>
    </row>
    <row r="1871" s="233" customFormat="1" customHeight="1" spans="1:4">
      <c r="A1871" s="239" t="s">
        <v>2566</v>
      </c>
      <c r="B1871" s="240" t="s">
        <v>701</v>
      </c>
      <c r="C1871" s="239">
        <v>18051</v>
      </c>
      <c r="D1871" s="240" t="s">
        <v>701</v>
      </c>
    </row>
    <row r="1872" s="233" customFormat="1" customHeight="1" spans="1:4">
      <c r="A1872" s="239" t="s">
        <v>2567</v>
      </c>
      <c r="B1872" s="240" t="s">
        <v>701</v>
      </c>
      <c r="C1872" s="239">
        <v>18053</v>
      </c>
      <c r="D1872" s="240" t="s">
        <v>701</v>
      </c>
    </row>
    <row r="1873" s="233" customFormat="1" customHeight="1" spans="1:4">
      <c r="A1873" s="239" t="s">
        <v>2568</v>
      </c>
      <c r="B1873" s="240" t="s">
        <v>701</v>
      </c>
      <c r="C1873" s="239">
        <v>18054</v>
      </c>
      <c r="D1873" s="240" t="s">
        <v>701</v>
      </c>
    </row>
    <row r="1874" s="233" customFormat="1" customHeight="1" spans="1:4">
      <c r="A1874" s="239" t="s">
        <v>2569</v>
      </c>
      <c r="B1874" s="240" t="s">
        <v>701</v>
      </c>
      <c r="C1874" s="239">
        <v>18055</v>
      </c>
      <c r="D1874" s="240" t="s">
        <v>701</v>
      </c>
    </row>
    <row r="1875" s="233" customFormat="1" customHeight="1" spans="1:4">
      <c r="A1875" s="239" t="s">
        <v>2570</v>
      </c>
      <c r="B1875" s="240" t="s">
        <v>701</v>
      </c>
      <c r="C1875" s="239">
        <v>18056</v>
      </c>
      <c r="D1875" s="240" t="s">
        <v>701</v>
      </c>
    </row>
    <row r="1876" s="233" customFormat="1" customHeight="1" spans="1:4">
      <c r="A1876" s="239" t="s">
        <v>2571</v>
      </c>
      <c r="B1876" s="240" t="s">
        <v>701</v>
      </c>
      <c r="C1876" s="239">
        <v>18069</v>
      </c>
      <c r="D1876" s="240" t="s">
        <v>701</v>
      </c>
    </row>
    <row r="1877" s="233" customFormat="1" customHeight="1" spans="1:4">
      <c r="A1877" s="239" t="s">
        <v>2572</v>
      </c>
      <c r="B1877" s="240" t="s">
        <v>701</v>
      </c>
      <c r="C1877" s="239">
        <v>18070</v>
      </c>
      <c r="D1877" s="240" t="s">
        <v>701</v>
      </c>
    </row>
    <row r="1878" s="233" customFormat="1" customHeight="1" spans="1:4">
      <c r="A1878" s="239" t="s">
        <v>2573</v>
      </c>
      <c r="B1878" s="240" t="s">
        <v>701</v>
      </c>
      <c r="C1878" s="239">
        <v>18071</v>
      </c>
      <c r="D1878" s="240" t="s">
        <v>701</v>
      </c>
    </row>
    <row r="1879" s="233" customFormat="1" customHeight="1" spans="1:4">
      <c r="A1879" s="239" t="s">
        <v>2574</v>
      </c>
      <c r="B1879" s="240" t="s">
        <v>701</v>
      </c>
      <c r="C1879" s="239">
        <v>18073</v>
      </c>
      <c r="D1879" s="240" t="s">
        <v>701</v>
      </c>
    </row>
    <row r="1880" s="233" customFormat="1" customHeight="1" spans="1:4">
      <c r="A1880" s="239" t="s">
        <v>2575</v>
      </c>
      <c r="B1880" s="240" t="s">
        <v>701</v>
      </c>
      <c r="C1880" s="239">
        <v>18074</v>
      </c>
      <c r="D1880" s="240" t="s">
        <v>701</v>
      </c>
    </row>
    <row r="1881" s="233" customFormat="1" customHeight="1" spans="1:4">
      <c r="A1881" s="239" t="s">
        <v>2576</v>
      </c>
      <c r="B1881" s="240" t="s">
        <v>701</v>
      </c>
      <c r="C1881" s="239">
        <v>18077</v>
      </c>
      <c r="D1881" s="240" t="s">
        <v>701</v>
      </c>
    </row>
    <row r="1882" s="233" customFormat="1" customHeight="1" spans="1:4">
      <c r="A1882" s="239" t="s">
        <v>2577</v>
      </c>
      <c r="B1882" s="240" t="s">
        <v>701</v>
      </c>
      <c r="C1882" s="239">
        <v>18080</v>
      </c>
      <c r="D1882" s="240" t="s">
        <v>701</v>
      </c>
    </row>
    <row r="1883" s="233" customFormat="1" customHeight="1" spans="1:4">
      <c r="A1883" s="239" t="s">
        <v>2578</v>
      </c>
      <c r="B1883" s="240" t="s">
        <v>701</v>
      </c>
      <c r="C1883" s="239">
        <v>18083</v>
      </c>
      <c r="D1883" s="240" t="s">
        <v>701</v>
      </c>
    </row>
    <row r="1884" s="233" customFormat="1" customHeight="1" spans="1:4">
      <c r="A1884" s="239" t="s">
        <v>2579</v>
      </c>
      <c r="B1884" s="240" t="s">
        <v>701</v>
      </c>
      <c r="C1884" s="239">
        <v>18084</v>
      </c>
      <c r="D1884" s="240" t="s">
        <v>701</v>
      </c>
    </row>
    <row r="1885" s="233" customFormat="1" customHeight="1" spans="1:4">
      <c r="A1885" s="239" t="s">
        <v>2580</v>
      </c>
      <c r="B1885" s="240" t="s">
        <v>701</v>
      </c>
      <c r="C1885" s="239">
        <v>18092</v>
      </c>
      <c r="D1885" s="240" t="s">
        <v>701</v>
      </c>
    </row>
    <row r="1886" s="233" customFormat="1" customHeight="1" spans="1:4">
      <c r="A1886" s="239" t="s">
        <v>2581</v>
      </c>
      <c r="B1886" s="240" t="s">
        <v>701</v>
      </c>
      <c r="C1886" s="239">
        <v>18201</v>
      </c>
      <c r="D1886" s="240" t="s">
        <v>701</v>
      </c>
    </row>
    <row r="1887" s="233" customFormat="1" customHeight="1" spans="1:4">
      <c r="A1887" s="239" t="s">
        <v>2582</v>
      </c>
      <c r="B1887" s="240" t="s">
        <v>701</v>
      </c>
      <c r="C1887" s="239">
        <v>18210</v>
      </c>
      <c r="D1887" s="240" t="s">
        <v>701</v>
      </c>
    </row>
    <row r="1888" s="233" customFormat="1" customHeight="1" spans="1:4">
      <c r="A1888" s="239" t="s">
        <v>2583</v>
      </c>
      <c r="B1888" s="240" t="s">
        <v>701</v>
      </c>
      <c r="C1888" s="239">
        <v>18211</v>
      </c>
      <c r="D1888" s="240" t="s">
        <v>701</v>
      </c>
    </row>
    <row r="1889" s="233" customFormat="1" customHeight="1" spans="1:4">
      <c r="A1889" s="239" t="s">
        <v>2584</v>
      </c>
      <c r="B1889" s="240" t="s">
        <v>701</v>
      </c>
      <c r="C1889" s="239">
        <v>18212</v>
      </c>
      <c r="D1889" s="240" t="s">
        <v>701</v>
      </c>
    </row>
    <row r="1890" s="233" customFormat="1" customHeight="1" spans="1:4">
      <c r="A1890" s="239" t="s">
        <v>2585</v>
      </c>
      <c r="B1890" s="240" t="s">
        <v>701</v>
      </c>
      <c r="C1890" s="239">
        <v>18214</v>
      </c>
      <c r="D1890" s="240" t="s">
        <v>701</v>
      </c>
    </row>
    <row r="1891" s="233" customFormat="1" customHeight="1" spans="1:4">
      <c r="A1891" s="239" t="s">
        <v>2586</v>
      </c>
      <c r="B1891" s="240" t="s">
        <v>701</v>
      </c>
      <c r="C1891" s="239">
        <v>18216</v>
      </c>
      <c r="D1891" s="240" t="s">
        <v>701</v>
      </c>
    </row>
    <row r="1892" s="233" customFormat="1" customHeight="1" spans="1:4">
      <c r="A1892" s="239" t="s">
        <v>2587</v>
      </c>
      <c r="B1892" s="240" t="s">
        <v>701</v>
      </c>
      <c r="C1892" s="239">
        <v>18219</v>
      </c>
      <c r="D1892" s="240" t="s">
        <v>701</v>
      </c>
    </row>
    <row r="1893" s="233" customFormat="1" customHeight="1" spans="1:4">
      <c r="A1893" s="239" t="s">
        <v>2588</v>
      </c>
      <c r="B1893" s="240" t="s">
        <v>701</v>
      </c>
      <c r="C1893" s="239">
        <v>18222</v>
      </c>
      <c r="D1893" s="240" t="s">
        <v>701</v>
      </c>
    </row>
    <row r="1894" s="233" customFormat="1" customHeight="1" spans="1:4">
      <c r="A1894" s="239" t="s">
        <v>2589</v>
      </c>
      <c r="B1894" s="240" t="s">
        <v>701</v>
      </c>
      <c r="C1894" s="239">
        <v>18224</v>
      </c>
      <c r="D1894" s="240" t="s">
        <v>701</v>
      </c>
    </row>
    <row r="1895" s="233" customFormat="1" customHeight="1" spans="1:4">
      <c r="A1895" s="239" t="s">
        <v>2590</v>
      </c>
      <c r="B1895" s="240" t="s">
        <v>701</v>
      </c>
      <c r="C1895" s="239">
        <v>18229</v>
      </c>
      <c r="D1895" s="240" t="s">
        <v>701</v>
      </c>
    </row>
    <row r="1896" s="233" customFormat="1" customHeight="1" spans="1:4">
      <c r="A1896" s="239" t="s">
        <v>2591</v>
      </c>
      <c r="B1896" s="240" t="s">
        <v>701</v>
      </c>
      <c r="C1896" s="239">
        <v>18230</v>
      </c>
      <c r="D1896" s="240" t="s">
        <v>701</v>
      </c>
    </row>
    <row r="1897" s="233" customFormat="1" customHeight="1" spans="1:4">
      <c r="A1897" s="239" t="s">
        <v>2592</v>
      </c>
      <c r="B1897" s="240" t="s">
        <v>701</v>
      </c>
      <c r="C1897" s="239">
        <v>18231</v>
      </c>
      <c r="D1897" s="240" t="s">
        <v>701</v>
      </c>
    </row>
    <row r="1898" s="233" customFormat="1" customHeight="1" spans="1:4">
      <c r="A1898" s="239" t="s">
        <v>2593</v>
      </c>
      <c r="B1898" s="240" t="s">
        <v>701</v>
      </c>
      <c r="C1898" s="239">
        <v>18235</v>
      </c>
      <c r="D1898" s="240" t="s">
        <v>701</v>
      </c>
    </row>
    <row r="1899" s="233" customFormat="1" customHeight="1" spans="1:4">
      <c r="A1899" s="239" t="s">
        <v>2594</v>
      </c>
      <c r="B1899" s="240" t="s">
        <v>701</v>
      </c>
      <c r="C1899" s="239">
        <v>18237</v>
      </c>
      <c r="D1899" s="240" t="s">
        <v>701</v>
      </c>
    </row>
    <row r="1900" s="233" customFormat="1" customHeight="1" spans="1:4">
      <c r="A1900" s="239" t="s">
        <v>2595</v>
      </c>
      <c r="B1900" s="240" t="s">
        <v>701</v>
      </c>
      <c r="C1900" s="239">
        <v>18240</v>
      </c>
      <c r="D1900" s="240" t="s">
        <v>701</v>
      </c>
    </row>
    <row r="1901" s="233" customFormat="1" customHeight="1" spans="1:4">
      <c r="A1901" s="239" t="s">
        <v>2596</v>
      </c>
      <c r="B1901" s="240" t="s">
        <v>701</v>
      </c>
      <c r="C1901" s="239">
        <v>18244</v>
      </c>
      <c r="D1901" s="240" t="s">
        <v>701</v>
      </c>
    </row>
    <row r="1902" s="233" customFormat="1" customHeight="1" spans="1:4">
      <c r="A1902" s="239" t="s">
        <v>2597</v>
      </c>
      <c r="B1902" s="240" t="s">
        <v>701</v>
      </c>
      <c r="C1902" s="239">
        <v>18247</v>
      </c>
      <c r="D1902" s="240" t="s">
        <v>701</v>
      </c>
    </row>
    <row r="1903" s="233" customFormat="1" customHeight="1" spans="1:4">
      <c r="A1903" s="239" t="s">
        <v>2598</v>
      </c>
      <c r="B1903" s="240" t="s">
        <v>701</v>
      </c>
      <c r="C1903" s="239">
        <v>18250</v>
      </c>
      <c r="D1903" s="240" t="s">
        <v>701</v>
      </c>
    </row>
    <row r="1904" s="233" customFormat="1" customHeight="1" spans="1:4">
      <c r="A1904" s="239" t="s">
        <v>2599</v>
      </c>
      <c r="B1904" s="240" t="s">
        <v>701</v>
      </c>
      <c r="C1904" s="239">
        <v>18251</v>
      </c>
      <c r="D1904" s="240" t="s">
        <v>701</v>
      </c>
    </row>
    <row r="1905" s="233" customFormat="1" customHeight="1" spans="1:4">
      <c r="A1905" s="239" t="s">
        <v>2600</v>
      </c>
      <c r="B1905" s="240" t="s">
        <v>701</v>
      </c>
      <c r="C1905" s="239">
        <v>18252</v>
      </c>
      <c r="D1905" s="240" t="s">
        <v>701</v>
      </c>
    </row>
    <row r="1906" s="233" customFormat="1" customHeight="1" spans="1:4">
      <c r="A1906" s="239" t="s">
        <v>2601</v>
      </c>
      <c r="B1906" s="240" t="s">
        <v>701</v>
      </c>
      <c r="C1906" s="239">
        <v>18254</v>
      </c>
      <c r="D1906" s="240" t="s">
        <v>701</v>
      </c>
    </row>
    <row r="1907" s="233" customFormat="1" customHeight="1" spans="1:4">
      <c r="A1907" s="239" t="s">
        <v>2602</v>
      </c>
      <c r="B1907" s="240" t="s">
        <v>701</v>
      </c>
      <c r="C1907" s="239">
        <v>18255</v>
      </c>
      <c r="D1907" s="240" t="s">
        <v>701</v>
      </c>
    </row>
    <row r="1908" s="233" customFormat="1" customHeight="1" spans="1:4">
      <c r="A1908" s="239" t="s">
        <v>2603</v>
      </c>
      <c r="B1908" s="240" t="s">
        <v>701</v>
      </c>
      <c r="C1908" s="239">
        <v>18256</v>
      </c>
      <c r="D1908" s="240" t="s">
        <v>701</v>
      </c>
    </row>
    <row r="1909" s="233" customFormat="1" customHeight="1" spans="1:4">
      <c r="A1909" s="239" t="s">
        <v>2604</v>
      </c>
      <c r="B1909" s="240" t="s">
        <v>701</v>
      </c>
      <c r="C1909" s="239">
        <v>18301</v>
      </c>
      <c r="D1909" s="240" t="s">
        <v>701</v>
      </c>
    </row>
    <row r="1910" s="233" customFormat="1" customHeight="1" spans="1:4">
      <c r="A1910" s="239" t="s">
        <v>2605</v>
      </c>
      <c r="B1910" s="240" t="s">
        <v>701</v>
      </c>
      <c r="C1910" s="239">
        <v>18302</v>
      </c>
      <c r="D1910" s="240" t="s">
        <v>701</v>
      </c>
    </row>
    <row r="1911" s="233" customFormat="1" customHeight="1" spans="1:4">
      <c r="A1911" s="239" t="s">
        <v>2606</v>
      </c>
      <c r="B1911" s="240" t="s">
        <v>701</v>
      </c>
      <c r="C1911" s="239">
        <v>18320</v>
      </c>
      <c r="D1911" s="240" t="s">
        <v>701</v>
      </c>
    </row>
    <row r="1912" s="233" customFormat="1" customHeight="1" spans="1:4">
      <c r="A1912" s="239" t="s">
        <v>2607</v>
      </c>
      <c r="B1912" s="240" t="s">
        <v>701</v>
      </c>
      <c r="C1912" s="239">
        <v>18326</v>
      </c>
      <c r="D1912" s="240" t="s">
        <v>701</v>
      </c>
    </row>
    <row r="1913" s="233" customFormat="1" customHeight="1" spans="1:4">
      <c r="A1913" s="239" t="s">
        <v>2608</v>
      </c>
      <c r="B1913" s="240" t="s">
        <v>701</v>
      </c>
      <c r="C1913" s="239">
        <v>18328</v>
      </c>
      <c r="D1913" s="240" t="s">
        <v>701</v>
      </c>
    </row>
    <row r="1914" s="233" customFormat="1" customHeight="1" spans="1:4">
      <c r="A1914" s="239" t="s">
        <v>2609</v>
      </c>
      <c r="B1914" s="240" t="s">
        <v>701</v>
      </c>
      <c r="C1914" s="239">
        <v>18330</v>
      </c>
      <c r="D1914" s="240" t="s">
        <v>701</v>
      </c>
    </row>
    <row r="1915" s="233" customFormat="1" customHeight="1" spans="1:4">
      <c r="A1915" s="239" t="s">
        <v>2610</v>
      </c>
      <c r="B1915" s="240" t="s">
        <v>701</v>
      </c>
      <c r="C1915" s="239">
        <v>18331</v>
      </c>
      <c r="D1915" s="240" t="s">
        <v>701</v>
      </c>
    </row>
    <row r="1916" s="233" customFormat="1" customHeight="1" spans="1:4">
      <c r="A1916" s="239" t="s">
        <v>2611</v>
      </c>
      <c r="B1916" s="240" t="s">
        <v>701</v>
      </c>
      <c r="C1916" s="239">
        <v>18332</v>
      </c>
      <c r="D1916" s="240" t="s">
        <v>701</v>
      </c>
    </row>
    <row r="1917" s="233" customFormat="1" customHeight="1" spans="1:4">
      <c r="A1917" s="239" t="s">
        <v>2612</v>
      </c>
      <c r="B1917" s="240" t="s">
        <v>701</v>
      </c>
      <c r="C1917" s="239">
        <v>18333</v>
      </c>
      <c r="D1917" s="240" t="s">
        <v>701</v>
      </c>
    </row>
    <row r="1918" s="233" customFormat="1" customHeight="1" spans="1:4">
      <c r="A1918" s="239" t="s">
        <v>2613</v>
      </c>
      <c r="B1918" s="240" t="s">
        <v>701</v>
      </c>
      <c r="C1918" s="239">
        <v>18336</v>
      </c>
      <c r="D1918" s="240" t="s">
        <v>701</v>
      </c>
    </row>
    <row r="1919" s="233" customFormat="1" customHeight="1" spans="1:4">
      <c r="A1919" s="239" t="s">
        <v>2614</v>
      </c>
      <c r="B1919" s="240" t="s">
        <v>701</v>
      </c>
      <c r="C1919" s="239">
        <v>18337</v>
      </c>
      <c r="D1919" s="240" t="s">
        <v>701</v>
      </c>
    </row>
    <row r="1920" s="233" customFormat="1" customHeight="1" spans="1:4">
      <c r="A1920" s="239" t="s">
        <v>2615</v>
      </c>
      <c r="B1920" s="240" t="s">
        <v>701</v>
      </c>
      <c r="C1920" s="239">
        <v>18341</v>
      </c>
      <c r="D1920" s="240" t="s">
        <v>701</v>
      </c>
    </row>
    <row r="1921" s="233" customFormat="1" customHeight="1" spans="1:4">
      <c r="A1921" s="239" t="s">
        <v>2616</v>
      </c>
      <c r="B1921" s="240" t="s">
        <v>701</v>
      </c>
      <c r="C1921" s="239">
        <v>18342</v>
      </c>
      <c r="D1921" s="240" t="s">
        <v>701</v>
      </c>
    </row>
    <row r="1922" s="233" customFormat="1" customHeight="1" spans="1:4">
      <c r="A1922" s="239" t="s">
        <v>2617</v>
      </c>
      <c r="B1922" s="240" t="s">
        <v>701</v>
      </c>
      <c r="C1922" s="239">
        <v>18343</v>
      </c>
      <c r="D1922" s="240" t="s">
        <v>701</v>
      </c>
    </row>
    <row r="1923" s="233" customFormat="1" customHeight="1" spans="1:4">
      <c r="A1923" s="239" t="s">
        <v>2618</v>
      </c>
      <c r="B1923" s="240" t="s">
        <v>701</v>
      </c>
      <c r="C1923" s="239">
        <v>18346</v>
      </c>
      <c r="D1923" s="240" t="s">
        <v>701</v>
      </c>
    </row>
    <row r="1924" s="233" customFormat="1" customHeight="1" spans="1:4">
      <c r="A1924" s="239" t="s">
        <v>2619</v>
      </c>
      <c r="B1924" s="240" t="s">
        <v>701</v>
      </c>
      <c r="C1924" s="239">
        <v>18347</v>
      </c>
      <c r="D1924" s="240" t="s">
        <v>701</v>
      </c>
    </row>
    <row r="1925" s="233" customFormat="1" customHeight="1" spans="1:4">
      <c r="A1925" s="239" t="s">
        <v>2620</v>
      </c>
      <c r="B1925" s="240" t="s">
        <v>701</v>
      </c>
      <c r="C1925" s="239">
        <v>18352</v>
      </c>
      <c r="D1925" s="240" t="s">
        <v>701</v>
      </c>
    </row>
    <row r="1926" s="233" customFormat="1" customHeight="1" spans="1:4">
      <c r="A1926" s="239" t="s">
        <v>2621</v>
      </c>
      <c r="B1926" s="240" t="s">
        <v>701</v>
      </c>
      <c r="C1926" s="239">
        <v>18353</v>
      </c>
      <c r="D1926" s="240" t="s">
        <v>701</v>
      </c>
    </row>
    <row r="1927" s="233" customFormat="1" customHeight="1" spans="1:4">
      <c r="A1927" s="239" t="s">
        <v>2622</v>
      </c>
      <c r="B1927" s="240" t="s">
        <v>701</v>
      </c>
      <c r="C1927" s="239">
        <v>18354</v>
      </c>
      <c r="D1927" s="240" t="s">
        <v>701</v>
      </c>
    </row>
    <row r="1928" s="233" customFormat="1" customHeight="1" spans="1:4">
      <c r="A1928" s="239" t="s">
        <v>2623</v>
      </c>
      <c r="B1928" s="240" t="s">
        <v>701</v>
      </c>
      <c r="C1928" s="239">
        <v>18355</v>
      </c>
      <c r="D1928" s="240" t="s">
        <v>701</v>
      </c>
    </row>
    <row r="1929" s="233" customFormat="1" customHeight="1" spans="1:4">
      <c r="A1929" s="239" t="s">
        <v>2624</v>
      </c>
      <c r="B1929" s="240" t="s">
        <v>701</v>
      </c>
      <c r="C1929" s="239">
        <v>18356</v>
      </c>
      <c r="D1929" s="240" t="s">
        <v>701</v>
      </c>
    </row>
    <row r="1930" s="233" customFormat="1" customHeight="1" spans="1:4">
      <c r="A1930" s="239" t="s">
        <v>2625</v>
      </c>
      <c r="B1930" s="240" t="s">
        <v>701</v>
      </c>
      <c r="C1930" s="239">
        <v>18360</v>
      </c>
      <c r="D1930" s="240" t="s">
        <v>701</v>
      </c>
    </row>
    <row r="1931" s="233" customFormat="1" customHeight="1" spans="1:4">
      <c r="A1931" s="239" t="s">
        <v>2626</v>
      </c>
      <c r="B1931" s="240" t="s">
        <v>701</v>
      </c>
      <c r="C1931" s="239">
        <v>18370</v>
      </c>
      <c r="D1931" s="240" t="s">
        <v>701</v>
      </c>
    </row>
    <row r="1932" s="233" customFormat="1" customHeight="1" spans="1:4">
      <c r="A1932" s="239" t="s">
        <v>2627</v>
      </c>
      <c r="B1932" s="240" t="s">
        <v>701</v>
      </c>
      <c r="C1932" s="239">
        <v>18407</v>
      </c>
      <c r="D1932" s="240" t="s">
        <v>701</v>
      </c>
    </row>
    <row r="1933" s="233" customFormat="1" customHeight="1" spans="1:4">
      <c r="A1933" s="239" t="s">
        <v>2628</v>
      </c>
      <c r="B1933" s="240" t="s">
        <v>701</v>
      </c>
      <c r="C1933" s="239">
        <v>18414</v>
      </c>
      <c r="D1933" s="240" t="s">
        <v>701</v>
      </c>
    </row>
    <row r="1934" s="233" customFormat="1" customHeight="1" spans="1:4">
      <c r="A1934" s="239" t="s">
        <v>2629</v>
      </c>
      <c r="B1934" s="240" t="s">
        <v>701</v>
      </c>
      <c r="C1934" s="239">
        <v>18424</v>
      </c>
      <c r="D1934" s="240" t="s">
        <v>701</v>
      </c>
    </row>
    <row r="1935" s="233" customFormat="1" customHeight="1" spans="1:4">
      <c r="A1935" s="239" t="s">
        <v>2630</v>
      </c>
      <c r="B1935" s="240" t="s">
        <v>701</v>
      </c>
      <c r="C1935" s="239">
        <v>18427</v>
      </c>
      <c r="D1935" s="240" t="s">
        <v>701</v>
      </c>
    </row>
    <row r="1936" s="233" customFormat="1" customHeight="1" spans="1:4">
      <c r="A1936" s="239" t="s">
        <v>2631</v>
      </c>
      <c r="B1936" s="240" t="s">
        <v>701</v>
      </c>
      <c r="C1936" s="239">
        <v>18430</v>
      </c>
      <c r="D1936" s="240" t="s">
        <v>701</v>
      </c>
    </row>
    <row r="1937" s="233" customFormat="1" customHeight="1" spans="1:4">
      <c r="A1937" s="239" t="s">
        <v>2632</v>
      </c>
      <c r="B1937" s="240" t="s">
        <v>701</v>
      </c>
      <c r="C1937" s="239">
        <v>18431</v>
      </c>
      <c r="D1937" s="240" t="s">
        <v>701</v>
      </c>
    </row>
    <row r="1938" s="233" customFormat="1" customHeight="1" spans="1:4">
      <c r="A1938" s="239" t="s">
        <v>2633</v>
      </c>
      <c r="B1938" s="240" t="s">
        <v>701</v>
      </c>
      <c r="C1938" s="239">
        <v>18433</v>
      </c>
      <c r="D1938" s="240" t="s">
        <v>701</v>
      </c>
    </row>
    <row r="1939" s="233" customFormat="1" customHeight="1" spans="1:4">
      <c r="A1939" s="239" t="s">
        <v>2634</v>
      </c>
      <c r="B1939" s="240" t="s">
        <v>701</v>
      </c>
      <c r="C1939" s="239">
        <v>18436</v>
      </c>
      <c r="D1939" s="240" t="s">
        <v>701</v>
      </c>
    </row>
    <row r="1940" s="233" customFormat="1" customHeight="1" spans="1:4">
      <c r="A1940" s="239" t="s">
        <v>2635</v>
      </c>
      <c r="B1940" s="240" t="s">
        <v>701</v>
      </c>
      <c r="C1940" s="239">
        <v>18438</v>
      </c>
      <c r="D1940" s="240" t="s">
        <v>701</v>
      </c>
    </row>
    <row r="1941" s="233" customFormat="1" customHeight="1" spans="1:4">
      <c r="A1941" s="239" t="s">
        <v>2636</v>
      </c>
      <c r="B1941" s="240" t="s">
        <v>701</v>
      </c>
      <c r="C1941" s="239">
        <v>18440</v>
      </c>
      <c r="D1941" s="240" t="s">
        <v>701</v>
      </c>
    </row>
    <row r="1942" s="233" customFormat="1" customHeight="1" spans="1:4">
      <c r="A1942" s="239" t="s">
        <v>2637</v>
      </c>
      <c r="B1942" s="240" t="s">
        <v>701</v>
      </c>
      <c r="C1942" s="239">
        <v>18444</v>
      </c>
      <c r="D1942" s="240" t="s">
        <v>701</v>
      </c>
    </row>
    <row r="1943" s="233" customFormat="1" customHeight="1" spans="1:4">
      <c r="A1943" s="239" t="s">
        <v>2638</v>
      </c>
      <c r="B1943" s="240" t="s">
        <v>701</v>
      </c>
      <c r="C1943" s="239">
        <v>18447</v>
      </c>
      <c r="D1943" s="240" t="s">
        <v>701</v>
      </c>
    </row>
    <row r="1944" s="233" customFormat="1" customHeight="1" spans="1:4">
      <c r="A1944" s="239" t="s">
        <v>2639</v>
      </c>
      <c r="B1944" s="240" t="s">
        <v>701</v>
      </c>
      <c r="C1944" s="239">
        <v>18451</v>
      </c>
      <c r="D1944" s="240" t="s">
        <v>701</v>
      </c>
    </row>
    <row r="1945" s="233" customFormat="1" customHeight="1" spans="1:4">
      <c r="A1945" s="239" t="s">
        <v>2640</v>
      </c>
      <c r="B1945" s="240" t="s">
        <v>701</v>
      </c>
      <c r="C1945" s="239">
        <v>18459</v>
      </c>
      <c r="D1945" s="240" t="s">
        <v>701</v>
      </c>
    </row>
    <row r="1946" s="233" customFormat="1" customHeight="1" spans="1:4">
      <c r="A1946" s="239" t="s">
        <v>2641</v>
      </c>
      <c r="B1946" s="240" t="s">
        <v>701</v>
      </c>
      <c r="C1946" s="239">
        <v>18463</v>
      </c>
      <c r="D1946" s="240" t="s">
        <v>701</v>
      </c>
    </row>
    <row r="1947" s="233" customFormat="1" customHeight="1" spans="1:4">
      <c r="A1947" s="239" t="s">
        <v>2642</v>
      </c>
      <c r="B1947" s="240" t="s">
        <v>701</v>
      </c>
      <c r="C1947" s="239">
        <v>18472</v>
      </c>
      <c r="D1947" s="240" t="s">
        <v>701</v>
      </c>
    </row>
    <row r="1948" s="233" customFormat="1" customHeight="1" spans="1:4">
      <c r="A1948" s="239" t="s">
        <v>2643</v>
      </c>
      <c r="B1948" s="240" t="s">
        <v>701</v>
      </c>
      <c r="C1948" s="239">
        <v>18503</v>
      </c>
      <c r="D1948" s="240" t="s">
        <v>701</v>
      </c>
    </row>
    <row r="1949" s="233" customFormat="1" customHeight="1" spans="1:4">
      <c r="A1949" s="239" t="s">
        <v>2644</v>
      </c>
      <c r="B1949" s="240" t="s">
        <v>701</v>
      </c>
      <c r="C1949" s="239">
        <v>18601</v>
      </c>
      <c r="D1949" s="240" t="s">
        <v>701</v>
      </c>
    </row>
    <row r="1950" s="233" customFormat="1" customHeight="1" spans="1:4">
      <c r="A1950" s="239" t="s">
        <v>2645</v>
      </c>
      <c r="B1950" s="240" t="s">
        <v>701</v>
      </c>
      <c r="C1950" s="239">
        <v>18603</v>
      </c>
      <c r="D1950" s="240" t="s">
        <v>701</v>
      </c>
    </row>
    <row r="1951" s="233" customFormat="1" customHeight="1" spans="1:4">
      <c r="A1951" s="239" t="s">
        <v>2646</v>
      </c>
      <c r="B1951" s="240" t="s">
        <v>701</v>
      </c>
      <c r="C1951" s="239">
        <v>18610</v>
      </c>
      <c r="D1951" s="240" t="s">
        <v>701</v>
      </c>
    </row>
    <row r="1952" s="233" customFormat="1" customHeight="1" spans="1:4">
      <c r="A1952" s="239" t="s">
        <v>2647</v>
      </c>
      <c r="B1952" s="240" t="s">
        <v>701</v>
      </c>
      <c r="C1952" s="239">
        <v>18612</v>
      </c>
      <c r="D1952" s="240" t="s">
        <v>701</v>
      </c>
    </row>
    <row r="1953" s="233" customFormat="1" customHeight="1" spans="1:4">
      <c r="A1953" s="239" t="s">
        <v>2648</v>
      </c>
      <c r="B1953" s="240" t="s">
        <v>701</v>
      </c>
      <c r="C1953" s="239">
        <v>18615</v>
      </c>
      <c r="D1953" s="240" t="s">
        <v>701</v>
      </c>
    </row>
    <row r="1954" s="233" customFormat="1" customHeight="1" spans="1:4">
      <c r="A1954" s="239" t="s">
        <v>2649</v>
      </c>
      <c r="B1954" s="240" t="s">
        <v>701</v>
      </c>
      <c r="C1954" s="239">
        <v>18617</v>
      </c>
      <c r="D1954" s="240" t="s">
        <v>701</v>
      </c>
    </row>
    <row r="1955" s="233" customFormat="1" customHeight="1" spans="1:4">
      <c r="A1955" s="239" t="s">
        <v>2650</v>
      </c>
      <c r="B1955" s="240" t="s">
        <v>701</v>
      </c>
      <c r="C1955" s="239">
        <v>18618</v>
      </c>
      <c r="D1955" s="240" t="s">
        <v>701</v>
      </c>
    </row>
    <row r="1956" s="233" customFormat="1" customHeight="1" spans="1:4">
      <c r="A1956" s="239" t="s">
        <v>2651</v>
      </c>
      <c r="B1956" s="240" t="s">
        <v>701</v>
      </c>
      <c r="C1956" s="239">
        <v>18621</v>
      </c>
      <c r="D1956" s="240" t="s">
        <v>701</v>
      </c>
    </row>
    <row r="1957" s="233" customFormat="1" customHeight="1" spans="1:4">
      <c r="A1957" s="239" t="s">
        <v>2652</v>
      </c>
      <c r="B1957" s="240" t="s">
        <v>701</v>
      </c>
      <c r="C1957" s="239">
        <v>18634</v>
      </c>
      <c r="D1957" s="240" t="s">
        <v>701</v>
      </c>
    </row>
    <row r="1958" s="233" customFormat="1" customHeight="1" spans="1:4">
      <c r="A1958" s="239" t="s">
        <v>2653</v>
      </c>
      <c r="B1958" s="240" t="s">
        <v>701</v>
      </c>
      <c r="C1958" s="239">
        <v>18644</v>
      </c>
      <c r="D1958" s="240" t="s">
        <v>701</v>
      </c>
    </row>
    <row r="1959" s="233" customFormat="1" customHeight="1" spans="1:4">
      <c r="A1959" s="239" t="s">
        <v>2654</v>
      </c>
      <c r="B1959" s="240" t="s">
        <v>701</v>
      </c>
      <c r="C1959" s="239">
        <v>18653</v>
      </c>
      <c r="D1959" s="240" t="s">
        <v>701</v>
      </c>
    </row>
    <row r="1960" s="233" customFormat="1" customHeight="1" spans="1:4">
      <c r="A1960" s="239" t="s">
        <v>2655</v>
      </c>
      <c r="B1960" s="240" t="s">
        <v>701</v>
      </c>
      <c r="C1960" s="239">
        <v>18654</v>
      </c>
      <c r="D1960" s="240" t="s">
        <v>701</v>
      </c>
    </row>
    <row r="1961" s="233" customFormat="1" customHeight="1" spans="1:4">
      <c r="A1961" s="239" t="s">
        <v>2656</v>
      </c>
      <c r="B1961" s="240" t="s">
        <v>701</v>
      </c>
      <c r="C1961" s="239">
        <v>18655</v>
      </c>
      <c r="D1961" s="240" t="s">
        <v>701</v>
      </c>
    </row>
    <row r="1962" s="233" customFormat="1" customHeight="1" spans="1:4">
      <c r="A1962" s="239" t="s">
        <v>2657</v>
      </c>
      <c r="B1962" s="240" t="s">
        <v>701</v>
      </c>
      <c r="C1962" s="239">
        <v>18657</v>
      </c>
      <c r="D1962" s="240" t="s">
        <v>701</v>
      </c>
    </row>
    <row r="1963" s="233" customFormat="1" customHeight="1" spans="1:4">
      <c r="A1963" s="239" t="s">
        <v>2658</v>
      </c>
      <c r="B1963" s="240" t="s">
        <v>701</v>
      </c>
      <c r="C1963" s="239">
        <v>18660</v>
      </c>
      <c r="D1963" s="240" t="s">
        <v>701</v>
      </c>
    </row>
    <row r="1964" s="233" customFormat="1" customHeight="1" spans="1:4">
      <c r="A1964" s="239" t="s">
        <v>2659</v>
      </c>
      <c r="B1964" s="240" t="s">
        <v>701</v>
      </c>
      <c r="C1964" s="239">
        <v>18707</v>
      </c>
      <c r="D1964" s="240" t="s">
        <v>701</v>
      </c>
    </row>
    <row r="1965" s="233" customFormat="1" customHeight="1" spans="1:4">
      <c r="A1965" s="239" t="s">
        <v>2660</v>
      </c>
      <c r="B1965" s="240" t="s">
        <v>701</v>
      </c>
      <c r="C1965" s="239">
        <v>18708</v>
      </c>
      <c r="D1965" s="240" t="s">
        <v>701</v>
      </c>
    </row>
    <row r="1966" s="233" customFormat="1" customHeight="1" spans="1:4">
      <c r="A1966" s="239" t="s">
        <v>2661</v>
      </c>
      <c r="B1966" s="240" t="s">
        <v>701</v>
      </c>
      <c r="C1966" s="239">
        <v>18810</v>
      </c>
      <c r="D1966" s="240" t="s">
        <v>701</v>
      </c>
    </row>
    <row r="1967" s="233" customFormat="1" customHeight="1" spans="1:4">
      <c r="A1967" s="239" t="s">
        <v>2662</v>
      </c>
      <c r="B1967" s="240" t="s">
        <v>701</v>
      </c>
      <c r="C1967" s="239">
        <v>18814</v>
      </c>
      <c r="D1967" s="240" t="s">
        <v>701</v>
      </c>
    </row>
    <row r="1968" s="233" customFormat="1" customHeight="1" spans="1:4">
      <c r="A1968" s="239" t="s">
        <v>2663</v>
      </c>
      <c r="B1968" s="240" t="s">
        <v>701</v>
      </c>
      <c r="C1968" s="239">
        <v>18817</v>
      </c>
      <c r="D1968" s="240" t="s">
        <v>701</v>
      </c>
    </row>
    <row r="1969" s="233" customFormat="1" customHeight="1" spans="1:4">
      <c r="A1969" s="239" t="s">
        <v>2664</v>
      </c>
      <c r="B1969" s="240" t="s">
        <v>701</v>
      </c>
      <c r="C1969" s="239">
        <v>18821</v>
      </c>
      <c r="D1969" s="240" t="s">
        <v>701</v>
      </c>
    </row>
    <row r="1970" s="233" customFormat="1" customHeight="1" spans="1:4">
      <c r="A1970" s="239" t="s">
        <v>2665</v>
      </c>
      <c r="B1970" s="240" t="s">
        <v>701</v>
      </c>
      <c r="C1970" s="239">
        <v>18822</v>
      </c>
      <c r="D1970" s="240" t="s">
        <v>701</v>
      </c>
    </row>
    <row r="1971" s="233" customFormat="1" customHeight="1" spans="1:4">
      <c r="A1971" s="239" t="s">
        <v>2666</v>
      </c>
      <c r="B1971" s="240" t="s">
        <v>701</v>
      </c>
      <c r="C1971" s="239">
        <v>18826</v>
      </c>
      <c r="D1971" s="240" t="s">
        <v>701</v>
      </c>
    </row>
    <row r="1972" s="233" customFormat="1" customHeight="1" spans="1:4">
      <c r="A1972" s="239" t="s">
        <v>2667</v>
      </c>
      <c r="B1972" s="240" t="s">
        <v>701</v>
      </c>
      <c r="C1972" s="239">
        <v>18827</v>
      </c>
      <c r="D1972" s="240" t="s">
        <v>701</v>
      </c>
    </row>
    <row r="1973" s="233" customFormat="1" customHeight="1" spans="1:4">
      <c r="A1973" s="239" t="s">
        <v>2668</v>
      </c>
      <c r="B1973" s="240" t="s">
        <v>701</v>
      </c>
      <c r="C1973" s="239">
        <v>18834</v>
      </c>
      <c r="D1973" s="240" t="s">
        <v>701</v>
      </c>
    </row>
    <row r="1974" s="233" customFormat="1" customHeight="1" spans="1:4">
      <c r="A1974" s="239" t="s">
        <v>2669</v>
      </c>
      <c r="B1974" s="240" t="s">
        <v>701</v>
      </c>
      <c r="C1974" s="239">
        <v>18843</v>
      </c>
      <c r="D1974" s="240" t="s">
        <v>701</v>
      </c>
    </row>
    <row r="1975" s="233" customFormat="1" customHeight="1" spans="1:4">
      <c r="A1975" s="239" t="s">
        <v>2670</v>
      </c>
      <c r="B1975" s="240" t="s">
        <v>701</v>
      </c>
      <c r="C1975" s="239">
        <v>18847</v>
      </c>
      <c r="D1975" s="240" t="s">
        <v>701</v>
      </c>
    </row>
    <row r="1976" s="233" customFormat="1" customHeight="1" spans="1:4">
      <c r="A1976" s="239" t="s">
        <v>2671</v>
      </c>
      <c r="B1976" s="240" t="s">
        <v>701</v>
      </c>
      <c r="C1976" s="239">
        <v>18848</v>
      </c>
      <c r="D1976" s="240" t="s">
        <v>701</v>
      </c>
    </row>
    <row r="1977" s="233" customFormat="1" customHeight="1" spans="1:4">
      <c r="A1977" s="239" t="s">
        <v>2672</v>
      </c>
      <c r="B1977" s="240" t="s">
        <v>701</v>
      </c>
      <c r="C1977" s="239">
        <v>18911</v>
      </c>
      <c r="D1977" s="240" t="s">
        <v>701</v>
      </c>
    </row>
    <row r="1978" s="233" customFormat="1" customHeight="1" spans="1:4">
      <c r="A1978" s="239" t="s">
        <v>2673</v>
      </c>
      <c r="B1978" s="240" t="s">
        <v>701</v>
      </c>
      <c r="C1978" s="239">
        <v>18917</v>
      </c>
      <c r="D1978" s="240" t="s">
        <v>701</v>
      </c>
    </row>
    <row r="1979" s="233" customFormat="1" customHeight="1" spans="1:4">
      <c r="A1979" s="239" t="s">
        <v>2674</v>
      </c>
      <c r="B1979" s="240" t="s">
        <v>701</v>
      </c>
      <c r="C1979" s="239">
        <v>18922</v>
      </c>
      <c r="D1979" s="240" t="s">
        <v>701</v>
      </c>
    </row>
    <row r="1980" s="233" customFormat="1" customHeight="1" spans="1:4">
      <c r="A1980" s="239" t="s">
        <v>2675</v>
      </c>
      <c r="B1980" s="240" t="s">
        <v>701</v>
      </c>
      <c r="C1980" s="239">
        <v>18923</v>
      </c>
      <c r="D1980" s="240" t="s">
        <v>701</v>
      </c>
    </row>
    <row r="1981" s="233" customFormat="1" customHeight="1" spans="1:4">
      <c r="A1981" s="239" t="s">
        <v>2676</v>
      </c>
      <c r="B1981" s="240" t="s">
        <v>701</v>
      </c>
      <c r="C1981" s="239">
        <v>18927</v>
      </c>
      <c r="D1981" s="240" t="s">
        <v>701</v>
      </c>
    </row>
    <row r="1982" s="233" customFormat="1" customHeight="1" spans="1:4">
      <c r="A1982" s="239" t="s">
        <v>2677</v>
      </c>
      <c r="B1982" s="240" t="s">
        <v>701</v>
      </c>
      <c r="C1982" s="239">
        <v>18930</v>
      </c>
      <c r="D1982" s="240" t="s">
        <v>701</v>
      </c>
    </row>
    <row r="1983" s="233" customFormat="1" customHeight="1" spans="1:4">
      <c r="A1983" s="239" t="s">
        <v>2678</v>
      </c>
      <c r="B1983" s="240" t="s">
        <v>701</v>
      </c>
      <c r="C1983" s="239">
        <v>18934</v>
      </c>
      <c r="D1983" s="240" t="s">
        <v>701</v>
      </c>
    </row>
    <row r="1984" s="233" customFormat="1" customHeight="1" spans="1:4">
      <c r="A1984" s="239" t="s">
        <v>2679</v>
      </c>
      <c r="B1984" s="240" t="s">
        <v>701</v>
      </c>
      <c r="C1984" s="239">
        <v>18938</v>
      </c>
      <c r="D1984" s="240" t="s">
        <v>701</v>
      </c>
    </row>
    <row r="1985" s="233" customFormat="1" customHeight="1" spans="1:4">
      <c r="A1985" s="239" t="s">
        <v>2680</v>
      </c>
      <c r="B1985" s="240" t="s">
        <v>701</v>
      </c>
      <c r="C1985" s="239">
        <v>18942</v>
      </c>
      <c r="D1985" s="240" t="s">
        <v>701</v>
      </c>
    </row>
    <row r="1986" s="233" customFormat="1" customHeight="1" spans="1:4">
      <c r="A1986" s="239" t="s">
        <v>2681</v>
      </c>
      <c r="B1986" s="240" t="s">
        <v>701</v>
      </c>
      <c r="C1986" s="239">
        <v>18944</v>
      </c>
      <c r="D1986" s="240" t="s">
        <v>701</v>
      </c>
    </row>
    <row r="1987" s="233" customFormat="1" customHeight="1" spans="1:4">
      <c r="A1987" s="239" t="s">
        <v>2682</v>
      </c>
      <c r="B1987" s="240" t="s">
        <v>701</v>
      </c>
      <c r="C1987" s="239">
        <v>18947</v>
      </c>
      <c r="D1987" s="240" t="s">
        <v>701</v>
      </c>
    </row>
    <row r="1988" s="233" customFormat="1" customHeight="1" spans="1:4">
      <c r="A1988" s="239" t="s">
        <v>2683</v>
      </c>
      <c r="B1988" s="240" t="s">
        <v>701</v>
      </c>
      <c r="C1988" s="239">
        <v>18949</v>
      </c>
      <c r="D1988" s="240" t="s">
        <v>701</v>
      </c>
    </row>
    <row r="1989" s="233" customFormat="1" customHeight="1" spans="1:4">
      <c r="A1989" s="239" t="s">
        <v>2684</v>
      </c>
      <c r="B1989" s="240" t="s">
        <v>701</v>
      </c>
      <c r="C1989" s="239">
        <v>18951</v>
      </c>
      <c r="D1989" s="240" t="s">
        <v>701</v>
      </c>
    </row>
    <row r="1990" s="233" customFormat="1" customHeight="1" spans="1:4">
      <c r="A1990" s="239" t="s">
        <v>2685</v>
      </c>
      <c r="B1990" s="240" t="s">
        <v>701</v>
      </c>
      <c r="C1990" s="239">
        <v>18953</v>
      </c>
      <c r="D1990" s="240" t="s">
        <v>701</v>
      </c>
    </row>
    <row r="1991" s="233" customFormat="1" customHeight="1" spans="1:4">
      <c r="A1991" s="239" t="s">
        <v>2686</v>
      </c>
      <c r="B1991" s="240" t="s">
        <v>701</v>
      </c>
      <c r="C1991" s="239">
        <v>18963</v>
      </c>
      <c r="D1991" s="240" t="s">
        <v>701</v>
      </c>
    </row>
    <row r="1992" s="233" customFormat="1" customHeight="1" spans="1:4">
      <c r="A1992" s="239" t="s">
        <v>2687</v>
      </c>
      <c r="B1992" s="240" t="s">
        <v>701</v>
      </c>
      <c r="C1992" s="239">
        <v>18972</v>
      </c>
      <c r="D1992" s="240" t="s">
        <v>701</v>
      </c>
    </row>
    <row r="1993" s="233" customFormat="1" customHeight="1" spans="1:4">
      <c r="A1993" s="239" t="s">
        <v>2688</v>
      </c>
      <c r="B1993" s="240" t="s">
        <v>701</v>
      </c>
      <c r="C1993" s="239">
        <v>18981</v>
      </c>
      <c r="D1993" s="240" t="s">
        <v>701</v>
      </c>
    </row>
    <row r="1994" s="233" customFormat="1" customHeight="1" spans="1:4">
      <c r="A1994" s="239" t="s">
        <v>2689</v>
      </c>
      <c r="B1994" s="240" t="s">
        <v>701</v>
      </c>
      <c r="C1994" s="239">
        <v>18991</v>
      </c>
      <c r="D1994" s="240" t="s">
        <v>701</v>
      </c>
    </row>
    <row r="1995" s="233" customFormat="1" customHeight="1" spans="1:4">
      <c r="A1995" s="239" t="s">
        <v>2690</v>
      </c>
      <c r="B1995" s="240" t="s">
        <v>701</v>
      </c>
      <c r="C1995" s="239">
        <v>19009</v>
      </c>
      <c r="D1995" s="240" t="s">
        <v>701</v>
      </c>
    </row>
    <row r="1996" s="233" customFormat="1" customHeight="1" spans="1:4">
      <c r="A1996" s="239" t="s">
        <v>2691</v>
      </c>
      <c r="B1996" s="240" t="s">
        <v>701</v>
      </c>
      <c r="C1996" s="239">
        <v>19310</v>
      </c>
      <c r="D1996" s="240" t="s">
        <v>701</v>
      </c>
    </row>
    <row r="1997" s="233" customFormat="1" customHeight="1" spans="1:4">
      <c r="A1997" s="239" t="s">
        <v>2692</v>
      </c>
      <c r="B1997" s="240" t="s">
        <v>701</v>
      </c>
      <c r="C1997" s="239">
        <v>19330</v>
      </c>
      <c r="D1997" s="240" t="s">
        <v>701</v>
      </c>
    </row>
    <row r="1998" s="233" customFormat="1" customHeight="1" spans="1:4">
      <c r="A1998" s="239" t="s">
        <v>2693</v>
      </c>
      <c r="B1998" s="240" t="s">
        <v>701</v>
      </c>
      <c r="C1998" s="239">
        <v>19343</v>
      </c>
      <c r="D1998" s="240" t="s">
        <v>701</v>
      </c>
    </row>
    <row r="1999" s="233" customFormat="1" customHeight="1" spans="1:4">
      <c r="A1999" s="239" t="s">
        <v>2694</v>
      </c>
      <c r="B1999" s="240" t="s">
        <v>701</v>
      </c>
      <c r="C1999" s="239">
        <v>19344</v>
      </c>
      <c r="D1999" s="240" t="s">
        <v>701</v>
      </c>
    </row>
    <row r="2000" s="233" customFormat="1" customHeight="1" spans="1:4">
      <c r="A2000" s="239" t="s">
        <v>2695</v>
      </c>
      <c r="B2000" s="240" t="s">
        <v>701</v>
      </c>
      <c r="C2000" s="239">
        <v>19350</v>
      </c>
      <c r="D2000" s="240" t="s">
        <v>701</v>
      </c>
    </row>
    <row r="2001" s="233" customFormat="1" customHeight="1" spans="1:4">
      <c r="A2001" s="239" t="s">
        <v>2696</v>
      </c>
      <c r="B2001" s="240" t="s">
        <v>701</v>
      </c>
      <c r="C2001" s="239">
        <v>19362</v>
      </c>
      <c r="D2001" s="240" t="s">
        <v>701</v>
      </c>
    </row>
    <row r="2002" s="233" customFormat="1" customHeight="1" spans="1:4">
      <c r="A2002" s="239" t="s">
        <v>2697</v>
      </c>
      <c r="B2002" s="240" t="s">
        <v>701</v>
      </c>
      <c r="C2002" s="239">
        <v>19363</v>
      </c>
      <c r="D2002" s="240" t="s">
        <v>701</v>
      </c>
    </row>
    <row r="2003" s="233" customFormat="1" customHeight="1" spans="1:4">
      <c r="A2003" s="239" t="s">
        <v>2698</v>
      </c>
      <c r="B2003" s="240" t="s">
        <v>701</v>
      </c>
      <c r="C2003" s="239">
        <v>19390</v>
      </c>
      <c r="D2003" s="240" t="s">
        <v>701</v>
      </c>
    </row>
    <row r="2004" s="233" customFormat="1" customHeight="1" spans="1:4">
      <c r="A2004" s="239" t="s">
        <v>2699</v>
      </c>
      <c r="B2004" s="240" t="s">
        <v>701</v>
      </c>
      <c r="C2004" s="239">
        <v>19421</v>
      </c>
      <c r="D2004" s="240" t="s">
        <v>701</v>
      </c>
    </row>
    <row r="2005" s="233" customFormat="1" customHeight="1" spans="1:4">
      <c r="A2005" s="239" t="s">
        <v>2700</v>
      </c>
      <c r="B2005" s="240" t="s">
        <v>701</v>
      </c>
      <c r="C2005" s="239">
        <v>19425</v>
      </c>
      <c r="D2005" s="240" t="s">
        <v>701</v>
      </c>
    </row>
    <row r="2006" s="233" customFormat="1" customHeight="1" spans="1:4">
      <c r="A2006" s="239" t="s">
        <v>2701</v>
      </c>
      <c r="B2006" s="240" t="s">
        <v>701</v>
      </c>
      <c r="C2006" s="239">
        <v>19435</v>
      </c>
      <c r="D2006" s="240" t="s">
        <v>701</v>
      </c>
    </row>
    <row r="2007" s="233" customFormat="1" customHeight="1" spans="1:4">
      <c r="A2007" s="239" t="s">
        <v>2702</v>
      </c>
      <c r="B2007" s="240" t="s">
        <v>701</v>
      </c>
      <c r="C2007" s="239">
        <v>19451</v>
      </c>
      <c r="D2007" s="240" t="s">
        <v>701</v>
      </c>
    </row>
    <row r="2008" s="233" customFormat="1" customHeight="1" spans="1:4">
      <c r="A2008" s="239" t="s">
        <v>2703</v>
      </c>
      <c r="B2008" s="240" t="s">
        <v>701</v>
      </c>
      <c r="C2008" s="239">
        <v>19465</v>
      </c>
      <c r="D2008" s="240" t="s">
        <v>701</v>
      </c>
    </row>
    <row r="2009" s="233" customFormat="1" customHeight="1" spans="1:4">
      <c r="A2009" s="239" t="s">
        <v>2704</v>
      </c>
      <c r="B2009" s="240" t="s">
        <v>701</v>
      </c>
      <c r="C2009" s="239">
        <v>19470</v>
      </c>
      <c r="D2009" s="240" t="s">
        <v>701</v>
      </c>
    </row>
    <row r="2010" s="233" customFormat="1" customHeight="1" spans="1:4">
      <c r="A2010" s="239" t="s">
        <v>2705</v>
      </c>
      <c r="B2010" s="240" t="s">
        <v>701</v>
      </c>
      <c r="C2010" s="239">
        <v>19472</v>
      </c>
      <c r="D2010" s="240" t="s">
        <v>701</v>
      </c>
    </row>
    <row r="2011" s="233" customFormat="1" customHeight="1" spans="1:4">
      <c r="A2011" s="239" t="s">
        <v>2706</v>
      </c>
      <c r="B2011" s="240" t="s">
        <v>701</v>
      </c>
      <c r="C2011" s="239">
        <v>19474</v>
      </c>
      <c r="D2011" s="240" t="s">
        <v>701</v>
      </c>
    </row>
    <row r="2012" s="233" customFormat="1" customHeight="1" spans="1:4">
      <c r="A2012" s="239" t="s">
        <v>2707</v>
      </c>
      <c r="B2012" s="240" t="s">
        <v>701</v>
      </c>
      <c r="C2012" s="239">
        <v>19475</v>
      </c>
      <c r="D2012" s="240" t="s">
        <v>701</v>
      </c>
    </row>
    <row r="2013" s="233" customFormat="1" customHeight="1" spans="1:4">
      <c r="A2013" s="239" t="s">
        <v>2708</v>
      </c>
      <c r="B2013" s="240" t="s">
        <v>701</v>
      </c>
      <c r="C2013" s="239">
        <v>19481</v>
      </c>
      <c r="D2013" s="240" t="s">
        <v>701</v>
      </c>
    </row>
    <row r="2014" s="233" customFormat="1" customHeight="1" spans="1:4">
      <c r="A2014" s="239" t="s">
        <v>2709</v>
      </c>
      <c r="B2014" s="240" t="s">
        <v>701</v>
      </c>
      <c r="C2014" s="239">
        <v>19494</v>
      </c>
      <c r="D2014" s="240" t="s">
        <v>701</v>
      </c>
    </row>
    <row r="2015" s="233" customFormat="1" customHeight="1" spans="1:4">
      <c r="A2015" s="239" t="s">
        <v>2710</v>
      </c>
      <c r="B2015" s="240" t="s">
        <v>701</v>
      </c>
      <c r="C2015" s="239">
        <v>19504</v>
      </c>
      <c r="D2015" s="240" t="s">
        <v>701</v>
      </c>
    </row>
    <row r="2016" s="233" customFormat="1" customHeight="1" spans="1:4">
      <c r="A2016" s="239" t="s">
        <v>2711</v>
      </c>
      <c r="B2016" s="240" t="s">
        <v>701</v>
      </c>
      <c r="C2016" s="239">
        <v>19506</v>
      </c>
      <c r="D2016" s="240" t="s">
        <v>701</v>
      </c>
    </row>
    <row r="2017" s="233" customFormat="1" customHeight="1" spans="1:4">
      <c r="A2017" s="239" t="s">
        <v>2712</v>
      </c>
      <c r="B2017" s="240" t="s">
        <v>701</v>
      </c>
      <c r="C2017" s="239">
        <v>19508</v>
      </c>
      <c r="D2017" s="240" t="s">
        <v>701</v>
      </c>
    </row>
    <row r="2018" s="233" customFormat="1" customHeight="1" spans="1:4">
      <c r="A2018" s="239" t="s">
        <v>2713</v>
      </c>
      <c r="B2018" s="240" t="s">
        <v>701</v>
      </c>
      <c r="C2018" s="239">
        <v>19512</v>
      </c>
      <c r="D2018" s="240" t="s">
        <v>701</v>
      </c>
    </row>
    <row r="2019" s="233" customFormat="1" customHeight="1" spans="1:4">
      <c r="A2019" s="239" t="s">
        <v>2714</v>
      </c>
      <c r="B2019" s="240" t="s">
        <v>701</v>
      </c>
      <c r="C2019" s="239">
        <v>19518</v>
      </c>
      <c r="D2019" s="240" t="s">
        <v>701</v>
      </c>
    </row>
    <row r="2020" s="233" customFormat="1" customHeight="1" spans="1:4">
      <c r="A2020" s="239" t="s">
        <v>2715</v>
      </c>
      <c r="B2020" s="240" t="s">
        <v>701</v>
      </c>
      <c r="C2020" s="239">
        <v>19519</v>
      </c>
      <c r="D2020" s="240" t="s">
        <v>701</v>
      </c>
    </row>
    <row r="2021" s="233" customFormat="1" customHeight="1" spans="1:4">
      <c r="A2021" s="239" t="s">
        <v>2716</v>
      </c>
      <c r="B2021" s="240" t="s">
        <v>701</v>
      </c>
      <c r="C2021" s="239">
        <v>19522</v>
      </c>
      <c r="D2021" s="240" t="s">
        <v>701</v>
      </c>
    </row>
    <row r="2022" s="233" customFormat="1" customHeight="1" spans="1:4">
      <c r="A2022" s="239" t="s">
        <v>2717</v>
      </c>
      <c r="B2022" s="240" t="s">
        <v>701</v>
      </c>
      <c r="C2022" s="239">
        <v>19525</v>
      </c>
      <c r="D2022" s="240" t="s">
        <v>701</v>
      </c>
    </row>
    <row r="2023" s="233" customFormat="1" customHeight="1" spans="1:4">
      <c r="A2023" s="239" t="s">
        <v>2718</v>
      </c>
      <c r="B2023" s="240" t="s">
        <v>701</v>
      </c>
      <c r="C2023" s="239">
        <v>19526</v>
      </c>
      <c r="D2023" s="240" t="s">
        <v>701</v>
      </c>
    </row>
    <row r="2024" s="233" customFormat="1" customHeight="1" spans="1:4">
      <c r="A2024" s="239" t="s">
        <v>2719</v>
      </c>
      <c r="B2024" s="240" t="s">
        <v>701</v>
      </c>
      <c r="C2024" s="239">
        <v>19530</v>
      </c>
      <c r="D2024" s="240" t="s">
        <v>701</v>
      </c>
    </row>
    <row r="2025" s="233" customFormat="1" customHeight="1" spans="1:4">
      <c r="A2025" s="239" t="s">
        <v>2720</v>
      </c>
      <c r="B2025" s="240" t="s">
        <v>701</v>
      </c>
      <c r="C2025" s="239">
        <v>19534</v>
      </c>
      <c r="D2025" s="240" t="s">
        <v>701</v>
      </c>
    </row>
    <row r="2026" s="233" customFormat="1" customHeight="1" spans="1:4">
      <c r="A2026" s="239" t="s">
        <v>2721</v>
      </c>
      <c r="B2026" s="240" t="s">
        <v>701</v>
      </c>
      <c r="C2026" s="239">
        <v>19535</v>
      </c>
      <c r="D2026" s="240" t="s">
        <v>701</v>
      </c>
    </row>
    <row r="2027" s="233" customFormat="1" customHeight="1" spans="1:4">
      <c r="A2027" s="239" t="s">
        <v>2722</v>
      </c>
      <c r="B2027" s="240" t="s">
        <v>701</v>
      </c>
      <c r="C2027" s="239">
        <v>19536</v>
      </c>
      <c r="D2027" s="240" t="s">
        <v>701</v>
      </c>
    </row>
    <row r="2028" s="233" customFormat="1" customHeight="1" spans="1:4">
      <c r="A2028" s="239" t="s">
        <v>2723</v>
      </c>
      <c r="B2028" s="240" t="s">
        <v>701</v>
      </c>
      <c r="C2028" s="239">
        <v>19539</v>
      </c>
      <c r="D2028" s="240" t="s">
        <v>701</v>
      </c>
    </row>
    <row r="2029" s="233" customFormat="1" customHeight="1" spans="1:4">
      <c r="A2029" s="239" t="s">
        <v>2724</v>
      </c>
      <c r="B2029" s="240" t="s">
        <v>701</v>
      </c>
      <c r="C2029" s="239">
        <v>19540</v>
      </c>
      <c r="D2029" s="240" t="s">
        <v>701</v>
      </c>
    </row>
    <row r="2030" s="233" customFormat="1" customHeight="1" spans="1:4">
      <c r="A2030" s="239" t="s">
        <v>2725</v>
      </c>
      <c r="B2030" s="240" t="s">
        <v>701</v>
      </c>
      <c r="C2030" s="239">
        <v>19541</v>
      </c>
      <c r="D2030" s="240" t="s">
        <v>701</v>
      </c>
    </row>
    <row r="2031" s="233" customFormat="1" customHeight="1" spans="1:4">
      <c r="A2031" s="239" t="s">
        <v>2726</v>
      </c>
      <c r="B2031" s="240" t="s">
        <v>701</v>
      </c>
      <c r="C2031" s="239">
        <v>19543</v>
      </c>
      <c r="D2031" s="240" t="s">
        <v>701</v>
      </c>
    </row>
    <row r="2032" s="233" customFormat="1" customHeight="1" spans="1:4">
      <c r="A2032" s="239" t="s">
        <v>2727</v>
      </c>
      <c r="B2032" s="240" t="s">
        <v>701</v>
      </c>
      <c r="C2032" s="239">
        <v>19545</v>
      </c>
      <c r="D2032" s="240" t="s">
        <v>701</v>
      </c>
    </row>
    <row r="2033" s="233" customFormat="1" customHeight="1" spans="1:4">
      <c r="A2033" s="239" t="s">
        <v>2728</v>
      </c>
      <c r="B2033" s="240" t="s">
        <v>701</v>
      </c>
      <c r="C2033" s="239">
        <v>19547</v>
      </c>
      <c r="D2033" s="240" t="s">
        <v>701</v>
      </c>
    </row>
    <row r="2034" s="233" customFormat="1" customHeight="1" spans="1:4">
      <c r="A2034" s="239" t="s">
        <v>2729</v>
      </c>
      <c r="B2034" s="240" t="s">
        <v>701</v>
      </c>
      <c r="C2034" s="239">
        <v>19548</v>
      </c>
      <c r="D2034" s="240" t="s">
        <v>701</v>
      </c>
    </row>
    <row r="2035" s="233" customFormat="1" customHeight="1" spans="1:4">
      <c r="A2035" s="239" t="s">
        <v>2730</v>
      </c>
      <c r="B2035" s="240" t="s">
        <v>701</v>
      </c>
      <c r="C2035" s="239">
        <v>19549</v>
      </c>
      <c r="D2035" s="240" t="s">
        <v>701</v>
      </c>
    </row>
    <row r="2036" s="233" customFormat="1" customHeight="1" spans="1:4">
      <c r="A2036" s="239" t="s">
        <v>2731</v>
      </c>
      <c r="B2036" s="240" t="s">
        <v>701</v>
      </c>
      <c r="C2036" s="239">
        <v>19551</v>
      </c>
      <c r="D2036" s="240" t="s">
        <v>701</v>
      </c>
    </row>
    <row r="2037" s="233" customFormat="1" customHeight="1" spans="1:4">
      <c r="A2037" s="239" t="s">
        <v>2732</v>
      </c>
      <c r="B2037" s="240" t="s">
        <v>701</v>
      </c>
      <c r="C2037" s="239">
        <v>19554</v>
      </c>
      <c r="D2037" s="240" t="s">
        <v>701</v>
      </c>
    </row>
    <row r="2038" s="233" customFormat="1" customHeight="1" spans="1:4">
      <c r="A2038" s="239" t="s">
        <v>2733</v>
      </c>
      <c r="B2038" s="240" t="s">
        <v>701</v>
      </c>
      <c r="C2038" s="239">
        <v>19555</v>
      </c>
      <c r="D2038" s="240" t="s">
        <v>701</v>
      </c>
    </row>
    <row r="2039" s="233" customFormat="1" customHeight="1" spans="1:4">
      <c r="A2039" s="239" t="s">
        <v>2734</v>
      </c>
      <c r="B2039" s="240" t="s">
        <v>701</v>
      </c>
      <c r="C2039" s="239">
        <v>19564</v>
      </c>
      <c r="D2039" s="240" t="s">
        <v>701</v>
      </c>
    </row>
    <row r="2040" s="233" customFormat="1" customHeight="1" spans="1:4">
      <c r="A2040" s="239" t="s">
        <v>2735</v>
      </c>
      <c r="B2040" s="240" t="s">
        <v>701</v>
      </c>
      <c r="C2040" s="239">
        <v>19565</v>
      </c>
      <c r="D2040" s="240" t="s">
        <v>701</v>
      </c>
    </row>
    <row r="2041" s="233" customFormat="1" customHeight="1" spans="1:4">
      <c r="A2041" s="239" t="s">
        <v>2736</v>
      </c>
      <c r="B2041" s="240" t="s">
        <v>701</v>
      </c>
      <c r="C2041" s="239">
        <v>19567</v>
      </c>
      <c r="D2041" s="240" t="s">
        <v>701</v>
      </c>
    </row>
    <row r="2042" s="233" customFormat="1" customHeight="1" spans="1:4">
      <c r="A2042" s="239" t="s">
        <v>2737</v>
      </c>
      <c r="B2042" s="240" t="s">
        <v>701</v>
      </c>
      <c r="C2042" s="239">
        <v>19640</v>
      </c>
      <c r="D2042" s="240" t="s">
        <v>701</v>
      </c>
    </row>
    <row r="2043" s="233" customFormat="1" customHeight="1" spans="1:4">
      <c r="A2043" s="239" t="s">
        <v>2738</v>
      </c>
      <c r="B2043" s="240" t="s">
        <v>701</v>
      </c>
      <c r="C2043" s="239">
        <v>19706</v>
      </c>
      <c r="D2043" s="240" t="s">
        <v>701</v>
      </c>
    </row>
    <row r="2044" s="233" customFormat="1" customHeight="1" spans="1:4">
      <c r="A2044" s="239" t="s">
        <v>2739</v>
      </c>
      <c r="B2044" s="240" t="s">
        <v>701</v>
      </c>
      <c r="C2044" s="239">
        <v>19716</v>
      </c>
      <c r="D2044" s="240" t="s">
        <v>701</v>
      </c>
    </row>
    <row r="2045" s="233" customFormat="1" customHeight="1" spans="1:4">
      <c r="A2045" s="239" t="s">
        <v>2740</v>
      </c>
      <c r="B2045" s="240" t="s">
        <v>701</v>
      </c>
      <c r="C2045" s="239">
        <v>19730</v>
      </c>
      <c r="D2045" s="240" t="s">
        <v>701</v>
      </c>
    </row>
    <row r="2046" s="233" customFormat="1" customHeight="1" spans="1:4">
      <c r="A2046" s="239" t="s">
        <v>2741</v>
      </c>
      <c r="B2046" s="240" t="s">
        <v>701</v>
      </c>
      <c r="C2046" s="239">
        <v>19734</v>
      </c>
      <c r="D2046" s="240" t="s">
        <v>701</v>
      </c>
    </row>
    <row r="2047" s="233" customFormat="1" customHeight="1" spans="1:4">
      <c r="A2047" s="239" t="s">
        <v>2742</v>
      </c>
      <c r="B2047" s="240" t="s">
        <v>701</v>
      </c>
      <c r="C2047" s="239">
        <v>19735</v>
      </c>
      <c r="D2047" s="240" t="s">
        <v>701</v>
      </c>
    </row>
    <row r="2048" s="233" customFormat="1" customHeight="1" spans="1:4">
      <c r="A2048" s="239" t="s">
        <v>2743</v>
      </c>
      <c r="B2048" s="240" t="s">
        <v>701</v>
      </c>
      <c r="C2048" s="239">
        <v>19807</v>
      </c>
      <c r="D2048" s="240" t="s">
        <v>701</v>
      </c>
    </row>
    <row r="2049" s="233" customFormat="1" customHeight="1" spans="1:4">
      <c r="A2049" s="239" t="s">
        <v>2744</v>
      </c>
      <c r="B2049" s="240" t="s">
        <v>701</v>
      </c>
      <c r="C2049" s="239">
        <v>19930</v>
      </c>
      <c r="D2049" s="240" t="s">
        <v>701</v>
      </c>
    </row>
    <row r="2050" s="233" customFormat="1" customHeight="1" spans="1:4">
      <c r="A2050" s="239" t="s">
        <v>2745</v>
      </c>
      <c r="B2050" s="240" t="s">
        <v>701</v>
      </c>
      <c r="C2050" s="239">
        <v>19931</v>
      </c>
      <c r="D2050" s="240" t="s">
        <v>701</v>
      </c>
    </row>
    <row r="2051" s="233" customFormat="1" customHeight="1" spans="1:4">
      <c r="A2051" s="239" t="s">
        <v>2746</v>
      </c>
      <c r="B2051" s="240" t="s">
        <v>701</v>
      </c>
      <c r="C2051" s="239">
        <v>19933</v>
      </c>
      <c r="D2051" s="240" t="s">
        <v>701</v>
      </c>
    </row>
    <row r="2052" s="233" customFormat="1" customHeight="1" spans="1:4">
      <c r="A2052" s="239" t="s">
        <v>2747</v>
      </c>
      <c r="B2052" s="240" t="s">
        <v>701</v>
      </c>
      <c r="C2052" s="239">
        <v>19934</v>
      </c>
      <c r="D2052" s="240" t="s">
        <v>701</v>
      </c>
    </row>
    <row r="2053" s="233" customFormat="1" customHeight="1" spans="1:4">
      <c r="A2053" s="239" t="s">
        <v>2748</v>
      </c>
      <c r="B2053" s="240" t="s">
        <v>701</v>
      </c>
      <c r="C2053" s="239">
        <v>19938</v>
      </c>
      <c r="D2053" s="240" t="s">
        <v>701</v>
      </c>
    </row>
    <row r="2054" s="233" customFormat="1" customHeight="1" spans="1:4">
      <c r="A2054" s="239" t="s">
        <v>2749</v>
      </c>
      <c r="B2054" s="240" t="s">
        <v>701</v>
      </c>
      <c r="C2054" s="239">
        <v>19939</v>
      </c>
      <c r="D2054" s="240" t="s">
        <v>701</v>
      </c>
    </row>
    <row r="2055" s="233" customFormat="1" customHeight="1" spans="1:4">
      <c r="A2055" s="239" t="s">
        <v>2750</v>
      </c>
      <c r="B2055" s="240" t="s">
        <v>701</v>
      </c>
      <c r="C2055" s="239">
        <v>19940</v>
      </c>
      <c r="D2055" s="240" t="s">
        <v>701</v>
      </c>
    </row>
    <row r="2056" s="233" customFormat="1" customHeight="1" spans="1:4">
      <c r="A2056" s="239" t="s">
        <v>2751</v>
      </c>
      <c r="B2056" s="240" t="s">
        <v>701</v>
      </c>
      <c r="C2056" s="239">
        <v>19941</v>
      </c>
      <c r="D2056" s="240" t="s">
        <v>701</v>
      </c>
    </row>
    <row r="2057" s="233" customFormat="1" customHeight="1" spans="1:4">
      <c r="A2057" s="239" t="s">
        <v>2752</v>
      </c>
      <c r="B2057" s="240" t="s">
        <v>701</v>
      </c>
      <c r="C2057" s="239">
        <v>19943</v>
      </c>
      <c r="D2057" s="240" t="s">
        <v>701</v>
      </c>
    </row>
    <row r="2058" s="233" customFormat="1" customHeight="1" spans="1:4">
      <c r="A2058" s="239" t="s">
        <v>2753</v>
      </c>
      <c r="B2058" s="240" t="s">
        <v>701</v>
      </c>
      <c r="C2058" s="239">
        <v>19944</v>
      </c>
      <c r="D2058" s="240" t="s">
        <v>701</v>
      </c>
    </row>
    <row r="2059" s="233" customFormat="1" customHeight="1" spans="1:4">
      <c r="A2059" s="239" t="s">
        <v>2754</v>
      </c>
      <c r="B2059" s="240" t="s">
        <v>701</v>
      </c>
      <c r="C2059" s="239">
        <v>19945</v>
      </c>
      <c r="D2059" s="240" t="s">
        <v>701</v>
      </c>
    </row>
    <row r="2060" s="233" customFormat="1" customHeight="1" spans="1:4">
      <c r="A2060" s="239" t="s">
        <v>2755</v>
      </c>
      <c r="B2060" s="240" t="s">
        <v>701</v>
      </c>
      <c r="C2060" s="239">
        <v>19946</v>
      </c>
      <c r="D2060" s="240" t="s">
        <v>701</v>
      </c>
    </row>
    <row r="2061" s="233" customFormat="1" customHeight="1" spans="1:4">
      <c r="A2061" s="239" t="s">
        <v>2756</v>
      </c>
      <c r="B2061" s="240" t="s">
        <v>701</v>
      </c>
      <c r="C2061" s="239">
        <v>19947</v>
      </c>
      <c r="D2061" s="240" t="s">
        <v>701</v>
      </c>
    </row>
    <row r="2062" s="233" customFormat="1" customHeight="1" spans="1:4">
      <c r="A2062" s="239" t="s">
        <v>2757</v>
      </c>
      <c r="B2062" s="240" t="s">
        <v>701</v>
      </c>
      <c r="C2062" s="239">
        <v>19950</v>
      </c>
      <c r="D2062" s="240" t="s">
        <v>701</v>
      </c>
    </row>
    <row r="2063" s="233" customFormat="1" customHeight="1" spans="1:4">
      <c r="A2063" s="239" t="s">
        <v>2758</v>
      </c>
      <c r="B2063" s="240" t="s">
        <v>701</v>
      </c>
      <c r="C2063" s="239">
        <v>19951</v>
      </c>
      <c r="D2063" s="240" t="s">
        <v>701</v>
      </c>
    </row>
    <row r="2064" s="233" customFormat="1" customHeight="1" spans="1:4">
      <c r="A2064" s="239" t="s">
        <v>2759</v>
      </c>
      <c r="B2064" s="240" t="s">
        <v>701</v>
      </c>
      <c r="C2064" s="239">
        <v>19952</v>
      </c>
      <c r="D2064" s="240" t="s">
        <v>701</v>
      </c>
    </row>
    <row r="2065" s="233" customFormat="1" customHeight="1" spans="1:4">
      <c r="A2065" s="239" t="s">
        <v>2760</v>
      </c>
      <c r="B2065" s="240" t="s">
        <v>701</v>
      </c>
      <c r="C2065" s="239">
        <v>19954</v>
      </c>
      <c r="D2065" s="240" t="s">
        <v>701</v>
      </c>
    </row>
    <row r="2066" s="233" customFormat="1" customHeight="1" spans="1:4">
      <c r="A2066" s="239" t="s">
        <v>2761</v>
      </c>
      <c r="B2066" s="240" t="s">
        <v>701</v>
      </c>
      <c r="C2066" s="239">
        <v>19956</v>
      </c>
      <c r="D2066" s="240" t="s">
        <v>701</v>
      </c>
    </row>
    <row r="2067" s="233" customFormat="1" customHeight="1" spans="1:4">
      <c r="A2067" s="239" t="s">
        <v>2762</v>
      </c>
      <c r="B2067" s="240" t="s">
        <v>701</v>
      </c>
      <c r="C2067" s="239">
        <v>19960</v>
      </c>
      <c r="D2067" s="240" t="s">
        <v>701</v>
      </c>
    </row>
    <row r="2068" s="233" customFormat="1" customHeight="1" spans="1:4">
      <c r="A2068" s="239" t="s">
        <v>2763</v>
      </c>
      <c r="B2068" s="240" t="s">
        <v>701</v>
      </c>
      <c r="C2068" s="239">
        <v>19962</v>
      </c>
      <c r="D2068" s="240" t="s">
        <v>701</v>
      </c>
    </row>
    <row r="2069" s="233" customFormat="1" customHeight="1" spans="1:4">
      <c r="A2069" s="239" t="s">
        <v>2764</v>
      </c>
      <c r="B2069" s="240" t="s">
        <v>701</v>
      </c>
      <c r="C2069" s="239">
        <v>19963</v>
      </c>
      <c r="D2069" s="240" t="s">
        <v>701</v>
      </c>
    </row>
    <row r="2070" s="233" customFormat="1" customHeight="1" spans="1:4">
      <c r="A2070" s="239" t="s">
        <v>2765</v>
      </c>
      <c r="B2070" s="240" t="s">
        <v>701</v>
      </c>
      <c r="C2070" s="239">
        <v>19966</v>
      </c>
      <c r="D2070" s="240" t="s">
        <v>701</v>
      </c>
    </row>
    <row r="2071" s="233" customFormat="1" customHeight="1" spans="1:4">
      <c r="A2071" s="239" t="s">
        <v>2766</v>
      </c>
      <c r="B2071" s="240" t="s">
        <v>701</v>
      </c>
      <c r="C2071" s="239">
        <v>19968</v>
      </c>
      <c r="D2071" s="240" t="s">
        <v>701</v>
      </c>
    </row>
    <row r="2072" s="233" customFormat="1" customHeight="1" spans="1:4">
      <c r="A2072" s="239" t="s">
        <v>2767</v>
      </c>
      <c r="B2072" s="240" t="s">
        <v>701</v>
      </c>
      <c r="C2072" s="239">
        <v>19970</v>
      </c>
      <c r="D2072" s="240" t="s">
        <v>701</v>
      </c>
    </row>
    <row r="2073" s="233" customFormat="1" customHeight="1" spans="1:4">
      <c r="A2073" s="239" t="s">
        <v>2768</v>
      </c>
      <c r="B2073" s="240" t="s">
        <v>701</v>
      </c>
      <c r="C2073" s="239">
        <v>19977</v>
      </c>
      <c r="D2073" s="240" t="s">
        <v>701</v>
      </c>
    </row>
    <row r="2074" s="233" customFormat="1" customHeight="1" spans="1:4">
      <c r="A2074" s="239" t="s">
        <v>2769</v>
      </c>
      <c r="B2074" s="240" t="s">
        <v>701</v>
      </c>
      <c r="C2074" s="239">
        <v>19979</v>
      </c>
      <c r="D2074" s="240" t="s">
        <v>701</v>
      </c>
    </row>
    <row r="2075" s="233" customFormat="1" customHeight="1" spans="1:4">
      <c r="A2075" s="239" t="s">
        <v>2770</v>
      </c>
      <c r="B2075" s="240" t="s">
        <v>701</v>
      </c>
      <c r="C2075" s="239">
        <v>20106</v>
      </c>
      <c r="D2075" s="240" t="s">
        <v>701</v>
      </c>
    </row>
    <row r="2076" s="233" customFormat="1" customHeight="1" spans="1:4">
      <c r="A2076" s="239" t="s">
        <v>2771</v>
      </c>
      <c r="B2076" s="240" t="s">
        <v>701</v>
      </c>
      <c r="C2076" s="239">
        <v>20107</v>
      </c>
      <c r="D2076" s="240" t="s">
        <v>701</v>
      </c>
    </row>
    <row r="2077" s="233" customFormat="1" customHeight="1" spans="1:4">
      <c r="A2077" s="239" t="s">
        <v>2772</v>
      </c>
      <c r="B2077" s="240" t="s">
        <v>701</v>
      </c>
      <c r="C2077" s="239">
        <v>20112</v>
      </c>
      <c r="D2077" s="240" t="s">
        <v>701</v>
      </c>
    </row>
    <row r="2078" s="233" customFormat="1" customHeight="1" spans="1:4">
      <c r="A2078" s="239" t="s">
        <v>2773</v>
      </c>
      <c r="B2078" s="240" t="s">
        <v>701</v>
      </c>
      <c r="C2078" s="239">
        <v>20119</v>
      </c>
      <c r="D2078" s="240" t="s">
        <v>701</v>
      </c>
    </row>
    <row r="2079" s="233" customFormat="1" customHeight="1" spans="1:4">
      <c r="A2079" s="239" t="s">
        <v>2774</v>
      </c>
      <c r="B2079" s="240" t="s">
        <v>701</v>
      </c>
      <c r="C2079" s="239">
        <v>20124</v>
      </c>
      <c r="D2079" s="240" t="s">
        <v>701</v>
      </c>
    </row>
    <row r="2080" s="233" customFormat="1" customHeight="1" spans="1:4">
      <c r="A2080" s="239" t="s">
        <v>2775</v>
      </c>
      <c r="B2080" s="240" t="s">
        <v>701</v>
      </c>
      <c r="C2080" s="239">
        <v>20129</v>
      </c>
      <c r="D2080" s="240" t="s">
        <v>701</v>
      </c>
    </row>
    <row r="2081" s="233" customFormat="1" customHeight="1" spans="1:4">
      <c r="A2081" s="239" t="s">
        <v>2776</v>
      </c>
      <c r="B2081" s="240" t="s">
        <v>701</v>
      </c>
      <c r="C2081" s="239">
        <v>20131</v>
      </c>
      <c r="D2081" s="240" t="s">
        <v>701</v>
      </c>
    </row>
    <row r="2082" s="233" customFormat="1" customHeight="1" spans="1:4">
      <c r="A2082" s="239" t="s">
        <v>2777</v>
      </c>
      <c r="B2082" s="240" t="s">
        <v>701</v>
      </c>
      <c r="C2082" s="239">
        <v>20132</v>
      </c>
      <c r="D2082" s="240" t="s">
        <v>701</v>
      </c>
    </row>
    <row r="2083" s="233" customFormat="1" customHeight="1" spans="1:4">
      <c r="A2083" s="239" t="s">
        <v>2778</v>
      </c>
      <c r="B2083" s="240" t="s">
        <v>701</v>
      </c>
      <c r="C2083" s="239">
        <v>20134</v>
      </c>
      <c r="D2083" s="240" t="s">
        <v>701</v>
      </c>
    </row>
    <row r="2084" s="233" customFormat="1" customHeight="1" spans="1:4">
      <c r="A2084" s="239" t="s">
        <v>2779</v>
      </c>
      <c r="B2084" s="240" t="s">
        <v>701</v>
      </c>
      <c r="C2084" s="239">
        <v>20135</v>
      </c>
      <c r="D2084" s="240" t="s">
        <v>701</v>
      </c>
    </row>
    <row r="2085" s="233" customFormat="1" customHeight="1" spans="1:4">
      <c r="A2085" s="239" t="s">
        <v>2780</v>
      </c>
      <c r="B2085" s="240" t="s">
        <v>701</v>
      </c>
      <c r="C2085" s="239">
        <v>20137</v>
      </c>
      <c r="D2085" s="240" t="s">
        <v>701</v>
      </c>
    </row>
    <row r="2086" s="233" customFormat="1" customHeight="1" spans="1:4">
      <c r="A2086" s="239" t="s">
        <v>2781</v>
      </c>
      <c r="B2086" s="240" t="s">
        <v>701</v>
      </c>
      <c r="C2086" s="239">
        <v>20138</v>
      </c>
      <c r="D2086" s="240" t="s">
        <v>701</v>
      </c>
    </row>
    <row r="2087" s="233" customFormat="1" customHeight="1" spans="1:4">
      <c r="A2087" s="239" t="s">
        <v>2782</v>
      </c>
      <c r="B2087" s="240" t="s">
        <v>701</v>
      </c>
      <c r="C2087" s="239">
        <v>20139</v>
      </c>
      <c r="D2087" s="240" t="s">
        <v>701</v>
      </c>
    </row>
    <row r="2088" s="233" customFormat="1" customHeight="1" spans="1:4">
      <c r="A2088" s="239" t="s">
        <v>2783</v>
      </c>
      <c r="B2088" s="240" t="s">
        <v>701</v>
      </c>
      <c r="C2088" s="239">
        <v>20140</v>
      </c>
      <c r="D2088" s="240" t="s">
        <v>701</v>
      </c>
    </row>
    <row r="2089" s="233" customFormat="1" customHeight="1" spans="1:4">
      <c r="A2089" s="239" t="s">
        <v>2784</v>
      </c>
      <c r="B2089" s="240" t="s">
        <v>701</v>
      </c>
      <c r="C2089" s="239">
        <v>20141</v>
      </c>
      <c r="D2089" s="240" t="s">
        <v>701</v>
      </c>
    </row>
    <row r="2090" s="233" customFormat="1" customHeight="1" spans="1:4">
      <c r="A2090" s="239" t="s">
        <v>2785</v>
      </c>
      <c r="B2090" s="240" t="s">
        <v>701</v>
      </c>
      <c r="C2090" s="239">
        <v>20142</v>
      </c>
      <c r="D2090" s="240" t="s">
        <v>701</v>
      </c>
    </row>
    <row r="2091" s="233" customFormat="1" customHeight="1" spans="1:4">
      <c r="A2091" s="239" t="s">
        <v>2786</v>
      </c>
      <c r="B2091" s="240" t="s">
        <v>701</v>
      </c>
      <c r="C2091" s="239">
        <v>20143</v>
      </c>
      <c r="D2091" s="240" t="s">
        <v>701</v>
      </c>
    </row>
    <row r="2092" s="233" customFormat="1" customHeight="1" spans="1:4">
      <c r="A2092" s="239" t="s">
        <v>2787</v>
      </c>
      <c r="B2092" s="240" t="s">
        <v>701</v>
      </c>
      <c r="C2092" s="239">
        <v>20158</v>
      </c>
      <c r="D2092" s="240" t="s">
        <v>701</v>
      </c>
    </row>
    <row r="2093" s="233" customFormat="1" customHeight="1" spans="1:4">
      <c r="A2093" s="239" t="s">
        <v>2788</v>
      </c>
      <c r="B2093" s="240" t="s">
        <v>701</v>
      </c>
      <c r="C2093" s="239">
        <v>20160</v>
      </c>
      <c r="D2093" s="240" t="s">
        <v>701</v>
      </c>
    </row>
    <row r="2094" s="233" customFormat="1" customHeight="1" spans="1:4">
      <c r="A2094" s="239" t="s">
        <v>2789</v>
      </c>
      <c r="B2094" s="240" t="s">
        <v>701</v>
      </c>
      <c r="C2094" s="239">
        <v>20169</v>
      </c>
      <c r="D2094" s="240" t="s">
        <v>701</v>
      </c>
    </row>
    <row r="2095" s="233" customFormat="1" customHeight="1" spans="1:4">
      <c r="A2095" s="239" t="s">
        <v>2790</v>
      </c>
      <c r="B2095" s="240" t="s">
        <v>701</v>
      </c>
      <c r="C2095" s="239">
        <v>20175</v>
      </c>
      <c r="D2095" s="240" t="s">
        <v>701</v>
      </c>
    </row>
    <row r="2096" s="233" customFormat="1" customHeight="1" spans="1:4">
      <c r="A2096" s="239" t="s">
        <v>2791</v>
      </c>
      <c r="B2096" s="240" t="s">
        <v>701</v>
      </c>
      <c r="C2096" s="239">
        <v>20182</v>
      </c>
      <c r="D2096" s="240" t="s">
        <v>701</v>
      </c>
    </row>
    <row r="2097" s="233" customFormat="1" customHeight="1" spans="1:4">
      <c r="A2097" s="239" t="s">
        <v>2792</v>
      </c>
      <c r="B2097" s="240" t="s">
        <v>701</v>
      </c>
      <c r="C2097" s="239">
        <v>20184</v>
      </c>
      <c r="D2097" s="240" t="s">
        <v>701</v>
      </c>
    </row>
    <row r="2098" s="233" customFormat="1" customHeight="1" spans="1:4">
      <c r="A2098" s="239" t="s">
        <v>2793</v>
      </c>
      <c r="B2098" s="240" t="s">
        <v>701</v>
      </c>
      <c r="C2098" s="239">
        <v>20186</v>
      </c>
      <c r="D2098" s="240" t="s">
        <v>701</v>
      </c>
    </row>
    <row r="2099" s="233" customFormat="1" customHeight="1" spans="1:4">
      <c r="A2099" s="239" t="s">
        <v>2794</v>
      </c>
      <c r="B2099" s="240" t="s">
        <v>701</v>
      </c>
      <c r="C2099" s="239">
        <v>20187</v>
      </c>
      <c r="D2099" s="240" t="s">
        <v>701</v>
      </c>
    </row>
    <row r="2100" s="233" customFormat="1" customHeight="1" spans="1:4">
      <c r="A2100" s="239" t="s">
        <v>2795</v>
      </c>
      <c r="B2100" s="240" t="s">
        <v>701</v>
      </c>
      <c r="C2100" s="239">
        <v>20197</v>
      </c>
      <c r="D2100" s="240" t="s">
        <v>701</v>
      </c>
    </row>
    <row r="2101" s="233" customFormat="1" customHeight="1" spans="1:4">
      <c r="A2101" s="239" t="s">
        <v>2796</v>
      </c>
      <c r="B2101" s="240" t="s">
        <v>701</v>
      </c>
      <c r="C2101" s="239">
        <v>20242</v>
      </c>
      <c r="D2101" s="240" t="s">
        <v>701</v>
      </c>
    </row>
    <row r="2102" s="233" customFormat="1" customHeight="1" spans="1:4">
      <c r="A2102" s="239" t="s">
        <v>2797</v>
      </c>
      <c r="B2102" s="240" t="s">
        <v>701</v>
      </c>
      <c r="C2102" s="239">
        <v>20602</v>
      </c>
      <c r="D2102" s="240" t="s">
        <v>701</v>
      </c>
    </row>
    <row r="2103" s="233" customFormat="1" customHeight="1" spans="1:4">
      <c r="A2103" s="239" t="s">
        <v>2798</v>
      </c>
      <c r="B2103" s="240" t="s">
        <v>701</v>
      </c>
      <c r="C2103" s="239">
        <v>20604</v>
      </c>
      <c r="D2103" s="240" t="s">
        <v>701</v>
      </c>
    </row>
    <row r="2104" s="233" customFormat="1" customHeight="1" spans="1:4">
      <c r="A2104" s="239" t="s">
        <v>2799</v>
      </c>
      <c r="B2104" s="240" t="s">
        <v>701</v>
      </c>
      <c r="C2104" s="239">
        <v>20607</v>
      </c>
      <c r="D2104" s="240" t="s">
        <v>701</v>
      </c>
    </row>
    <row r="2105" s="233" customFormat="1" customHeight="1" spans="1:4">
      <c r="A2105" s="239" t="s">
        <v>2800</v>
      </c>
      <c r="B2105" s="240" t="s">
        <v>701</v>
      </c>
      <c r="C2105" s="239">
        <v>20611</v>
      </c>
      <c r="D2105" s="240" t="s">
        <v>701</v>
      </c>
    </row>
    <row r="2106" s="233" customFormat="1" customHeight="1" spans="1:4">
      <c r="A2106" s="239" t="s">
        <v>2801</v>
      </c>
      <c r="B2106" s="240" t="s">
        <v>701</v>
      </c>
      <c r="C2106" s="239">
        <v>20612</v>
      </c>
      <c r="D2106" s="240" t="s">
        <v>701</v>
      </c>
    </row>
    <row r="2107" s="233" customFormat="1" customHeight="1" spans="1:4">
      <c r="A2107" s="239" t="s">
        <v>2802</v>
      </c>
      <c r="B2107" s="240" t="s">
        <v>701</v>
      </c>
      <c r="C2107" s="239">
        <v>20613</v>
      </c>
      <c r="D2107" s="240" t="s">
        <v>701</v>
      </c>
    </row>
    <row r="2108" s="233" customFormat="1" customHeight="1" spans="1:4">
      <c r="A2108" s="239" t="s">
        <v>2803</v>
      </c>
      <c r="B2108" s="240" t="s">
        <v>701</v>
      </c>
      <c r="C2108" s="239">
        <v>20615</v>
      </c>
      <c r="D2108" s="240" t="s">
        <v>701</v>
      </c>
    </row>
    <row r="2109" s="233" customFormat="1" customHeight="1" spans="1:4">
      <c r="A2109" s="239" t="s">
        <v>2804</v>
      </c>
      <c r="B2109" s="240" t="s">
        <v>701</v>
      </c>
      <c r="C2109" s="239">
        <v>20616</v>
      </c>
      <c r="D2109" s="240" t="s">
        <v>701</v>
      </c>
    </row>
    <row r="2110" s="233" customFormat="1" customHeight="1" spans="1:4">
      <c r="A2110" s="239" t="s">
        <v>2805</v>
      </c>
      <c r="B2110" s="240" t="s">
        <v>701</v>
      </c>
      <c r="C2110" s="239">
        <v>20617</v>
      </c>
      <c r="D2110" s="240" t="s">
        <v>701</v>
      </c>
    </row>
    <row r="2111" s="233" customFormat="1" customHeight="1" spans="1:4">
      <c r="A2111" s="239" t="s">
        <v>2806</v>
      </c>
      <c r="B2111" s="240" t="s">
        <v>701</v>
      </c>
      <c r="C2111" s="239">
        <v>20620</v>
      </c>
      <c r="D2111" s="240" t="s">
        <v>701</v>
      </c>
    </row>
    <row r="2112" s="233" customFormat="1" customHeight="1" spans="1:4">
      <c r="A2112" s="239" t="s">
        <v>2807</v>
      </c>
      <c r="B2112" s="240" t="s">
        <v>701</v>
      </c>
      <c r="C2112" s="239">
        <v>20622</v>
      </c>
      <c r="D2112" s="240" t="s">
        <v>701</v>
      </c>
    </row>
    <row r="2113" s="233" customFormat="1" customHeight="1" spans="1:4">
      <c r="A2113" s="239" t="s">
        <v>2808</v>
      </c>
      <c r="B2113" s="240" t="s">
        <v>701</v>
      </c>
      <c r="C2113" s="239">
        <v>20623</v>
      </c>
      <c r="D2113" s="240" t="s">
        <v>701</v>
      </c>
    </row>
    <row r="2114" s="233" customFormat="1" customHeight="1" spans="1:4">
      <c r="A2114" s="239" t="s">
        <v>2809</v>
      </c>
      <c r="B2114" s="240" t="s">
        <v>701</v>
      </c>
      <c r="C2114" s="239">
        <v>20627</v>
      </c>
      <c r="D2114" s="240" t="s">
        <v>701</v>
      </c>
    </row>
    <row r="2115" s="233" customFormat="1" customHeight="1" spans="1:4">
      <c r="A2115" s="239" t="s">
        <v>2810</v>
      </c>
      <c r="B2115" s="240" t="s">
        <v>701</v>
      </c>
      <c r="C2115" s="239">
        <v>20629</v>
      </c>
      <c r="D2115" s="240" t="s">
        <v>701</v>
      </c>
    </row>
    <row r="2116" s="233" customFormat="1" customHeight="1" spans="1:4">
      <c r="A2116" s="239" t="s">
        <v>2811</v>
      </c>
      <c r="B2116" s="240" t="s">
        <v>701</v>
      </c>
      <c r="C2116" s="239">
        <v>20632</v>
      </c>
      <c r="D2116" s="240" t="s">
        <v>701</v>
      </c>
    </row>
    <row r="2117" s="233" customFormat="1" customHeight="1" spans="1:4">
      <c r="A2117" s="239" t="s">
        <v>2812</v>
      </c>
      <c r="B2117" s="240" t="s">
        <v>701</v>
      </c>
      <c r="C2117" s="239">
        <v>20634</v>
      </c>
      <c r="D2117" s="240" t="s">
        <v>701</v>
      </c>
    </row>
    <row r="2118" s="233" customFormat="1" customHeight="1" spans="1:4">
      <c r="A2118" s="239" t="s">
        <v>2813</v>
      </c>
      <c r="B2118" s="240" t="s">
        <v>701</v>
      </c>
      <c r="C2118" s="239">
        <v>20635</v>
      </c>
      <c r="D2118" s="240" t="s">
        <v>701</v>
      </c>
    </row>
    <row r="2119" s="233" customFormat="1" customHeight="1" spans="1:4">
      <c r="A2119" s="239" t="s">
        <v>2814</v>
      </c>
      <c r="B2119" s="240" t="s">
        <v>701</v>
      </c>
      <c r="C2119" s="239">
        <v>20636</v>
      </c>
      <c r="D2119" s="240" t="s">
        <v>701</v>
      </c>
    </row>
    <row r="2120" s="233" customFormat="1" customHeight="1" spans="1:4">
      <c r="A2120" s="239" t="s">
        <v>2815</v>
      </c>
      <c r="B2120" s="240" t="s">
        <v>701</v>
      </c>
      <c r="C2120" s="239">
        <v>20637</v>
      </c>
      <c r="D2120" s="240" t="s">
        <v>701</v>
      </c>
    </row>
    <row r="2121" s="233" customFormat="1" customHeight="1" spans="1:4">
      <c r="A2121" s="239" t="s">
        <v>2816</v>
      </c>
      <c r="B2121" s="240" t="s">
        <v>701</v>
      </c>
      <c r="C2121" s="239">
        <v>20640</v>
      </c>
      <c r="D2121" s="240" t="s">
        <v>701</v>
      </c>
    </row>
    <row r="2122" s="233" customFormat="1" customHeight="1" spans="1:4">
      <c r="A2122" s="239" t="s">
        <v>2817</v>
      </c>
      <c r="B2122" s="240" t="s">
        <v>701</v>
      </c>
      <c r="C2122" s="239">
        <v>20643</v>
      </c>
      <c r="D2122" s="240" t="s">
        <v>701</v>
      </c>
    </row>
    <row r="2123" s="233" customFormat="1" customHeight="1" spans="1:4">
      <c r="A2123" s="239" t="s">
        <v>2818</v>
      </c>
      <c r="B2123" s="240" t="s">
        <v>701</v>
      </c>
      <c r="C2123" s="239">
        <v>20646</v>
      </c>
      <c r="D2123" s="240" t="s">
        <v>701</v>
      </c>
    </row>
    <row r="2124" s="233" customFormat="1" customHeight="1" spans="1:4">
      <c r="A2124" s="239" t="s">
        <v>2819</v>
      </c>
      <c r="B2124" s="240" t="s">
        <v>701</v>
      </c>
      <c r="C2124" s="239">
        <v>20650</v>
      </c>
      <c r="D2124" s="240" t="s">
        <v>701</v>
      </c>
    </row>
    <row r="2125" s="233" customFormat="1" customHeight="1" spans="1:4">
      <c r="A2125" s="239" t="s">
        <v>2820</v>
      </c>
      <c r="B2125" s="240" t="s">
        <v>701</v>
      </c>
      <c r="C2125" s="239">
        <v>20653</v>
      </c>
      <c r="D2125" s="240" t="s">
        <v>701</v>
      </c>
    </row>
    <row r="2126" s="233" customFormat="1" customHeight="1" spans="1:4">
      <c r="A2126" s="239" t="s">
        <v>2821</v>
      </c>
      <c r="B2126" s="240" t="s">
        <v>701</v>
      </c>
      <c r="C2126" s="239">
        <v>20657</v>
      </c>
      <c r="D2126" s="240" t="s">
        <v>701</v>
      </c>
    </row>
    <row r="2127" s="233" customFormat="1" customHeight="1" spans="1:4">
      <c r="A2127" s="239" t="s">
        <v>2822</v>
      </c>
      <c r="B2127" s="240" t="s">
        <v>701</v>
      </c>
      <c r="C2127" s="239">
        <v>20658</v>
      </c>
      <c r="D2127" s="240" t="s">
        <v>701</v>
      </c>
    </row>
    <row r="2128" s="233" customFormat="1" customHeight="1" spans="1:4">
      <c r="A2128" s="239" t="s">
        <v>2823</v>
      </c>
      <c r="B2128" s="240" t="s">
        <v>701</v>
      </c>
      <c r="C2128" s="239">
        <v>20659</v>
      </c>
      <c r="D2128" s="240" t="s">
        <v>701</v>
      </c>
    </row>
    <row r="2129" s="233" customFormat="1" customHeight="1" spans="1:4">
      <c r="A2129" s="239" t="s">
        <v>2824</v>
      </c>
      <c r="B2129" s="240" t="s">
        <v>701</v>
      </c>
      <c r="C2129" s="239">
        <v>20660</v>
      </c>
      <c r="D2129" s="240" t="s">
        <v>701</v>
      </c>
    </row>
    <row r="2130" s="233" customFormat="1" customHeight="1" spans="1:4">
      <c r="A2130" s="239" t="s">
        <v>2825</v>
      </c>
      <c r="B2130" s="240" t="s">
        <v>701</v>
      </c>
      <c r="C2130" s="239">
        <v>20667</v>
      </c>
      <c r="D2130" s="240" t="s">
        <v>701</v>
      </c>
    </row>
    <row r="2131" s="233" customFormat="1" customHeight="1" spans="1:4">
      <c r="A2131" s="239" t="s">
        <v>2826</v>
      </c>
      <c r="B2131" s="240" t="s">
        <v>701</v>
      </c>
      <c r="C2131" s="239">
        <v>20675</v>
      </c>
      <c r="D2131" s="240" t="s">
        <v>701</v>
      </c>
    </row>
    <row r="2132" s="233" customFormat="1" customHeight="1" spans="1:4">
      <c r="A2132" s="239" t="s">
        <v>2827</v>
      </c>
      <c r="B2132" s="240" t="s">
        <v>701</v>
      </c>
      <c r="C2132" s="239">
        <v>20676</v>
      </c>
      <c r="D2132" s="240" t="s">
        <v>701</v>
      </c>
    </row>
    <row r="2133" s="233" customFormat="1" customHeight="1" spans="1:4">
      <c r="A2133" s="239" t="s">
        <v>2828</v>
      </c>
      <c r="B2133" s="240" t="s">
        <v>701</v>
      </c>
      <c r="C2133" s="239">
        <v>20677</v>
      </c>
      <c r="D2133" s="240" t="s">
        <v>701</v>
      </c>
    </row>
    <row r="2134" s="233" customFormat="1" customHeight="1" spans="1:4">
      <c r="A2134" s="239" t="s">
        <v>2829</v>
      </c>
      <c r="B2134" s="240" t="s">
        <v>701</v>
      </c>
      <c r="C2134" s="239">
        <v>20678</v>
      </c>
      <c r="D2134" s="240" t="s">
        <v>701</v>
      </c>
    </row>
    <row r="2135" s="233" customFormat="1" customHeight="1" spans="1:4">
      <c r="A2135" s="239" t="s">
        <v>2830</v>
      </c>
      <c r="B2135" s="240" t="s">
        <v>701</v>
      </c>
      <c r="C2135" s="239">
        <v>20684</v>
      </c>
      <c r="D2135" s="240" t="s">
        <v>701</v>
      </c>
    </row>
    <row r="2136" s="233" customFormat="1" customHeight="1" spans="1:4">
      <c r="A2136" s="239" t="s">
        <v>2831</v>
      </c>
      <c r="B2136" s="240" t="s">
        <v>701</v>
      </c>
      <c r="C2136" s="239">
        <v>20688</v>
      </c>
      <c r="D2136" s="240" t="s">
        <v>701</v>
      </c>
    </row>
    <row r="2137" s="233" customFormat="1" customHeight="1" spans="1:4">
      <c r="A2137" s="239" t="s">
        <v>2832</v>
      </c>
      <c r="B2137" s="240" t="s">
        <v>701</v>
      </c>
      <c r="C2137" s="239">
        <v>20689</v>
      </c>
      <c r="D2137" s="240" t="s">
        <v>701</v>
      </c>
    </row>
    <row r="2138" s="233" customFormat="1" customHeight="1" spans="1:4">
      <c r="A2138" s="239" t="s">
        <v>2833</v>
      </c>
      <c r="B2138" s="240" t="s">
        <v>701</v>
      </c>
      <c r="C2138" s="239">
        <v>20690</v>
      </c>
      <c r="D2138" s="240" t="s">
        <v>701</v>
      </c>
    </row>
    <row r="2139" s="233" customFormat="1" customHeight="1" spans="1:4">
      <c r="A2139" s="239" t="s">
        <v>2834</v>
      </c>
      <c r="B2139" s="240" t="s">
        <v>701</v>
      </c>
      <c r="C2139" s="239">
        <v>20693</v>
      </c>
      <c r="D2139" s="240" t="s">
        <v>701</v>
      </c>
    </row>
    <row r="2140" s="233" customFormat="1" customHeight="1" spans="1:4">
      <c r="A2140" s="239" t="s">
        <v>2835</v>
      </c>
      <c r="B2140" s="240" t="s">
        <v>701</v>
      </c>
      <c r="C2140" s="239">
        <v>20695</v>
      </c>
      <c r="D2140" s="240" t="s">
        <v>701</v>
      </c>
    </row>
    <row r="2141" s="233" customFormat="1" customHeight="1" spans="1:4">
      <c r="A2141" s="239" t="s">
        <v>2836</v>
      </c>
      <c r="B2141" s="241" t="s">
        <v>701</v>
      </c>
      <c r="C2141" s="239">
        <v>20711</v>
      </c>
      <c r="D2141" s="240" t="s">
        <v>701</v>
      </c>
    </row>
    <row r="2142" s="233" customFormat="1" customHeight="1" spans="1:4">
      <c r="A2142" s="239" t="s">
        <v>2837</v>
      </c>
      <c r="B2142" s="241" t="s">
        <v>701</v>
      </c>
      <c r="C2142" s="239">
        <v>20732</v>
      </c>
      <c r="D2142" s="240" t="s">
        <v>701</v>
      </c>
    </row>
    <row r="2143" s="233" customFormat="1" customHeight="1" spans="1:4">
      <c r="A2143" s="239" t="s">
        <v>2838</v>
      </c>
      <c r="B2143" s="241" t="s">
        <v>701</v>
      </c>
      <c r="C2143" s="239">
        <v>20733</v>
      </c>
      <c r="D2143" s="240" t="s">
        <v>701</v>
      </c>
    </row>
    <row r="2144" s="233" customFormat="1" customHeight="1" spans="1:4">
      <c r="A2144" s="239" t="s">
        <v>2839</v>
      </c>
      <c r="B2144" s="240" t="s">
        <v>701</v>
      </c>
      <c r="C2144" s="239">
        <v>20736</v>
      </c>
      <c r="D2144" s="240" t="s">
        <v>701</v>
      </c>
    </row>
    <row r="2145" s="233" customFormat="1" customHeight="1" spans="1:4">
      <c r="A2145" s="239" t="s">
        <v>2840</v>
      </c>
      <c r="B2145" s="241" t="s">
        <v>701</v>
      </c>
      <c r="C2145" s="239">
        <v>20744</v>
      </c>
      <c r="D2145" s="240" t="s">
        <v>701</v>
      </c>
    </row>
    <row r="2146" s="233" customFormat="1" customHeight="1" spans="1:4">
      <c r="A2146" s="239" t="s">
        <v>2841</v>
      </c>
      <c r="B2146" s="241" t="s">
        <v>701</v>
      </c>
      <c r="C2146" s="239">
        <v>20749</v>
      </c>
      <c r="D2146" s="240" t="s">
        <v>701</v>
      </c>
    </row>
    <row r="2147" s="233" customFormat="1" customHeight="1" spans="1:4">
      <c r="A2147" s="239" t="s">
        <v>2842</v>
      </c>
      <c r="B2147" s="240" t="s">
        <v>701</v>
      </c>
      <c r="C2147" s="239">
        <v>20751</v>
      </c>
      <c r="D2147" s="240" t="s">
        <v>701</v>
      </c>
    </row>
    <row r="2148" s="233" customFormat="1" customHeight="1" spans="1:4">
      <c r="A2148" s="239" t="s">
        <v>2843</v>
      </c>
      <c r="B2148" s="241" t="s">
        <v>701</v>
      </c>
      <c r="C2148" s="239">
        <v>20754</v>
      </c>
      <c r="D2148" s="240" t="s">
        <v>701</v>
      </c>
    </row>
    <row r="2149" s="233" customFormat="1" customHeight="1" spans="1:4">
      <c r="A2149" s="239" t="s">
        <v>2844</v>
      </c>
      <c r="B2149" s="241" t="s">
        <v>701</v>
      </c>
      <c r="C2149" s="239">
        <v>20758</v>
      </c>
      <c r="D2149" s="240" t="s">
        <v>701</v>
      </c>
    </row>
    <row r="2150" s="233" customFormat="1" customHeight="1" spans="1:4">
      <c r="A2150" s="239" t="s">
        <v>2845</v>
      </c>
      <c r="B2150" s="241" t="s">
        <v>701</v>
      </c>
      <c r="C2150" s="239">
        <v>20764</v>
      </c>
      <c r="D2150" s="240" t="s">
        <v>701</v>
      </c>
    </row>
    <row r="2151" s="233" customFormat="1" customHeight="1" spans="1:4">
      <c r="A2151" s="239" t="s">
        <v>2846</v>
      </c>
      <c r="B2151" s="241" t="s">
        <v>701</v>
      </c>
      <c r="C2151" s="239">
        <v>20765</v>
      </c>
      <c r="D2151" s="240" t="s">
        <v>701</v>
      </c>
    </row>
    <row r="2152" s="233" customFormat="1" customHeight="1" spans="1:4">
      <c r="A2152" s="239" t="s">
        <v>2847</v>
      </c>
      <c r="B2152" s="241" t="s">
        <v>701</v>
      </c>
      <c r="C2152" s="239">
        <v>20770</v>
      </c>
      <c r="D2152" s="240" t="s">
        <v>701</v>
      </c>
    </row>
    <row r="2153" s="233" customFormat="1" customHeight="1" spans="1:4">
      <c r="A2153" s="239" t="s">
        <v>2848</v>
      </c>
      <c r="B2153" s="240" t="s">
        <v>701</v>
      </c>
      <c r="C2153" s="239">
        <v>20776</v>
      </c>
      <c r="D2153" s="240" t="s">
        <v>701</v>
      </c>
    </row>
    <row r="2154" s="233" customFormat="1" customHeight="1" spans="1:4">
      <c r="A2154" s="239" t="s">
        <v>2849</v>
      </c>
      <c r="B2154" s="241" t="s">
        <v>701</v>
      </c>
      <c r="C2154" s="239">
        <v>20777</v>
      </c>
      <c r="D2154" s="240" t="s">
        <v>701</v>
      </c>
    </row>
    <row r="2155" s="233" customFormat="1" customHeight="1" spans="1:4">
      <c r="A2155" s="239" t="s">
        <v>2850</v>
      </c>
      <c r="B2155" s="241" t="s">
        <v>701</v>
      </c>
      <c r="C2155" s="239">
        <v>20778</v>
      </c>
      <c r="D2155" s="240" t="s">
        <v>701</v>
      </c>
    </row>
    <row r="2156" s="233" customFormat="1" customHeight="1" spans="1:4">
      <c r="A2156" s="239" t="s">
        <v>2851</v>
      </c>
      <c r="B2156" s="241" t="s">
        <v>701</v>
      </c>
      <c r="C2156" s="239">
        <v>20779</v>
      </c>
      <c r="D2156" s="240" t="s">
        <v>701</v>
      </c>
    </row>
    <row r="2157" s="233" customFormat="1" customHeight="1" spans="1:4">
      <c r="A2157" s="239" t="s">
        <v>2852</v>
      </c>
      <c r="B2157" s="241" t="s">
        <v>701</v>
      </c>
      <c r="C2157" s="239">
        <v>20833</v>
      </c>
      <c r="D2157" s="240" t="s">
        <v>701</v>
      </c>
    </row>
    <row r="2158" s="233" customFormat="1" customHeight="1" spans="1:4">
      <c r="A2158" s="239" t="s">
        <v>2853</v>
      </c>
      <c r="B2158" s="241" t="s">
        <v>701</v>
      </c>
      <c r="C2158" s="239">
        <v>20841</v>
      </c>
      <c r="D2158" s="240" t="s">
        <v>701</v>
      </c>
    </row>
    <row r="2159" s="233" customFormat="1" customHeight="1" spans="1:4">
      <c r="A2159" s="239" t="s">
        <v>2854</v>
      </c>
      <c r="B2159" s="241" t="s">
        <v>701</v>
      </c>
      <c r="C2159" s="239">
        <v>20860</v>
      </c>
      <c r="D2159" s="240" t="s">
        <v>701</v>
      </c>
    </row>
    <row r="2160" s="233" customFormat="1" customHeight="1" spans="1:4">
      <c r="A2160" s="239" t="s">
        <v>2855</v>
      </c>
      <c r="B2160" s="241" t="s">
        <v>701</v>
      </c>
      <c r="C2160" s="239">
        <v>20861</v>
      </c>
      <c r="D2160" s="240" t="s">
        <v>701</v>
      </c>
    </row>
    <row r="2161" s="233" customFormat="1" customHeight="1" spans="1:4">
      <c r="A2161" s="239" t="s">
        <v>2856</v>
      </c>
      <c r="B2161" s="241" t="s">
        <v>701</v>
      </c>
      <c r="C2161" s="239">
        <v>20862</v>
      </c>
      <c r="D2161" s="240" t="s">
        <v>701</v>
      </c>
    </row>
    <row r="2162" s="233" customFormat="1" customHeight="1" spans="1:4">
      <c r="A2162" s="239" t="s">
        <v>2857</v>
      </c>
      <c r="B2162" s="240" t="s">
        <v>701</v>
      </c>
      <c r="C2162" s="239">
        <v>20872</v>
      </c>
      <c r="D2162" s="240" t="s">
        <v>701</v>
      </c>
    </row>
    <row r="2163" s="233" customFormat="1" customHeight="1" spans="1:4">
      <c r="A2163" s="239" t="s">
        <v>2858</v>
      </c>
      <c r="B2163" s="241" t="s">
        <v>701</v>
      </c>
      <c r="C2163" s="239">
        <v>20882</v>
      </c>
      <c r="D2163" s="240" t="s">
        <v>701</v>
      </c>
    </row>
    <row r="2164" s="233" customFormat="1" customHeight="1" spans="1:4">
      <c r="A2164" s="239" t="s">
        <v>2859</v>
      </c>
      <c r="B2164" s="241" t="s">
        <v>701</v>
      </c>
      <c r="C2164" s="239">
        <v>20993</v>
      </c>
      <c r="D2164" s="240" t="s">
        <v>701</v>
      </c>
    </row>
    <row r="2165" s="233" customFormat="1" customHeight="1" spans="1:4">
      <c r="A2165" s="239" t="s">
        <v>2860</v>
      </c>
      <c r="B2165" s="241" t="s">
        <v>701</v>
      </c>
      <c r="C2165" s="239">
        <v>21005</v>
      </c>
      <c r="D2165" s="240" t="s">
        <v>701</v>
      </c>
    </row>
    <row r="2166" s="233" customFormat="1" customHeight="1" spans="1:4">
      <c r="A2166" s="239" t="s">
        <v>2861</v>
      </c>
      <c r="B2166" s="241" t="s">
        <v>701</v>
      </c>
      <c r="C2166" s="239">
        <v>21010</v>
      </c>
      <c r="D2166" s="240" t="s">
        <v>701</v>
      </c>
    </row>
    <row r="2167" s="233" customFormat="1" customHeight="1" spans="1:4">
      <c r="A2167" s="239" t="s">
        <v>2862</v>
      </c>
      <c r="B2167" s="241" t="s">
        <v>701</v>
      </c>
      <c r="C2167" s="239">
        <v>21013</v>
      </c>
      <c r="D2167" s="240" t="s">
        <v>701</v>
      </c>
    </row>
    <row r="2168" s="233" customFormat="1" customHeight="1" spans="1:4">
      <c r="A2168" s="239" t="s">
        <v>2863</v>
      </c>
      <c r="B2168" s="241" t="s">
        <v>701</v>
      </c>
      <c r="C2168" s="239">
        <v>21020</v>
      </c>
      <c r="D2168" s="240" t="s">
        <v>701</v>
      </c>
    </row>
    <row r="2169" s="233" customFormat="1" customHeight="1" spans="1:4">
      <c r="A2169" s="239" t="s">
        <v>2864</v>
      </c>
      <c r="B2169" s="241" t="s">
        <v>701</v>
      </c>
      <c r="C2169" s="239">
        <v>21023</v>
      </c>
      <c r="D2169" s="240" t="s">
        <v>701</v>
      </c>
    </row>
    <row r="2170" s="233" customFormat="1" customHeight="1" spans="1:4">
      <c r="A2170" s="239" t="s">
        <v>2865</v>
      </c>
      <c r="B2170" s="241" t="s">
        <v>701</v>
      </c>
      <c r="C2170" s="239">
        <v>21028</v>
      </c>
      <c r="D2170" s="240" t="s">
        <v>701</v>
      </c>
    </row>
    <row r="2171" s="233" customFormat="1" customHeight="1" spans="1:4">
      <c r="A2171" s="239" t="s">
        <v>2866</v>
      </c>
      <c r="B2171" s="241" t="s">
        <v>701</v>
      </c>
      <c r="C2171" s="239">
        <v>21032</v>
      </c>
      <c r="D2171" s="240" t="s">
        <v>701</v>
      </c>
    </row>
    <row r="2172" s="233" customFormat="1" customHeight="1" spans="1:4">
      <c r="A2172" s="239" t="s">
        <v>2867</v>
      </c>
      <c r="B2172" s="240" t="s">
        <v>701</v>
      </c>
      <c r="C2172" s="239">
        <v>21036</v>
      </c>
      <c r="D2172" s="240" t="s">
        <v>701</v>
      </c>
    </row>
    <row r="2173" s="233" customFormat="1" customHeight="1" spans="1:4">
      <c r="A2173" s="239" t="s">
        <v>2868</v>
      </c>
      <c r="B2173" s="241" t="s">
        <v>701</v>
      </c>
      <c r="C2173" s="239">
        <v>21037</v>
      </c>
      <c r="D2173" s="240" t="s">
        <v>701</v>
      </c>
    </row>
    <row r="2174" s="233" customFormat="1" customHeight="1" spans="1:4">
      <c r="A2174" s="239" t="s">
        <v>2869</v>
      </c>
      <c r="B2174" s="240" t="s">
        <v>701</v>
      </c>
      <c r="C2174" s="239">
        <v>21042</v>
      </c>
      <c r="D2174" s="240" t="s">
        <v>701</v>
      </c>
    </row>
    <row r="2175" s="233" customFormat="1" customHeight="1" spans="1:4">
      <c r="A2175" s="239" t="s">
        <v>2870</v>
      </c>
      <c r="B2175" s="241" t="s">
        <v>701</v>
      </c>
      <c r="C2175" s="239">
        <v>21047</v>
      </c>
      <c r="D2175" s="240" t="s">
        <v>701</v>
      </c>
    </row>
    <row r="2176" s="233" customFormat="1" customHeight="1" spans="1:4">
      <c r="A2176" s="239" t="s">
        <v>2871</v>
      </c>
      <c r="B2176" s="241" t="s">
        <v>701</v>
      </c>
      <c r="C2176" s="239">
        <v>21048</v>
      </c>
      <c r="D2176" s="240" t="s">
        <v>701</v>
      </c>
    </row>
    <row r="2177" s="233" customFormat="1" customHeight="1" spans="1:4">
      <c r="A2177" s="239" t="s">
        <v>2872</v>
      </c>
      <c r="B2177" s="240" t="s">
        <v>701</v>
      </c>
      <c r="C2177" s="239">
        <v>21050</v>
      </c>
      <c r="D2177" s="240" t="s">
        <v>701</v>
      </c>
    </row>
    <row r="2178" s="233" customFormat="1" customHeight="1" spans="1:4">
      <c r="A2178" s="239" t="s">
        <v>2873</v>
      </c>
      <c r="B2178" s="241" t="s">
        <v>701</v>
      </c>
      <c r="C2178" s="239">
        <v>21051</v>
      </c>
      <c r="D2178" s="240" t="s">
        <v>701</v>
      </c>
    </row>
    <row r="2179" s="233" customFormat="1" customHeight="1" spans="1:4">
      <c r="A2179" s="239" t="s">
        <v>2874</v>
      </c>
      <c r="B2179" s="241" t="s">
        <v>701</v>
      </c>
      <c r="C2179" s="239">
        <v>21056</v>
      </c>
      <c r="D2179" s="240" t="s">
        <v>701</v>
      </c>
    </row>
    <row r="2180" s="233" customFormat="1" customHeight="1" spans="1:4">
      <c r="A2180" s="239" t="s">
        <v>2875</v>
      </c>
      <c r="B2180" s="241" t="s">
        <v>701</v>
      </c>
      <c r="C2180" s="239">
        <v>21057</v>
      </c>
      <c r="D2180" s="240" t="s">
        <v>701</v>
      </c>
    </row>
    <row r="2181" s="233" customFormat="1" customHeight="1" spans="1:4">
      <c r="A2181" s="239" t="s">
        <v>2876</v>
      </c>
      <c r="B2181" s="240" t="s">
        <v>701</v>
      </c>
      <c r="C2181" s="239">
        <v>21071</v>
      </c>
      <c r="D2181" s="240" t="s">
        <v>701</v>
      </c>
    </row>
    <row r="2182" s="233" customFormat="1" customHeight="1" spans="1:4">
      <c r="A2182" s="239" t="s">
        <v>2877</v>
      </c>
      <c r="B2182" s="241" t="s">
        <v>701</v>
      </c>
      <c r="C2182" s="239">
        <v>21074</v>
      </c>
      <c r="D2182" s="240" t="s">
        <v>701</v>
      </c>
    </row>
    <row r="2183" s="233" customFormat="1" customHeight="1" spans="1:4">
      <c r="A2183" s="239" t="s">
        <v>2878</v>
      </c>
      <c r="B2183" s="241" t="s">
        <v>701</v>
      </c>
      <c r="C2183" s="239">
        <v>21078</v>
      </c>
      <c r="D2183" s="240" t="s">
        <v>701</v>
      </c>
    </row>
    <row r="2184" s="233" customFormat="1" customHeight="1" spans="1:4">
      <c r="A2184" s="239" t="s">
        <v>2879</v>
      </c>
      <c r="B2184" s="241" t="s">
        <v>701</v>
      </c>
      <c r="C2184" s="239">
        <v>21082</v>
      </c>
      <c r="D2184" s="240" t="s">
        <v>701</v>
      </c>
    </row>
    <row r="2185" s="233" customFormat="1" customHeight="1" spans="1:4">
      <c r="A2185" s="239" t="s">
        <v>2880</v>
      </c>
      <c r="B2185" s="241" t="s">
        <v>701</v>
      </c>
      <c r="C2185" s="239">
        <v>21084</v>
      </c>
      <c r="D2185" s="240" t="s">
        <v>701</v>
      </c>
    </row>
    <row r="2186" s="233" customFormat="1" customHeight="1" spans="1:4">
      <c r="A2186" s="239" t="s">
        <v>2881</v>
      </c>
      <c r="B2186" s="240" t="s">
        <v>701</v>
      </c>
      <c r="C2186" s="239">
        <v>21102</v>
      </c>
      <c r="D2186" s="240" t="s">
        <v>701</v>
      </c>
    </row>
    <row r="2187" s="233" customFormat="1" customHeight="1" spans="1:4">
      <c r="A2187" s="239" t="s">
        <v>2882</v>
      </c>
      <c r="B2187" s="241" t="s">
        <v>701</v>
      </c>
      <c r="C2187" s="239">
        <v>21104</v>
      </c>
      <c r="D2187" s="240" t="s">
        <v>701</v>
      </c>
    </row>
    <row r="2188" s="233" customFormat="1" customHeight="1" spans="1:4">
      <c r="A2188" s="239" t="s">
        <v>2883</v>
      </c>
      <c r="B2188" s="241" t="s">
        <v>701</v>
      </c>
      <c r="C2188" s="239">
        <v>21131</v>
      </c>
      <c r="D2188" s="240" t="s">
        <v>701</v>
      </c>
    </row>
    <row r="2189" s="233" customFormat="1" customHeight="1" spans="1:4">
      <c r="A2189" s="239" t="s">
        <v>2884</v>
      </c>
      <c r="B2189" s="240" t="s">
        <v>701</v>
      </c>
      <c r="C2189" s="239">
        <v>21136</v>
      </c>
      <c r="D2189" s="240" t="s">
        <v>701</v>
      </c>
    </row>
    <row r="2190" s="233" customFormat="1" customHeight="1" spans="1:4">
      <c r="A2190" s="239" t="s">
        <v>2885</v>
      </c>
      <c r="B2190" s="241" t="s">
        <v>701</v>
      </c>
      <c r="C2190" s="239">
        <v>21153</v>
      </c>
      <c r="D2190" s="240" t="s">
        <v>701</v>
      </c>
    </row>
    <row r="2191" s="233" customFormat="1" customHeight="1" spans="1:4">
      <c r="A2191" s="239" t="s">
        <v>2886</v>
      </c>
      <c r="B2191" s="241" t="s">
        <v>701</v>
      </c>
      <c r="C2191" s="239">
        <v>21155</v>
      </c>
      <c r="D2191" s="240" t="s">
        <v>701</v>
      </c>
    </row>
    <row r="2192" s="233" customFormat="1" customHeight="1" spans="1:4">
      <c r="A2192" s="239" t="s">
        <v>2887</v>
      </c>
      <c r="B2192" s="241" t="s">
        <v>701</v>
      </c>
      <c r="C2192" s="239">
        <v>21156</v>
      </c>
      <c r="D2192" s="240" t="s">
        <v>701</v>
      </c>
    </row>
    <row r="2193" s="233" customFormat="1" customHeight="1" spans="1:4">
      <c r="A2193" s="239" t="s">
        <v>2888</v>
      </c>
      <c r="B2193" s="241" t="s">
        <v>701</v>
      </c>
      <c r="C2193" s="239">
        <v>21157</v>
      </c>
      <c r="D2193" s="240" t="s">
        <v>701</v>
      </c>
    </row>
    <row r="2194" s="233" customFormat="1" customHeight="1" spans="1:4">
      <c r="A2194" s="239" t="s">
        <v>2889</v>
      </c>
      <c r="B2194" s="241" t="s">
        <v>701</v>
      </c>
      <c r="C2194" s="239">
        <v>21158</v>
      </c>
      <c r="D2194" s="240" t="s">
        <v>701</v>
      </c>
    </row>
    <row r="2195" s="233" customFormat="1" customHeight="1" spans="1:4">
      <c r="A2195" s="239" t="s">
        <v>2890</v>
      </c>
      <c r="B2195" s="240" t="s">
        <v>701</v>
      </c>
      <c r="C2195" s="239">
        <v>21163</v>
      </c>
      <c r="D2195" s="240" t="s">
        <v>701</v>
      </c>
    </row>
    <row r="2196" s="233" customFormat="1" customHeight="1" spans="1:4">
      <c r="A2196" s="239" t="s">
        <v>2891</v>
      </c>
      <c r="B2196" s="241" t="s">
        <v>701</v>
      </c>
      <c r="C2196" s="239">
        <v>21522</v>
      </c>
      <c r="D2196" s="240" t="s">
        <v>701</v>
      </c>
    </row>
    <row r="2197" s="233" customFormat="1" customHeight="1" spans="1:4">
      <c r="A2197" s="239" t="s">
        <v>2892</v>
      </c>
      <c r="B2197" s="241" t="s">
        <v>701</v>
      </c>
      <c r="C2197" s="239">
        <v>21529</v>
      </c>
      <c r="D2197" s="240" t="s">
        <v>701</v>
      </c>
    </row>
    <row r="2198" s="233" customFormat="1" customHeight="1" spans="1:4">
      <c r="A2198" s="239" t="s">
        <v>2893</v>
      </c>
      <c r="B2198" s="241" t="s">
        <v>701</v>
      </c>
      <c r="C2198" s="239">
        <v>21532</v>
      </c>
      <c r="D2198" s="240" t="s">
        <v>701</v>
      </c>
    </row>
    <row r="2199" s="233" customFormat="1" customHeight="1" spans="1:4">
      <c r="A2199" s="239" t="s">
        <v>2894</v>
      </c>
      <c r="B2199" s="241" t="s">
        <v>701</v>
      </c>
      <c r="C2199" s="239">
        <v>21539</v>
      </c>
      <c r="D2199" s="240" t="s">
        <v>701</v>
      </c>
    </row>
    <row r="2200" s="233" customFormat="1" customHeight="1" spans="1:4">
      <c r="A2200" s="239" t="s">
        <v>2895</v>
      </c>
      <c r="B2200" s="241" t="s">
        <v>701</v>
      </c>
      <c r="C2200" s="239">
        <v>21541</v>
      </c>
      <c r="D2200" s="240" t="s">
        <v>701</v>
      </c>
    </row>
    <row r="2201" s="233" customFormat="1" customHeight="1" spans="1:4">
      <c r="A2201" s="239" t="s">
        <v>2896</v>
      </c>
      <c r="B2201" s="241" t="s">
        <v>701</v>
      </c>
      <c r="C2201" s="239">
        <v>21542</v>
      </c>
      <c r="D2201" s="240" t="s">
        <v>701</v>
      </c>
    </row>
    <row r="2202" s="233" customFormat="1" customHeight="1" spans="1:4">
      <c r="A2202" s="239" t="s">
        <v>2897</v>
      </c>
      <c r="B2202" s="241" t="s">
        <v>701</v>
      </c>
      <c r="C2202" s="239">
        <v>21545</v>
      </c>
      <c r="D2202" s="240" t="s">
        <v>701</v>
      </c>
    </row>
    <row r="2203" s="233" customFormat="1" customHeight="1" spans="1:4">
      <c r="A2203" s="239" t="s">
        <v>2898</v>
      </c>
      <c r="B2203" s="241" t="s">
        <v>701</v>
      </c>
      <c r="C2203" s="239">
        <v>21550</v>
      </c>
      <c r="D2203" s="240" t="s">
        <v>701</v>
      </c>
    </row>
    <row r="2204" s="233" customFormat="1" customHeight="1" spans="1:4">
      <c r="A2204" s="239" t="s">
        <v>2899</v>
      </c>
      <c r="B2204" s="241" t="s">
        <v>701</v>
      </c>
      <c r="C2204" s="239">
        <v>21556</v>
      </c>
      <c r="D2204" s="240" t="s">
        <v>701</v>
      </c>
    </row>
    <row r="2205" s="233" customFormat="1" customHeight="1" spans="1:4">
      <c r="A2205" s="239" t="s">
        <v>2900</v>
      </c>
      <c r="B2205" s="241" t="s">
        <v>701</v>
      </c>
      <c r="C2205" s="239">
        <v>21562</v>
      </c>
      <c r="D2205" s="240" t="s">
        <v>701</v>
      </c>
    </row>
    <row r="2206" s="233" customFormat="1" customHeight="1" spans="1:4">
      <c r="A2206" s="239" t="s">
        <v>2901</v>
      </c>
      <c r="B2206" s="240" t="s">
        <v>701</v>
      </c>
      <c r="C2206" s="239">
        <v>21601</v>
      </c>
      <c r="D2206" s="240" t="s">
        <v>701</v>
      </c>
    </row>
    <row r="2207" s="233" customFormat="1" customHeight="1" spans="1:4">
      <c r="A2207" s="239" t="s">
        <v>2902</v>
      </c>
      <c r="B2207" s="240" t="s">
        <v>701</v>
      </c>
      <c r="C2207" s="239">
        <v>21613</v>
      </c>
      <c r="D2207" s="240" t="s">
        <v>701</v>
      </c>
    </row>
    <row r="2208" s="233" customFormat="1" customHeight="1" spans="1:4">
      <c r="A2208" s="239" t="s">
        <v>2903</v>
      </c>
      <c r="B2208" s="241" t="s">
        <v>701</v>
      </c>
      <c r="C2208" s="239">
        <v>21617</v>
      </c>
      <c r="D2208" s="240" t="s">
        <v>701</v>
      </c>
    </row>
    <row r="2209" s="233" customFormat="1" customHeight="1" spans="1:4">
      <c r="A2209" s="239" t="s">
        <v>2904</v>
      </c>
      <c r="B2209" s="241" t="s">
        <v>701</v>
      </c>
      <c r="C2209" s="239">
        <v>21619</v>
      </c>
      <c r="D2209" s="240" t="s">
        <v>701</v>
      </c>
    </row>
    <row r="2210" s="233" customFormat="1" customHeight="1" spans="1:4">
      <c r="A2210" s="239" t="s">
        <v>2905</v>
      </c>
      <c r="B2210" s="240" t="s">
        <v>701</v>
      </c>
      <c r="C2210" s="239">
        <v>21620</v>
      </c>
      <c r="D2210" s="240" t="s">
        <v>701</v>
      </c>
    </row>
    <row r="2211" s="233" customFormat="1" customHeight="1" spans="1:4">
      <c r="A2211" s="239" t="s">
        <v>2906</v>
      </c>
      <c r="B2211" s="241" t="s">
        <v>701</v>
      </c>
      <c r="C2211" s="239">
        <v>21623</v>
      </c>
      <c r="D2211" s="240" t="s">
        <v>701</v>
      </c>
    </row>
    <row r="2212" s="233" customFormat="1" customHeight="1" spans="1:4">
      <c r="A2212" s="239" t="s">
        <v>2907</v>
      </c>
      <c r="B2212" s="241" t="s">
        <v>701</v>
      </c>
      <c r="C2212" s="239">
        <v>21628</v>
      </c>
      <c r="D2212" s="240" t="s">
        <v>701</v>
      </c>
    </row>
    <row r="2213" s="233" customFormat="1" customHeight="1" spans="1:4">
      <c r="A2213" s="239" t="s">
        <v>2908</v>
      </c>
      <c r="B2213" s="241" t="s">
        <v>701</v>
      </c>
      <c r="C2213" s="239">
        <v>21629</v>
      </c>
      <c r="D2213" s="240" t="s">
        <v>701</v>
      </c>
    </row>
    <row r="2214" s="233" customFormat="1" customHeight="1" spans="1:4">
      <c r="A2214" s="239" t="s">
        <v>2909</v>
      </c>
      <c r="B2214" s="240" t="s">
        <v>701</v>
      </c>
      <c r="C2214" s="239">
        <v>21632</v>
      </c>
      <c r="D2214" s="240" t="s">
        <v>701</v>
      </c>
    </row>
    <row r="2215" s="233" customFormat="1" customHeight="1" spans="1:4">
      <c r="A2215" s="239" t="s">
        <v>2910</v>
      </c>
      <c r="B2215" s="241" t="s">
        <v>701</v>
      </c>
      <c r="C2215" s="239">
        <v>21638</v>
      </c>
      <c r="D2215" s="240" t="s">
        <v>701</v>
      </c>
    </row>
    <row r="2216" s="233" customFormat="1" customHeight="1" spans="1:4">
      <c r="A2216" s="239" t="s">
        <v>2911</v>
      </c>
      <c r="B2216" s="241" t="s">
        <v>701</v>
      </c>
      <c r="C2216" s="239">
        <v>21639</v>
      </c>
      <c r="D2216" s="240" t="s">
        <v>701</v>
      </c>
    </row>
    <row r="2217" s="233" customFormat="1" customHeight="1" spans="1:4">
      <c r="A2217" s="239" t="s">
        <v>2912</v>
      </c>
      <c r="B2217" s="241" t="s">
        <v>701</v>
      </c>
      <c r="C2217" s="239">
        <v>21643</v>
      </c>
      <c r="D2217" s="240" t="s">
        <v>701</v>
      </c>
    </row>
    <row r="2218" s="233" customFormat="1" customHeight="1" spans="1:4">
      <c r="A2218" s="239" t="s">
        <v>2913</v>
      </c>
      <c r="B2218" s="240" t="s">
        <v>701</v>
      </c>
      <c r="C2218" s="239">
        <v>21647</v>
      </c>
      <c r="D2218" s="240" t="s">
        <v>701</v>
      </c>
    </row>
    <row r="2219" s="233" customFormat="1" customHeight="1" spans="1:4">
      <c r="A2219" s="239" t="s">
        <v>2914</v>
      </c>
      <c r="B2219" s="241" t="s">
        <v>701</v>
      </c>
      <c r="C2219" s="239">
        <v>21649</v>
      </c>
      <c r="D2219" s="240" t="s">
        <v>701</v>
      </c>
    </row>
    <row r="2220" s="233" customFormat="1" customHeight="1" spans="1:4">
      <c r="A2220" s="239" t="s">
        <v>2915</v>
      </c>
      <c r="B2220" s="241" t="s">
        <v>701</v>
      </c>
      <c r="C2220" s="239">
        <v>21651</v>
      </c>
      <c r="D2220" s="240" t="s">
        <v>701</v>
      </c>
    </row>
    <row r="2221" s="233" customFormat="1" customHeight="1" spans="1:4">
      <c r="A2221" s="239" t="s">
        <v>2916</v>
      </c>
      <c r="B2221" s="241" t="s">
        <v>701</v>
      </c>
      <c r="C2221" s="239">
        <v>21652</v>
      </c>
      <c r="D2221" s="240" t="s">
        <v>701</v>
      </c>
    </row>
    <row r="2222" s="233" customFormat="1" customHeight="1" spans="1:4">
      <c r="A2222" s="239" t="s">
        <v>2917</v>
      </c>
      <c r="B2222" s="241" t="s">
        <v>701</v>
      </c>
      <c r="C2222" s="239">
        <v>21653</v>
      </c>
      <c r="D2222" s="240" t="s">
        <v>701</v>
      </c>
    </row>
    <row r="2223" s="233" customFormat="1" customHeight="1" spans="1:4">
      <c r="A2223" s="239" t="s">
        <v>2918</v>
      </c>
      <c r="B2223" s="241" t="s">
        <v>701</v>
      </c>
      <c r="C2223" s="239">
        <v>21654</v>
      </c>
      <c r="D2223" s="240" t="s">
        <v>701</v>
      </c>
    </row>
    <row r="2224" s="233" customFormat="1" customHeight="1" spans="1:4">
      <c r="A2224" s="239" t="s">
        <v>2919</v>
      </c>
      <c r="B2224" s="241" t="s">
        <v>701</v>
      </c>
      <c r="C2224" s="239">
        <v>21655</v>
      </c>
      <c r="D2224" s="240" t="s">
        <v>701</v>
      </c>
    </row>
    <row r="2225" s="233" customFormat="1" customHeight="1" spans="1:4">
      <c r="A2225" s="239" t="s">
        <v>2920</v>
      </c>
      <c r="B2225" s="240" t="s">
        <v>701</v>
      </c>
      <c r="C2225" s="239">
        <v>21660</v>
      </c>
      <c r="D2225" s="240" t="s">
        <v>701</v>
      </c>
    </row>
    <row r="2226" s="233" customFormat="1" customHeight="1" spans="1:4">
      <c r="A2226" s="239" t="s">
        <v>2921</v>
      </c>
      <c r="B2226" s="241" t="s">
        <v>701</v>
      </c>
      <c r="C2226" s="239">
        <v>21663</v>
      </c>
      <c r="D2226" s="240" t="s">
        <v>701</v>
      </c>
    </row>
    <row r="2227" s="233" customFormat="1" customHeight="1" spans="1:4">
      <c r="A2227" s="239" t="s">
        <v>2922</v>
      </c>
      <c r="B2227" s="241" t="s">
        <v>701</v>
      </c>
      <c r="C2227" s="239">
        <v>21664</v>
      </c>
      <c r="D2227" s="240" t="s">
        <v>701</v>
      </c>
    </row>
    <row r="2228" s="233" customFormat="1" customHeight="1" spans="1:4">
      <c r="A2228" s="239" t="s">
        <v>2923</v>
      </c>
      <c r="B2228" s="240" t="s">
        <v>701</v>
      </c>
      <c r="C2228" s="239">
        <v>21666</v>
      </c>
      <c r="D2228" s="240" t="s">
        <v>701</v>
      </c>
    </row>
    <row r="2229" s="233" customFormat="1" customHeight="1" spans="1:4">
      <c r="A2229" s="239" t="s">
        <v>2924</v>
      </c>
      <c r="B2229" s="241" t="s">
        <v>701</v>
      </c>
      <c r="C2229" s="239">
        <v>21670</v>
      </c>
      <c r="D2229" s="240" t="s">
        <v>701</v>
      </c>
    </row>
    <row r="2230" s="233" customFormat="1" customHeight="1" spans="1:4">
      <c r="A2230" s="239" t="s">
        <v>2925</v>
      </c>
      <c r="B2230" s="240" t="s">
        <v>701</v>
      </c>
      <c r="C2230" s="239">
        <v>21671</v>
      </c>
      <c r="D2230" s="240" t="s">
        <v>701</v>
      </c>
    </row>
    <row r="2231" s="233" customFormat="1" customHeight="1" spans="1:4">
      <c r="A2231" s="239" t="s">
        <v>2926</v>
      </c>
      <c r="B2231" s="240" t="s">
        <v>701</v>
      </c>
      <c r="C2231" s="239">
        <v>21710</v>
      </c>
      <c r="D2231" s="240" t="s">
        <v>701</v>
      </c>
    </row>
    <row r="2232" s="233" customFormat="1" customHeight="1" spans="1:4">
      <c r="A2232" s="239" t="s">
        <v>2927</v>
      </c>
      <c r="B2232" s="240" t="s">
        <v>701</v>
      </c>
      <c r="C2232" s="239">
        <v>21713</v>
      </c>
      <c r="D2232" s="240" t="s">
        <v>701</v>
      </c>
    </row>
    <row r="2233" s="233" customFormat="1" customHeight="1" spans="1:4">
      <c r="A2233" s="239" t="s">
        <v>2928</v>
      </c>
      <c r="B2233" s="241" t="s">
        <v>701</v>
      </c>
      <c r="C2233" s="239">
        <v>21715</v>
      </c>
      <c r="D2233" s="240" t="s">
        <v>701</v>
      </c>
    </row>
    <row r="2234" s="233" customFormat="1" customHeight="1" spans="1:4">
      <c r="A2234" s="239" t="s">
        <v>2929</v>
      </c>
      <c r="B2234" s="241" t="s">
        <v>701</v>
      </c>
      <c r="C2234" s="239">
        <v>21716</v>
      </c>
      <c r="D2234" s="240" t="s">
        <v>701</v>
      </c>
    </row>
    <row r="2235" s="233" customFormat="1" customHeight="1" spans="1:4">
      <c r="A2235" s="239" t="s">
        <v>2930</v>
      </c>
      <c r="B2235" s="240" t="s">
        <v>701</v>
      </c>
      <c r="C2235" s="239">
        <v>21719</v>
      </c>
      <c r="D2235" s="240" t="s">
        <v>701</v>
      </c>
    </row>
    <row r="2236" s="233" customFormat="1" customHeight="1" spans="1:4">
      <c r="A2236" s="239" t="s">
        <v>2931</v>
      </c>
      <c r="B2236" s="241" t="s">
        <v>701</v>
      </c>
      <c r="C2236" s="239">
        <v>21720</v>
      </c>
      <c r="D2236" s="240" t="s">
        <v>701</v>
      </c>
    </row>
    <row r="2237" s="233" customFormat="1" customHeight="1" spans="1:4">
      <c r="A2237" s="239" t="s">
        <v>2932</v>
      </c>
      <c r="B2237" s="241" t="s">
        <v>701</v>
      </c>
      <c r="C2237" s="239">
        <v>21721</v>
      </c>
      <c r="D2237" s="240" t="s">
        <v>701</v>
      </c>
    </row>
    <row r="2238" s="233" customFormat="1" customHeight="1" spans="1:4">
      <c r="A2238" s="239" t="s">
        <v>2933</v>
      </c>
      <c r="B2238" s="241" t="s">
        <v>701</v>
      </c>
      <c r="C2238" s="239">
        <v>21722</v>
      </c>
      <c r="D2238" s="240" t="s">
        <v>701</v>
      </c>
    </row>
    <row r="2239" s="233" customFormat="1" customHeight="1" spans="1:4">
      <c r="A2239" s="239" t="s">
        <v>2934</v>
      </c>
      <c r="B2239" s="241" t="s">
        <v>701</v>
      </c>
      <c r="C2239" s="239">
        <v>21723</v>
      </c>
      <c r="D2239" s="240" t="s">
        <v>701</v>
      </c>
    </row>
    <row r="2240" s="233" customFormat="1" customHeight="1" spans="1:4">
      <c r="A2240" s="239" t="s">
        <v>2935</v>
      </c>
      <c r="B2240" s="240" t="s">
        <v>701</v>
      </c>
      <c r="C2240" s="239">
        <v>21727</v>
      </c>
      <c r="D2240" s="240" t="s">
        <v>701</v>
      </c>
    </row>
    <row r="2241" s="233" customFormat="1" customHeight="1" spans="1:4">
      <c r="A2241" s="239" t="s">
        <v>2936</v>
      </c>
      <c r="B2241" s="241" t="s">
        <v>701</v>
      </c>
      <c r="C2241" s="239">
        <v>21733</v>
      </c>
      <c r="D2241" s="240" t="s">
        <v>701</v>
      </c>
    </row>
    <row r="2242" s="233" customFormat="1" customHeight="1" spans="1:4">
      <c r="A2242" s="239" t="s">
        <v>2937</v>
      </c>
      <c r="B2242" s="240" t="s">
        <v>701</v>
      </c>
      <c r="C2242" s="239">
        <v>21737</v>
      </c>
      <c r="D2242" s="240" t="s">
        <v>701</v>
      </c>
    </row>
    <row r="2243" s="233" customFormat="1" customHeight="1" spans="1:4">
      <c r="A2243" s="239" t="s">
        <v>2938</v>
      </c>
      <c r="B2243" s="241" t="s">
        <v>701</v>
      </c>
      <c r="C2243" s="239">
        <v>21738</v>
      </c>
      <c r="D2243" s="240" t="s">
        <v>701</v>
      </c>
    </row>
    <row r="2244" s="233" customFormat="1" customHeight="1" spans="1:4">
      <c r="A2244" s="239" t="s">
        <v>2939</v>
      </c>
      <c r="B2244" s="241" t="s">
        <v>701</v>
      </c>
      <c r="C2244" s="239">
        <v>21746</v>
      </c>
      <c r="D2244" s="240" t="s">
        <v>701</v>
      </c>
    </row>
    <row r="2245" s="233" customFormat="1" customHeight="1" spans="1:4">
      <c r="A2245" s="239" t="s">
        <v>2940</v>
      </c>
      <c r="B2245" s="241" t="s">
        <v>701</v>
      </c>
      <c r="C2245" s="239">
        <v>21754</v>
      </c>
      <c r="D2245" s="240" t="s">
        <v>701</v>
      </c>
    </row>
    <row r="2246" s="233" customFormat="1" customHeight="1" spans="1:4">
      <c r="A2246" s="239" t="s">
        <v>2941</v>
      </c>
      <c r="B2246" s="241" t="s">
        <v>701</v>
      </c>
      <c r="C2246" s="239">
        <v>21755</v>
      </c>
      <c r="D2246" s="240" t="s">
        <v>701</v>
      </c>
    </row>
    <row r="2247" s="233" customFormat="1" customHeight="1" spans="1:4">
      <c r="A2247" s="239" t="s">
        <v>2942</v>
      </c>
      <c r="B2247" s="241" t="s">
        <v>701</v>
      </c>
      <c r="C2247" s="239">
        <v>21756</v>
      </c>
      <c r="D2247" s="240" t="s">
        <v>701</v>
      </c>
    </row>
    <row r="2248" s="233" customFormat="1" customHeight="1" spans="1:4">
      <c r="A2248" s="239" t="s">
        <v>2943</v>
      </c>
      <c r="B2248" s="240" t="s">
        <v>701</v>
      </c>
      <c r="C2248" s="239">
        <v>21758</v>
      </c>
      <c r="D2248" s="240" t="s">
        <v>701</v>
      </c>
    </row>
    <row r="2249" s="233" customFormat="1" customHeight="1" spans="1:4">
      <c r="A2249" s="239" t="s">
        <v>2944</v>
      </c>
      <c r="B2249" s="240" t="s">
        <v>701</v>
      </c>
      <c r="C2249" s="239">
        <v>21769</v>
      </c>
      <c r="D2249" s="240" t="s">
        <v>701</v>
      </c>
    </row>
    <row r="2250" s="233" customFormat="1" customHeight="1" spans="1:4">
      <c r="A2250" s="239" t="s">
        <v>2945</v>
      </c>
      <c r="B2250" s="240" t="s">
        <v>701</v>
      </c>
      <c r="C2250" s="239">
        <v>21771</v>
      </c>
      <c r="D2250" s="240" t="s">
        <v>701</v>
      </c>
    </row>
    <row r="2251" s="233" customFormat="1" customHeight="1" spans="1:4">
      <c r="A2251" s="239" t="s">
        <v>2946</v>
      </c>
      <c r="B2251" s="241" t="s">
        <v>701</v>
      </c>
      <c r="C2251" s="239">
        <v>21773</v>
      </c>
      <c r="D2251" s="240" t="s">
        <v>701</v>
      </c>
    </row>
    <row r="2252" s="233" customFormat="1" customHeight="1" spans="1:4">
      <c r="A2252" s="239" t="s">
        <v>2947</v>
      </c>
      <c r="B2252" s="240" t="s">
        <v>701</v>
      </c>
      <c r="C2252" s="239">
        <v>21774</v>
      </c>
      <c r="D2252" s="240" t="s">
        <v>701</v>
      </c>
    </row>
    <row r="2253" s="233" customFormat="1" customHeight="1" spans="1:4">
      <c r="A2253" s="239" t="s">
        <v>2948</v>
      </c>
      <c r="B2253" s="240" t="s">
        <v>701</v>
      </c>
      <c r="C2253" s="239">
        <v>21776</v>
      </c>
      <c r="D2253" s="240" t="s">
        <v>701</v>
      </c>
    </row>
    <row r="2254" s="233" customFormat="1" customHeight="1" spans="1:4">
      <c r="A2254" s="239" t="s">
        <v>2949</v>
      </c>
      <c r="B2254" s="240" t="s">
        <v>701</v>
      </c>
      <c r="C2254" s="239">
        <v>21777</v>
      </c>
      <c r="D2254" s="240" t="s">
        <v>701</v>
      </c>
    </row>
    <row r="2255" s="233" customFormat="1" customHeight="1" spans="1:4">
      <c r="A2255" s="239" t="s">
        <v>2950</v>
      </c>
      <c r="B2255" s="241" t="s">
        <v>701</v>
      </c>
      <c r="C2255" s="239">
        <v>21779</v>
      </c>
      <c r="D2255" s="240" t="s">
        <v>701</v>
      </c>
    </row>
    <row r="2256" s="233" customFormat="1" customHeight="1" spans="1:4">
      <c r="A2256" s="239" t="s">
        <v>2951</v>
      </c>
      <c r="B2256" s="241" t="s">
        <v>701</v>
      </c>
      <c r="C2256" s="239">
        <v>21780</v>
      </c>
      <c r="D2256" s="240" t="s">
        <v>701</v>
      </c>
    </row>
    <row r="2257" s="233" customFormat="1" customHeight="1" spans="1:4">
      <c r="A2257" s="239" t="s">
        <v>2952</v>
      </c>
      <c r="B2257" s="240" t="s">
        <v>701</v>
      </c>
      <c r="C2257" s="239">
        <v>21781</v>
      </c>
      <c r="D2257" s="240" t="s">
        <v>701</v>
      </c>
    </row>
    <row r="2258" s="233" customFormat="1" customHeight="1" spans="1:4">
      <c r="A2258" s="239" t="s">
        <v>2953</v>
      </c>
      <c r="B2258" s="241" t="s">
        <v>701</v>
      </c>
      <c r="C2258" s="239">
        <v>21782</v>
      </c>
      <c r="D2258" s="240" t="s">
        <v>701</v>
      </c>
    </row>
    <row r="2259" s="233" customFormat="1" customHeight="1" spans="1:4">
      <c r="A2259" s="239" t="s">
        <v>2954</v>
      </c>
      <c r="B2259" s="240" t="s">
        <v>701</v>
      </c>
      <c r="C2259" s="239">
        <v>21783</v>
      </c>
      <c r="D2259" s="240" t="s">
        <v>701</v>
      </c>
    </row>
    <row r="2260" s="233" customFormat="1" customHeight="1" spans="1:4">
      <c r="A2260" s="239" t="s">
        <v>2955</v>
      </c>
      <c r="B2260" s="241" t="s">
        <v>701</v>
      </c>
      <c r="C2260" s="239">
        <v>21784</v>
      </c>
      <c r="D2260" s="240" t="s">
        <v>701</v>
      </c>
    </row>
    <row r="2261" s="233" customFormat="1" customHeight="1" spans="1:4">
      <c r="A2261" s="239" t="s">
        <v>2956</v>
      </c>
      <c r="B2261" s="241" t="s">
        <v>701</v>
      </c>
      <c r="C2261" s="239">
        <v>21787</v>
      </c>
      <c r="D2261" s="240" t="s">
        <v>701</v>
      </c>
    </row>
    <row r="2262" s="233" customFormat="1" customHeight="1" spans="1:4">
      <c r="A2262" s="239" t="s">
        <v>2957</v>
      </c>
      <c r="B2262" s="241" t="s">
        <v>701</v>
      </c>
      <c r="C2262" s="239">
        <v>21788</v>
      </c>
      <c r="D2262" s="240" t="s">
        <v>701</v>
      </c>
    </row>
    <row r="2263" s="233" customFormat="1" customHeight="1" spans="1:4">
      <c r="A2263" s="239" t="s">
        <v>2958</v>
      </c>
      <c r="B2263" s="240" t="s">
        <v>701</v>
      </c>
      <c r="C2263" s="239">
        <v>21791</v>
      </c>
      <c r="D2263" s="240" t="s">
        <v>701</v>
      </c>
    </row>
    <row r="2264" s="233" customFormat="1" customHeight="1" spans="1:4">
      <c r="A2264" s="239" t="s">
        <v>2959</v>
      </c>
      <c r="B2264" s="240" t="s">
        <v>701</v>
      </c>
      <c r="C2264" s="239">
        <v>21794</v>
      </c>
      <c r="D2264" s="240" t="s">
        <v>701</v>
      </c>
    </row>
    <row r="2265" s="233" customFormat="1" customHeight="1" spans="1:4">
      <c r="A2265" s="239" t="s">
        <v>2960</v>
      </c>
      <c r="B2265" s="241" t="s">
        <v>701</v>
      </c>
      <c r="C2265" s="239">
        <v>21797</v>
      </c>
      <c r="D2265" s="240" t="s">
        <v>701</v>
      </c>
    </row>
    <row r="2266" s="233" customFormat="1" customHeight="1" spans="1:4">
      <c r="A2266" s="239" t="s">
        <v>2961</v>
      </c>
      <c r="B2266" s="240" t="s">
        <v>701</v>
      </c>
      <c r="C2266" s="239">
        <v>21798</v>
      </c>
      <c r="D2266" s="240" t="s">
        <v>701</v>
      </c>
    </row>
    <row r="2267" s="233" customFormat="1" customHeight="1" spans="1:4">
      <c r="A2267" s="239" t="s">
        <v>2962</v>
      </c>
      <c r="B2267" s="241" t="s">
        <v>701</v>
      </c>
      <c r="C2267" s="239">
        <v>21810</v>
      </c>
      <c r="D2267" s="240" t="s">
        <v>701</v>
      </c>
    </row>
    <row r="2268" s="233" customFormat="1" customHeight="1" spans="1:4">
      <c r="A2268" s="239" t="s">
        <v>2963</v>
      </c>
      <c r="B2268" s="240" t="s">
        <v>701</v>
      </c>
      <c r="C2268" s="239">
        <v>21811</v>
      </c>
      <c r="D2268" s="240" t="s">
        <v>701</v>
      </c>
    </row>
    <row r="2269" s="233" customFormat="1" customHeight="1" spans="1:4">
      <c r="A2269" s="239" t="s">
        <v>2964</v>
      </c>
      <c r="B2269" s="240" t="s">
        <v>701</v>
      </c>
      <c r="C2269" s="239">
        <v>21813</v>
      </c>
      <c r="D2269" s="240" t="s">
        <v>701</v>
      </c>
    </row>
    <row r="2270" s="233" customFormat="1" customHeight="1" spans="1:4">
      <c r="A2270" s="239" t="s">
        <v>2965</v>
      </c>
      <c r="B2270" s="240" t="s">
        <v>701</v>
      </c>
      <c r="C2270" s="239">
        <v>21830</v>
      </c>
      <c r="D2270" s="240" t="s">
        <v>701</v>
      </c>
    </row>
    <row r="2271" s="233" customFormat="1" customHeight="1" spans="1:4">
      <c r="A2271" s="239" t="s">
        <v>360</v>
      </c>
      <c r="B2271" s="240" t="s">
        <v>701</v>
      </c>
      <c r="C2271" s="239">
        <v>21849</v>
      </c>
      <c r="D2271" s="240" t="s">
        <v>701</v>
      </c>
    </row>
    <row r="2272" s="233" customFormat="1" customHeight="1" spans="1:4">
      <c r="A2272" s="239" t="s">
        <v>2966</v>
      </c>
      <c r="B2272" s="241" t="s">
        <v>701</v>
      </c>
      <c r="C2272" s="239">
        <v>21850</v>
      </c>
      <c r="D2272" s="240" t="s">
        <v>701</v>
      </c>
    </row>
    <row r="2273" s="233" customFormat="1" customHeight="1" spans="1:4">
      <c r="A2273" s="239" t="s">
        <v>2967</v>
      </c>
      <c r="B2273" s="241" t="s">
        <v>701</v>
      </c>
      <c r="C2273" s="239">
        <v>21851</v>
      </c>
      <c r="D2273" s="240" t="s">
        <v>701</v>
      </c>
    </row>
    <row r="2274" s="233" customFormat="1" customHeight="1" spans="1:4">
      <c r="A2274" s="239" t="s">
        <v>2968</v>
      </c>
      <c r="B2274" s="240" t="s">
        <v>701</v>
      </c>
      <c r="C2274" s="239">
        <v>21862</v>
      </c>
      <c r="D2274" s="240" t="s">
        <v>701</v>
      </c>
    </row>
    <row r="2275" s="233" customFormat="1" customHeight="1" spans="1:4">
      <c r="A2275" s="239" t="s">
        <v>2969</v>
      </c>
      <c r="B2275" s="240" t="s">
        <v>701</v>
      </c>
      <c r="C2275" s="239">
        <v>21874</v>
      </c>
      <c r="D2275" s="240" t="s">
        <v>701</v>
      </c>
    </row>
    <row r="2276" s="233" customFormat="1" customHeight="1" spans="1:4">
      <c r="A2276" s="239" t="s">
        <v>2970</v>
      </c>
      <c r="B2276" s="240" t="s">
        <v>701</v>
      </c>
      <c r="C2276" s="239">
        <v>21875</v>
      </c>
      <c r="D2276" s="240" t="s">
        <v>701</v>
      </c>
    </row>
    <row r="2277" s="233" customFormat="1" customHeight="1" spans="1:4">
      <c r="A2277" s="239" t="s">
        <v>2971</v>
      </c>
      <c r="B2277" s="241" t="s">
        <v>701</v>
      </c>
      <c r="C2277" s="239">
        <v>21890</v>
      </c>
      <c r="D2277" s="240" t="s">
        <v>701</v>
      </c>
    </row>
    <row r="2278" s="233" customFormat="1" customHeight="1" spans="1:4">
      <c r="A2278" s="239" t="s">
        <v>2972</v>
      </c>
      <c r="B2278" s="240" t="s">
        <v>701</v>
      </c>
      <c r="C2278" s="239">
        <v>21901</v>
      </c>
      <c r="D2278" s="240" t="s">
        <v>701</v>
      </c>
    </row>
    <row r="2279" s="233" customFormat="1" customHeight="1" spans="1:4">
      <c r="A2279" s="239" t="s">
        <v>2973</v>
      </c>
      <c r="B2279" s="240" t="s">
        <v>701</v>
      </c>
      <c r="C2279" s="239">
        <v>21903</v>
      </c>
      <c r="D2279" s="240" t="s">
        <v>701</v>
      </c>
    </row>
    <row r="2280" s="233" customFormat="1" customHeight="1" spans="1:4">
      <c r="A2280" s="239" t="s">
        <v>2974</v>
      </c>
      <c r="B2280" s="241" t="s">
        <v>701</v>
      </c>
      <c r="C2280" s="239">
        <v>21904</v>
      </c>
      <c r="D2280" s="240" t="s">
        <v>701</v>
      </c>
    </row>
    <row r="2281" s="233" customFormat="1" customHeight="1" spans="1:4">
      <c r="A2281" s="239" t="s">
        <v>2975</v>
      </c>
      <c r="B2281" s="240" t="s">
        <v>701</v>
      </c>
      <c r="C2281" s="239">
        <v>21911</v>
      </c>
      <c r="D2281" s="240" t="s">
        <v>701</v>
      </c>
    </row>
    <row r="2282" s="233" customFormat="1" customHeight="1" spans="1:4">
      <c r="A2282" s="239" t="s">
        <v>2976</v>
      </c>
      <c r="B2282" s="241" t="s">
        <v>701</v>
      </c>
      <c r="C2282" s="239">
        <v>21917</v>
      </c>
      <c r="D2282" s="240" t="s">
        <v>701</v>
      </c>
    </row>
    <row r="2283" s="233" customFormat="1" customHeight="1" spans="1:4">
      <c r="A2283" s="239" t="s">
        <v>2977</v>
      </c>
      <c r="B2283" s="240" t="s">
        <v>701</v>
      </c>
      <c r="C2283" s="239">
        <v>21921</v>
      </c>
      <c r="D2283" s="240" t="s">
        <v>701</v>
      </c>
    </row>
    <row r="2284" s="233" customFormat="1" customHeight="1" spans="1:4">
      <c r="A2284" s="239" t="s">
        <v>2978</v>
      </c>
      <c r="B2284" s="241" t="s">
        <v>701</v>
      </c>
      <c r="C2284" s="239">
        <v>21922</v>
      </c>
      <c r="D2284" s="240" t="s">
        <v>701</v>
      </c>
    </row>
    <row r="2285" s="233" customFormat="1" customHeight="1" spans="1:4">
      <c r="A2285" s="239" t="s">
        <v>2979</v>
      </c>
      <c r="B2285" s="241" t="s">
        <v>701</v>
      </c>
      <c r="C2285" s="239">
        <v>22037</v>
      </c>
      <c r="D2285" s="240" t="s">
        <v>701</v>
      </c>
    </row>
    <row r="2286" s="233" customFormat="1" customHeight="1" spans="1:4">
      <c r="A2286" s="239" t="s">
        <v>2980</v>
      </c>
      <c r="B2286" s="240" t="s">
        <v>701</v>
      </c>
      <c r="C2286" s="239">
        <v>22039</v>
      </c>
      <c r="D2286" s="240" t="s">
        <v>701</v>
      </c>
    </row>
    <row r="2287" s="233" customFormat="1" customHeight="1" spans="1:4">
      <c r="A2287" s="239" t="s">
        <v>2981</v>
      </c>
      <c r="B2287" s="241" t="s">
        <v>701</v>
      </c>
      <c r="C2287" s="239">
        <v>22134</v>
      </c>
      <c r="D2287" s="240" t="s">
        <v>701</v>
      </c>
    </row>
    <row r="2288" s="233" customFormat="1" customHeight="1" spans="1:4">
      <c r="A2288" s="239" t="s">
        <v>2982</v>
      </c>
      <c r="B2288" s="241" t="s">
        <v>701</v>
      </c>
      <c r="C2288" s="239">
        <v>22135</v>
      </c>
      <c r="D2288" s="240" t="s">
        <v>701</v>
      </c>
    </row>
    <row r="2289" s="233" customFormat="1" customHeight="1" spans="1:4">
      <c r="A2289" s="239" t="s">
        <v>2983</v>
      </c>
      <c r="B2289" s="240" t="s">
        <v>701</v>
      </c>
      <c r="C2289" s="239">
        <v>22172</v>
      </c>
      <c r="D2289" s="240" t="s">
        <v>701</v>
      </c>
    </row>
    <row r="2290" s="233" customFormat="1" customHeight="1" spans="1:4">
      <c r="A2290" s="239" t="s">
        <v>2984</v>
      </c>
      <c r="B2290" s="240" t="s">
        <v>701</v>
      </c>
      <c r="C2290" s="239">
        <v>22406</v>
      </c>
      <c r="D2290" s="240" t="s">
        <v>701</v>
      </c>
    </row>
    <row r="2291" s="233" customFormat="1" customHeight="1" spans="1:4">
      <c r="A2291" s="239" t="s">
        <v>2985</v>
      </c>
      <c r="B2291" s="240" t="s">
        <v>701</v>
      </c>
      <c r="C2291" s="239">
        <v>22433</v>
      </c>
      <c r="D2291" s="240" t="s">
        <v>701</v>
      </c>
    </row>
    <row r="2292" s="233" customFormat="1" customHeight="1" spans="1:4">
      <c r="A2292" s="239" t="s">
        <v>2986</v>
      </c>
      <c r="B2292" s="241" t="s">
        <v>701</v>
      </c>
      <c r="C2292" s="239">
        <v>22451</v>
      </c>
      <c r="D2292" s="240" t="s">
        <v>701</v>
      </c>
    </row>
    <row r="2293" s="233" customFormat="1" customHeight="1" spans="1:4">
      <c r="A2293" s="239" t="s">
        <v>2987</v>
      </c>
      <c r="B2293" s="241" t="s">
        <v>701</v>
      </c>
      <c r="C2293" s="239">
        <v>22480</v>
      </c>
      <c r="D2293" s="240" t="s">
        <v>701</v>
      </c>
    </row>
    <row r="2294" s="233" customFormat="1" customHeight="1" spans="1:4">
      <c r="A2294" s="239" t="s">
        <v>2988</v>
      </c>
      <c r="B2294" s="240" t="s">
        <v>701</v>
      </c>
      <c r="C2294" s="239">
        <v>22481</v>
      </c>
      <c r="D2294" s="240" t="s">
        <v>701</v>
      </c>
    </row>
    <row r="2295" s="233" customFormat="1" customHeight="1" spans="1:4">
      <c r="A2295" s="239" t="s">
        <v>2989</v>
      </c>
      <c r="B2295" s="241" t="s">
        <v>701</v>
      </c>
      <c r="C2295" s="239">
        <v>22485</v>
      </c>
      <c r="D2295" s="240" t="s">
        <v>701</v>
      </c>
    </row>
    <row r="2296" s="233" customFormat="1" customHeight="1" spans="1:4">
      <c r="A2296" s="239" t="s">
        <v>2990</v>
      </c>
      <c r="B2296" s="240" t="s">
        <v>701</v>
      </c>
      <c r="C2296" s="239">
        <v>22507</v>
      </c>
      <c r="D2296" s="240" t="s">
        <v>701</v>
      </c>
    </row>
    <row r="2297" s="233" customFormat="1" customHeight="1" spans="1:4">
      <c r="A2297" s="239" t="s">
        <v>2991</v>
      </c>
      <c r="B2297" s="241" t="s">
        <v>701</v>
      </c>
      <c r="C2297" s="239">
        <v>22508</v>
      </c>
      <c r="D2297" s="240" t="s">
        <v>701</v>
      </c>
    </row>
    <row r="2298" s="233" customFormat="1" customHeight="1" spans="1:4">
      <c r="A2298" s="239" t="s">
        <v>2992</v>
      </c>
      <c r="B2298" s="240" t="s">
        <v>701</v>
      </c>
      <c r="C2298" s="239">
        <v>22517</v>
      </c>
      <c r="D2298" s="240" t="s">
        <v>701</v>
      </c>
    </row>
    <row r="2299" s="233" customFormat="1" customHeight="1" spans="1:4">
      <c r="A2299" s="239" t="s">
        <v>2993</v>
      </c>
      <c r="B2299" s="240" t="s">
        <v>701</v>
      </c>
      <c r="C2299" s="239">
        <v>22524</v>
      </c>
      <c r="D2299" s="240" t="s">
        <v>701</v>
      </c>
    </row>
    <row r="2300" s="233" customFormat="1" customHeight="1" spans="1:4">
      <c r="A2300" s="239" t="s">
        <v>2994</v>
      </c>
      <c r="B2300" s="240" t="s">
        <v>701</v>
      </c>
      <c r="C2300" s="239">
        <v>22544</v>
      </c>
      <c r="D2300" s="240" t="s">
        <v>701</v>
      </c>
    </row>
    <row r="2301" s="233" customFormat="1" customHeight="1" spans="1:4">
      <c r="A2301" s="239" t="s">
        <v>2995</v>
      </c>
      <c r="B2301" s="241" t="s">
        <v>701</v>
      </c>
      <c r="C2301" s="239">
        <v>22552</v>
      </c>
      <c r="D2301" s="240" t="s">
        <v>701</v>
      </c>
    </row>
    <row r="2302" s="233" customFormat="1" customHeight="1" spans="1:4">
      <c r="A2302" s="239" t="s">
        <v>2996</v>
      </c>
      <c r="B2302" s="241" t="s">
        <v>701</v>
      </c>
      <c r="C2302" s="239">
        <v>22553</v>
      </c>
      <c r="D2302" s="240" t="s">
        <v>701</v>
      </c>
    </row>
    <row r="2303" s="233" customFormat="1" customHeight="1" spans="1:4">
      <c r="A2303" s="239" t="s">
        <v>2997</v>
      </c>
      <c r="B2303" s="241" t="s">
        <v>701</v>
      </c>
      <c r="C2303" s="239">
        <v>22560</v>
      </c>
      <c r="D2303" s="240" t="s">
        <v>701</v>
      </c>
    </row>
    <row r="2304" s="233" customFormat="1" customHeight="1" spans="1:4">
      <c r="A2304" s="239" t="s">
        <v>2998</v>
      </c>
      <c r="B2304" s="240" t="s">
        <v>701</v>
      </c>
      <c r="C2304" s="239">
        <v>22611</v>
      </c>
      <c r="D2304" s="240" t="s">
        <v>701</v>
      </c>
    </row>
    <row r="2305" s="233" customFormat="1" customHeight="1" spans="1:4">
      <c r="A2305" s="239" t="s">
        <v>2999</v>
      </c>
      <c r="B2305" s="240" t="s">
        <v>701</v>
      </c>
      <c r="C2305" s="239">
        <v>22620</v>
      </c>
      <c r="D2305" s="240" t="s">
        <v>701</v>
      </c>
    </row>
    <row r="2306" s="233" customFormat="1" customHeight="1" spans="1:4">
      <c r="A2306" s="239" t="s">
        <v>3000</v>
      </c>
      <c r="B2306" s="240" t="s">
        <v>701</v>
      </c>
      <c r="C2306" s="239">
        <v>22623</v>
      </c>
      <c r="D2306" s="240" t="s">
        <v>701</v>
      </c>
    </row>
    <row r="2307" s="233" customFormat="1" customHeight="1" spans="1:4">
      <c r="A2307" s="239" t="s">
        <v>3001</v>
      </c>
      <c r="B2307" s="240" t="s">
        <v>701</v>
      </c>
      <c r="C2307" s="239">
        <v>22625</v>
      </c>
      <c r="D2307" s="240" t="s">
        <v>701</v>
      </c>
    </row>
    <row r="2308" s="233" customFormat="1" customHeight="1" spans="1:4">
      <c r="A2308" s="239" t="s">
        <v>3002</v>
      </c>
      <c r="B2308" s="241" t="s">
        <v>701</v>
      </c>
      <c r="C2308" s="239">
        <v>22626</v>
      </c>
      <c r="D2308" s="240" t="s">
        <v>701</v>
      </c>
    </row>
    <row r="2309" s="233" customFormat="1" customHeight="1" spans="1:4">
      <c r="A2309" s="239" t="s">
        <v>3003</v>
      </c>
      <c r="B2309" s="240" t="s">
        <v>701</v>
      </c>
      <c r="C2309" s="239">
        <v>22642</v>
      </c>
      <c r="D2309" s="240" t="s">
        <v>701</v>
      </c>
    </row>
    <row r="2310" s="233" customFormat="1" customHeight="1" spans="1:4">
      <c r="A2310" s="239" t="s">
        <v>3004</v>
      </c>
      <c r="B2310" s="240" t="s">
        <v>701</v>
      </c>
      <c r="C2310" s="239">
        <v>22645</v>
      </c>
      <c r="D2310" s="240" t="s">
        <v>701</v>
      </c>
    </row>
    <row r="2311" s="233" customFormat="1" customHeight="1" spans="1:4">
      <c r="A2311" s="239" t="s">
        <v>3005</v>
      </c>
      <c r="B2311" s="241" t="s">
        <v>701</v>
      </c>
      <c r="C2311" s="239">
        <v>22646</v>
      </c>
      <c r="D2311" s="240" t="s">
        <v>701</v>
      </c>
    </row>
    <row r="2312" s="233" customFormat="1" customHeight="1" spans="1:4">
      <c r="A2312" s="239" t="s">
        <v>3006</v>
      </c>
      <c r="B2312" s="241" t="s">
        <v>701</v>
      </c>
      <c r="C2312" s="239">
        <v>22649</v>
      </c>
      <c r="D2312" s="240" t="s">
        <v>701</v>
      </c>
    </row>
    <row r="2313" s="233" customFormat="1" customHeight="1" spans="1:4">
      <c r="A2313" s="239" t="s">
        <v>3007</v>
      </c>
      <c r="B2313" s="240" t="s">
        <v>701</v>
      </c>
      <c r="C2313" s="239">
        <v>22657</v>
      </c>
      <c r="D2313" s="240" t="s">
        <v>701</v>
      </c>
    </row>
    <row r="2314" s="233" customFormat="1" customHeight="1" spans="1:4">
      <c r="A2314" s="239" t="s">
        <v>3008</v>
      </c>
      <c r="B2314" s="241" t="s">
        <v>701</v>
      </c>
      <c r="C2314" s="239">
        <v>22660</v>
      </c>
      <c r="D2314" s="240" t="s">
        <v>701</v>
      </c>
    </row>
    <row r="2315" s="233" customFormat="1" customHeight="1" spans="1:4">
      <c r="A2315" s="239" t="s">
        <v>3009</v>
      </c>
      <c r="B2315" s="241" t="s">
        <v>701</v>
      </c>
      <c r="C2315" s="239">
        <v>22663</v>
      </c>
      <c r="D2315" s="240" t="s">
        <v>701</v>
      </c>
    </row>
    <row r="2316" s="233" customFormat="1" customHeight="1" spans="1:4">
      <c r="A2316" s="239" t="s">
        <v>3010</v>
      </c>
      <c r="B2316" s="241" t="s">
        <v>701</v>
      </c>
      <c r="C2316" s="239">
        <v>22664</v>
      </c>
      <c r="D2316" s="240" t="s">
        <v>701</v>
      </c>
    </row>
    <row r="2317" s="233" customFormat="1" customHeight="1" spans="1:4">
      <c r="A2317" s="239" t="s">
        <v>3011</v>
      </c>
      <c r="B2317" s="241" t="s">
        <v>701</v>
      </c>
      <c r="C2317" s="239">
        <v>22701</v>
      </c>
      <c r="D2317" s="240" t="s">
        <v>701</v>
      </c>
    </row>
    <row r="2318" s="233" customFormat="1" customHeight="1" spans="1:4">
      <c r="A2318" s="239" t="s">
        <v>3012</v>
      </c>
      <c r="B2318" s="241" t="s">
        <v>701</v>
      </c>
      <c r="C2318" s="239">
        <v>22712</v>
      </c>
      <c r="D2318" s="240" t="s">
        <v>701</v>
      </c>
    </row>
    <row r="2319" s="233" customFormat="1" customHeight="1" spans="1:4">
      <c r="A2319" s="239" t="s">
        <v>3013</v>
      </c>
      <c r="B2319" s="240" t="s">
        <v>701</v>
      </c>
      <c r="C2319" s="239">
        <v>22720</v>
      </c>
      <c r="D2319" s="240" t="s">
        <v>701</v>
      </c>
    </row>
    <row r="2320" s="233" customFormat="1" customHeight="1" spans="1:4">
      <c r="A2320" s="239" t="s">
        <v>3014</v>
      </c>
      <c r="B2320" s="240" t="s">
        <v>701</v>
      </c>
      <c r="C2320" s="239">
        <v>22722</v>
      </c>
      <c r="D2320" s="240" t="s">
        <v>701</v>
      </c>
    </row>
    <row r="2321" s="233" customFormat="1" customHeight="1" spans="1:4">
      <c r="A2321" s="239" t="s">
        <v>3015</v>
      </c>
      <c r="B2321" s="240" t="s">
        <v>701</v>
      </c>
      <c r="C2321" s="239">
        <v>22724</v>
      </c>
      <c r="D2321" s="240" t="s">
        <v>701</v>
      </c>
    </row>
    <row r="2322" s="233" customFormat="1" customHeight="1" spans="1:4">
      <c r="A2322" s="239" t="s">
        <v>3016</v>
      </c>
      <c r="B2322" s="241" t="s">
        <v>701</v>
      </c>
      <c r="C2322" s="239">
        <v>22725</v>
      </c>
      <c r="D2322" s="240" t="s">
        <v>701</v>
      </c>
    </row>
    <row r="2323" s="233" customFormat="1" customHeight="1" spans="1:4">
      <c r="A2323" s="239" t="s">
        <v>3017</v>
      </c>
      <c r="B2323" s="241" t="s">
        <v>701</v>
      </c>
      <c r="C2323" s="239">
        <v>22728</v>
      </c>
      <c r="D2323" s="240" t="s">
        <v>701</v>
      </c>
    </row>
    <row r="2324" s="233" customFormat="1" customHeight="1" spans="1:4">
      <c r="A2324" s="239" t="s">
        <v>3018</v>
      </c>
      <c r="B2324" s="241" t="s">
        <v>701</v>
      </c>
      <c r="C2324" s="239">
        <v>22731</v>
      </c>
      <c r="D2324" s="240" t="s">
        <v>701</v>
      </c>
    </row>
    <row r="2325" s="233" customFormat="1" customHeight="1" spans="1:4">
      <c r="A2325" s="239" t="s">
        <v>3019</v>
      </c>
      <c r="B2325" s="240" t="s">
        <v>701</v>
      </c>
      <c r="C2325" s="239">
        <v>22734</v>
      </c>
      <c r="D2325" s="240" t="s">
        <v>701</v>
      </c>
    </row>
    <row r="2326" s="233" customFormat="1" customHeight="1" spans="1:4">
      <c r="A2326" s="239" t="s">
        <v>3020</v>
      </c>
      <c r="B2326" s="241" t="s">
        <v>701</v>
      </c>
      <c r="C2326" s="239">
        <v>22742</v>
      </c>
      <c r="D2326" s="240" t="s">
        <v>701</v>
      </c>
    </row>
    <row r="2327" s="233" customFormat="1" customHeight="1" spans="1:4">
      <c r="A2327" s="239" t="s">
        <v>3021</v>
      </c>
      <c r="B2327" s="241" t="s">
        <v>701</v>
      </c>
      <c r="C2327" s="239">
        <v>22748</v>
      </c>
      <c r="D2327" s="240" t="s">
        <v>701</v>
      </c>
    </row>
    <row r="2328" s="233" customFormat="1" customHeight="1" spans="1:4">
      <c r="A2328" s="239" t="s">
        <v>3022</v>
      </c>
      <c r="B2328" s="240" t="s">
        <v>701</v>
      </c>
      <c r="C2328" s="239">
        <v>22802</v>
      </c>
      <c r="D2328" s="240" t="s">
        <v>701</v>
      </c>
    </row>
    <row r="2329" s="233" customFormat="1" customHeight="1" spans="1:4">
      <c r="A2329" s="239" t="s">
        <v>3023</v>
      </c>
      <c r="B2329" s="240" t="s">
        <v>701</v>
      </c>
      <c r="C2329" s="239">
        <v>22803</v>
      </c>
      <c r="D2329" s="240" t="s">
        <v>701</v>
      </c>
    </row>
    <row r="2330" s="233" customFormat="1" customHeight="1" spans="1:4">
      <c r="A2330" s="239" t="s">
        <v>3024</v>
      </c>
      <c r="B2330" s="240" t="s">
        <v>701</v>
      </c>
      <c r="C2330" s="239">
        <v>22815</v>
      </c>
      <c r="D2330" s="240" t="s">
        <v>701</v>
      </c>
    </row>
    <row r="2331" s="233" customFormat="1" customHeight="1" spans="1:4">
      <c r="A2331" s="239" t="s">
        <v>3025</v>
      </c>
      <c r="B2331" s="240" t="s">
        <v>701</v>
      </c>
      <c r="C2331" s="239">
        <v>22821</v>
      </c>
      <c r="D2331" s="240" t="s">
        <v>701</v>
      </c>
    </row>
    <row r="2332" s="233" customFormat="1" customHeight="1" spans="1:4">
      <c r="A2332" s="239" t="s">
        <v>3026</v>
      </c>
      <c r="B2332" s="241" t="s">
        <v>701</v>
      </c>
      <c r="C2332" s="239">
        <v>22824</v>
      </c>
      <c r="D2332" s="240" t="s">
        <v>701</v>
      </c>
    </row>
    <row r="2333" s="233" customFormat="1" customHeight="1" spans="1:4">
      <c r="A2333" s="239" t="s">
        <v>3027</v>
      </c>
      <c r="B2333" s="241" t="s">
        <v>701</v>
      </c>
      <c r="C2333" s="239">
        <v>22827</v>
      </c>
      <c r="D2333" s="240" t="s">
        <v>701</v>
      </c>
    </row>
    <row r="2334" s="233" customFormat="1" customHeight="1" spans="1:4">
      <c r="A2334" s="239" t="s">
        <v>3028</v>
      </c>
      <c r="B2334" s="240" t="s">
        <v>701</v>
      </c>
      <c r="C2334" s="239">
        <v>22831</v>
      </c>
      <c r="D2334" s="240" t="s">
        <v>701</v>
      </c>
    </row>
    <row r="2335" s="233" customFormat="1" customHeight="1" spans="1:4">
      <c r="A2335" s="239" t="s">
        <v>3029</v>
      </c>
      <c r="B2335" s="240" t="s">
        <v>701</v>
      </c>
      <c r="C2335" s="239">
        <v>22835</v>
      </c>
      <c r="D2335" s="240" t="s">
        <v>701</v>
      </c>
    </row>
    <row r="2336" s="233" customFormat="1" customHeight="1" spans="1:4">
      <c r="A2336" s="239" t="s">
        <v>3030</v>
      </c>
      <c r="B2336" s="240" t="s">
        <v>701</v>
      </c>
      <c r="C2336" s="239">
        <v>22840</v>
      </c>
      <c r="D2336" s="240" t="s">
        <v>701</v>
      </c>
    </row>
    <row r="2337" s="233" customFormat="1" customHeight="1" spans="1:4">
      <c r="A2337" s="239" t="s">
        <v>3031</v>
      </c>
      <c r="B2337" s="241" t="s">
        <v>701</v>
      </c>
      <c r="C2337" s="239">
        <v>22844</v>
      </c>
      <c r="D2337" s="240" t="s">
        <v>701</v>
      </c>
    </row>
    <row r="2338" s="233" customFormat="1" customHeight="1" spans="1:4">
      <c r="A2338" s="239" t="s">
        <v>3032</v>
      </c>
      <c r="B2338" s="240" t="s">
        <v>701</v>
      </c>
      <c r="C2338" s="239">
        <v>22845</v>
      </c>
      <c r="D2338" s="240" t="s">
        <v>701</v>
      </c>
    </row>
    <row r="2339" s="233" customFormat="1" customHeight="1" spans="1:4">
      <c r="A2339" s="239" t="s">
        <v>3033</v>
      </c>
      <c r="B2339" s="241" t="s">
        <v>701</v>
      </c>
      <c r="C2339" s="239">
        <v>22846</v>
      </c>
      <c r="D2339" s="240" t="s">
        <v>701</v>
      </c>
    </row>
    <row r="2340" s="233" customFormat="1" customHeight="1" spans="1:4">
      <c r="A2340" s="239" t="s">
        <v>3034</v>
      </c>
      <c r="B2340" s="240" t="s">
        <v>701</v>
      </c>
      <c r="C2340" s="239">
        <v>22853</v>
      </c>
      <c r="D2340" s="240" t="s">
        <v>701</v>
      </c>
    </row>
    <row r="2341" s="233" customFormat="1" customHeight="1" spans="1:4">
      <c r="A2341" s="239" t="s">
        <v>3035</v>
      </c>
      <c r="B2341" s="240" t="s">
        <v>701</v>
      </c>
      <c r="C2341" s="239">
        <v>22923</v>
      </c>
      <c r="D2341" s="240" t="s">
        <v>701</v>
      </c>
    </row>
    <row r="2342" s="233" customFormat="1" customHeight="1" spans="1:4">
      <c r="A2342" s="239" t="s">
        <v>3036</v>
      </c>
      <c r="B2342" s="241" t="s">
        <v>701</v>
      </c>
      <c r="C2342" s="239">
        <v>22932</v>
      </c>
      <c r="D2342" s="240" t="s">
        <v>701</v>
      </c>
    </row>
    <row r="2343" s="233" customFormat="1" customHeight="1" spans="1:4">
      <c r="A2343" s="239" t="s">
        <v>3037</v>
      </c>
      <c r="B2343" s="241" t="s">
        <v>701</v>
      </c>
      <c r="C2343" s="239">
        <v>22936</v>
      </c>
      <c r="D2343" s="240" t="s">
        <v>701</v>
      </c>
    </row>
    <row r="2344" s="233" customFormat="1" customHeight="1" spans="1:4">
      <c r="A2344" s="239" t="s">
        <v>3038</v>
      </c>
      <c r="B2344" s="241" t="s">
        <v>701</v>
      </c>
      <c r="C2344" s="239">
        <v>22942</v>
      </c>
      <c r="D2344" s="240" t="s">
        <v>701</v>
      </c>
    </row>
    <row r="2345" s="233" customFormat="1" customHeight="1" spans="1:4">
      <c r="A2345" s="239" t="s">
        <v>3039</v>
      </c>
      <c r="B2345" s="241" t="s">
        <v>701</v>
      </c>
      <c r="C2345" s="239">
        <v>22947</v>
      </c>
      <c r="D2345" s="240" t="s">
        <v>701</v>
      </c>
    </row>
    <row r="2346" s="233" customFormat="1" customHeight="1" spans="1:4">
      <c r="A2346" s="239" t="s">
        <v>3040</v>
      </c>
      <c r="B2346" s="241" t="s">
        <v>701</v>
      </c>
      <c r="C2346" s="239">
        <v>22957</v>
      </c>
      <c r="D2346" s="240" t="s">
        <v>701</v>
      </c>
    </row>
    <row r="2347" s="233" customFormat="1" customHeight="1" spans="1:4">
      <c r="A2347" s="239" t="s">
        <v>3041</v>
      </c>
      <c r="B2347" s="241" t="s">
        <v>701</v>
      </c>
      <c r="C2347" s="239">
        <v>22958</v>
      </c>
      <c r="D2347" s="240" t="s">
        <v>701</v>
      </c>
    </row>
    <row r="2348" s="233" customFormat="1" customHeight="1" spans="1:4">
      <c r="A2348" s="239" t="s">
        <v>3042</v>
      </c>
      <c r="B2348" s="241" t="s">
        <v>701</v>
      </c>
      <c r="C2348" s="239">
        <v>22960</v>
      </c>
      <c r="D2348" s="240" t="s">
        <v>701</v>
      </c>
    </row>
    <row r="2349" s="233" customFormat="1" customHeight="1" spans="1:4">
      <c r="A2349" s="239" t="s">
        <v>3043</v>
      </c>
      <c r="B2349" s="241" t="s">
        <v>701</v>
      </c>
      <c r="C2349" s="239">
        <v>22963</v>
      </c>
      <c r="D2349" s="240" t="s">
        <v>701</v>
      </c>
    </row>
    <row r="2350" s="233" customFormat="1" customHeight="1" spans="1:4">
      <c r="A2350" s="239" t="s">
        <v>3044</v>
      </c>
      <c r="B2350" s="240" t="s">
        <v>701</v>
      </c>
      <c r="C2350" s="239">
        <v>22964</v>
      </c>
      <c r="D2350" s="240" t="s">
        <v>701</v>
      </c>
    </row>
    <row r="2351" s="233" customFormat="1" customHeight="1" spans="1:4">
      <c r="A2351" s="239" t="s">
        <v>3045</v>
      </c>
      <c r="B2351" s="241" t="s">
        <v>701</v>
      </c>
      <c r="C2351" s="239">
        <v>22965</v>
      </c>
      <c r="D2351" s="240" t="s">
        <v>701</v>
      </c>
    </row>
    <row r="2352" s="233" customFormat="1" customHeight="1" spans="1:4">
      <c r="A2352" s="239" t="s">
        <v>3046</v>
      </c>
      <c r="B2352" s="240" t="s">
        <v>701</v>
      </c>
      <c r="C2352" s="239">
        <v>22968</v>
      </c>
      <c r="D2352" s="240" t="s">
        <v>701</v>
      </c>
    </row>
    <row r="2353" s="233" customFormat="1" customHeight="1" spans="1:4">
      <c r="A2353" s="239" t="s">
        <v>3047</v>
      </c>
      <c r="B2353" s="241" t="s">
        <v>701</v>
      </c>
      <c r="C2353" s="239">
        <v>22974</v>
      </c>
      <c r="D2353" s="240" t="s">
        <v>701</v>
      </c>
    </row>
    <row r="2354" s="233" customFormat="1" customHeight="1" spans="1:4">
      <c r="A2354" s="239" t="s">
        <v>3048</v>
      </c>
      <c r="B2354" s="241" t="s">
        <v>701</v>
      </c>
      <c r="C2354" s="239">
        <v>22989</v>
      </c>
      <c r="D2354" s="240" t="s">
        <v>701</v>
      </c>
    </row>
    <row r="2355" s="233" customFormat="1" customHeight="1" spans="1:4">
      <c r="A2355" s="239" t="s">
        <v>3049</v>
      </c>
      <c r="B2355" s="241" t="s">
        <v>701</v>
      </c>
      <c r="C2355" s="239">
        <v>23001</v>
      </c>
      <c r="D2355" s="240" t="s">
        <v>701</v>
      </c>
    </row>
    <row r="2356" s="233" customFormat="1" customHeight="1" spans="1:4">
      <c r="A2356" s="239" t="s">
        <v>3050</v>
      </c>
      <c r="B2356" s="241" t="s">
        <v>701</v>
      </c>
      <c r="C2356" s="239">
        <v>23014</v>
      </c>
      <c r="D2356" s="240" t="s">
        <v>701</v>
      </c>
    </row>
    <row r="2357" s="233" customFormat="1" customHeight="1" spans="1:4">
      <c r="A2357" s="239" t="s">
        <v>3051</v>
      </c>
      <c r="B2357" s="241" t="s">
        <v>701</v>
      </c>
      <c r="C2357" s="239">
        <v>23043</v>
      </c>
      <c r="D2357" s="240" t="s">
        <v>701</v>
      </c>
    </row>
    <row r="2358" s="233" customFormat="1" customHeight="1" spans="1:4">
      <c r="A2358" s="239" t="s">
        <v>3052</v>
      </c>
      <c r="B2358" s="240" t="s">
        <v>701</v>
      </c>
      <c r="C2358" s="239">
        <v>23064</v>
      </c>
      <c r="D2358" s="240" t="s">
        <v>701</v>
      </c>
    </row>
    <row r="2359" s="233" customFormat="1" customHeight="1" spans="1:4">
      <c r="A2359" s="239" t="s">
        <v>3053</v>
      </c>
      <c r="B2359" s="240" t="s">
        <v>701</v>
      </c>
      <c r="C2359" s="239">
        <v>23066</v>
      </c>
      <c r="D2359" s="240" t="s">
        <v>701</v>
      </c>
    </row>
    <row r="2360" s="233" customFormat="1" customHeight="1" spans="1:4">
      <c r="A2360" s="239" t="s">
        <v>3054</v>
      </c>
      <c r="B2360" s="241" t="s">
        <v>701</v>
      </c>
      <c r="C2360" s="239">
        <v>23069</v>
      </c>
      <c r="D2360" s="240" t="s">
        <v>701</v>
      </c>
    </row>
    <row r="2361" s="233" customFormat="1" customHeight="1" spans="1:4">
      <c r="A2361" s="239" t="s">
        <v>3055</v>
      </c>
      <c r="B2361" s="241" t="s">
        <v>701</v>
      </c>
      <c r="C2361" s="239">
        <v>23072</v>
      </c>
      <c r="D2361" s="240" t="s">
        <v>701</v>
      </c>
    </row>
    <row r="2362" s="233" customFormat="1" customHeight="1" spans="1:4">
      <c r="A2362" s="239" t="s">
        <v>3056</v>
      </c>
      <c r="B2362" s="241" t="s">
        <v>701</v>
      </c>
      <c r="C2362" s="239">
        <v>23092</v>
      </c>
      <c r="D2362" s="240" t="s">
        <v>701</v>
      </c>
    </row>
    <row r="2363" s="233" customFormat="1" customHeight="1" spans="1:4">
      <c r="A2363" s="239" t="s">
        <v>3057</v>
      </c>
      <c r="B2363" s="241" t="s">
        <v>701</v>
      </c>
      <c r="C2363" s="239">
        <v>23102</v>
      </c>
      <c r="D2363" s="240" t="s">
        <v>701</v>
      </c>
    </row>
    <row r="2364" s="233" customFormat="1" customHeight="1" spans="1:4">
      <c r="A2364" s="239" t="s">
        <v>3058</v>
      </c>
      <c r="B2364" s="241" t="s">
        <v>701</v>
      </c>
      <c r="C2364" s="239">
        <v>23120</v>
      </c>
      <c r="D2364" s="240" t="s">
        <v>701</v>
      </c>
    </row>
    <row r="2365" s="233" customFormat="1" customHeight="1" spans="1:4">
      <c r="A2365" s="239" t="s">
        <v>3059</v>
      </c>
      <c r="B2365" s="240" t="s">
        <v>701</v>
      </c>
      <c r="C2365" s="239">
        <v>23124</v>
      </c>
      <c r="D2365" s="240" t="s">
        <v>701</v>
      </c>
    </row>
    <row r="2366" s="233" customFormat="1" customHeight="1" spans="1:4">
      <c r="A2366" s="239" t="s">
        <v>3060</v>
      </c>
      <c r="B2366" s="241" t="s">
        <v>701</v>
      </c>
      <c r="C2366" s="239">
        <v>23125</v>
      </c>
      <c r="D2366" s="240" t="s">
        <v>701</v>
      </c>
    </row>
    <row r="2367" s="233" customFormat="1" customHeight="1" spans="1:4">
      <c r="A2367" s="239" t="s">
        <v>3061</v>
      </c>
      <c r="B2367" s="240" t="s">
        <v>701</v>
      </c>
      <c r="C2367" s="239">
        <v>23129</v>
      </c>
      <c r="D2367" s="240" t="s">
        <v>701</v>
      </c>
    </row>
    <row r="2368" s="233" customFormat="1" customHeight="1" spans="1:4">
      <c r="A2368" s="239" t="s">
        <v>3062</v>
      </c>
      <c r="B2368" s="241" t="s">
        <v>701</v>
      </c>
      <c r="C2368" s="239">
        <v>23131</v>
      </c>
      <c r="D2368" s="240" t="s">
        <v>701</v>
      </c>
    </row>
    <row r="2369" s="233" customFormat="1" customHeight="1" spans="1:4">
      <c r="A2369" s="239" t="s">
        <v>3063</v>
      </c>
      <c r="B2369" s="240" t="s">
        <v>701</v>
      </c>
      <c r="C2369" s="239">
        <v>23141</v>
      </c>
      <c r="D2369" s="240" t="s">
        <v>701</v>
      </c>
    </row>
    <row r="2370" s="233" customFormat="1" customHeight="1" spans="1:4">
      <c r="A2370" s="239" t="s">
        <v>3064</v>
      </c>
      <c r="B2370" s="241" t="s">
        <v>701</v>
      </c>
      <c r="C2370" s="239">
        <v>23146</v>
      </c>
      <c r="D2370" s="240" t="s">
        <v>701</v>
      </c>
    </row>
    <row r="2371" s="233" customFormat="1" customHeight="1" spans="1:4">
      <c r="A2371" s="239" t="s">
        <v>3065</v>
      </c>
      <c r="B2371" s="240" t="s">
        <v>701</v>
      </c>
      <c r="C2371" s="239">
        <v>23147</v>
      </c>
      <c r="D2371" s="240" t="s">
        <v>701</v>
      </c>
    </row>
    <row r="2372" s="233" customFormat="1" customHeight="1" spans="1:4">
      <c r="A2372" s="239" t="s">
        <v>3066</v>
      </c>
      <c r="B2372" s="241" t="s">
        <v>701</v>
      </c>
      <c r="C2372" s="239">
        <v>23160</v>
      </c>
      <c r="D2372" s="240" t="s">
        <v>701</v>
      </c>
    </row>
    <row r="2373" s="233" customFormat="1" customHeight="1" spans="1:4">
      <c r="A2373" s="239" t="s">
        <v>3067</v>
      </c>
      <c r="B2373" s="241" t="s">
        <v>701</v>
      </c>
      <c r="C2373" s="239">
        <v>23168</v>
      </c>
      <c r="D2373" s="240" t="s">
        <v>701</v>
      </c>
    </row>
    <row r="2374" s="233" customFormat="1" customHeight="1" spans="1:4">
      <c r="A2374" s="239" t="s">
        <v>3068</v>
      </c>
      <c r="B2374" s="240" t="s">
        <v>701</v>
      </c>
      <c r="C2374" s="239">
        <v>23184</v>
      </c>
      <c r="D2374" s="240" t="s">
        <v>701</v>
      </c>
    </row>
    <row r="2375" s="233" customFormat="1" customHeight="1" spans="1:4">
      <c r="A2375" s="239" t="s">
        <v>3069</v>
      </c>
      <c r="B2375" s="240" t="s">
        <v>701</v>
      </c>
      <c r="C2375" s="239">
        <v>23314</v>
      </c>
      <c r="D2375" s="240" t="s">
        <v>701</v>
      </c>
    </row>
    <row r="2376" s="233" customFormat="1" customHeight="1" spans="1:4">
      <c r="A2376" s="239" t="s">
        <v>3070</v>
      </c>
      <c r="B2376" s="241" t="s">
        <v>701</v>
      </c>
      <c r="C2376" s="239">
        <v>23322</v>
      </c>
      <c r="D2376" s="240" t="s">
        <v>701</v>
      </c>
    </row>
    <row r="2377" s="233" customFormat="1" customHeight="1" spans="1:4">
      <c r="A2377" s="239" t="s">
        <v>3071</v>
      </c>
      <c r="B2377" s="241" t="s">
        <v>701</v>
      </c>
      <c r="C2377" s="239">
        <v>23337</v>
      </c>
      <c r="D2377" s="240" t="s">
        <v>701</v>
      </c>
    </row>
    <row r="2378" s="233" customFormat="1" customHeight="1" spans="1:4">
      <c r="A2378" s="239" t="s">
        <v>3072</v>
      </c>
      <c r="B2378" s="241" t="s">
        <v>701</v>
      </c>
      <c r="C2378" s="239">
        <v>23397</v>
      </c>
      <c r="D2378" s="240" t="s">
        <v>701</v>
      </c>
    </row>
    <row r="2379" s="233" customFormat="1" customHeight="1" spans="1:4">
      <c r="A2379" s="239" t="s">
        <v>3073</v>
      </c>
      <c r="B2379" s="240" t="s">
        <v>701</v>
      </c>
      <c r="C2379" s="239">
        <v>23418</v>
      </c>
      <c r="D2379" s="240" t="s">
        <v>701</v>
      </c>
    </row>
    <row r="2380" s="233" customFormat="1" customHeight="1" spans="1:4">
      <c r="A2380" s="239" t="s">
        <v>3074</v>
      </c>
      <c r="B2380" s="240" t="s">
        <v>701</v>
      </c>
      <c r="C2380" s="239">
        <v>23430</v>
      </c>
      <c r="D2380" s="240" t="s">
        <v>701</v>
      </c>
    </row>
    <row r="2381" s="233" customFormat="1" customHeight="1" spans="1:4">
      <c r="A2381" s="239" t="s">
        <v>3075</v>
      </c>
      <c r="B2381" s="241" t="s">
        <v>701</v>
      </c>
      <c r="C2381" s="239">
        <v>23431</v>
      </c>
      <c r="D2381" s="240" t="s">
        <v>701</v>
      </c>
    </row>
    <row r="2382" s="233" customFormat="1" customHeight="1" spans="1:4">
      <c r="A2382" s="239" t="s">
        <v>3076</v>
      </c>
      <c r="B2382" s="241" t="s">
        <v>701</v>
      </c>
      <c r="C2382" s="239">
        <v>23434</v>
      </c>
      <c r="D2382" s="240" t="s">
        <v>701</v>
      </c>
    </row>
    <row r="2383" s="233" customFormat="1" customHeight="1" spans="1:4">
      <c r="A2383" s="239" t="s">
        <v>3077</v>
      </c>
      <c r="B2383" s="240" t="s">
        <v>701</v>
      </c>
      <c r="C2383" s="239">
        <v>23442</v>
      </c>
      <c r="D2383" s="240" t="s">
        <v>701</v>
      </c>
    </row>
    <row r="2384" s="233" customFormat="1" customHeight="1" spans="1:4">
      <c r="A2384" s="239" t="s">
        <v>3078</v>
      </c>
      <c r="B2384" s="240" t="s">
        <v>701</v>
      </c>
      <c r="C2384" s="239">
        <v>23483</v>
      </c>
      <c r="D2384" s="240" t="s">
        <v>701</v>
      </c>
    </row>
    <row r="2385" s="233" customFormat="1" customHeight="1" spans="1:4">
      <c r="A2385" s="239" t="s">
        <v>3079</v>
      </c>
      <c r="B2385" s="240" t="s">
        <v>701</v>
      </c>
      <c r="C2385" s="239">
        <v>23651</v>
      </c>
      <c r="D2385" s="240" t="s">
        <v>701</v>
      </c>
    </row>
    <row r="2386" s="233" customFormat="1" customHeight="1" spans="1:4">
      <c r="A2386" s="239" t="s">
        <v>3080</v>
      </c>
      <c r="B2386" s="241" t="s">
        <v>701</v>
      </c>
      <c r="C2386" s="239">
        <v>23691</v>
      </c>
      <c r="D2386" s="240" t="s">
        <v>701</v>
      </c>
    </row>
    <row r="2387" s="233" customFormat="1" customHeight="1" spans="1:4">
      <c r="A2387" s="239" t="s">
        <v>3081</v>
      </c>
      <c r="B2387" s="241" t="s">
        <v>701</v>
      </c>
      <c r="C2387" s="239">
        <v>23803</v>
      </c>
      <c r="D2387" s="240" t="s">
        <v>701</v>
      </c>
    </row>
    <row r="2388" s="233" customFormat="1" customHeight="1" spans="1:4">
      <c r="A2388" s="239" t="s">
        <v>3082</v>
      </c>
      <c r="B2388" s="241" t="s">
        <v>701</v>
      </c>
      <c r="C2388" s="239">
        <v>23804</v>
      </c>
      <c r="D2388" s="240" t="s">
        <v>701</v>
      </c>
    </row>
    <row r="2389" s="233" customFormat="1" customHeight="1" spans="1:4">
      <c r="A2389" s="239" t="s">
        <v>3083</v>
      </c>
      <c r="B2389" s="241" t="s">
        <v>701</v>
      </c>
      <c r="C2389" s="239">
        <v>23805</v>
      </c>
      <c r="D2389" s="240" t="s">
        <v>701</v>
      </c>
    </row>
    <row r="2390" s="233" customFormat="1" customHeight="1" spans="1:4">
      <c r="A2390" s="239" t="s">
        <v>3084</v>
      </c>
      <c r="B2390" s="241" t="s">
        <v>701</v>
      </c>
      <c r="C2390" s="239">
        <v>23806</v>
      </c>
      <c r="D2390" s="240" t="s">
        <v>701</v>
      </c>
    </row>
    <row r="2391" s="233" customFormat="1" customHeight="1" spans="1:4">
      <c r="A2391" s="239" t="s">
        <v>3085</v>
      </c>
      <c r="B2391" s="240" t="s">
        <v>701</v>
      </c>
      <c r="C2391" s="239">
        <v>23824</v>
      </c>
      <c r="D2391" s="240" t="s">
        <v>701</v>
      </c>
    </row>
    <row r="2392" s="233" customFormat="1" customHeight="1" spans="1:4">
      <c r="A2392" s="239" t="s">
        <v>3086</v>
      </c>
      <c r="B2392" s="241" t="s">
        <v>701</v>
      </c>
      <c r="C2392" s="239">
        <v>23829</v>
      </c>
      <c r="D2392" s="240" t="s">
        <v>701</v>
      </c>
    </row>
    <row r="2393" s="233" customFormat="1" customHeight="1" spans="1:4">
      <c r="A2393" s="239" t="s">
        <v>3087</v>
      </c>
      <c r="B2393" s="240" t="s">
        <v>701</v>
      </c>
      <c r="C2393" s="239">
        <v>23838</v>
      </c>
      <c r="D2393" s="240" t="s">
        <v>701</v>
      </c>
    </row>
    <row r="2394" s="233" customFormat="1" customHeight="1" spans="1:4">
      <c r="A2394" s="239" t="s">
        <v>3088</v>
      </c>
      <c r="B2394" s="241" t="s">
        <v>701</v>
      </c>
      <c r="C2394" s="239">
        <v>23842</v>
      </c>
      <c r="D2394" s="240" t="s">
        <v>701</v>
      </c>
    </row>
    <row r="2395" s="233" customFormat="1" customHeight="1" spans="1:4">
      <c r="A2395" s="239" t="s">
        <v>3089</v>
      </c>
      <c r="B2395" s="241" t="s">
        <v>701</v>
      </c>
      <c r="C2395" s="239">
        <v>23847</v>
      </c>
      <c r="D2395" s="240" t="s">
        <v>701</v>
      </c>
    </row>
    <row r="2396" s="233" customFormat="1" customHeight="1" spans="1:4">
      <c r="A2396" s="239" t="s">
        <v>3090</v>
      </c>
      <c r="B2396" s="241" t="s">
        <v>701</v>
      </c>
      <c r="C2396" s="239">
        <v>23851</v>
      </c>
      <c r="D2396" s="240" t="s">
        <v>701</v>
      </c>
    </row>
    <row r="2397" s="233" customFormat="1" customHeight="1" spans="1:4">
      <c r="A2397" s="239" t="s">
        <v>3091</v>
      </c>
      <c r="B2397" s="241" t="s">
        <v>701</v>
      </c>
      <c r="C2397" s="239">
        <v>23860</v>
      </c>
      <c r="D2397" s="240" t="s">
        <v>701</v>
      </c>
    </row>
    <row r="2398" s="233" customFormat="1" customHeight="1" spans="1:4">
      <c r="A2398" s="239" t="s">
        <v>3092</v>
      </c>
      <c r="B2398" s="241" t="s">
        <v>701</v>
      </c>
      <c r="C2398" s="239">
        <v>23870</v>
      </c>
      <c r="D2398" s="240" t="s">
        <v>701</v>
      </c>
    </row>
    <row r="2399" s="233" customFormat="1" customHeight="1" spans="1:4">
      <c r="A2399" s="239" t="s">
        <v>3093</v>
      </c>
      <c r="B2399" s="241" t="s">
        <v>701</v>
      </c>
      <c r="C2399" s="239">
        <v>23884</v>
      </c>
      <c r="D2399" s="240" t="s">
        <v>701</v>
      </c>
    </row>
    <row r="2400" s="233" customFormat="1" customHeight="1" spans="1:4">
      <c r="A2400" s="239" t="s">
        <v>3094</v>
      </c>
      <c r="B2400" s="241" t="s">
        <v>701</v>
      </c>
      <c r="C2400" s="239">
        <v>23891</v>
      </c>
      <c r="D2400" s="240" t="s">
        <v>701</v>
      </c>
    </row>
    <row r="2401" s="233" customFormat="1" customHeight="1" spans="1:4">
      <c r="A2401" s="239" t="s">
        <v>3095</v>
      </c>
      <c r="B2401" s="241" t="s">
        <v>701</v>
      </c>
      <c r="C2401" s="239">
        <v>23899</v>
      </c>
      <c r="D2401" s="240" t="s">
        <v>701</v>
      </c>
    </row>
    <row r="2402" s="233" customFormat="1" customHeight="1" spans="1:4">
      <c r="A2402" s="239" t="s">
        <v>3096</v>
      </c>
      <c r="B2402" s="241" t="s">
        <v>701</v>
      </c>
      <c r="C2402" s="239">
        <v>23901</v>
      </c>
      <c r="D2402" s="240" t="s">
        <v>701</v>
      </c>
    </row>
    <row r="2403" s="233" customFormat="1" customHeight="1" spans="1:4">
      <c r="A2403" s="239" t="s">
        <v>3097</v>
      </c>
      <c r="B2403" s="241" t="s">
        <v>701</v>
      </c>
      <c r="C2403" s="239">
        <v>23909</v>
      </c>
      <c r="D2403" s="240" t="s">
        <v>701</v>
      </c>
    </row>
    <row r="2404" s="233" customFormat="1" customHeight="1" spans="1:4">
      <c r="A2404" s="239" t="s">
        <v>3098</v>
      </c>
      <c r="B2404" s="240" t="s">
        <v>701</v>
      </c>
      <c r="C2404" s="239">
        <v>23919</v>
      </c>
      <c r="D2404" s="240" t="s">
        <v>701</v>
      </c>
    </row>
    <row r="2405" s="233" customFormat="1" customHeight="1" spans="1:4">
      <c r="A2405" s="239" t="s">
        <v>3099</v>
      </c>
      <c r="B2405" s="240" t="s">
        <v>701</v>
      </c>
      <c r="C2405" s="239">
        <v>23939</v>
      </c>
      <c r="D2405" s="240" t="s">
        <v>701</v>
      </c>
    </row>
    <row r="2406" s="233" customFormat="1" customHeight="1" spans="1:4">
      <c r="A2406" s="239" t="s">
        <v>3100</v>
      </c>
      <c r="B2406" s="241" t="s">
        <v>701</v>
      </c>
      <c r="C2406" s="239">
        <v>23950</v>
      </c>
      <c r="D2406" s="240" t="s">
        <v>701</v>
      </c>
    </row>
    <row r="2407" s="233" customFormat="1" customHeight="1" spans="1:4">
      <c r="A2407" s="239" t="s">
        <v>3101</v>
      </c>
      <c r="B2407" s="241" t="s">
        <v>701</v>
      </c>
      <c r="C2407" s="239">
        <v>23955</v>
      </c>
      <c r="D2407" s="240" t="s">
        <v>701</v>
      </c>
    </row>
    <row r="2408" s="233" customFormat="1" customHeight="1" spans="1:4">
      <c r="A2408" s="239" t="s">
        <v>3102</v>
      </c>
      <c r="B2408" s="241" t="s">
        <v>701</v>
      </c>
      <c r="C2408" s="239">
        <v>23970</v>
      </c>
      <c r="D2408" s="240" t="s">
        <v>701</v>
      </c>
    </row>
    <row r="2409" s="233" customFormat="1" customHeight="1" spans="1:4">
      <c r="A2409" s="239" t="s">
        <v>3103</v>
      </c>
      <c r="B2409" s="240" t="s">
        <v>701</v>
      </c>
      <c r="C2409" s="239">
        <v>24058</v>
      </c>
      <c r="D2409" s="240" t="s">
        <v>701</v>
      </c>
    </row>
    <row r="2410" s="233" customFormat="1" customHeight="1" spans="1:4">
      <c r="A2410" s="239" t="s">
        <v>3104</v>
      </c>
      <c r="B2410" s="241" t="s">
        <v>701</v>
      </c>
      <c r="C2410" s="239">
        <v>24064</v>
      </c>
      <c r="D2410" s="240" t="s">
        <v>701</v>
      </c>
    </row>
    <row r="2411" s="233" customFormat="1" customHeight="1" spans="1:4">
      <c r="A2411" s="239" t="s">
        <v>3105</v>
      </c>
      <c r="B2411" s="241" t="s">
        <v>701</v>
      </c>
      <c r="C2411" s="239">
        <v>24078</v>
      </c>
      <c r="D2411" s="240" t="s">
        <v>701</v>
      </c>
    </row>
    <row r="2412" s="233" customFormat="1" customHeight="1" spans="1:4">
      <c r="A2412" s="239" t="s">
        <v>3106</v>
      </c>
      <c r="B2412" s="240" t="s">
        <v>701</v>
      </c>
      <c r="C2412" s="239">
        <v>24083</v>
      </c>
      <c r="D2412" s="240" t="s">
        <v>701</v>
      </c>
    </row>
    <row r="2413" s="233" customFormat="1" customHeight="1" spans="1:4">
      <c r="A2413" s="239" t="s">
        <v>3107</v>
      </c>
      <c r="B2413" s="241" t="s">
        <v>701</v>
      </c>
      <c r="C2413" s="239">
        <v>24089</v>
      </c>
      <c r="D2413" s="240" t="s">
        <v>701</v>
      </c>
    </row>
    <row r="2414" s="233" customFormat="1" customHeight="1" spans="1:4">
      <c r="A2414" s="239" t="s">
        <v>3108</v>
      </c>
      <c r="B2414" s="241" t="s">
        <v>701</v>
      </c>
      <c r="C2414" s="239">
        <v>24092</v>
      </c>
      <c r="D2414" s="240" t="s">
        <v>701</v>
      </c>
    </row>
    <row r="2415" s="233" customFormat="1" customHeight="1" spans="1:4">
      <c r="A2415" s="239" t="s">
        <v>3109</v>
      </c>
      <c r="B2415" s="241" t="s">
        <v>701</v>
      </c>
      <c r="C2415" s="239">
        <v>24093</v>
      </c>
      <c r="D2415" s="240" t="s">
        <v>701</v>
      </c>
    </row>
    <row r="2416" s="233" customFormat="1" customHeight="1" spans="1:4">
      <c r="A2416" s="239" t="s">
        <v>3110</v>
      </c>
      <c r="B2416" s="241" t="s">
        <v>701</v>
      </c>
      <c r="C2416" s="239">
        <v>24095</v>
      </c>
      <c r="D2416" s="240" t="s">
        <v>701</v>
      </c>
    </row>
    <row r="2417" s="233" customFormat="1" customHeight="1" spans="1:4">
      <c r="A2417" s="239" t="s">
        <v>3111</v>
      </c>
      <c r="B2417" s="240" t="s">
        <v>701</v>
      </c>
      <c r="C2417" s="239">
        <v>24112</v>
      </c>
      <c r="D2417" s="240" t="s">
        <v>701</v>
      </c>
    </row>
    <row r="2418" s="233" customFormat="1" customHeight="1" spans="1:4">
      <c r="A2418" s="239" t="s">
        <v>3112</v>
      </c>
      <c r="B2418" s="240" t="s">
        <v>701</v>
      </c>
      <c r="C2418" s="239">
        <v>24115</v>
      </c>
      <c r="D2418" s="240" t="s">
        <v>701</v>
      </c>
    </row>
    <row r="2419" s="233" customFormat="1" customHeight="1" spans="1:4">
      <c r="A2419" s="239" t="s">
        <v>3113</v>
      </c>
      <c r="B2419" s="241" t="s">
        <v>701</v>
      </c>
      <c r="C2419" s="239">
        <v>24122</v>
      </c>
      <c r="D2419" s="240" t="s">
        <v>701</v>
      </c>
    </row>
    <row r="2420" s="233" customFormat="1" customHeight="1" spans="1:4">
      <c r="A2420" s="239" t="s">
        <v>3114</v>
      </c>
      <c r="B2420" s="240" t="s">
        <v>701</v>
      </c>
      <c r="C2420" s="239">
        <v>24134</v>
      </c>
      <c r="D2420" s="240" t="s">
        <v>701</v>
      </c>
    </row>
    <row r="2421" s="233" customFormat="1" customHeight="1" spans="1:4">
      <c r="A2421" s="239" t="s">
        <v>3115</v>
      </c>
      <c r="B2421" s="240" t="s">
        <v>701</v>
      </c>
      <c r="C2421" s="239">
        <v>24151</v>
      </c>
      <c r="D2421" s="240" t="s">
        <v>701</v>
      </c>
    </row>
    <row r="2422" s="233" customFormat="1" customHeight="1" spans="1:4">
      <c r="A2422" s="239" t="s">
        <v>3116</v>
      </c>
      <c r="B2422" s="241" t="s">
        <v>701</v>
      </c>
      <c r="C2422" s="239">
        <v>24157</v>
      </c>
      <c r="D2422" s="240" t="s">
        <v>701</v>
      </c>
    </row>
    <row r="2423" s="233" customFormat="1" customHeight="1" spans="1:4">
      <c r="A2423" s="239" t="s">
        <v>3117</v>
      </c>
      <c r="B2423" s="241" t="s">
        <v>701</v>
      </c>
      <c r="C2423" s="239">
        <v>24168</v>
      </c>
      <c r="D2423" s="240" t="s">
        <v>701</v>
      </c>
    </row>
    <row r="2424" s="233" customFormat="1" customHeight="1" spans="1:4">
      <c r="A2424" s="239" t="s">
        <v>3118</v>
      </c>
      <c r="B2424" s="241" t="s">
        <v>701</v>
      </c>
      <c r="C2424" s="239">
        <v>24174</v>
      </c>
      <c r="D2424" s="240" t="s">
        <v>701</v>
      </c>
    </row>
    <row r="2425" s="233" customFormat="1" customHeight="1" spans="1:4">
      <c r="A2425" s="239" t="s">
        <v>3119</v>
      </c>
      <c r="B2425" s="241" t="s">
        <v>701</v>
      </c>
      <c r="C2425" s="239">
        <v>24175</v>
      </c>
      <c r="D2425" s="240" t="s">
        <v>701</v>
      </c>
    </row>
    <row r="2426" s="233" customFormat="1" customHeight="1" spans="1:4">
      <c r="A2426" s="239" t="s">
        <v>3120</v>
      </c>
      <c r="B2426" s="241" t="s">
        <v>701</v>
      </c>
      <c r="C2426" s="239">
        <v>24176</v>
      </c>
      <c r="D2426" s="240" t="s">
        <v>701</v>
      </c>
    </row>
    <row r="2427" s="233" customFormat="1" customHeight="1" spans="1:4">
      <c r="A2427" s="239" t="s">
        <v>3121</v>
      </c>
      <c r="B2427" s="241" t="s">
        <v>701</v>
      </c>
      <c r="C2427" s="239">
        <v>24177</v>
      </c>
      <c r="D2427" s="240" t="s">
        <v>701</v>
      </c>
    </row>
    <row r="2428" s="233" customFormat="1" customHeight="1" spans="1:4">
      <c r="A2428" s="239" t="s">
        <v>3122</v>
      </c>
      <c r="B2428" s="240" t="s">
        <v>701</v>
      </c>
      <c r="C2428" s="239">
        <v>24179</v>
      </c>
      <c r="D2428" s="240" t="s">
        <v>701</v>
      </c>
    </row>
    <row r="2429" s="233" customFormat="1" customHeight="1" spans="1:4">
      <c r="A2429" s="239" t="s">
        <v>3123</v>
      </c>
      <c r="B2429" s="241" t="s">
        <v>701</v>
      </c>
      <c r="C2429" s="239">
        <v>24184</v>
      </c>
      <c r="D2429" s="240" t="s">
        <v>701</v>
      </c>
    </row>
    <row r="2430" s="233" customFormat="1" customHeight="1" spans="1:4">
      <c r="A2430" s="239" t="s">
        <v>3124</v>
      </c>
      <c r="B2430" s="241" t="s">
        <v>701</v>
      </c>
      <c r="C2430" s="239">
        <v>24202</v>
      </c>
      <c r="D2430" s="240" t="s">
        <v>701</v>
      </c>
    </row>
    <row r="2431" s="233" customFormat="1" customHeight="1" spans="1:4">
      <c r="A2431" s="239" t="s">
        <v>3125</v>
      </c>
      <c r="B2431" s="241" t="s">
        <v>701</v>
      </c>
      <c r="C2431" s="239">
        <v>24210</v>
      </c>
      <c r="D2431" s="240" t="s">
        <v>701</v>
      </c>
    </row>
    <row r="2432" s="233" customFormat="1" customHeight="1" spans="1:4">
      <c r="A2432" s="239" t="s">
        <v>3126</v>
      </c>
      <c r="B2432" s="241" t="s">
        <v>701</v>
      </c>
      <c r="C2432" s="239">
        <v>24211</v>
      </c>
      <c r="D2432" s="240" t="s">
        <v>701</v>
      </c>
    </row>
    <row r="2433" s="233" customFormat="1" customHeight="1" spans="1:4">
      <c r="A2433" s="239" t="s">
        <v>3127</v>
      </c>
      <c r="B2433" s="240" t="s">
        <v>701</v>
      </c>
      <c r="C2433" s="239">
        <v>24212</v>
      </c>
      <c r="D2433" s="240" t="s">
        <v>701</v>
      </c>
    </row>
    <row r="2434" s="233" customFormat="1" customHeight="1" spans="1:4">
      <c r="A2434" s="239" t="s">
        <v>3128</v>
      </c>
      <c r="B2434" s="240" t="s">
        <v>701</v>
      </c>
      <c r="C2434" s="239">
        <v>24216</v>
      </c>
      <c r="D2434" s="240" t="s">
        <v>701</v>
      </c>
    </row>
    <row r="2435" s="233" customFormat="1" customHeight="1" spans="1:4">
      <c r="A2435" s="239" t="s">
        <v>3129</v>
      </c>
      <c r="B2435" s="240" t="s">
        <v>701</v>
      </c>
      <c r="C2435" s="239">
        <v>24218</v>
      </c>
      <c r="D2435" s="240" t="s">
        <v>701</v>
      </c>
    </row>
    <row r="2436" s="233" customFormat="1" customHeight="1" spans="1:4">
      <c r="A2436" s="239" t="s">
        <v>3130</v>
      </c>
      <c r="B2436" s="241" t="s">
        <v>701</v>
      </c>
      <c r="C2436" s="239">
        <v>24266</v>
      </c>
      <c r="D2436" s="240" t="s">
        <v>701</v>
      </c>
    </row>
    <row r="2437" s="233" customFormat="1" customHeight="1" spans="1:4">
      <c r="A2437" s="239" t="s">
        <v>3131</v>
      </c>
      <c r="B2437" s="240" t="s">
        <v>701</v>
      </c>
      <c r="C2437" s="239">
        <v>24273</v>
      </c>
      <c r="D2437" s="240" t="s">
        <v>701</v>
      </c>
    </row>
    <row r="2438" s="233" customFormat="1" customHeight="1" spans="1:4">
      <c r="A2438" s="239" t="s">
        <v>3132</v>
      </c>
      <c r="B2438" s="240" t="s">
        <v>701</v>
      </c>
      <c r="C2438" s="239">
        <v>24277</v>
      </c>
      <c r="D2438" s="240" t="s">
        <v>701</v>
      </c>
    </row>
    <row r="2439" s="233" customFormat="1" customHeight="1" spans="1:4">
      <c r="A2439" s="239" t="s">
        <v>3133</v>
      </c>
      <c r="B2439" s="241" t="s">
        <v>701</v>
      </c>
      <c r="C2439" s="239">
        <v>24290</v>
      </c>
      <c r="D2439" s="240" t="s">
        <v>701</v>
      </c>
    </row>
    <row r="2440" s="233" customFormat="1" customHeight="1" spans="1:4">
      <c r="A2440" s="239" t="s">
        <v>3134</v>
      </c>
      <c r="B2440" s="241" t="s">
        <v>701</v>
      </c>
      <c r="C2440" s="239">
        <v>24293</v>
      </c>
      <c r="D2440" s="240" t="s">
        <v>701</v>
      </c>
    </row>
    <row r="2441" s="233" customFormat="1" customHeight="1" spans="1:4">
      <c r="A2441" s="239" t="s">
        <v>3135</v>
      </c>
      <c r="B2441" s="240" t="s">
        <v>701</v>
      </c>
      <c r="C2441" s="239">
        <v>24301</v>
      </c>
      <c r="D2441" s="240" t="s">
        <v>701</v>
      </c>
    </row>
    <row r="2442" s="233" customFormat="1" customHeight="1" spans="1:4">
      <c r="A2442" s="239" t="s">
        <v>3136</v>
      </c>
      <c r="B2442" s="240" t="s">
        <v>701</v>
      </c>
      <c r="C2442" s="239">
        <v>24311</v>
      </c>
      <c r="D2442" s="240" t="s">
        <v>701</v>
      </c>
    </row>
    <row r="2443" s="233" customFormat="1" customHeight="1" spans="1:4">
      <c r="A2443" s="239" t="s">
        <v>3137</v>
      </c>
      <c r="B2443" s="240" t="s">
        <v>701</v>
      </c>
      <c r="C2443" s="239">
        <v>24316</v>
      </c>
      <c r="D2443" s="240" t="s">
        <v>701</v>
      </c>
    </row>
    <row r="2444" s="233" customFormat="1" customHeight="1" spans="1:4">
      <c r="A2444" s="239" t="s">
        <v>3138</v>
      </c>
      <c r="B2444" s="241" t="s">
        <v>701</v>
      </c>
      <c r="C2444" s="239">
        <v>24333</v>
      </c>
      <c r="D2444" s="240" t="s">
        <v>701</v>
      </c>
    </row>
    <row r="2445" s="233" customFormat="1" customHeight="1" spans="1:4">
      <c r="A2445" s="239" t="s">
        <v>3139</v>
      </c>
      <c r="B2445" s="240" t="s">
        <v>701</v>
      </c>
      <c r="C2445" s="239">
        <v>24354</v>
      </c>
      <c r="D2445" s="240" t="s">
        <v>701</v>
      </c>
    </row>
    <row r="2446" s="233" customFormat="1" customHeight="1" spans="1:4">
      <c r="A2446" s="239" t="s">
        <v>3140</v>
      </c>
      <c r="B2446" s="241" t="s">
        <v>701</v>
      </c>
      <c r="C2446" s="239">
        <v>24382</v>
      </c>
      <c r="D2446" s="240" t="s">
        <v>701</v>
      </c>
    </row>
    <row r="2447" s="233" customFormat="1" customHeight="1" spans="1:4">
      <c r="A2447" s="239" t="s">
        <v>3141</v>
      </c>
      <c r="B2447" s="241" t="s">
        <v>701</v>
      </c>
      <c r="C2447" s="239">
        <v>24412</v>
      </c>
      <c r="D2447" s="240" t="s">
        <v>701</v>
      </c>
    </row>
    <row r="2448" s="233" customFormat="1" customHeight="1" spans="1:4">
      <c r="A2448" s="239" t="s">
        <v>3142</v>
      </c>
      <c r="B2448" s="241" t="s">
        <v>701</v>
      </c>
      <c r="C2448" s="239">
        <v>24415</v>
      </c>
      <c r="D2448" s="240" t="s">
        <v>701</v>
      </c>
    </row>
    <row r="2449" s="233" customFormat="1" customHeight="1" spans="1:4">
      <c r="A2449" s="239" t="s">
        <v>3143</v>
      </c>
      <c r="B2449" s="240" t="s">
        <v>701</v>
      </c>
      <c r="C2449" s="239">
        <v>24416</v>
      </c>
      <c r="D2449" s="240" t="s">
        <v>701</v>
      </c>
    </row>
    <row r="2450" s="233" customFormat="1" customHeight="1" spans="1:4">
      <c r="A2450" s="239" t="s">
        <v>3144</v>
      </c>
      <c r="B2450" s="240" t="s">
        <v>701</v>
      </c>
      <c r="C2450" s="239">
        <v>24431</v>
      </c>
      <c r="D2450" s="240" t="s">
        <v>701</v>
      </c>
    </row>
    <row r="2451" s="233" customFormat="1" customHeight="1" spans="1:4">
      <c r="A2451" s="239" t="s">
        <v>3145</v>
      </c>
      <c r="B2451" s="241" t="s">
        <v>701</v>
      </c>
      <c r="C2451" s="239">
        <v>24437</v>
      </c>
      <c r="D2451" s="240" t="s">
        <v>701</v>
      </c>
    </row>
    <row r="2452" s="233" customFormat="1" customHeight="1" spans="1:4">
      <c r="A2452" s="239" t="s">
        <v>3146</v>
      </c>
      <c r="B2452" s="241" t="s">
        <v>701</v>
      </c>
      <c r="C2452" s="239">
        <v>24440</v>
      </c>
      <c r="D2452" s="240" t="s">
        <v>701</v>
      </c>
    </row>
    <row r="2453" s="233" customFormat="1" customHeight="1" spans="1:4">
      <c r="A2453" s="239" t="s">
        <v>3147</v>
      </c>
      <c r="B2453" s="240" t="s">
        <v>701</v>
      </c>
      <c r="C2453" s="239">
        <v>24441</v>
      </c>
      <c r="D2453" s="240" t="s">
        <v>701</v>
      </c>
    </row>
    <row r="2454" s="233" customFormat="1" customHeight="1" spans="1:4">
      <c r="A2454" s="239" t="s">
        <v>3148</v>
      </c>
      <c r="B2454" s="240" t="s">
        <v>701</v>
      </c>
      <c r="C2454" s="239">
        <v>24450</v>
      </c>
      <c r="D2454" s="240" t="s">
        <v>701</v>
      </c>
    </row>
    <row r="2455" s="233" customFormat="1" customHeight="1" spans="1:4">
      <c r="A2455" s="239" t="s">
        <v>3149</v>
      </c>
      <c r="B2455" s="241" t="s">
        <v>701</v>
      </c>
      <c r="C2455" s="239">
        <v>24457</v>
      </c>
      <c r="D2455" s="240" t="s">
        <v>701</v>
      </c>
    </row>
    <row r="2456" s="233" customFormat="1" customHeight="1" spans="1:4">
      <c r="A2456" s="239" t="s">
        <v>3150</v>
      </c>
      <c r="B2456" s="241" t="s">
        <v>701</v>
      </c>
      <c r="C2456" s="239">
        <v>24467</v>
      </c>
      <c r="D2456" s="240" t="s">
        <v>701</v>
      </c>
    </row>
    <row r="2457" s="233" customFormat="1" customHeight="1" spans="1:4">
      <c r="A2457" s="239" t="s">
        <v>3151</v>
      </c>
      <c r="B2457" s="241" t="s">
        <v>701</v>
      </c>
      <c r="C2457" s="239">
        <v>24469</v>
      </c>
      <c r="D2457" s="240" t="s">
        <v>701</v>
      </c>
    </row>
    <row r="2458" s="233" customFormat="1" customHeight="1" spans="1:4">
      <c r="A2458" s="239" t="s">
        <v>3152</v>
      </c>
      <c r="B2458" s="241" t="s">
        <v>701</v>
      </c>
      <c r="C2458" s="239">
        <v>24471</v>
      </c>
      <c r="D2458" s="240" t="s">
        <v>701</v>
      </c>
    </row>
    <row r="2459" s="233" customFormat="1" customHeight="1" spans="1:4">
      <c r="A2459" s="239" t="s">
        <v>3153</v>
      </c>
      <c r="B2459" s="240" t="s">
        <v>701</v>
      </c>
      <c r="C2459" s="239">
        <v>24486</v>
      </c>
      <c r="D2459" s="240" t="s">
        <v>701</v>
      </c>
    </row>
    <row r="2460" s="233" customFormat="1" customHeight="1" spans="1:4">
      <c r="A2460" s="239" t="s">
        <v>3154</v>
      </c>
      <c r="B2460" s="241" t="s">
        <v>701</v>
      </c>
      <c r="C2460" s="239">
        <v>24517</v>
      </c>
      <c r="D2460" s="240" t="s">
        <v>701</v>
      </c>
    </row>
    <row r="2461" s="233" customFormat="1" customHeight="1" spans="1:4">
      <c r="A2461" s="239" t="s">
        <v>3155</v>
      </c>
      <c r="B2461" s="240" t="s">
        <v>701</v>
      </c>
      <c r="C2461" s="239">
        <v>24527</v>
      </c>
      <c r="D2461" s="240" t="s">
        <v>701</v>
      </c>
    </row>
    <row r="2462" s="233" customFormat="1" customHeight="1" spans="1:4">
      <c r="A2462" s="239" t="s">
        <v>3156</v>
      </c>
      <c r="B2462" s="241" t="s">
        <v>701</v>
      </c>
      <c r="C2462" s="239">
        <v>24540</v>
      </c>
      <c r="D2462" s="240" t="s">
        <v>701</v>
      </c>
    </row>
    <row r="2463" s="233" customFormat="1" customHeight="1" spans="1:4">
      <c r="A2463" s="239" t="s">
        <v>3157</v>
      </c>
      <c r="B2463" s="240" t="s">
        <v>701</v>
      </c>
      <c r="C2463" s="239">
        <v>24541</v>
      </c>
      <c r="D2463" s="240" t="s">
        <v>701</v>
      </c>
    </row>
    <row r="2464" s="233" customFormat="1" customHeight="1" spans="1:4">
      <c r="A2464" s="239" t="s">
        <v>3158</v>
      </c>
      <c r="B2464" s="241" t="s">
        <v>701</v>
      </c>
      <c r="C2464" s="239">
        <v>24543</v>
      </c>
      <c r="D2464" s="240" t="s">
        <v>701</v>
      </c>
    </row>
    <row r="2465" s="233" customFormat="1" customHeight="1" spans="1:4">
      <c r="A2465" s="239" t="s">
        <v>3159</v>
      </c>
      <c r="B2465" s="240" t="s">
        <v>701</v>
      </c>
      <c r="C2465" s="239">
        <v>24550</v>
      </c>
      <c r="D2465" s="240" t="s">
        <v>701</v>
      </c>
    </row>
    <row r="2466" s="233" customFormat="1" customHeight="1" spans="1:4">
      <c r="A2466" s="239" t="s">
        <v>3160</v>
      </c>
      <c r="B2466" s="241" t="s">
        <v>701</v>
      </c>
      <c r="C2466" s="239">
        <v>24570</v>
      </c>
      <c r="D2466" s="240" t="s">
        <v>701</v>
      </c>
    </row>
    <row r="2467" s="233" customFormat="1" customHeight="1" spans="1:4">
      <c r="A2467" s="239" t="s">
        <v>3161</v>
      </c>
      <c r="B2467" s="240" t="s">
        <v>701</v>
      </c>
      <c r="C2467" s="239">
        <v>24572</v>
      </c>
      <c r="D2467" s="240" t="s">
        <v>701</v>
      </c>
    </row>
    <row r="2468" s="233" customFormat="1" customHeight="1" spans="1:4">
      <c r="A2468" s="239" t="s">
        <v>3162</v>
      </c>
      <c r="B2468" s="241" t="s">
        <v>701</v>
      </c>
      <c r="C2468" s="239">
        <v>24581</v>
      </c>
      <c r="D2468" s="240" t="s">
        <v>701</v>
      </c>
    </row>
    <row r="2469" s="233" customFormat="1" customHeight="1" spans="1:4">
      <c r="A2469" s="239" t="s">
        <v>3163</v>
      </c>
      <c r="B2469" s="240" t="s">
        <v>701</v>
      </c>
      <c r="C2469" s="239">
        <v>24588</v>
      </c>
      <c r="D2469" s="240" t="s">
        <v>701</v>
      </c>
    </row>
    <row r="2470" s="233" customFormat="1" customHeight="1" spans="1:4">
      <c r="A2470" s="239" t="s">
        <v>3164</v>
      </c>
      <c r="B2470" s="241" t="s">
        <v>701</v>
      </c>
      <c r="C2470" s="239">
        <v>24601</v>
      </c>
      <c r="D2470" s="240" t="s">
        <v>701</v>
      </c>
    </row>
    <row r="2471" s="233" customFormat="1" customHeight="1" spans="1:4">
      <c r="A2471" s="239" t="s">
        <v>3165</v>
      </c>
      <c r="B2471" s="240" t="s">
        <v>701</v>
      </c>
      <c r="C2471" s="239">
        <v>24605</v>
      </c>
      <c r="D2471" s="240" t="s">
        <v>701</v>
      </c>
    </row>
    <row r="2472" s="233" customFormat="1" customHeight="1" spans="1:4">
      <c r="A2472" s="239" t="s">
        <v>3166</v>
      </c>
      <c r="B2472" s="241" t="s">
        <v>701</v>
      </c>
      <c r="C2472" s="239">
        <v>24606</v>
      </c>
      <c r="D2472" s="240" t="s">
        <v>701</v>
      </c>
    </row>
    <row r="2473" s="233" customFormat="1" customHeight="1" spans="1:4">
      <c r="A2473" s="239" t="s">
        <v>3167</v>
      </c>
      <c r="B2473" s="240" t="s">
        <v>701</v>
      </c>
      <c r="C2473" s="239">
        <v>24612</v>
      </c>
      <c r="D2473" s="240" t="s">
        <v>701</v>
      </c>
    </row>
    <row r="2474" s="233" customFormat="1" customHeight="1" spans="1:4">
      <c r="A2474" s="239" t="s">
        <v>3168</v>
      </c>
      <c r="B2474" s="241" t="s">
        <v>701</v>
      </c>
      <c r="C2474" s="239">
        <v>24635</v>
      </c>
      <c r="D2474" s="240" t="s">
        <v>701</v>
      </c>
    </row>
    <row r="2475" s="233" customFormat="1" customHeight="1" spans="1:4">
      <c r="A2475" s="239" t="s">
        <v>3169</v>
      </c>
      <c r="B2475" s="240" t="s">
        <v>701</v>
      </c>
      <c r="C2475" s="239">
        <v>24637</v>
      </c>
      <c r="D2475" s="240" t="s">
        <v>701</v>
      </c>
    </row>
    <row r="2476" s="233" customFormat="1" customHeight="1" spans="1:4">
      <c r="A2476" s="239" t="s">
        <v>3170</v>
      </c>
      <c r="B2476" s="241" t="s">
        <v>701</v>
      </c>
      <c r="C2476" s="239">
        <v>24641</v>
      </c>
      <c r="D2476" s="240" t="s">
        <v>701</v>
      </c>
    </row>
    <row r="2477" s="233" customFormat="1" customHeight="1" spans="1:4">
      <c r="A2477" s="239" t="s">
        <v>3171</v>
      </c>
      <c r="B2477" s="241" t="s">
        <v>701</v>
      </c>
      <c r="C2477" s="239">
        <v>24701</v>
      </c>
      <c r="D2477" s="240" t="s">
        <v>701</v>
      </c>
    </row>
    <row r="2478" s="233" customFormat="1" customHeight="1" spans="1:4">
      <c r="A2478" s="239" t="s">
        <v>3172</v>
      </c>
      <c r="B2478" s="241" t="s">
        <v>701</v>
      </c>
      <c r="C2478" s="239">
        <v>24712</v>
      </c>
      <c r="D2478" s="240" t="s">
        <v>701</v>
      </c>
    </row>
    <row r="2479" s="233" customFormat="1" customHeight="1" spans="1:4">
      <c r="A2479" s="239" t="s">
        <v>3173</v>
      </c>
      <c r="B2479" s="241" t="s">
        <v>701</v>
      </c>
      <c r="C2479" s="239">
        <v>24724</v>
      </c>
      <c r="D2479" s="240" t="s">
        <v>701</v>
      </c>
    </row>
    <row r="2480" s="233" customFormat="1" customHeight="1" spans="1:4">
      <c r="A2480" s="239" t="s">
        <v>3174</v>
      </c>
      <c r="B2480" s="240" t="s">
        <v>701</v>
      </c>
      <c r="C2480" s="239">
        <v>24731</v>
      </c>
      <c r="D2480" s="240" t="s">
        <v>701</v>
      </c>
    </row>
    <row r="2481" s="233" customFormat="1" customHeight="1" spans="1:4">
      <c r="A2481" s="239" t="s">
        <v>3175</v>
      </c>
      <c r="B2481" s="241" t="s">
        <v>701</v>
      </c>
      <c r="C2481" s="239">
        <v>24737</v>
      </c>
      <c r="D2481" s="240" t="s">
        <v>701</v>
      </c>
    </row>
    <row r="2482" s="233" customFormat="1" customHeight="1" spans="1:4">
      <c r="A2482" s="239" t="s">
        <v>3176</v>
      </c>
      <c r="B2482" s="241" t="s">
        <v>701</v>
      </c>
      <c r="C2482" s="239">
        <v>24738</v>
      </c>
      <c r="D2482" s="240" t="s">
        <v>701</v>
      </c>
    </row>
    <row r="2483" s="233" customFormat="1" customHeight="1" spans="1:4">
      <c r="A2483" s="239" t="s">
        <v>3177</v>
      </c>
      <c r="B2483" s="241" t="s">
        <v>701</v>
      </c>
      <c r="C2483" s="239">
        <v>24739</v>
      </c>
      <c r="D2483" s="240" t="s">
        <v>701</v>
      </c>
    </row>
    <row r="2484" s="233" customFormat="1" customHeight="1" spans="1:4">
      <c r="A2484" s="239" t="s">
        <v>3178</v>
      </c>
      <c r="B2484" s="241" t="s">
        <v>701</v>
      </c>
      <c r="C2484" s="239">
        <v>24740</v>
      </c>
      <c r="D2484" s="240" t="s">
        <v>701</v>
      </c>
    </row>
    <row r="2485" s="233" customFormat="1" customHeight="1" spans="1:4">
      <c r="A2485" s="239" t="s">
        <v>3179</v>
      </c>
      <c r="B2485" s="241" t="s">
        <v>701</v>
      </c>
      <c r="C2485" s="239">
        <v>24751</v>
      </c>
      <c r="D2485" s="240" t="s">
        <v>701</v>
      </c>
    </row>
    <row r="2486" s="233" customFormat="1" customHeight="1" spans="1:4">
      <c r="A2486" s="239" t="s">
        <v>3180</v>
      </c>
      <c r="B2486" s="241" t="s">
        <v>701</v>
      </c>
      <c r="C2486" s="239">
        <v>24829</v>
      </c>
      <c r="D2486" s="240" t="s">
        <v>701</v>
      </c>
    </row>
    <row r="2487" s="233" customFormat="1" customHeight="1" spans="1:4">
      <c r="A2487" s="239" t="s">
        <v>3181</v>
      </c>
      <c r="B2487" s="241" t="s">
        <v>701</v>
      </c>
      <c r="C2487" s="239">
        <v>24843</v>
      </c>
      <c r="D2487" s="240" t="s">
        <v>701</v>
      </c>
    </row>
    <row r="2488" s="233" customFormat="1" customHeight="1" spans="1:4">
      <c r="A2488" s="239" t="s">
        <v>3182</v>
      </c>
      <c r="B2488" s="241" t="s">
        <v>701</v>
      </c>
      <c r="C2488" s="239">
        <v>24855</v>
      </c>
      <c r="D2488" s="240" t="s">
        <v>701</v>
      </c>
    </row>
    <row r="2489" s="233" customFormat="1" customHeight="1" spans="1:4">
      <c r="A2489" s="239" t="s">
        <v>3183</v>
      </c>
      <c r="B2489" s="241" t="s">
        <v>701</v>
      </c>
      <c r="C2489" s="239">
        <v>24857</v>
      </c>
      <c r="D2489" s="240" t="s">
        <v>701</v>
      </c>
    </row>
    <row r="2490" s="233" customFormat="1" customHeight="1" spans="1:4">
      <c r="A2490" s="239" t="s">
        <v>3184</v>
      </c>
      <c r="B2490" s="241" t="s">
        <v>701</v>
      </c>
      <c r="C2490" s="239">
        <v>24881</v>
      </c>
      <c r="D2490" s="240" t="s">
        <v>701</v>
      </c>
    </row>
    <row r="2491" s="233" customFormat="1" customHeight="1" spans="1:4">
      <c r="A2491" s="239" t="s">
        <v>3185</v>
      </c>
      <c r="B2491" s="241" t="s">
        <v>701</v>
      </c>
      <c r="C2491" s="239">
        <v>24901</v>
      </c>
      <c r="D2491" s="240" t="s">
        <v>701</v>
      </c>
    </row>
    <row r="2492" s="233" customFormat="1" customHeight="1" spans="1:4">
      <c r="A2492" s="239" t="s">
        <v>3186</v>
      </c>
      <c r="B2492" s="241" t="s">
        <v>701</v>
      </c>
      <c r="C2492" s="239">
        <v>24957</v>
      </c>
      <c r="D2492" s="240" t="s">
        <v>701</v>
      </c>
    </row>
    <row r="2493" s="233" customFormat="1" customHeight="1" spans="1:4">
      <c r="A2493" s="239" t="s">
        <v>3187</v>
      </c>
      <c r="B2493" s="241" t="s">
        <v>701</v>
      </c>
      <c r="C2493" s="239">
        <v>24961</v>
      </c>
      <c r="D2493" s="240" t="s">
        <v>701</v>
      </c>
    </row>
    <row r="2494" s="233" customFormat="1" customHeight="1" spans="1:4">
      <c r="A2494" s="239" t="s">
        <v>3188</v>
      </c>
      <c r="B2494" s="241" t="s">
        <v>701</v>
      </c>
      <c r="C2494" s="239">
        <v>24970</v>
      </c>
      <c r="D2494" s="240" t="s">
        <v>701</v>
      </c>
    </row>
    <row r="2495" s="233" customFormat="1" customHeight="1" spans="1:4">
      <c r="A2495" s="239" t="s">
        <v>3189</v>
      </c>
      <c r="B2495" s="241" t="s">
        <v>701</v>
      </c>
      <c r="C2495" s="239">
        <v>24986</v>
      </c>
      <c r="D2495" s="240" t="s">
        <v>701</v>
      </c>
    </row>
    <row r="2496" s="233" customFormat="1" customHeight="1" spans="1:4">
      <c r="A2496" s="239" t="s">
        <v>3190</v>
      </c>
      <c r="B2496" s="240" t="s">
        <v>701</v>
      </c>
      <c r="C2496" s="239">
        <v>25015</v>
      </c>
      <c r="D2496" s="240" t="s">
        <v>701</v>
      </c>
    </row>
    <row r="2497" s="233" customFormat="1" customHeight="1" spans="1:4">
      <c r="A2497" s="239" t="s">
        <v>3191</v>
      </c>
      <c r="B2497" s="240" t="s">
        <v>701</v>
      </c>
      <c r="C2497" s="239">
        <v>25024</v>
      </c>
      <c r="D2497" s="240" t="s">
        <v>701</v>
      </c>
    </row>
    <row r="2498" s="233" customFormat="1" customHeight="1" spans="1:4">
      <c r="A2498" s="239" t="s">
        <v>3192</v>
      </c>
      <c r="B2498" s="241" t="s">
        <v>701</v>
      </c>
      <c r="C2498" s="239">
        <v>25033</v>
      </c>
      <c r="D2498" s="240" t="s">
        <v>701</v>
      </c>
    </row>
    <row r="2499" s="233" customFormat="1" customHeight="1" spans="1:4">
      <c r="A2499" s="239" t="s">
        <v>3193</v>
      </c>
      <c r="B2499" s="241" t="s">
        <v>701</v>
      </c>
      <c r="C2499" s="239">
        <v>25040</v>
      </c>
      <c r="D2499" s="240" t="s">
        <v>701</v>
      </c>
    </row>
    <row r="2500" s="233" customFormat="1" customHeight="1" spans="1:4">
      <c r="A2500" s="239" t="s">
        <v>3194</v>
      </c>
      <c r="B2500" s="241" t="s">
        <v>701</v>
      </c>
      <c r="C2500" s="239">
        <v>25051</v>
      </c>
      <c r="D2500" s="240" t="s">
        <v>701</v>
      </c>
    </row>
    <row r="2501" s="233" customFormat="1" customHeight="1" spans="1:4">
      <c r="A2501" s="239" t="s">
        <v>3195</v>
      </c>
      <c r="B2501" s="241" t="s">
        <v>701</v>
      </c>
      <c r="C2501" s="239">
        <v>25070</v>
      </c>
      <c r="D2501" s="240" t="s">
        <v>701</v>
      </c>
    </row>
    <row r="2502" s="233" customFormat="1" customHeight="1" spans="1:4">
      <c r="A2502" s="239" t="s">
        <v>3196</v>
      </c>
      <c r="B2502" s="241" t="s">
        <v>701</v>
      </c>
      <c r="C2502" s="239">
        <v>25076</v>
      </c>
      <c r="D2502" s="240" t="s">
        <v>701</v>
      </c>
    </row>
    <row r="2503" s="233" customFormat="1" customHeight="1" spans="1:4">
      <c r="A2503" s="239" t="s">
        <v>3197</v>
      </c>
      <c r="B2503" s="241" t="s">
        <v>701</v>
      </c>
      <c r="C2503" s="239">
        <v>25081</v>
      </c>
      <c r="D2503" s="240" t="s">
        <v>701</v>
      </c>
    </row>
    <row r="2504" s="233" customFormat="1" customHeight="1" spans="1:4">
      <c r="A2504" s="239" t="s">
        <v>3198</v>
      </c>
      <c r="B2504" s="240" t="s">
        <v>701</v>
      </c>
      <c r="C2504" s="239">
        <v>25086</v>
      </c>
      <c r="D2504" s="240" t="s">
        <v>701</v>
      </c>
    </row>
    <row r="2505" s="233" customFormat="1" customHeight="1" spans="1:4">
      <c r="A2505" s="239" t="s">
        <v>3199</v>
      </c>
      <c r="B2505" s="241" t="s">
        <v>701</v>
      </c>
      <c r="C2505" s="239">
        <v>25090</v>
      </c>
      <c r="D2505" s="240" t="s">
        <v>701</v>
      </c>
    </row>
    <row r="2506" s="233" customFormat="1" customHeight="1" spans="1:4">
      <c r="A2506" s="239" t="s">
        <v>3200</v>
      </c>
      <c r="B2506" s="240" t="s">
        <v>701</v>
      </c>
      <c r="C2506" s="239">
        <v>25103</v>
      </c>
      <c r="D2506" s="240" t="s">
        <v>701</v>
      </c>
    </row>
    <row r="2507" s="233" customFormat="1" customHeight="1" spans="1:4">
      <c r="A2507" s="239" t="s">
        <v>3201</v>
      </c>
      <c r="B2507" s="241" t="s">
        <v>701</v>
      </c>
      <c r="C2507" s="239">
        <v>25108</v>
      </c>
      <c r="D2507" s="240" t="s">
        <v>701</v>
      </c>
    </row>
    <row r="2508" s="233" customFormat="1" customHeight="1" spans="1:4">
      <c r="A2508" s="239" t="s">
        <v>3202</v>
      </c>
      <c r="B2508" s="241" t="s">
        <v>701</v>
      </c>
      <c r="C2508" s="239">
        <v>25110</v>
      </c>
      <c r="D2508" s="240" t="s">
        <v>701</v>
      </c>
    </row>
    <row r="2509" s="233" customFormat="1" customHeight="1" spans="1:4">
      <c r="A2509" s="239" t="s">
        <v>3203</v>
      </c>
      <c r="B2509" s="241" t="s">
        <v>701</v>
      </c>
      <c r="C2509" s="239">
        <v>25139</v>
      </c>
      <c r="D2509" s="240" t="s">
        <v>701</v>
      </c>
    </row>
    <row r="2510" s="233" customFormat="1" customHeight="1" spans="1:4">
      <c r="A2510" s="239" t="s">
        <v>3204</v>
      </c>
      <c r="B2510" s="241" t="s">
        <v>701</v>
      </c>
      <c r="C2510" s="239">
        <v>25143</v>
      </c>
      <c r="D2510" s="240" t="s">
        <v>701</v>
      </c>
    </row>
    <row r="2511" s="233" customFormat="1" customHeight="1" spans="1:4">
      <c r="A2511" s="239" t="s">
        <v>3205</v>
      </c>
      <c r="B2511" s="241" t="s">
        <v>701</v>
      </c>
      <c r="C2511" s="239">
        <v>25156</v>
      </c>
      <c r="D2511" s="240" t="s">
        <v>701</v>
      </c>
    </row>
    <row r="2512" s="233" customFormat="1" customHeight="1" spans="1:4">
      <c r="A2512" s="239" t="s">
        <v>3206</v>
      </c>
      <c r="B2512" s="241" t="s">
        <v>701</v>
      </c>
      <c r="C2512" s="239">
        <v>25159</v>
      </c>
      <c r="D2512" s="240" t="s">
        <v>701</v>
      </c>
    </row>
    <row r="2513" s="233" customFormat="1" customHeight="1" spans="1:4">
      <c r="A2513" s="239" t="s">
        <v>3207</v>
      </c>
      <c r="B2513" s="241" t="s">
        <v>701</v>
      </c>
      <c r="C2513" s="239">
        <v>25162</v>
      </c>
      <c r="D2513" s="240" t="s">
        <v>701</v>
      </c>
    </row>
    <row r="2514" s="233" customFormat="1" customHeight="1" spans="1:4">
      <c r="A2514" s="239" t="s">
        <v>3208</v>
      </c>
      <c r="B2514" s="241" t="s">
        <v>701</v>
      </c>
      <c r="C2514" s="239">
        <v>25165</v>
      </c>
      <c r="D2514" s="240" t="s">
        <v>701</v>
      </c>
    </row>
    <row r="2515" s="233" customFormat="1" customHeight="1" spans="1:4">
      <c r="A2515" s="239" t="s">
        <v>3209</v>
      </c>
      <c r="B2515" s="241" t="s">
        <v>701</v>
      </c>
      <c r="C2515" s="239">
        <v>25168</v>
      </c>
      <c r="D2515" s="240" t="s">
        <v>701</v>
      </c>
    </row>
    <row r="2516" s="233" customFormat="1" customHeight="1" spans="1:4">
      <c r="A2516" s="239" t="s">
        <v>3210</v>
      </c>
      <c r="B2516" s="241" t="s">
        <v>701</v>
      </c>
      <c r="C2516" s="239">
        <v>25185</v>
      </c>
      <c r="D2516" s="240" t="s">
        <v>701</v>
      </c>
    </row>
    <row r="2517" s="233" customFormat="1" customHeight="1" spans="1:4">
      <c r="A2517" s="239" t="s">
        <v>3211</v>
      </c>
      <c r="B2517" s="240" t="s">
        <v>701</v>
      </c>
      <c r="C2517" s="239">
        <v>25186</v>
      </c>
      <c r="D2517" s="240" t="s">
        <v>701</v>
      </c>
    </row>
    <row r="2518" s="233" customFormat="1" customHeight="1" spans="1:4">
      <c r="A2518" s="239" t="s">
        <v>3212</v>
      </c>
      <c r="B2518" s="241" t="s">
        <v>701</v>
      </c>
      <c r="C2518" s="239">
        <v>25202</v>
      </c>
      <c r="D2518" s="240" t="s">
        <v>701</v>
      </c>
    </row>
    <row r="2519" s="233" customFormat="1" customHeight="1" spans="1:4">
      <c r="A2519" s="239" t="s">
        <v>3213</v>
      </c>
      <c r="B2519" s="241" t="s">
        <v>701</v>
      </c>
      <c r="C2519" s="239">
        <v>25213</v>
      </c>
      <c r="D2519" s="240" t="s">
        <v>701</v>
      </c>
    </row>
    <row r="2520" s="233" customFormat="1" customHeight="1" spans="1:4">
      <c r="A2520" s="239" t="s">
        <v>3214</v>
      </c>
      <c r="B2520" s="241" t="s">
        <v>701</v>
      </c>
      <c r="C2520" s="239">
        <v>25260</v>
      </c>
      <c r="D2520" s="240" t="s">
        <v>701</v>
      </c>
    </row>
    <row r="2521" s="233" customFormat="1" customHeight="1" spans="1:4">
      <c r="A2521" s="239" t="s">
        <v>3215</v>
      </c>
      <c r="B2521" s="240" t="s">
        <v>701</v>
      </c>
      <c r="C2521" s="239">
        <v>25262</v>
      </c>
      <c r="D2521" s="240" t="s">
        <v>701</v>
      </c>
    </row>
    <row r="2522" s="233" customFormat="1" customHeight="1" spans="1:4">
      <c r="A2522" s="239" t="s">
        <v>3216</v>
      </c>
      <c r="B2522" s="241" t="s">
        <v>701</v>
      </c>
      <c r="C2522" s="239">
        <v>25264</v>
      </c>
      <c r="D2522" s="240" t="s">
        <v>701</v>
      </c>
    </row>
    <row r="2523" s="233" customFormat="1" customHeight="1" spans="1:4">
      <c r="A2523" s="239" t="s">
        <v>3217</v>
      </c>
      <c r="B2523" s="241" t="s">
        <v>701</v>
      </c>
      <c r="C2523" s="239">
        <v>25306</v>
      </c>
      <c r="D2523" s="240" t="s">
        <v>701</v>
      </c>
    </row>
    <row r="2524" s="233" customFormat="1" customHeight="1" spans="1:4">
      <c r="A2524" s="239" t="s">
        <v>3218</v>
      </c>
      <c r="B2524" s="241" t="s">
        <v>701</v>
      </c>
      <c r="C2524" s="239">
        <v>25311</v>
      </c>
      <c r="D2524" s="240" t="s">
        <v>701</v>
      </c>
    </row>
    <row r="2525" s="233" customFormat="1" customHeight="1" spans="1:4">
      <c r="A2525" s="239" t="s">
        <v>3219</v>
      </c>
      <c r="B2525" s="240" t="s">
        <v>701</v>
      </c>
      <c r="C2525" s="239">
        <v>25315</v>
      </c>
      <c r="D2525" s="240" t="s">
        <v>701</v>
      </c>
    </row>
    <row r="2526" s="233" customFormat="1" customHeight="1" spans="1:4">
      <c r="A2526" s="239" t="s">
        <v>3220</v>
      </c>
      <c r="B2526" s="241" t="s">
        <v>701</v>
      </c>
      <c r="C2526" s="239">
        <v>25404</v>
      </c>
      <c r="D2526" s="240" t="s">
        <v>701</v>
      </c>
    </row>
    <row r="2527" s="233" customFormat="1" customHeight="1" spans="1:4">
      <c r="A2527" s="239" t="s">
        <v>3221</v>
      </c>
      <c r="B2527" s="241" t="s">
        <v>701</v>
      </c>
      <c r="C2527" s="239">
        <v>25410</v>
      </c>
      <c r="D2527" s="240" t="s">
        <v>701</v>
      </c>
    </row>
    <row r="2528" s="233" customFormat="1" customHeight="1" spans="1:4">
      <c r="A2528" s="239" t="s">
        <v>3222</v>
      </c>
      <c r="B2528" s="241" t="s">
        <v>701</v>
      </c>
      <c r="C2528" s="239">
        <v>25414</v>
      </c>
      <c r="D2528" s="240" t="s">
        <v>701</v>
      </c>
    </row>
    <row r="2529" s="233" customFormat="1" customHeight="1" spans="1:4">
      <c r="A2529" s="239" t="s">
        <v>3223</v>
      </c>
      <c r="B2529" s="241" t="s">
        <v>701</v>
      </c>
      <c r="C2529" s="239">
        <v>25420</v>
      </c>
      <c r="D2529" s="240" t="s">
        <v>701</v>
      </c>
    </row>
    <row r="2530" s="233" customFormat="1" customHeight="1" spans="1:4">
      <c r="A2530" s="239" t="s">
        <v>3224</v>
      </c>
      <c r="B2530" s="241" t="s">
        <v>701</v>
      </c>
      <c r="C2530" s="239">
        <v>25421</v>
      </c>
      <c r="D2530" s="240" t="s">
        <v>701</v>
      </c>
    </row>
    <row r="2531" s="233" customFormat="1" customHeight="1" spans="1:4">
      <c r="A2531" s="239" t="s">
        <v>3225</v>
      </c>
      <c r="B2531" s="241" t="s">
        <v>701</v>
      </c>
      <c r="C2531" s="239">
        <v>25425</v>
      </c>
      <c r="D2531" s="240" t="s">
        <v>701</v>
      </c>
    </row>
    <row r="2532" s="233" customFormat="1" customHeight="1" spans="1:4">
      <c r="A2532" s="239" t="s">
        <v>3226</v>
      </c>
      <c r="B2532" s="241" t="s">
        <v>701</v>
      </c>
      <c r="C2532" s="239">
        <v>25429</v>
      </c>
      <c r="D2532" s="240" t="s">
        <v>701</v>
      </c>
    </row>
    <row r="2533" s="233" customFormat="1" customHeight="1" spans="1:4">
      <c r="A2533" s="239" t="s">
        <v>3227</v>
      </c>
      <c r="B2533" s="241" t="s">
        <v>701</v>
      </c>
      <c r="C2533" s="239">
        <v>25430</v>
      </c>
      <c r="D2533" s="240" t="s">
        <v>701</v>
      </c>
    </row>
    <row r="2534" s="233" customFormat="1" customHeight="1" spans="1:4">
      <c r="A2534" s="239" t="s">
        <v>3228</v>
      </c>
      <c r="B2534" s="241" t="s">
        <v>701</v>
      </c>
      <c r="C2534" s="239">
        <v>25432</v>
      </c>
      <c r="D2534" s="240" t="s">
        <v>701</v>
      </c>
    </row>
    <row r="2535" s="233" customFormat="1" customHeight="1" spans="1:4">
      <c r="A2535" s="239" t="s">
        <v>3229</v>
      </c>
      <c r="B2535" s="240" t="s">
        <v>701</v>
      </c>
      <c r="C2535" s="239">
        <v>25443</v>
      </c>
      <c r="D2535" s="240" t="s">
        <v>701</v>
      </c>
    </row>
    <row r="2536" s="233" customFormat="1" customHeight="1" spans="1:4">
      <c r="A2536" s="239" t="s">
        <v>3230</v>
      </c>
      <c r="B2536" s="241" t="s">
        <v>701</v>
      </c>
      <c r="C2536" s="239">
        <v>25510</v>
      </c>
      <c r="D2536" s="240" t="s">
        <v>701</v>
      </c>
    </row>
    <row r="2537" s="233" customFormat="1" customHeight="1" spans="1:4">
      <c r="A2537" s="239" t="s">
        <v>3231</v>
      </c>
      <c r="B2537" s="241" t="s">
        <v>701</v>
      </c>
      <c r="C2537" s="239">
        <v>25526</v>
      </c>
      <c r="D2537" s="240" t="s">
        <v>701</v>
      </c>
    </row>
    <row r="2538" s="233" customFormat="1" customHeight="1" spans="1:4">
      <c r="A2538" s="239" t="s">
        <v>3232</v>
      </c>
      <c r="B2538" s="241" t="s">
        <v>701</v>
      </c>
      <c r="C2538" s="239">
        <v>25530</v>
      </c>
      <c r="D2538" s="240" t="s">
        <v>701</v>
      </c>
    </row>
    <row r="2539" s="233" customFormat="1" customHeight="1" spans="1:4">
      <c r="A2539" s="239" t="s">
        <v>3233</v>
      </c>
      <c r="B2539" s="240" t="s">
        <v>701</v>
      </c>
      <c r="C2539" s="239">
        <v>25535</v>
      </c>
      <c r="D2539" s="240" t="s">
        <v>701</v>
      </c>
    </row>
    <row r="2540" s="233" customFormat="1" customHeight="1" spans="1:4">
      <c r="A2540" s="239" t="s">
        <v>3234</v>
      </c>
      <c r="B2540" s="240" t="s">
        <v>701</v>
      </c>
      <c r="C2540" s="239">
        <v>25545</v>
      </c>
      <c r="D2540" s="240" t="s">
        <v>701</v>
      </c>
    </row>
    <row r="2541" s="233" customFormat="1" customHeight="1" spans="1:4">
      <c r="A2541" s="239" t="s">
        <v>3235</v>
      </c>
      <c r="B2541" s="241" t="s">
        <v>701</v>
      </c>
      <c r="C2541" s="239">
        <v>25547</v>
      </c>
      <c r="D2541" s="240" t="s">
        <v>701</v>
      </c>
    </row>
    <row r="2542" s="233" customFormat="1" customHeight="1" spans="1:4">
      <c r="A2542" s="239" t="s">
        <v>3236</v>
      </c>
      <c r="B2542" s="241" t="s">
        <v>701</v>
      </c>
      <c r="C2542" s="239">
        <v>25559</v>
      </c>
      <c r="D2542" s="240" t="s">
        <v>701</v>
      </c>
    </row>
    <row r="2543" s="233" customFormat="1" customHeight="1" spans="1:4">
      <c r="A2543" s="239" t="s">
        <v>3237</v>
      </c>
      <c r="B2543" s="241" t="s">
        <v>701</v>
      </c>
      <c r="C2543" s="239">
        <v>25560</v>
      </c>
      <c r="D2543" s="240" t="s">
        <v>701</v>
      </c>
    </row>
    <row r="2544" s="233" customFormat="1" customHeight="1" spans="1:4">
      <c r="A2544" s="239" t="s">
        <v>3238</v>
      </c>
      <c r="B2544" s="240" t="s">
        <v>701</v>
      </c>
      <c r="C2544" s="239">
        <v>25562</v>
      </c>
      <c r="D2544" s="240" t="s">
        <v>701</v>
      </c>
    </row>
    <row r="2545" s="233" customFormat="1" customHeight="1" spans="1:4">
      <c r="A2545" s="239" t="s">
        <v>3239</v>
      </c>
      <c r="B2545" s="241" t="s">
        <v>701</v>
      </c>
      <c r="C2545" s="239">
        <v>25570</v>
      </c>
      <c r="D2545" s="240" t="s">
        <v>701</v>
      </c>
    </row>
    <row r="2546" s="233" customFormat="1" customHeight="1" spans="1:4">
      <c r="A2546" s="239" t="s">
        <v>3240</v>
      </c>
      <c r="B2546" s="241" t="s">
        <v>701</v>
      </c>
      <c r="C2546" s="239">
        <v>25601</v>
      </c>
      <c r="D2546" s="240" t="s">
        <v>701</v>
      </c>
    </row>
    <row r="2547" s="233" customFormat="1" customHeight="1" spans="1:4">
      <c r="A2547" s="239" t="s">
        <v>3241</v>
      </c>
      <c r="B2547" s="241" t="s">
        <v>701</v>
      </c>
      <c r="C2547" s="239">
        <v>25606</v>
      </c>
      <c r="D2547" s="240" t="s">
        <v>701</v>
      </c>
    </row>
    <row r="2548" s="233" customFormat="1" customHeight="1" spans="1:4">
      <c r="A2548" s="239" t="s">
        <v>3242</v>
      </c>
      <c r="B2548" s="240" t="s">
        <v>701</v>
      </c>
      <c r="C2548" s="239">
        <v>25611</v>
      </c>
      <c r="D2548" s="240" t="s">
        <v>701</v>
      </c>
    </row>
    <row r="2549" s="233" customFormat="1" customHeight="1" spans="1:4">
      <c r="A2549" s="239" t="s">
        <v>3243</v>
      </c>
      <c r="B2549" s="240" t="s">
        <v>701</v>
      </c>
      <c r="C2549" s="239">
        <v>25612</v>
      </c>
      <c r="D2549" s="240" t="s">
        <v>701</v>
      </c>
    </row>
    <row r="2550" s="233" customFormat="1" customHeight="1" spans="1:4">
      <c r="A2550" s="239" t="s">
        <v>3244</v>
      </c>
      <c r="B2550" s="241" t="s">
        <v>701</v>
      </c>
      <c r="C2550" s="239">
        <v>25614</v>
      </c>
      <c r="D2550" s="240" t="s">
        <v>701</v>
      </c>
    </row>
    <row r="2551" s="233" customFormat="1" customHeight="1" spans="1:4">
      <c r="A2551" s="239" t="s">
        <v>3245</v>
      </c>
      <c r="B2551" s="241" t="s">
        <v>701</v>
      </c>
      <c r="C2551" s="239">
        <v>25624</v>
      </c>
      <c r="D2551" s="240" t="s">
        <v>701</v>
      </c>
    </row>
    <row r="2552" s="233" customFormat="1" customHeight="1" spans="1:4">
      <c r="A2552" s="239" t="s">
        <v>3246</v>
      </c>
      <c r="B2552" s="241" t="s">
        <v>701</v>
      </c>
      <c r="C2552" s="239">
        <v>25628</v>
      </c>
      <c r="D2552" s="240" t="s">
        <v>701</v>
      </c>
    </row>
    <row r="2553" s="233" customFormat="1" customHeight="1" spans="1:4">
      <c r="A2553" s="239" t="s">
        <v>3247</v>
      </c>
      <c r="B2553" s="240" t="s">
        <v>701</v>
      </c>
      <c r="C2553" s="239">
        <v>25630</v>
      </c>
      <c r="D2553" s="240" t="s">
        <v>701</v>
      </c>
    </row>
    <row r="2554" s="233" customFormat="1" customHeight="1" spans="1:4">
      <c r="A2554" s="239" t="s">
        <v>3248</v>
      </c>
      <c r="B2554" s="241" t="s">
        <v>701</v>
      </c>
      <c r="C2554" s="239">
        <v>25639</v>
      </c>
      <c r="D2554" s="240" t="s">
        <v>701</v>
      </c>
    </row>
    <row r="2555" s="233" customFormat="1" customHeight="1" spans="1:4">
      <c r="A2555" s="239" t="s">
        <v>3249</v>
      </c>
      <c r="B2555" s="241" t="s">
        <v>701</v>
      </c>
      <c r="C2555" s="239">
        <v>25652</v>
      </c>
      <c r="D2555" s="240" t="s">
        <v>701</v>
      </c>
    </row>
    <row r="2556" s="233" customFormat="1" customHeight="1" spans="1:4">
      <c r="A2556" s="239" t="s">
        <v>3250</v>
      </c>
      <c r="B2556" s="241" t="s">
        <v>701</v>
      </c>
      <c r="C2556" s="239">
        <v>25653</v>
      </c>
      <c r="D2556" s="240" t="s">
        <v>701</v>
      </c>
    </row>
    <row r="2557" s="233" customFormat="1" customHeight="1" spans="1:4">
      <c r="A2557" s="239" t="s">
        <v>3251</v>
      </c>
      <c r="B2557" s="241" t="s">
        <v>701</v>
      </c>
      <c r="C2557" s="239">
        <v>25667</v>
      </c>
      <c r="D2557" s="240" t="s">
        <v>701</v>
      </c>
    </row>
    <row r="2558" s="233" customFormat="1" customHeight="1" spans="1:4">
      <c r="A2558" s="239" t="s">
        <v>3252</v>
      </c>
      <c r="B2558" s="241" t="s">
        <v>701</v>
      </c>
      <c r="C2558" s="239">
        <v>25690</v>
      </c>
      <c r="D2558" s="240" t="s">
        <v>701</v>
      </c>
    </row>
    <row r="2559" s="233" customFormat="1" customHeight="1" spans="1:4">
      <c r="A2559" s="239" t="s">
        <v>3253</v>
      </c>
      <c r="B2559" s="241" t="s">
        <v>701</v>
      </c>
      <c r="C2559" s="239">
        <v>25810</v>
      </c>
      <c r="D2559" s="240" t="s">
        <v>701</v>
      </c>
    </row>
    <row r="2560" s="233" customFormat="1" customHeight="1" spans="1:4">
      <c r="A2560" s="239" t="s">
        <v>3254</v>
      </c>
      <c r="B2560" s="241" t="s">
        <v>701</v>
      </c>
      <c r="C2560" s="239">
        <v>25813</v>
      </c>
      <c r="D2560" s="240" t="s">
        <v>701</v>
      </c>
    </row>
    <row r="2561" s="233" customFormat="1" customHeight="1" spans="1:4">
      <c r="A2561" s="239" t="s">
        <v>3255</v>
      </c>
      <c r="B2561" s="241" t="s">
        <v>701</v>
      </c>
      <c r="C2561" s="239">
        <v>25823</v>
      </c>
      <c r="D2561" s="240" t="s">
        <v>701</v>
      </c>
    </row>
    <row r="2562" s="233" customFormat="1" customHeight="1" spans="1:4">
      <c r="A2562" s="239" t="s">
        <v>3256</v>
      </c>
      <c r="B2562" s="241" t="s">
        <v>701</v>
      </c>
      <c r="C2562" s="239">
        <v>25826</v>
      </c>
      <c r="D2562" s="240" t="s">
        <v>701</v>
      </c>
    </row>
    <row r="2563" s="233" customFormat="1" customHeight="1" spans="1:4">
      <c r="A2563" s="239" t="s">
        <v>3257</v>
      </c>
      <c r="B2563" s="240" t="s">
        <v>701</v>
      </c>
      <c r="C2563" s="239">
        <v>25840</v>
      </c>
      <c r="D2563" s="240" t="s">
        <v>701</v>
      </c>
    </row>
    <row r="2564" s="233" customFormat="1" customHeight="1" spans="1:4">
      <c r="A2564" s="239" t="s">
        <v>3258</v>
      </c>
      <c r="B2564" s="240" t="s">
        <v>701</v>
      </c>
      <c r="C2564" s="239">
        <v>25849</v>
      </c>
      <c r="D2564" s="240" t="s">
        <v>701</v>
      </c>
    </row>
    <row r="2565" s="233" customFormat="1" customHeight="1" spans="1:4">
      <c r="A2565" s="239" t="s">
        <v>3259</v>
      </c>
      <c r="B2565" s="240" t="s">
        <v>701</v>
      </c>
      <c r="C2565" s="239">
        <v>25853</v>
      </c>
      <c r="D2565" s="240" t="s">
        <v>701</v>
      </c>
    </row>
    <row r="2566" s="233" customFormat="1" customHeight="1" spans="1:4">
      <c r="A2566" s="239" t="s">
        <v>3260</v>
      </c>
      <c r="B2566" s="241" t="s">
        <v>701</v>
      </c>
      <c r="C2566" s="239">
        <v>25855</v>
      </c>
      <c r="D2566" s="240" t="s">
        <v>701</v>
      </c>
    </row>
    <row r="2567" s="233" customFormat="1" customHeight="1" spans="1:4">
      <c r="A2567" s="239" t="s">
        <v>3261</v>
      </c>
      <c r="B2567" s="240" t="s">
        <v>701</v>
      </c>
      <c r="C2567" s="239">
        <v>25873</v>
      </c>
      <c r="D2567" s="240" t="s">
        <v>701</v>
      </c>
    </row>
    <row r="2568" s="233" customFormat="1" customHeight="1" spans="1:4">
      <c r="A2568" s="239" t="s">
        <v>3262</v>
      </c>
      <c r="B2568" s="240" t="s">
        <v>701</v>
      </c>
      <c r="C2568" s="239">
        <v>25878</v>
      </c>
      <c r="D2568" s="240" t="s">
        <v>701</v>
      </c>
    </row>
    <row r="2569" s="233" customFormat="1" customHeight="1" spans="1:4">
      <c r="A2569" s="239" t="s">
        <v>3263</v>
      </c>
      <c r="B2569" s="241" t="s">
        <v>701</v>
      </c>
      <c r="C2569" s="239">
        <v>25901</v>
      </c>
      <c r="D2569" s="240" t="s">
        <v>701</v>
      </c>
    </row>
    <row r="2570" s="233" customFormat="1" customHeight="1" spans="1:4">
      <c r="A2570" s="239" t="s">
        <v>3264</v>
      </c>
      <c r="B2570" s="241" t="s">
        <v>701</v>
      </c>
      <c r="C2570" s="239">
        <v>25909</v>
      </c>
      <c r="D2570" s="240" t="s">
        <v>701</v>
      </c>
    </row>
    <row r="2571" s="233" customFormat="1" customHeight="1" spans="1:4">
      <c r="A2571" s="239" t="s">
        <v>3265</v>
      </c>
      <c r="B2571" s="240" t="s">
        <v>701</v>
      </c>
      <c r="C2571" s="239">
        <v>25911</v>
      </c>
      <c r="D2571" s="240" t="s">
        <v>701</v>
      </c>
    </row>
    <row r="2572" s="233" customFormat="1" customHeight="1" spans="1:4">
      <c r="A2572" s="239" t="s">
        <v>3266</v>
      </c>
      <c r="B2572" s="240" t="s">
        <v>701</v>
      </c>
      <c r="C2572" s="239">
        <v>25936</v>
      </c>
      <c r="D2572" s="240" t="s">
        <v>701</v>
      </c>
    </row>
    <row r="2573" s="233" customFormat="1" customHeight="1" spans="1:4">
      <c r="A2573" s="239" t="s">
        <v>3267</v>
      </c>
      <c r="B2573" s="241" t="s">
        <v>701</v>
      </c>
      <c r="C2573" s="239">
        <v>25965</v>
      </c>
      <c r="D2573" s="240" t="s">
        <v>701</v>
      </c>
    </row>
    <row r="2574" s="233" customFormat="1" customHeight="1" spans="1:4">
      <c r="A2574" s="239" t="s">
        <v>3268</v>
      </c>
      <c r="B2574" s="240" t="s">
        <v>701</v>
      </c>
      <c r="C2574" s="239">
        <v>25972</v>
      </c>
      <c r="D2574" s="240" t="s">
        <v>701</v>
      </c>
    </row>
    <row r="2575" s="233" customFormat="1" customHeight="1" spans="1:4">
      <c r="A2575" s="239" t="s">
        <v>3269</v>
      </c>
      <c r="B2575" s="240" t="s">
        <v>701</v>
      </c>
      <c r="C2575" s="239">
        <v>25986</v>
      </c>
      <c r="D2575" s="240" t="s">
        <v>701</v>
      </c>
    </row>
    <row r="2576" s="233" customFormat="1" customHeight="1" spans="1:4">
      <c r="A2576" s="239" t="s">
        <v>3270</v>
      </c>
      <c r="B2576" s="241" t="s">
        <v>701</v>
      </c>
      <c r="C2576" s="239">
        <v>26030</v>
      </c>
      <c r="D2576" s="240" t="s">
        <v>701</v>
      </c>
    </row>
    <row r="2577" s="233" customFormat="1" customHeight="1" spans="1:4">
      <c r="A2577" s="239" t="s">
        <v>3271</v>
      </c>
      <c r="B2577" s="240" t="s">
        <v>701</v>
      </c>
      <c r="C2577" s="239">
        <v>26031</v>
      </c>
      <c r="D2577" s="240" t="s">
        <v>701</v>
      </c>
    </row>
    <row r="2578" s="233" customFormat="1" customHeight="1" spans="1:4">
      <c r="A2578" s="239" t="s">
        <v>3272</v>
      </c>
      <c r="B2578" s="241" t="s">
        <v>701</v>
      </c>
      <c r="C2578" s="239">
        <v>26035</v>
      </c>
      <c r="D2578" s="240" t="s">
        <v>701</v>
      </c>
    </row>
    <row r="2579" s="233" customFormat="1" customHeight="1" spans="1:4">
      <c r="A2579" s="239" t="s">
        <v>3273</v>
      </c>
      <c r="B2579" s="241" t="s">
        <v>701</v>
      </c>
      <c r="C2579" s="239">
        <v>26037</v>
      </c>
      <c r="D2579" s="240" t="s">
        <v>701</v>
      </c>
    </row>
    <row r="2580" s="233" customFormat="1" customHeight="1" spans="1:4">
      <c r="A2580" s="239" t="s">
        <v>3274</v>
      </c>
      <c r="B2580" s="241" t="s">
        <v>701</v>
      </c>
      <c r="C2580" s="239">
        <v>26041</v>
      </c>
      <c r="D2580" s="240" t="s">
        <v>701</v>
      </c>
    </row>
    <row r="2581" s="233" customFormat="1" customHeight="1" spans="1:4">
      <c r="A2581" s="239" t="s">
        <v>3275</v>
      </c>
      <c r="B2581" s="241" t="s">
        <v>701</v>
      </c>
      <c r="C2581" s="239">
        <v>26050</v>
      </c>
      <c r="D2581" s="240" t="s">
        <v>701</v>
      </c>
    </row>
    <row r="2582" s="233" customFormat="1" customHeight="1" spans="1:4">
      <c r="A2582" s="239" t="s">
        <v>3276</v>
      </c>
      <c r="B2582" s="240" t="s">
        <v>701</v>
      </c>
      <c r="C2582" s="239">
        <v>26058</v>
      </c>
      <c r="D2582" s="240" t="s">
        <v>701</v>
      </c>
    </row>
    <row r="2583" s="233" customFormat="1" customHeight="1" spans="1:4">
      <c r="A2583" s="239" t="s">
        <v>3277</v>
      </c>
      <c r="B2583" s="241" t="s">
        <v>701</v>
      </c>
      <c r="C2583" s="239">
        <v>26060</v>
      </c>
      <c r="D2583" s="240" t="s">
        <v>701</v>
      </c>
    </row>
    <row r="2584" s="233" customFormat="1" customHeight="1" spans="1:4">
      <c r="A2584" s="239" t="s">
        <v>3278</v>
      </c>
      <c r="B2584" s="241" t="s">
        <v>701</v>
      </c>
      <c r="C2584" s="239">
        <v>26062</v>
      </c>
      <c r="D2584" s="240" t="s">
        <v>701</v>
      </c>
    </row>
    <row r="2585" s="233" customFormat="1" customHeight="1" spans="1:4">
      <c r="A2585" s="239" t="s">
        <v>3279</v>
      </c>
      <c r="B2585" s="241" t="s">
        <v>701</v>
      </c>
      <c r="C2585" s="239">
        <v>26075</v>
      </c>
      <c r="D2585" s="240" t="s">
        <v>701</v>
      </c>
    </row>
    <row r="2586" s="233" customFormat="1" customHeight="1" spans="1:4">
      <c r="A2586" s="239" t="s">
        <v>3280</v>
      </c>
      <c r="B2586" s="241" t="s">
        <v>701</v>
      </c>
      <c r="C2586" s="239">
        <v>26104</v>
      </c>
      <c r="D2586" s="240" t="s">
        <v>701</v>
      </c>
    </row>
    <row r="2587" s="233" customFormat="1" customHeight="1" spans="1:4">
      <c r="A2587" s="239" t="s">
        <v>3281</v>
      </c>
      <c r="B2587" s="241" t="s">
        <v>701</v>
      </c>
      <c r="C2587" s="239">
        <v>26120</v>
      </c>
      <c r="D2587" s="240" t="s">
        <v>701</v>
      </c>
    </row>
    <row r="2588" s="233" customFormat="1" customHeight="1" spans="1:4">
      <c r="A2588" s="239" t="s">
        <v>3282</v>
      </c>
      <c r="B2588" s="241" t="s">
        <v>701</v>
      </c>
      <c r="C2588" s="239">
        <v>26134</v>
      </c>
      <c r="D2588" s="240" t="s">
        <v>701</v>
      </c>
    </row>
    <row r="2589" s="233" customFormat="1" customHeight="1" spans="1:4">
      <c r="A2589" s="239" t="s">
        <v>3283</v>
      </c>
      <c r="B2589" s="240" t="s">
        <v>701</v>
      </c>
      <c r="C2589" s="239">
        <v>26150</v>
      </c>
      <c r="D2589" s="240" t="s">
        <v>701</v>
      </c>
    </row>
    <row r="2590" s="233" customFormat="1" customHeight="1" spans="1:4">
      <c r="A2590" s="239" t="s">
        <v>3284</v>
      </c>
      <c r="B2590" s="241" t="s">
        <v>701</v>
      </c>
      <c r="C2590" s="239">
        <v>26155</v>
      </c>
      <c r="D2590" s="240" t="s">
        <v>701</v>
      </c>
    </row>
    <row r="2591" s="233" customFormat="1" customHeight="1" spans="1:4">
      <c r="A2591" s="239" t="s">
        <v>3285</v>
      </c>
      <c r="B2591" s="241" t="s">
        <v>701</v>
      </c>
      <c r="C2591" s="239">
        <v>26159</v>
      </c>
      <c r="D2591" s="240" t="s">
        <v>701</v>
      </c>
    </row>
    <row r="2592" s="233" customFormat="1" customHeight="1" spans="1:4">
      <c r="A2592" s="239" t="s">
        <v>3286</v>
      </c>
      <c r="B2592" s="241" t="s">
        <v>701</v>
      </c>
      <c r="C2592" s="239">
        <v>26164</v>
      </c>
      <c r="D2592" s="240" t="s">
        <v>701</v>
      </c>
    </row>
    <row r="2593" s="233" customFormat="1" customHeight="1" spans="1:4">
      <c r="A2593" s="239" t="s">
        <v>3287</v>
      </c>
      <c r="B2593" s="241" t="s">
        <v>701</v>
      </c>
      <c r="C2593" s="239">
        <v>26181</v>
      </c>
      <c r="D2593" s="240" t="s">
        <v>701</v>
      </c>
    </row>
    <row r="2594" s="233" customFormat="1" customHeight="1" spans="1:4">
      <c r="A2594" s="239" t="s">
        <v>3288</v>
      </c>
      <c r="B2594" s="240" t="s">
        <v>701</v>
      </c>
      <c r="C2594" s="239">
        <v>26187</v>
      </c>
      <c r="D2594" s="240" t="s">
        <v>701</v>
      </c>
    </row>
    <row r="2595" s="233" customFormat="1" customHeight="1" spans="1:4">
      <c r="A2595" s="239" t="s">
        <v>3289</v>
      </c>
      <c r="B2595" s="240" t="s">
        <v>701</v>
      </c>
      <c r="C2595" s="239">
        <v>26201</v>
      </c>
      <c r="D2595" s="240" t="s">
        <v>701</v>
      </c>
    </row>
    <row r="2596" s="233" customFormat="1" customHeight="1" spans="1:4">
      <c r="A2596" s="239" t="s">
        <v>3290</v>
      </c>
      <c r="B2596" s="241" t="s">
        <v>701</v>
      </c>
      <c r="C2596" s="239">
        <v>26241</v>
      </c>
      <c r="D2596" s="240" t="s">
        <v>701</v>
      </c>
    </row>
    <row r="2597" s="233" customFormat="1" customHeight="1" spans="1:4">
      <c r="A2597" s="239" t="s">
        <v>3291</v>
      </c>
      <c r="B2597" s="240" t="s">
        <v>701</v>
      </c>
      <c r="C2597" s="239">
        <v>26259</v>
      </c>
      <c r="D2597" s="240" t="s">
        <v>701</v>
      </c>
    </row>
    <row r="2598" s="233" customFormat="1" customHeight="1" spans="1:4">
      <c r="A2598" s="239" t="s">
        <v>3292</v>
      </c>
      <c r="B2598" s="240" t="s">
        <v>701</v>
      </c>
      <c r="C2598" s="239">
        <v>26275</v>
      </c>
      <c r="D2598" s="240" t="s">
        <v>701</v>
      </c>
    </row>
    <row r="2599" s="233" customFormat="1" customHeight="1" spans="1:4">
      <c r="A2599" s="239" t="s">
        <v>3293</v>
      </c>
      <c r="B2599" s="241" t="s">
        <v>701</v>
      </c>
      <c r="C2599" s="239">
        <v>26292</v>
      </c>
      <c r="D2599" s="240" t="s">
        <v>701</v>
      </c>
    </row>
    <row r="2600" s="233" customFormat="1" customHeight="1" spans="1:4">
      <c r="A2600" s="239" t="s">
        <v>3294</v>
      </c>
      <c r="B2600" s="241" t="s">
        <v>701</v>
      </c>
      <c r="C2600" s="239">
        <v>26346</v>
      </c>
      <c r="D2600" s="240" t="s">
        <v>701</v>
      </c>
    </row>
    <row r="2601" s="233" customFormat="1" customHeight="1" spans="1:4">
      <c r="A2601" s="239" t="s">
        <v>3295</v>
      </c>
      <c r="B2601" s="240" t="s">
        <v>701</v>
      </c>
      <c r="C2601" s="239">
        <v>26347</v>
      </c>
      <c r="D2601" s="240" t="s">
        <v>701</v>
      </c>
    </row>
    <row r="2602" s="233" customFormat="1" customHeight="1" spans="1:4">
      <c r="A2602" s="239" t="s">
        <v>3296</v>
      </c>
      <c r="B2602" s="241" t="s">
        <v>701</v>
      </c>
      <c r="C2602" s="239">
        <v>26366</v>
      </c>
      <c r="D2602" s="240" t="s">
        <v>701</v>
      </c>
    </row>
    <row r="2603" s="233" customFormat="1" customHeight="1" spans="1:4">
      <c r="A2603" s="239" t="s">
        <v>3297</v>
      </c>
      <c r="B2603" s="240" t="s">
        <v>701</v>
      </c>
      <c r="C2603" s="239">
        <v>26369</v>
      </c>
      <c r="D2603" s="240" t="s">
        <v>701</v>
      </c>
    </row>
    <row r="2604" s="233" customFormat="1" customHeight="1" spans="1:4">
      <c r="A2604" s="239" t="s">
        <v>3298</v>
      </c>
      <c r="B2604" s="240" t="s">
        <v>701</v>
      </c>
      <c r="C2604" s="239">
        <v>26378</v>
      </c>
      <c r="D2604" s="240" t="s">
        <v>701</v>
      </c>
    </row>
    <row r="2605" s="233" customFormat="1" customHeight="1" spans="1:4">
      <c r="A2605" s="239" t="s">
        <v>3299</v>
      </c>
      <c r="B2605" s="241" t="s">
        <v>701</v>
      </c>
      <c r="C2605" s="239">
        <v>26386</v>
      </c>
      <c r="D2605" s="240" t="s">
        <v>701</v>
      </c>
    </row>
    <row r="2606" s="233" customFormat="1" customHeight="1" spans="1:4">
      <c r="A2606" s="239" t="s">
        <v>3300</v>
      </c>
      <c r="B2606" s="240" t="s">
        <v>701</v>
      </c>
      <c r="C2606" s="239">
        <v>26404</v>
      </c>
      <c r="D2606" s="240" t="s">
        <v>701</v>
      </c>
    </row>
    <row r="2607" s="233" customFormat="1" customHeight="1" spans="1:4">
      <c r="A2607" s="239" t="s">
        <v>3301</v>
      </c>
      <c r="B2607" s="240" t="s">
        <v>701</v>
      </c>
      <c r="C2607" s="239">
        <v>26422</v>
      </c>
      <c r="D2607" s="240" t="s">
        <v>701</v>
      </c>
    </row>
    <row r="2608" s="233" customFormat="1" customHeight="1" spans="1:4">
      <c r="A2608" s="239" t="s">
        <v>3302</v>
      </c>
      <c r="B2608" s="240" t="s">
        <v>701</v>
      </c>
      <c r="C2608" s="239">
        <v>26424</v>
      </c>
      <c r="D2608" s="240" t="s">
        <v>701</v>
      </c>
    </row>
    <row r="2609" s="233" customFormat="1" customHeight="1" spans="1:4">
      <c r="A2609" s="239" t="s">
        <v>3303</v>
      </c>
      <c r="B2609" s="241" t="s">
        <v>701</v>
      </c>
      <c r="C2609" s="239">
        <v>26431</v>
      </c>
      <c r="D2609" s="240" t="s">
        <v>701</v>
      </c>
    </row>
    <row r="2610" s="233" customFormat="1" customHeight="1" spans="1:4">
      <c r="A2610" s="239" t="s">
        <v>3304</v>
      </c>
      <c r="B2610" s="241" t="s">
        <v>701</v>
      </c>
      <c r="C2610" s="239">
        <v>26438</v>
      </c>
      <c r="D2610" s="240" t="s">
        <v>701</v>
      </c>
    </row>
    <row r="2611" s="233" customFormat="1" customHeight="1" spans="1:4">
      <c r="A2611" s="239" t="s">
        <v>3305</v>
      </c>
      <c r="B2611" s="240" t="s">
        <v>701</v>
      </c>
      <c r="C2611" s="239">
        <v>26452</v>
      </c>
      <c r="D2611" s="240" t="s">
        <v>701</v>
      </c>
    </row>
    <row r="2612" s="233" customFormat="1" customHeight="1" spans="1:4">
      <c r="A2612" s="239" t="s">
        <v>3306</v>
      </c>
      <c r="B2612" s="241" t="s">
        <v>701</v>
      </c>
      <c r="C2612" s="239">
        <v>26501</v>
      </c>
      <c r="D2612" s="240" t="s">
        <v>701</v>
      </c>
    </row>
    <row r="2613" s="233" customFormat="1" customHeight="1" spans="1:4">
      <c r="A2613" s="239" t="s">
        <v>3307</v>
      </c>
      <c r="B2613" s="241" t="s">
        <v>701</v>
      </c>
      <c r="C2613" s="239">
        <v>26508</v>
      </c>
      <c r="D2613" s="240" t="s">
        <v>701</v>
      </c>
    </row>
    <row r="2614" s="233" customFormat="1" customHeight="1" spans="1:4">
      <c r="A2614" s="239" t="s">
        <v>3308</v>
      </c>
      <c r="B2614" s="241" t="s">
        <v>701</v>
      </c>
      <c r="C2614" s="239">
        <v>26520</v>
      </c>
      <c r="D2614" s="240" t="s">
        <v>701</v>
      </c>
    </row>
    <row r="2615" s="233" customFormat="1" customHeight="1" spans="1:4">
      <c r="A2615" s="239" t="s">
        <v>3309</v>
      </c>
      <c r="B2615" s="240" t="s">
        <v>701</v>
      </c>
      <c r="C2615" s="239">
        <v>26524</v>
      </c>
      <c r="D2615" s="240" t="s">
        <v>701</v>
      </c>
    </row>
    <row r="2616" s="233" customFormat="1" customHeight="1" spans="1:4">
      <c r="A2616" s="239" t="s">
        <v>3310</v>
      </c>
      <c r="B2616" s="241" t="s">
        <v>701</v>
      </c>
      <c r="C2616" s="239">
        <v>26527</v>
      </c>
      <c r="D2616" s="240" t="s">
        <v>701</v>
      </c>
    </row>
    <row r="2617" s="233" customFormat="1" customHeight="1" spans="1:4">
      <c r="A2617" s="239" t="s">
        <v>3311</v>
      </c>
      <c r="B2617" s="241" t="s">
        <v>701</v>
      </c>
      <c r="C2617" s="239">
        <v>26531</v>
      </c>
      <c r="D2617" s="240" t="s">
        <v>701</v>
      </c>
    </row>
    <row r="2618" s="233" customFormat="1" customHeight="1" spans="1:4">
      <c r="A2618" s="239" t="s">
        <v>3312</v>
      </c>
      <c r="B2618" s="241" t="s">
        <v>701</v>
      </c>
      <c r="C2618" s="239">
        <v>26534</v>
      </c>
      <c r="D2618" s="240" t="s">
        <v>701</v>
      </c>
    </row>
    <row r="2619" s="233" customFormat="1" customHeight="1" spans="1:4">
      <c r="A2619" s="239" t="s">
        <v>3313</v>
      </c>
      <c r="B2619" s="240" t="s">
        <v>701</v>
      </c>
      <c r="C2619" s="239">
        <v>26542</v>
      </c>
      <c r="D2619" s="240" t="s">
        <v>701</v>
      </c>
    </row>
    <row r="2620" s="233" customFormat="1" customHeight="1" spans="1:4">
      <c r="A2620" s="239" t="s">
        <v>3314</v>
      </c>
      <c r="B2620" s="241" t="s">
        <v>701</v>
      </c>
      <c r="C2620" s="239">
        <v>26543</v>
      </c>
      <c r="D2620" s="240" t="s">
        <v>701</v>
      </c>
    </row>
    <row r="2621" s="233" customFormat="1" customHeight="1" spans="1:4">
      <c r="A2621" s="239" t="s">
        <v>3315</v>
      </c>
      <c r="B2621" s="241" t="s">
        <v>701</v>
      </c>
      <c r="C2621" s="239">
        <v>26544</v>
      </c>
      <c r="D2621" s="240" t="s">
        <v>701</v>
      </c>
    </row>
    <row r="2622" s="233" customFormat="1" customHeight="1" spans="1:4">
      <c r="A2622" s="239" t="s">
        <v>3316</v>
      </c>
      <c r="B2622" s="240" t="s">
        <v>701</v>
      </c>
      <c r="C2622" s="239">
        <v>26547</v>
      </c>
      <c r="D2622" s="240" t="s">
        <v>701</v>
      </c>
    </row>
    <row r="2623" s="233" customFormat="1" customHeight="1" spans="1:4">
      <c r="A2623" s="239" t="s">
        <v>3317</v>
      </c>
      <c r="B2623" s="241" t="s">
        <v>701</v>
      </c>
      <c r="C2623" s="239">
        <v>26554</v>
      </c>
      <c r="D2623" s="240" t="s">
        <v>701</v>
      </c>
    </row>
    <row r="2624" s="233" customFormat="1" customHeight="1" spans="1:4">
      <c r="A2624" s="239" t="s">
        <v>3318</v>
      </c>
      <c r="B2624" s="240" t="s">
        <v>701</v>
      </c>
      <c r="C2624" s="239">
        <v>26560</v>
      </c>
      <c r="D2624" s="240" t="s">
        <v>701</v>
      </c>
    </row>
    <row r="2625" s="233" customFormat="1" customHeight="1" spans="1:4">
      <c r="A2625" s="239" t="s">
        <v>3319</v>
      </c>
      <c r="B2625" s="241" t="s">
        <v>701</v>
      </c>
      <c r="C2625" s="239">
        <v>26566</v>
      </c>
      <c r="D2625" s="240" t="s">
        <v>701</v>
      </c>
    </row>
    <row r="2626" s="233" customFormat="1" customHeight="1" spans="1:4">
      <c r="A2626" s="239" t="s">
        <v>3320</v>
      </c>
      <c r="B2626" s="241" t="s">
        <v>701</v>
      </c>
      <c r="C2626" s="239">
        <v>26568</v>
      </c>
      <c r="D2626" s="240" t="s">
        <v>701</v>
      </c>
    </row>
    <row r="2627" s="233" customFormat="1" customHeight="1" spans="1:4">
      <c r="A2627" s="239" t="s">
        <v>3321</v>
      </c>
      <c r="B2627" s="241" t="s">
        <v>701</v>
      </c>
      <c r="C2627" s="239">
        <v>26574</v>
      </c>
      <c r="D2627" s="240" t="s">
        <v>701</v>
      </c>
    </row>
    <row r="2628" s="233" customFormat="1" customHeight="1" spans="1:4">
      <c r="A2628" s="239" t="s">
        <v>3322</v>
      </c>
      <c r="B2628" s="241" t="s">
        <v>701</v>
      </c>
      <c r="C2628" s="239">
        <v>26576</v>
      </c>
      <c r="D2628" s="240" t="s">
        <v>701</v>
      </c>
    </row>
    <row r="2629" s="233" customFormat="1" customHeight="1" spans="1:4">
      <c r="A2629" s="239" t="s">
        <v>3323</v>
      </c>
      <c r="B2629" s="240" t="s">
        <v>701</v>
      </c>
      <c r="C2629" s="239">
        <v>26587</v>
      </c>
      <c r="D2629" s="240" t="s">
        <v>701</v>
      </c>
    </row>
    <row r="2630" s="233" customFormat="1" customHeight="1" spans="1:4">
      <c r="A2630" s="239" t="s">
        <v>3324</v>
      </c>
      <c r="B2630" s="240" t="s">
        <v>701</v>
      </c>
      <c r="C2630" s="239">
        <v>26588</v>
      </c>
      <c r="D2630" s="240" t="s">
        <v>701</v>
      </c>
    </row>
    <row r="2631" s="233" customFormat="1" customHeight="1" spans="1:4">
      <c r="A2631" s="239" t="s">
        <v>3325</v>
      </c>
      <c r="B2631" s="240" t="s">
        <v>701</v>
      </c>
      <c r="C2631" s="239">
        <v>26591</v>
      </c>
      <c r="D2631" s="240" t="s">
        <v>701</v>
      </c>
    </row>
    <row r="2632" s="233" customFormat="1" customHeight="1" spans="1:4">
      <c r="A2632" s="239" t="s">
        <v>3326</v>
      </c>
      <c r="B2632" s="241" t="s">
        <v>701</v>
      </c>
      <c r="C2632" s="239">
        <v>26667</v>
      </c>
      <c r="D2632" s="240" t="s">
        <v>701</v>
      </c>
    </row>
    <row r="2633" s="233" customFormat="1" customHeight="1" spans="1:4">
      <c r="A2633" s="239" t="s">
        <v>3327</v>
      </c>
      <c r="B2633" s="241" t="s">
        <v>701</v>
      </c>
      <c r="C2633" s="239">
        <v>26719</v>
      </c>
      <c r="D2633" s="240" t="s">
        <v>701</v>
      </c>
    </row>
    <row r="2634" s="233" customFormat="1" customHeight="1" spans="1:4">
      <c r="A2634" s="239" t="s">
        <v>3328</v>
      </c>
      <c r="B2634" s="241" t="s">
        <v>701</v>
      </c>
      <c r="C2634" s="239">
        <v>26726</v>
      </c>
      <c r="D2634" s="240" t="s">
        <v>701</v>
      </c>
    </row>
    <row r="2635" s="233" customFormat="1" customHeight="1" spans="1:4">
      <c r="A2635" s="239" t="s">
        <v>3329</v>
      </c>
      <c r="B2635" s="241" t="s">
        <v>701</v>
      </c>
      <c r="C2635" s="239">
        <v>26750</v>
      </c>
      <c r="D2635" s="240" t="s">
        <v>701</v>
      </c>
    </row>
    <row r="2636" s="233" customFormat="1" customHeight="1" spans="1:4">
      <c r="A2636" s="239" t="s">
        <v>3330</v>
      </c>
      <c r="B2636" s="241" t="s">
        <v>701</v>
      </c>
      <c r="C2636" s="239">
        <v>26753</v>
      </c>
      <c r="D2636" s="240" t="s">
        <v>701</v>
      </c>
    </row>
    <row r="2637" s="233" customFormat="1" customHeight="1" spans="1:4">
      <c r="A2637" s="239" t="s">
        <v>3331</v>
      </c>
      <c r="B2637" s="240" t="s">
        <v>701</v>
      </c>
      <c r="C2637" s="239">
        <v>26767</v>
      </c>
      <c r="D2637" s="240" t="s">
        <v>701</v>
      </c>
    </row>
    <row r="2638" s="233" customFormat="1" customHeight="1" spans="1:4">
      <c r="A2638" s="239" t="s">
        <v>3332</v>
      </c>
      <c r="B2638" s="240" t="s">
        <v>701</v>
      </c>
      <c r="C2638" s="239">
        <v>26847</v>
      </c>
      <c r="D2638" s="240" t="s">
        <v>701</v>
      </c>
    </row>
    <row r="2639" s="233" customFormat="1" customHeight="1" spans="1:4">
      <c r="A2639" s="239" t="s">
        <v>3333</v>
      </c>
      <c r="B2639" s="240" t="s">
        <v>701</v>
      </c>
      <c r="C2639" s="239">
        <v>26855</v>
      </c>
      <c r="D2639" s="240" t="s">
        <v>701</v>
      </c>
    </row>
    <row r="2640" s="233" customFormat="1" customHeight="1" spans="1:4">
      <c r="A2640" s="239" t="s">
        <v>3334</v>
      </c>
      <c r="B2640" s="241" t="s">
        <v>701</v>
      </c>
      <c r="C2640" s="239">
        <v>27006</v>
      </c>
      <c r="D2640" s="240" t="s">
        <v>701</v>
      </c>
    </row>
    <row r="2641" s="233" customFormat="1" customHeight="1" spans="1:4">
      <c r="A2641" s="239" t="s">
        <v>3335</v>
      </c>
      <c r="B2641" s="240" t="s">
        <v>701</v>
      </c>
      <c r="C2641" s="239">
        <v>27009</v>
      </c>
      <c r="D2641" s="240" t="s">
        <v>701</v>
      </c>
    </row>
    <row r="2642" s="233" customFormat="1" customHeight="1" spans="1:4">
      <c r="A2642" s="239" t="s">
        <v>3336</v>
      </c>
      <c r="B2642" s="241" t="s">
        <v>701</v>
      </c>
      <c r="C2642" s="239">
        <v>27018</v>
      </c>
      <c r="D2642" s="240" t="s">
        <v>701</v>
      </c>
    </row>
    <row r="2643" s="233" customFormat="1" customHeight="1" spans="1:4">
      <c r="A2643" s="239" t="s">
        <v>3337</v>
      </c>
      <c r="B2643" s="241" t="s">
        <v>701</v>
      </c>
      <c r="C2643" s="239">
        <v>27019</v>
      </c>
      <c r="D2643" s="240" t="s">
        <v>701</v>
      </c>
    </row>
    <row r="2644" s="233" customFormat="1" customHeight="1" spans="1:4">
      <c r="A2644" s="239" t="s">
        <v>3338</v>
      </c>
      <c r="B2644" s="240" t="s">
        <v>701</v>
      </c>
      <c r="C2644" s="239">
        <v>27021</v>
      </c>
      <c r="D2644" s="240" t="s">
        <v>701</v>
      </c>
    </row>
    <row r="2645" s="233" customFormat="1" customHeight="1" spans="1:4">
      <c r="A2645" s="239" t="s">
        <v>3339</v>
      </c>
      <c r="B2645" s="240" t="s">
        <v>701</v>
      </c>
      <c r="C2645" s="239">
        <v>27028</v>
      </c>
      <c r="D2645" s="240" t="s">
        <v>701</v>
      </c>
    </row>
    <row r="2646" s="233" customFormat="1" customHeight="1" spans="1:4">
      <c r="A2646" s="239" t="s">
        <v>3340</v>
      </c>
      <c r="B2646" s="240" t="s">
        <v>701</v>
      </c>
      <c r="C2646" s="239">
        <v>27030</v>
      </c>
      <c r="D2646" s="240" t="s">
        <v>701</v>
      </c>
    </row>
    <row r="2647" s="233" customFormat="1" customHeight="1" spans="1:4">
      <c r="A2647" s="239" t="s">
        <v>3341</v>
      </c>
      <c r="B2647" s="240" t="s">
        <v>701</v>
      </c>
      <c r="C2647" s="239">
        <v>27040</v>
      </c>
      <c r="D2647" s="240" t="s">
        <v>701</v>
      </c>
    </row>
    <row r="2648" s="233" customFormat="1" customHeight="1" spans="1:4">
      <c r="A2648" s="239" t="s">
        <v>3342</v>
      </c>
      <c r="B2648" s="240" t="s">
        <v>701</v>
      </c>
      <c r="C2648" s="239">
        <v>27041</v>
      </c>
      <c r="D2648" s="240" t="s">
        <v>701</v>
      </c>
    </row>
    <row r="2649" s="233" customFormat="1" customHeight="1" spans="1:4">
      <c r="A2649" s="239" t="s">
        <v>3343</v>
      </c>
      <c r="B2649" s="240" t="s">
        <v>701</v>
      </c>
      <c r="C2649" s="239">
        <v>27042</v>
      </c>
      <c r="D2649" s="240" t="s">
        <v>701</v>
      </c>
    </row>
    <row r="2650" s="233" customFormat="1" customHeight="1" spans="1:4">
      <c r="A2650" s="239" t="s">
        <v>3344</v>
      </c>
      <c r="B2650" s="240" t="s">
        <v>701</v>
      </c>
      <c r="C2650" s="239">
        <v>27043</v>
      </c>
      <c r="D2650" s="240" t="s">
        <v>701</v>
      </c>
    </row>
    <row r="2651" s="233" customFormat="1" customHeight="1" spans="1:4">
      <c r="A2651" s="239" t="s">
        <v>3345</v>
      </c>
      <c r="B2651" s="240" t="s">
        <v>701</v>
      </c>
      <c r="C2651" s="239">
        <v>27045</v>
      </c>
      <c r="D2651" s="240" t="s">
        <v>701</v>
      </c>
    </row>
    <row r="2652" s="233" customFormat="1" customHeight="1" spans="1:4">
      <c r="A2652" s="239" t="s">
        <v>3346</v>
      </c>
      <c r="B2652" s="241" t="s">
        <v>701</v>
      </c>
      <c r="C2652" s="239">
        <v>27049</v>
      </c>
      <c r="D2652" s="240" t="s">
        <v>701</v>
      </c>
    </row>
    <row r="2653" s="233" customFormat="1" customHeight="1" spans="1:4">
      <c r="A2653" s="239" t="s">
        <v>3347</v>
      </c>
      <c r="B2653" s="240" t="s">
        <v>701</v>
      </c>
      <c r="C2653" s="239">
        <v>27050</v>
      </c>
      <c r="D2653" s="240" t="s">
        <v>701</v>
      </c>
    </row>
    <row r="2654" s="233" customFormat="1" customHeight="1" spans="1:4">
      <c r="A2654" s="239" t="s">
        <v>3348</v>
      </c>
      <c r="B2654" s="240" t="s">
        <v>701</v>
      </c>
      <c r="C2654" s="239">
        <v>27055</v>
      </c>
      <c r="D2654" s="240" t="s">
        <v>701</v>
      </c>
    </row>
    <row r="2655" s="233" customFormat="1" customHeight="1" spans="1:4">
      <c r="A2655" s="239" t="s">
        <v>3349</v>
      </c>
      <c r="B2655" s="240" t="s">
        <v>701</v>
      </c>
      <c r="C2655" s="239">
        <v>27099</v>
      </c>
      <c r="D2655" s="240" t="s">
        <v>701</v>
      </c>
    </row>
    <row r="2656" s="233" customFormat="1" customHeight="1" spans="1:4">
      <c r="A2656" s="239" t="s">
        <v>3350</v>
      </c>
      <c r="B2656" s="241" t="s">
        <v>701</v>
      </c>
      <c r="C2656" s="239">
        <v>27202</v>
      </c>
      <c r="D2656" s="240" t="s">
        <v>701</v>
      </c>
    </row>
    <row r="2657" s="233" customFormat="1" customHeight="1" spans="1:4">
      <c r="A2657" s="239" t="s">
        <v>3351</v>
      </c>
      <c r="B2657" s="241" t="s">
        <v>701</v>
      </c>
      <c r="C2657" s="239">
        <v>27205</v>
      </c>
      <c r="D2657" s="240" t="s">
        <v>701</v>
      </c>
    </row>
    <row r="2658" s="233" customFormat="1" customHeight="1" spans="1:4">
      <c r="A2658" s="239" t="s">
        <v>3352</v>
      </c>
      <c r="B2658" s="241" t="s">
        <v>701</v>
      </c>
      <c r="C2658" s="239">
        <v>27209</v>
      </c>
      <c r="D2658" s="240" t="s">
        <v>701</v>
      </c>
    </row>
    <row r="2659" s="233" customFormat="1" customHeight="1" spans="1:4">
      <c r="A2659" s="239" t="s">
        <v>3353</v>
      </c>
      <c r="B2659" s="240" t="s">
        <v>701</v>
      </c>
      <c r="C2659" s="239">
        <v>27214</v>
      </c>
      <c r="D2659" s="240" t="s">
        <v>701</v>
      </c>
    </row>
    <row r="2660" s="233" customFormat="1" customHeight="1" spans="1:4">
      <c r="A2660" s="239" t="s">
        <v>3354</v>
      </c>
      <c r="B2660" s="240" t="s">
        <v>701</v>
      </c>
      <c r="C2660" s="239">
        <v>27217</v>
      </c>
      <c r="D2660" s="240" t="s">
        <v>701</v>
      </c>
    </row>
    <row r="2661" s="233" customFormat="1" customHeight="1" spans="1:4">
      <c r="A2661" s="239" t="s">
        <v>3355</v>
      </c>
      <c r="B2661" s="240" t="s">
        <v>701</v>
      </c>
      <c r="C2661" s="239">
        <v>27228</v>
      </c>
      <c r="D2661" s="240" t="s">
        <v>701</v>
      </c>
    </row>
    <row r="2662" s="233" customFormat="1" customHeight="1" spans="1:4">
      <c r="A2662" s="239" t="s">
        <v>3356</v>
      </c>
      <c r="B2662" s="241" t="s">
        <v>701</v>
      </c>
      <c r="C2662" s="239">
        <v>27233</v>
      </c>
      <c r="D2662" s="240" t="s">
        <v>701</v>
      </c>
    </row>
    <row r="2663" s="233" customFormat="1" customHeight="1" spans="1:4">
      <c r="A2663" s="239" t="s">
        <v>3357</v>
      </c>
      <c r="B2663" s="240" t="s">
        <v>701</v>
      </c>
      <c r="C2663" s="239">
        <v>27244</v>
      </c>
      <c r="D2663" s="240" t="s">
        <v>701</v>
      </c>
    </row>
    <row r="2664" s="233" customFormat="1" customHeight="1" spans="1:4">
      <c r="A2664" s="239" t="s">
        <v>3358</v>
      </c>
      <c r="B2664" s="240" t="s">
        <v>701</v>
      </c>
      <c r="C2664" s="239">
        <v>27248</v>
      </c>
      <c r="D2664" s="240" t="s">
        <v>701</v>
      </c>
    </row>
    <row r="2665" s="233" customFormat="1" customHeight="1" spans="1:4">
      <c r="A2665" s="239" t="s">
        <v>3359</v>
      </c>
      <c r="B2665" s="240" t="s">
        <v>701</v>
      </c>
      <c r="C2665" s="239">
        <v>27249</v>
      </c>
      <c r="D2665" s="240" t="s">
        <v>701</v>
      </c>
    </row>
    <row r="2666" s="233" customFormat="1" customHeight="1" spans="1:4">
      <c r="A2666" s="239" t="s">
        <v>3360</v>
      </c>
      <c r="B2666" s="240" t="s">
        <v>701</v>
      </c>
      <c r="C2666" s="239">
        <v>27253</v>
      </c>
      <c r="D2666" s="240" t="s">
        <v>701</v>
      </c>
    </row>
    <row r="2667" s="233" customFormat="1" customHeight="1" spans="1:4">
      <c r="A2667" s="239" t="s">
        <v>3361</v>
      </c>
      <c r="B2667" s="240" t="s">
        <v>701</v>
      </c>
      <c r="C2667" s="239">
        <v>27256</v>
      </c>
      <c r="D2667" s="240" t="s">
        <v>701</v>
      </c>
    </row>
    <row r="2668" s="233" customFormat="1" customHeight="1" spans="1:4">
      <c r="A2668" s="239" t="s">
        <v>3362</v>
      </c>
      <c r="B2668" s="240" t="s">
        <v>701</v>
      </c>
      <c r="C2668" s="239">
        <v>27258</v>
      </c>
      <c r="D2668" s="240" t="s">
        <v>701</v>
      </c>
    </row>
    <row r="2669" s="233" customFormat="1" customHeight="1" spans="1:4">
      <c r="A2669" s="239" t="s">
        <v>3363</v>
      </c>
      <c r="B2669" s="240" t="s">
        <v>701</v>
      </c>
      <c r="C2669" s="239">
        <v>27259</v>
      </c>
      <c r="D2669" s="240" t="s">
        <v>701</v>
      </c>
    </row>
    <row r="2670" s="233" customFormat="1" customHeight="1" spans="1:4">
      <c r="A2670" s="239" t="s">
        <v>3364</v>
      </c>
      <c r="B2670" s="241" t="s">
        <v>701</v>
      </c>
      <c r="C2670" s="239">
        <v>27278</v>
      </c>
      <c r="D2670" s="240" t="s">
        <v>701</v>
      </c>
    </row>
    <row r="2671" s="233" customFormat="1" customHeight="1" spans="1:4">
      <c r="A2671" s="239" t="s">
        <v>3365</v>
      </c>
      <c r="B2671" s="240" t="s">
        <v>701</v>
      </c>
      <c r="C2671" s="239">
        <v>27283</v>
      </c>
      <c r="D2671" s="240" t="s">
        <v>701</v>
      </c>
    </row>
    <row r="2672" s="233" customFormat="1" customHeight="1" spans="1:4">
      <c r="A2672" s="239" t="s">
        <v>3366</v>
      </c>
      <c r="B2672" s="241" t="s">
        <v>701</v>
      </c>
      <c r="C2672" s="239">
        <v>27288</v>
      </c>
      <c r="D2672" s="240" t="s">
        <v>701</v>
      </c>
    </row>
    <row r="2673" s="233" customFormat="1" customHeight="1" spans="1:4">
      <c r="A2673" s="239" t="s">
        <v>3367</v>
      </c>
      <c r="B2673" s="240" t="s">
        <v>701</v>
      </c>
      <c r="C2673" s="239">
        <v>27289</v>
      </c>
      <c r="D2673" s="240" t="s">
        <v>701</v>
      </c>
    </row>
    <row r="2674" s="233" customFormat="1" customHeight="1" spans="1:4">
      <c r="A2674" s="239" t="s">
        <v>3368</v>
      </c>
      <c r="B2674" s="240" t="s">
        <v>701</v>
      </c>
      <c r="C2674" s="239">
        <v>27292</v>
      </c>
      <c r="D2674" s="240" t="s">
        <v>701</v>
      </c>
    </row>
    <row r="2675" s="233" customFormat="1" customHeight="1" spans="1:4">
      <c r="A2675" s="239" t="s">
        <v>3369</v>
      </c>
      <c r="B2675" s="240" t="s">
        <v>701</v>
      </c>
      <c r="C2675" s="239">
        <v>27293</v>
      </c>
      <c r="D2675" s="240" t="s">
        <v>701</v>
      </c>
    </row>
    <row r="2676" s="233" customFormat="1" customHeight="1" spans="1:4">
      <c r="A2676" s="239" t="s">
        <v>3370</v>
      </c>
      <c r="B2676" s="241" t="s">
        <v>701</v>
      </c>
      <c r="C2676" s="239">
        <v>27294</v>
      </c>
      <c r="D2676" s="240" t="s">
        <v>701</v>
      </c>
    </row>
    <row r="2677" s="233" customFormat="1" customHeight="1" spans="1:4">
      <c r="A2677" s="239" t="s">
        <v>3371</v>
      </c>
      <c r="B2677" s="240" t="s">
        <v>701</v>
      </c>
      <c r="C2677" s="239">
        <v>27295</v>
      </c>
      <c r="D2677" s="240" t="s">
        <v>701</v>
      </c>
    </row>
    <row r="2678" s="233" customFormat="1" customHeight="1" spans="1:4">
      <c r="A2678" s="239" t="s">
        <v>3372</v>
      </c>
      <c r="B2678" s="240" t="s">
        <v>701</v>
      </c>
      <c r="C2678" s="239">
        <v>27298</v>
      </c>
      <c r="D2678" s="240" t="s">
        <v>701</v>
      </c>
    </row>
    <row r="2679" s="233" customFormat="1" customHeight="1" spans="1:4">
      <c r="A2679" s="239" t="s">
        <v>3373</v>
      </c>
      <c r="B2679" s="240" t="s">
        <v>701</v>
      </c>
      <c r="C2679" s="239">
        <v>27310</v>
      </c>
      <c r="D2679" s="240" t="s">
        <v>701</v>
      </c>
    </row>
    <row r="2680" s="233" customFormat="1" customHeight="1" spans="1:4">
      <c r="A2680" s="239" t="s">
        <v>3374</v>
      </c>
      <c r="B2680" s="241" t="s">
        <v>701</v>
      </c>
      <c r="C2680" s="239">
        <v>27312</v>
      </c>
      <c r="D2680" s="240" t="s">
        <v>701</v>
      </c>
    </row>
    <row r="2681" s="233" customFormat="1" customHeight="1" spans="1:4">
      <c r="A2681" s="239" t="s">
        <v>3375</v>
      </c>
      <c r="B2681" s="241" t="s">
        <v>701</v>
      </c>
      <c r="C2681" s="239">
        <v>27313</v>
      </c>
      <c r="D2681" s="240" t="s">
        <v>701</v>
      </c>
    </row>
    <row r="2682" s="233" customFormat="1" customHeight="1" spans="1:4">
      <c r="A2682" s="239" t="s">
        <v>3376</v>
      </c>
      <c r="B2682" s="240" t="s">
        <v>701</v>
      </c>
      <c r="C2682" s="239">
        <v>27317</v>
      </c>
      <c r="D2682" s="240" t="s">
        <v>701</v>
      </c>
    </row>
    <row r="2683" s="233" customFormat="1" customHeight="1" spans="1:4">
      <c r="A2683" s="239" t="s">
        <v>3377</v>
      </c>
      <c r="B2683" s="240" t="s">
        <v>701</v>
      </c>
      <c r="C2683" s="239">
        <v>27320</v>
      </c>
      <c r="D2683" s="240" t="s">
        <v>701</v>
      </c>
    </row>
    <row r="2684" s="233" customFormat="1" customHeight="1" spans="1:4">
      <c r="A2684" s="239" t="s">
        <v>3378</v>
      </c>
      <c r="B2684" s="240" t="s">
        <v>701</v>
      </c>
      <c r="C2684" s="239">
        <v>27321</v>
      </c>
      <c r="D2684" s="240" t="s">
        <v>701</v>
      </c>
    </row>
    <row r="2685" s="233" customFormat="1" customHeight="1" spans="1:4">
      <c r="A2685" s="239" t="s">
        <v>3379</v>
      </c>
      <c r="B2685" s="240" t="s">
        <v>701</v>
      </c>
      <c r="C2685" s="239">
        <v>27323</v>
      </c>
      <c r="D2685" s="240" t="s">
        <v>701</v>
      </c>
    </row>
    <row r="2686" s="233" customFormat="1" customHeight="1" spans="1:4">
      <c r="A2686" s="239" t="s">
        <v>3380</v>
      </c>
      <c r="B2686" s="240" t="s">
        <v>701</v>
      </c>
      <c r="C2686" s="239">
        <v>27330</v>
      </c>
      <c r="D2686" s="240" t="s">
        <v>701</v>
      </c>
    </row>
    <row r="2687" s="233" customFormat="1" customHeight="1" spans="1:4">
      <c r="A2687" s="239" t="s">
        <v>3381</v>
      </c>
      <c r="B2687" s="240" t="s">
        <v>701</v>
      </c>
      <c r="C2687" s="239">
        <v>27331</v>
      </c>
      <c r="D2687" s="240" t="s">
        <v>701</v>
      </c>
    </row>
    <row r="2688" s="233" customFormat="1" customHeight="1" spans="1:4">
      <c r="A2688" s="239" t="s">
        <v>3382</v>
      </c>
      <c r="B2688" s="241" t="s">
        <v>701</v>
      </c>
      <c r="C2688" s="239">
        <v>27332</v>
      </c>
      <c r="D2688" s="240" t="s">
        <v>701</v>
      </c>
    </row>
    <row r="2689" s="233" customFormat="1" customHeight="1" spans="1:4">
      <c r="A2689" s="239" t="s">
        <v>3383</v>
      </c>
      <c r="B2689" s="241" t="s">
        <v>701</v>
      </c>
      <c r="C2689" s="239">
        <v>27350</v>
      </c>
      <c r="D2689" s="240" t="s">
        <v>701</v>
      </c>
    </row>
    <row r="2690" s="233" customFormat="1" customHeight="1" spans="1:4">
      <c r="A2690" s="239" t="s">
        <v>3384</v>
      </c>
      <c r="B2690" s="240" t="s">
        <v>701</v>
      </c>
      <c r="C2690" s="239">
        <v>27351</v>
      </c>
      <c r="D2690" s="240" t="s">
        <v>701</v>
      </c>
    </row>
    <row r="2691" s="233" customFormat="1" customHeight="1" spans="1:4">
      <c r="A2691" s="239" t="s">
        <v>3385</v>
      </c>
      <c r="B2691" s="241" t="s">
        <v>701</v>
      </c>
      <c r="C2691" s="239">
        <v>27357</v>
      </c>
      <c r="D2691" s="240" t="s">
        <v>701</v>
      </c>
    </row>
    <row r="2692" s="233" customFormat="1" customHeight="1" spans="1:4">
      <c r="A2692" s="239" t="s">
        <v>3386</v>
      </c>
      <c r="B2692" s="240" t="s">
        <v>701</v>
      </c>
      <c r="C2692" s="239">
        <v>27358</v>
      </c>
      <c r="D2692" s="240" t="s">
        <v>701</v>
      </c>
    </row>
    <row r="2693" s="233" customFormat="1" customHeight="1" spans="1:4">
      <c r="A2693" s="239" t="s">
        <v>3387</v>
      </c>
      <c r="B2693" s="240" t="s">
        <v>701</v>
      </c>
      <c r="C2693" s="239">
        <v>27359</v>
      </c>
      <c r="D2693" s="240" t="s">
        <v>701</v>
      </c>
    </row>
    <row r="2694" s="233" customFormat="1" customHeight="1" spans="1:4">
      <c r="A2694" s="239" t="s">
        <v>3388</v>
      </c>
      <c r="B2694" s="241" t="s">
        <v>701</v>
      </c>
      <c r="C2694" s="239">
        <v>27370</v>
      </c>
      <c r="D2694" s="240" t="s">
        <v>701</v>
      </c>
    </row>
    <row r="2695" s="233" customFormat="1" customHeight="1" spans="1:4">
      <c r="A2695" s="239" t="s">
        <v>3389</v>
      </c>
      <c r="B2695" s="240" t="s">
        <v>701</v>
      </c>
      <c r="C2695" s="239">
        <v>27375</v>
      </c>
      <c r="D2695" s="240" t="s">
        <v>701</v>
      </c>
    </row>
    <row r="2696" s="233" customFormat="1" customHeight="1" spans="1:4">
      <c r="A2696" s="239" t="s">
        <v>3390</v>
      </c>
      <c r="B2696" s="240" t="s">
        <v>701</v>
      </c>
      <c r="C2696" s="239">
        <v>27376</v>
      </c>
      <c r="D2696" s="240" t="s">
        <v>701</v>
      </c>
    </row>
    <row r="2697" s="233" customFormat="1" customHeight="1" spans="1:4">
      <c r="A2697" s="239" t="s">
        <v>3391</v>
      </c>
      <c r="B2697" s="241" t="s">
        <v>701</v>
      </c>
      <c r="C2697" s="239">
        <v>27501</v>
      </c>
      <c r="D2697" s="240" t="s">
        <v>701</v>
      </c>
    </row>
    <row r="2698" s="233" customFormat="1" customHeight="1" spans="1:4">
      <c r="A2698" s="239" t="s">
        <v>3392</v>
      </c>
      <c r="B2698" s="241" t="s">
        <v>701</v>
      </c>
      <c r="C2698" s="239">
        <v>27503</v>
      </c>
      <c r="D2698" s="240" t="s">
        <v>701</v>
      </c>
    </row>
    <row r="2699" s="233" customFormat="1" customHeight="1" spans="1:4">
      <c r="A2699" s="239" t="s">
        <v>3393</v>
      </c>
      <c r="B2699" s="240" t="s">
        <v>701</v>
      </c>
      <c r="C2699" s="239">
        <v>27504</v>
      </c>
      <c r="D2699" s="240" t="s">
        <v>701</v>
      </c>
    </row>
    <row r="2700" s="233" customFormat="1" customHeight="1" spans="1:4">
      <c r="A2700" s="239" t="s">
        <v>3394</v>
      </c>
      <c r="B2700" s="240" t="s">
        <v>701</v>
      </c>
      <c r="C2700" s="239">
        <v>27508</v>
      </c>
      <c r="D2700" s="240" t="s">
        <v>701</v>
      </c>
    </row>
    <row r="2701" s="233" customFormat="1" customHeight="1" spans="1:4">
      <c r="A2701" s="239" t="s">
        <v>3395</v>
      </c>
      <c r="B2701" s="240" t="s">
        <v>701</v>
      </c>
      <c r="C2701" s="239">
        <v>27522</v>
      </c>
      <c r="D2701" s="240" t="s">
        <v>701</v>
      </c>
    </row>
    <row r="2702" s="233" customFormat="1" customHeight="1" spans="1:4">
      <c r="A2702" s="239" t="s">
        <v>3396</v>
      </c>
      <c r="B2702" s="241" t="s">
        <v>701</v>
      </c>
      <c r="C2702" s="239">
        <v>27525</v>
      </c>
      <c r="D2702" s="240" t="s">
        <v>701</v>
      </c>
    </row>
    <row r="2703" s="233" customFormat="1" customHeight="1" spans="1:4">
      <c r="A2703" s="239" t="s">
        <v>3397</v>
      </c>
      <c r="B2703" s="240" t="s">
        <v>701</v>
      </c>
      <c r="C2703" s="239">
        <v>27527</v>
      </c>
      <c r="D2703" s="240" t="s">
        <v>701</v>
      </c>
    </row>
    <row r="2704" s="233" customFormat="1" customHeight="1" spans="1:4">
      <c r="A2704" s="239" t="s">
        <v>3398</v>
      </c>
      <c r="B2704" s="240" t="s">
        <v>701</v>
      </c>
      <c r="C2704" s="239">
        <v>27530</v>
      </c>
      <c r="D2704" s="240" t="s">
        <v>701</v>
      </c>
    </row>
    <row r="2705" s="233" customFormat="1" customHeight="1" spans="1:4">
      <c r="A2705" s="239" t="s">
        <v>3399</v>
      </c>
      <c r="B2705" s="241" t="s">
        <v>701</v>
      </c>
      <c r="C2705" s="239">
        <v>27533</v>
      </c>
      <c r="D2705" s="240" t="s">
        <v>701</v>
      </c>
    </row>
    <row r="2706" s="233" customFormat="1" customHeight="1" spans="1:4">
      <c r="A2706" s="239" t="s">
        <v>3400</v>
      </c>
      <c r="B2706" s="240" t="s">
        <v>701</v>
      </c>
      <c r="C2706" s="239">
        <v>27536</v>
      </c>
      <c r="D2706" s="240" t="s">
        <v>701</v>
      </c>
    </row>
    <row r="2707" s="233" customFormat="1" customHeight="1" spans="1:4">
      <c r="A2707" s="239" t="s">
        <v>3401</v>
      </c>
      <c r="B2707" s="240" t="s">
        <v>701</v>
      </c>
      <c r="C2707" s="239">
        <v>27537</v>
      </c>
      <c r="D2707" s="240" t="s">
        <v>701</v>
      </c>
    </row>
    <row r="2708" s="233" customFormat="1" customHeight="1" spans="1:4">
      <c r="A2708" s="239" t="s">
        <v>3402</v>
      </c>
      <c r="B2708" s="240" t="s">
        <v>701</v>
      </c>
      <c r="C2708" s="239">
        <v>27542</v>
      </c>
      <c r="D2708" s="240" t="s">
        <v>701</v>
      </c>
    </row>
    <row r="2709" s="233" customFormat="1" customHeight="1" spans="1:4">
      <c r="A2709" s="239" t="s">
        <v>3403</v>
      </c>
      <c r="B2709" s="240" t="s">
        <v>701</v>
      </c>
      <c r="C2709" s="239">
        <v>27546</v>
      </c>
      <c r="D2709" s="240" t="s">
        <v>701</v>
      </c>
    </row>
    <row r="2710" s="233" customFormat="1" customHeight="1" spans="1:4">
      <c r="A2710" s="239" t="s">
        <v>3404</v>
      </c>
      <c r="B2710" s="240" t="s">
        <v>701</v>
      </c>
      <c r="C2710" s="239">
        <v>27555</v>
      </c>
      <c r="D2710" s="240" t="s">
        <v>701</v>
      </c>
    </row>
    <row r="2711" s="233" customFormat="1" customHeight="1" spans="1:4">
      <c r="A2711" s="239" t="s">
        <v>3405</v>
      </c>
      <c r="B2711" s="241" t="s">
        <v>701</v>
      </c>
      <c r="C2711" s="239">
        <v>27556</v>
      </c>
      <c r="D2711" s="240" t="s">
        <v>701</v>
      </c>
    </row>
    <row r="2712" s="233" customFormat="1" customHeight="1" spans="1:4">
      <c r="A2712" s="239" t="s">
        <v>3406</v>
      </c>
      <c r="B2712" s="241" t="s">
        <v>701</v>
      </c>
      <c r="C2712" s="239">
        <v>27562</v>
      </c>
      <c r="D2712" s="240" t="s">
        <v>701</v>
      </c>
    </row>
    <row r="2713" s="233" customFormat="1" customHeight="1" spans="1:4">
      <c r="A2713" s="239" t="s">
        <v>3407</v>
      </c>
      <c r="B2713" s="240" t="s">
        <v>701</v>
      </c>
      <c r="C2713" s="239">
        <v>27568</v>
      </c>
      <c r="D2713" s="240" t="s">
        <v>701</v>
      </c>
    </row>
    <row r="2714" s="233" customFormat="1" customHeight="1" spans="1:4">
      <c r="A2714" s="239" t="s">
        <v>3408</v>
      </c>
      <c r="B2714" s="241" t="s">
        <v>701</v>
      </c>
      <c r="C2714" s="239">
        <v>27573</v>
      </c>
      <c r="D2714" s="240" t="s">
        <v>701</v>
      </c>
    </row>
    <row r="2715" s="233" customFormat="1" customHeight="1" spans="1:4">
      <c r="A2715" s="239" t="s">
        <v>3409</v>
      </c>
      <c r="B2715" s="241" t="s">
        <v>701</v>
      </c>
      <c r="C2715" s="239">
        <v>27576</v>
      </c>
      <c r="D2715" s="240" t="s">
        <v>701</v>
      </c>
    </row>
    <row r="2716" s="233" customFormat="1" customHeight="1" spans="1:4">
      <c r="A2716" s="239" t="s">
        <v>3410</v>
      </c>
      <c r="B2716" s="241" t="s">
        <v>701</v>
      </c>
      <c r="C2716" s="239">
        <v>27581</v>
      </c>
      <c r="D2716" s="240" t="s">
        <v>701</v>
      </c>
    </row>
    <row r="2717" s="233" customFormat="1" customHeight="1" spans="1:4">
      <c r="A2717" s="239" t="s">
        <v>3411</v>
      </c>
      <c r="B2717" s="240" t="s">
        <v>701</v>
      </c>
      <c r="C2717" s="239">
        <v>27584</v>
      </c>
      <c r="D2717" s="240" t="s">
        <v>701</v>
      </c>
    </row>
    <row r="2718" s="233" customFormat="1" customHeight="1" spans="1:4">
      <c r="A2718" s="239" t="s">
        <v>3412</v>
      </c>
      <c r="B2718" s="240" t="s">
        <v>701</v>
      </c>
      <c r="C2718" s="239">
        <v>27586</v>
      </c>
      <c r="D2718" s="240" t="s">
        <v>701</v>
      </c>
    </row>
    <row r="2719" s="233" customFormat="1" customHeight="1" spans="1:4">
      <c r="A2719" s="239" t="s">
        <v>3413</v>
      </c>
      <c r="B2719" s="240" t="s">
        <v>701</v>
      </c>
      <c r="C2719" s="239">
        <v>27591</v>
      </c>
      <c r="D2719" s="240" t="s">
        <v>701</v>
      </c>
    </row>
    <row r="2720" s="233" customFormat="1" customHeight="1" spans="1:4">
      <c r="A2720" s="239" t="s">
        <v>3414</v>
      </c>
      <c r="B2720" s="241" t="s">
        <v>701</v>
      </c>
      <c r="C2720" s="239">
        <v>27592</v>
      </c>
      <c r="D2720" s="240" t="s">
        <v>701</v>
      </c>
    </row>
    <row r="2721" s="233" customFormat="1" customHeight="1" spans="1:4">
      <c r="A2721" s="239" t="s">
        <v>3415</v>
      </c>
      <c r="B2721" s="240" t="s">
        <v>701</v>
      </c>
      <c r="C2721" s="239">
        <v>27593</v>
      </c>
      <c r="D2721" s="240" t="s">
        <v>701</v>
      </c>
    </row>
    <row r="2722" s="233" customFormat="1" customHeight="1" spans="1:4">
      <c r="A2722" s="239" t="s">
        <v>3416</v>
      </c>
      <c r="B2722" s="241" t="s">
        <v>701</v>
      </c>
      <c r="C2722" s="239">
        <v>27594</v>
      </c>
      <c r="D2722" s="240" t="s">
        <v>701</v>
      </c>
    </row>
    <row r="2723" s="233" customFormat="1" customHeight="1" spans="1:4">
      <c r="A2723" s="239" t="s">
        <v>3417</v>
      </c>
      <c r="B2723" s="240" t="s">
        <v>701</v>
      </c>
      <c r="C2723" s="239">
        <v>27596</v>
      </c>
      <c r="D2723" s="240" t="s">
        <v>701</v>
      </c>
    </row>
    <row r="2724" s="233" customFormat="1" customHeight="1" spans="1:4">
      <c r="A2724" s="239" t="s">
        <v>3418</v>
      </c>
      <c r="B2724" s="240" t="s">
        <v>701</v>
      </c>
      <c r="C2724" s="239">
        <v>27597</v>
      </c>
      <c r="D2724" s="240" t="s">
        <v>701</v>
      </c>
    </row>
    <row r="2725" s="233" customFormat="1" customHeight="1" spans="1:4">
      <c r="A2725" s="239" t="s">
        <v>3419</v>
      </c>
      <c r="B2725" s="240" t="s">
        <v>701</v>
      </c>
      <c r="C2725" s="239">
        <v>27801</v>
      </c>
      <c r="D2725" s="240" t="s">
        <v>701</v>
      </c>
    </row>
    <row r="2726" s="233" customFormat="1" customHeight="1" spans="1:4">
      <c r="A2726" s="239" t="s">
        <v>3420</v>
      </c>
      <c r="B2726" s="240" t="s">
        <v>701</v>
      </c>
      <c r="C2726" s="239">
        <v>27802</v>
      </c>
      <c r="D2726" s="240" t="s">
        <v>701</v>
      </c>
    </row>
    <row r="2727" s="233" customFormat="1" customHeight="1" spans="1:4">
      <c r="A2727" s="239" t="s">
        <v>3421</v>
      </c>
      <c r="B2727" s="241" t="s">
        <v>701</v>
      </c>
      <c r="C2727" s="239">
        <v>27803</v>
      </c>
      <c r="D2727" s="240" t="s">
        <v>701</v>
      </c>
    </row>
    <row r="2728" s="233" customFormat="1" customHeight="1" spans="1:4">
      <c r="A2728" s="239" t="s">
        <v>3422</v>
      </c>
      <c r="B2728" s="240" t="s">
        <v>701</v>
      </c>
      <c r="C2728" s="239">
        <v>27807</v>
      </c>
      <c r="D2728" s="240" t="s">
        <v>701</v>
      </c>
    </row>
    <row r="2729" s="233" customFormat="1" customHeight="1" spans="1:4">
      <c r="A2729" s="239" t="s">
        <v>3423</v>
      </c>
      <c r="B2729" s="241" t="s">
        <v>701</v>
      </c>
      <c r="C2729" s="239">
        <v>27809</v>
      </c>
      <c r="D2729" s="240" t="s">
        <v>701</v>
      </c>
    </row>
    <row r="2730" s="233" customFormat="1" customHeight="1" spans="1:4">
      <c r="A2730" s="239" t="s">
        <v>3424</v>
      </c>
      <c r="B2730" s="241" t="s">
        <v>701</v>
      </c>
      <c r="C2730" s="239">
        <v>27813</v>
      </c>
      <c r="D2730" s="240" t="s">
        <v>701</v>
      </c>
    </row>
    <row r="2731" s="233" customFormat="1" customHeight="1" spans="1:4">
      <c r="A2731" s="239" t="s">
        <v>3425</v>
      </c>
      <c r="B2731" s="240" t="s">
        <v>701</v>
      </c>
      <c r="C2731" s="239">
        <v>27819</v>
      </c>
      <c r="D2731" s="240" t="s">
        <v>701</v>
      </c>
    </row>
    <row r="2732" s="233" customFormat="1" customHeight="1" spans="1:4">
      <c r="A2732" s="239" t="s">
        <v>3426</v>
      </c>
      <c r="B2732" s="240" t="s">
        <v>701</v>
      </c>
      <c r="C2732" s="239">
        <v>27823</v>
      </c>
      <c r="D2732" s="240" t="s">
        <v>701</v>
      </c>
    </row>
    <row r="2733" s="233" customFormat="1" customHeight="1" spans="1:4">
      <c r="A2733" s="239" t="s">
        <v>3427</v>
      </c>
      <c r="B2733" s="240" t="s">
        <v>701</v>
      </c>
      <c r="C2733" s="239">
        <v>27825</v>
      </c>
      <c r="D2733" s="240" t="s">
        <v>701</v>
      </c>
    </row>
    <row r="2734" s="233" customFormat="1" customHeight="1" spans="1:4">
      <c r="A2734" s="239" t="s">
        <v>3428</v>
      </c>
      <c r="B2734" s="240" t="s">
        <v>701</v>
      </c>
      <c r="C2734" s="239">
        <v>27828</v>
      </c>
      <c r="D2734" s="240" t="s">
        <v>701</v>
      </c>
    </row>
    <row r="2735" s="233" customFormat="1" customHeight="1" spans="1:4">
      <c r="A2735" s="239" t="s">
        <v>3429</v>
      </c>
      <c r="B2735" s="241" t="s">
        <v>701</v>
      </c>
      <c r="C2735" s="239">
        <v>27837</v>
      </c>
      <c r="D2735" s="240" t="s">
        <v>701</v>
      </c>
    </row>
    <row r="2736" s="233" customFormat="1" customHeight="1" spans="1:4">
      <c r="A2736" s="239" t="s">
        <v>3430</v>
      </c>
      <c r="B2736" s="240" t="s">
        <v>701</v>
      </c>
      <c r="C2736" s="239">
        <v>27841</v>
      </c>
      <c r="D2736" s="240" t="s">
        <v>701</v>
      </c>
    </row>
    <row r="2737" s="233" customFormat="1" customHeight="1" spans="1:4">
      <c r="A2737" s="239" t="s">
        <v>3431</v>
      </c>
      <c r="B2737" s="241" t="s">
        <v>701</v>
      </c>
      <c r="C2737" s="239">
        <v>27855</v>
      </c>
      <c r="D2737" s="240" t="s">
        <v>701</v>
      </c>
    </row>
    <row r="2738" s="233" customFormat="1" customHeight="1" spans="1:4">
      <c r="A2738" s="239" t="s">
        <v>3432</v>
      </c>
      <c r="B2738" s="241" t="s">
        <v>701</v>
      </c>
      <c r="C2738" s="239">
        <v>27856</v>
      </c>
      <c r="D2738" s="240" t="s">
        <v>701</v>
      </c>
    </row>
    <row r="2739" s="233" customFormat="1" customHeight="1" spans="1:4">
      <c r="A2739" s="239" t="s">
        <v>3433</v>
      </c>
      <c r="B2739" s="240" t="s">
        <v>701</v>
      </c>
      <c r="C2739" s="239">
        <v>27863</v>
      </c>
      <c r="D2739" s="240" t="s">
        <v>701</v>
      </c>
    </row>
    <row r="2740" s="233" customFormat="1" customHeight="1" spans="1:4">
      <c r="A2740" s="239" t="s">
        <v>3434</v>
      </c>
      <c r="B2740" s="240" t="s">
        <v>701</v>
      </c>
      <c r="C2740" s="239">
        <v>27864</v>
      </c>
      <c r="D2740" s="240" t="s">
        <v>701</v>
      </c>
    </row>
    <row r="2741" s="233" customFormat="1" customHeight="1" spans="1:4">
      <c r="A2741" s="239" t="s">
        <v>3435</v>
      </c>
      <c r="B2741" s="240" t="s">
        <v>701</v>
      </c>
      <c r="C2741" s="239">
        <v>27867</v>
      </c>
      <c r="D2741" s="240" t="s">
        <v>701</v>
      </c>
    </row>
    <row r="2742" s="233" customFormat="1" customHeight="1" spans="1:4">
      <c r="A2742" s="239" t="s">
        <v>3436</v>
      </c>
      <c r="B2742" s="240" t="s">
        <v>701</v>
      </c>
      <c r="C2742" s="239">
        <v>27868</v>
      </c>
      <c r="D2742" s="240" t="s">
        <v>701</v>
      </c>
    </row>
    <row r="2743" s="233" customFormat="1" customHeight="1" spans="1:4">
      <c r="A2743" s="239" t="s">
        <v>3437</v>
      </c>
      <c r="B2743" s="241" t="s">
        <v>701</v>
      </c>
      <c r="C2743" s="239">
        <v>27870</v>
      </c>
      <c r="D2743" s="240" t="s">
        <v>701</v>
      </c>
    </row>
    <row r="2744" s="233" customFormat="1" customHeight="1" spans="1:4">
      <c r="A2744" s="239" t="s">
        <v>3438</v>
      </c>
      <c r="B2744" s="241" t="s">
        <v>701</v>
      </c>
      <c r="C2744" s="239">
        <v>27880</v>
      </c>
      <c r="D2744" s="240" t="s">
        <v>701</v>
      </c>
    </row>
    <row r="2745" s="233" customFormat="1" customHeight="1" spans="1:4">
      <c r="A2745" s="239" t="s">
        <v>3439</v>
      </c>
      <c r="B2745" s="240" t="s">
        <v>701</v>
      </c>
      <c r="C2745" s="239">
        <v>27881</v>
      </c>
      <c r="D2745" s="240" t="s">
        <v>701</v>
      </c>
    </row>
    <row r="2746" s="233" customFormat="1" customHeight="1" spans="1:4">
      <c r="A2746" s="239" t="s">
        <v>3440</v>
      </c>
      <c r="B2746" s="240" t="s">
        <v>701</v>
      </c>
      <c r="C2746" s="239">
        <v>27886</v>
      </c>
      <c r="D2746" s="240" t="s">
        <v>701</v>
      </c>
    </row>
    <row r="2747" s="233" customFormat="1" customHeight="1" spans="1:4">
      <c r="A2747" s="239" t="s">
        <v>3441</v>
      </c>
      <c r="B2747" s="240" t="s">
        <v>701</v>
      </c>
      <c r="C2747" s="239">
        <v>27889</v>
      </c>
      <c r="D2747" s="240" t="s">
        <v>701</v>
      </c>
    </row>
    <row r="2748" s="233" customFormat="1" customHeight="1" spans="1:4">
      <c r="A2748" s="239" t="s">
        <v>3442</v>
      </c>
      <c r="B2748" s="241" t="s">
        <v>701</v>
      </c>
      <c r="C2748" s="239">
        <v>27891</v>
      </c>
      <c r="D2748" s="240" t="s">
        <v>701</v>
      </c>
    </row>
    <row r="2749" s="233" customFormat="1" customHeight="1" spans="1:4">
      <c r="A2749" s="239" t="s">
        <v>3443</v>
      </c>
      <c r="B2749" s="240" t="s">
        <v>701</v>
      </c>
      <c r="C2749" s="239">
        <v>27892</v>
      </c>
      <c r="D2749" s="240" t="s">
        <v>701</v>
      </c>
    </row>
    <row r="2750" s="233" customFormat="1" customHeight="1" spans="1:4">
      <c r="A2750" s="239" t="s">
        <v>3444</v>
      </c>
      <c r="B2750" s="240" t="s">
        <v>701</v>
      </c>
      <c r="C2750" s="239">
        <v>27906</v>
      </c>
      <c r="D2750" s="240" t="s">
        <v>701</v>
      </c>
    </row>
    <row r="2751" s="233" customFormat="1" customHeight="1" spans="1:4">
      <c r="A2751" s="239" t="s">
        <v>3445</v>
      </c>
      <c r="B2751" s="240" t="s">
        <v>701</v>
      </c>
      <c r="C2751" s="239">
        <v>27909</v>
      </c>
      <c r="D2751" s="240" t="s">
        <v>701</v>
      </c>
    </row>
    <row r="2752" s="233" customFormat="1" customHeight="1" spans="1:4">
      <c r="A2752" s="239" t="s">
        <v>3446</v>
      </c>
      <c r="B2752" s="240" t="s">
        <v>701</v>
      </c>
      <c r="C2752" s="239">
        <v>27910</v>
      </c>
      <c r="D2752" s="240" t="s">
        <v>701</v>
      </c>
    </row>
    <row r="2753" s="233" customFormat="1" customHeight="1" spans="1:4">
      <c r="A2753" s="239" t="s">
        <v>3447</v>
      </c>
      <c r="B2753" s="241" t="s">
        <v>701</v>
      </c>
      <c r="C2753" s="239">
        <v>27916</v>
      </c>
      <c r="D2753" s="240" t="s">
        <v>701</v>
      </c>
    </row>
    <row r="2754" s="233" customFormat="1" customHeight="1" spans="1:4">
      <c r="A2754" s="239" t="s">
        <v>3448</v>
      </c>
      <c r="B2754" s="241" t="s">
        <v>701</v>
      </c>
      <c r="C2754" s="239">
        <v>27917</v>
      </c>
      <c r="D2754" s="240" t="s">
        <v>701</v>
      </c>
    </row>
    <row r="2755" s="233" customFormat="1" customHeight="1" spans="1:4">
      <c r="A2755" s="239" t="s">
        <v>3449</v>
      </c>
      <c r="B2755" s="240" t="s">
        <v>701</v>
      </c>
      <c r="C2755" s="239">
        <v>27929</v>
      </c>
      <c r="D2755" s="240" t="s">
        <v>701</v>
      </c>
    </row>
    <row r="2756" s="233" customFormat="1" customHeight="1" spans="1:4">
      <c r="A2756" s="239" t="s">
        <v>3450</v>
      </c>
      <c r="B2756" s="240" t="s">
        <v>701</v>
      </c>
      <c r="C2756" s="239">
        <v>27930</v>
      </c>
      <c r="D2756" s="240" t="s">
        <v>701</v>
      </c>
    </row>
    <row r="2757" s="233" customFormat="1" customHeight="1" spans="1:4">
      <c r="A2757" s="239" t="s">
        <v>3451</v>
      </c>
      <c r="B2757" s="241" t="s">
        <v>701</v>
      </c>
      <c r="C2757" s="239">
        <v>27932</v>
      </c>
      <c r="D2757" s="240" t="s">
        <v>701</v>
      </c>
    </row>
    <row r="2758" s="233" customFormat="1" customHeight="1" spans="1:4">
      <c r="A2758" s="239" t="s">
        <v>3452</v>
      </c>
      <c r="B2758" s="240" t="s">
        <v>701</v>
      </c>
      <c r="C2758" s="239">
        <v>27939</v>
      </c>
      <c r="D2758" s="240" t="s">
        <v>701</v>
      </c>
    </row>
    <row r="2759" s="233" customFormat="1" customHeight="1" spans="1:4">
      <c r="A2759" s="239" t="s">
        <v>3453</v>
      </c>
      <c r="B2759" s="241" t="s">
        <v>701</v>
      </c>
      <c r="C2759" s="239">
        <v>27941</v>
      </c>
      <c r="D2759" s="240" t="s">
        <v>701</v>
      </c>
    </row>
    <row r="2760" s="233" customFormat="1" customHeight="1" spans="1:4">
      <c r="A2760" s="239" t="s">
        <v>3454</v>
      </c>
      <c r="B2760" s="241" t="s">
        <v>701</v>
      </c>
      <c r="C2760" s="239">
        <v>27944</v>
      </c>
      <c r="D2760" s="240" t="s">
        <v>701</v>
      </c>
    </row>
    <row r="2761" s="233" customFormat="1" customHeight="1" spans="1:4">
      <c r="A2761" s="239" t="s">
        <v>3455</v>
      </c>
      <c r="B2761" s="240" t="s">
        <v>701</v>
      </c>
      <c r="C2761" s="239">
        <v>27947</v>
      </c>
      <c r="D2761" s="240" t="s">
        <v>701</v>
      </c>
    </row>
    <row r="2762" s="233" customFormat="1" customHeight="1" spans="1:4">
      <c r="A2762" s="239" t="s">
        <v>3456</v>
      </c>
      <c r="B2762" s="241" t="s">
        <v>701</v>
      </c>
      <c r="C2762" s="239">
        <v>27948</v>
      </c>
      <c r="D2762" s="240" t="s">
        <v>701</v>
      </c>
    </row>
    <row r="2763" s="233" customFormat="1" customHeight="1" spans="1:4">
      <c r="A2763" s="239" t="s">
        <v>3457</v>
      </c>
      <c r="B2763" s="240" t="s">
        <v>701</v>
      </c>
      <c r="C2763" s="239">
        <v>27958</v>
      </c>
      <c r="D2763" s="240" t="s">
        <v>701</v>
      </c>
    </row>
    <row r="2764" s="233" customFormat="1" customHeight="1" spans="1:4">
      <c r="A2764" s="239" t="s">
        <v>3458</v>
      </c>
      <c r="B2764" s="241" t="s">
        <v>701</v>
      </c>
      <c r="C2764" s="239">
        <v>27964</v>
      </c>
      <c r="D2764" s="240" t="s">
        <v>701</v>
      </c>
    </row>
    <row r="2765" s="233" customFormat="1" customHeight="1" spans="1:4">
      <c r="A2765" s="239" t="s">
        <v>3459</v>
      </c>
      <c r="B2765" s="241" t="s">
        <v>701</v>
      </c>
      <c r="C2765" s="239">
        <v>27966</v>
      </c>
      <c r="D2765" s="240" t="s">
        <v>701</v>
      </c>
    </row>
    <row r="2766" s="233" customFormat="1" customHeight="1" spans="1:4">
      <c r="A2766" s="239" t="s">
        <v>3460</v>
      </c>
      <c r="B2766" s="240" t="s">
        <v>701</v>
      </c>
      <c r="C2766" s="239">
        <v>27981</v>
      </c>
      <c r="D2766" s="240" t="s">
        <v>701</v>
      </c>
    </row>
    <row r="2767" s="233" customFormat="1" customHeight="1" spans="1:4">
      <c r="A2767" s="239" t="s">
        <v>3461</v>
      </c>
      <c r="B2767" s="241" t="s">
        <v>701</v>
      </c>
      <c r="C2767" s="239">
        <v>27982</v>
      </c>
      <c r="D2767" s="240" t="s">
        <v>701</v>
      </c>
    </row>
    <row r="2768" s="233" customFormat="1" customHeight="1" spans="1:4">
      <c r="A2768" s="239" t="s">
        <v>3462</v>
      </c>
      <c r="B2768" s="241" t="s">
        <v>701</v>
      </c>
      <c r="C2768" s="239">
        <v>27986</v>
      </c>
      <c r="D2768" s="240" t="s">
        <v>701</v>
      </c>
    </row>
    <row r="2769" s="233" customFormat="1" customHeight="1" spans="1:4">
      <c r="A2769" s="239" t="s">
        <v>3463</v>
      </c>
      <c r="B2769" s="241" t="s">
        <v>701</v>
      </c>
      <c r="C2769" s="239">
        <v>28001</v>
      </c>
      <c r="D2769" s="240" t="s">
        <v>701</v>
      </c>
    </row>
    <row r="2770" s="233" customFormat="1" customHeight="1" spans="1:4">
      <c r="A2770" s="239" t="s">
        <v>3464</v>
      </c>
      <c r="B2770" s="240" t="s">
        <v>701</v>
      </c>
      <c r="C2770" s="239">
        <v>28002</v>
      </c>
      <c r="D2770" s="240" t="s">
        <v>701</v>
      </c>
    </row>
    <row r="2771" s="233" customFormat="1" customHeight="1" spans="1:4">
      <c r="A2771" s="239" t="s">
        <v>3465</v>
      </c>
      <c r="B2771" s="241" t="s">
        <v>701</v>
      </c>
      <c r="C2771" s="239">
        <v>28009</v>
      </c>
      <c r="D2771" s="240" t="s">
        <v>701</v>
      </c>
    </row>
    <row r="2772" s="233" customFormat="1" customHeight="1" spans="1:4">
      <c r="A2772" s="239" t="s">
        <v>3466</v>
      </c>
      <c r="B2772" s="241" t="s">
        <v>701</v>
      </c>
      <c r="C2772" s="239">
        <v>28016</v>
      </c>
      <c r="D2772" s="240" t="s">
        <v>701</v>
      </c>
    </row>
    <row r="2773" s="233" customFormat="1" customHeight="1" spans="1:4">
      <c r="A2773" s="239" t="s">
        <v>3467</v>
      </c>
      <c r="B2773" s="241" t="s">
        <v>701</v>
      </c>
      <c r="C2773" s="239">
        <v>28017</v>
      </c>
      <c r="D2773" s="240" t="s">
        <v>701</v>
      </c>
    </row>
    <row r="2774" s="233" customFormat="1" customHeight="1" spans="1:4">
      <c r="A2774" s="239" t="s">
        <v>3468</v>
      </c>
      <c r="B2774" s="241" t="s">
        <v>701</v>
      </c>
      <c r="C2774" s="239">
        <v>28021</v>
      </c>
      <c r="D2774" s="240" t="s">
        <v>701</v>
      </c>
    </row>
    <row r="2775" s="233" customFormat="1" customHeight="1" spans="1:4">
      <c r="A2775" s="239" t="s">
        <v>3469</v>
      </c>
      <c r="B2775" s="241" t="s">
        <v>701</v>
      </c>
      <c r="C2775" s="239">
        <v>28023</v>
      </c>
      <c r="D2775" s="240" t="s">
        <v>701</v>
      </c>
    </row>
    <row r="2776" s="233" customFormat="1" customHeight="1" spans="1:4">
      <c r="A2776" s="239" t="s">
        <v>3470</v>
      </c>
      <c r="B2776" s="241" t="s">
        <v>701</v>
      </c>
      <c r="C2776" s="239">
        <v>28024</v>
      </c>
      <c r="D2776" s="240" t="s">
        <v>701</v>
      </c>
    </row>
    <row r="2777" s="233" customFormat="1" customHeight="1" spans="1:4">
      <c r="A2777" s="239" t="s">
        <v>3471</v>
      </c>
      <c r="B2777" s="241" t="s">
        <v>701</v>
      </c>
      <c r="C2777" s="239">
        <v>28025</v>
      </c>
      <c r="D2777" s="240" t="s">
        <v>701</v>
      </c>
    </row>
    <row r="2778" s="233" customFormat="1" customHeight="1" spans="1:4">
      <c r="A2778" s="239" t="s">
        <v>3472</v>
      </c>
      <c r="B2778" s="241" t="s">
        <v>701</v>
      </c>
      <c r="C2778" s="239">
        <v>28033</v>
      </c>
      <c r="D2778" s="240" t="s">
        <v>701</v>
      </c>
    </row>
    <row r="2779" s="233" customFormat="1" customHeight="1" spans="1:4">
      <c r="A2779" s="239" t="s">
        <v>3473</v>
      </c>
      <c r="B2779" s="241" t="s">
        <v>701</v>
      </c>
      <c r="C2779" s="239">
        <v>28034</v>
      </c>
      <c r="D2779" s="240" t="s">
        <v>701</v>
      </c>
    </row>
    <row r="2780" s="233" customFormat="1" customHeight="1" spans="1:4">
      <c r="A2780" s="239" t="s">
        <v>3474</v>
      </c>
      <c r="B2780" s="240" t="s">
        <v>701</v>
      </c>
      <c r="C2780" s="239">
        <v>28036</v>
      </c>
      <c r="D2780" s="240" t="s">
        <v>701</v>
      </c>
    </row>
    <row r="2781" s="233" customFormat="1" customHeight="1" spans="1:4">
      <c r="A2781" s="239" t="s">
        <v>3475</v>
      </c>
      <c r="B2781" s="240" t="s">
        <v>701</v>
      </c>
      <c r="C2781" s="239">
        <v>28039</v>
      </c>
      <c r="D2781" s="240" t="s">
        <v>701</v>
      </c>
    </row>
    <row r="2782" s="233" customFormat="1" customHeight="1" spans="1:4">
      <c r="A2782" s="239" t="s">
        <v>3476</v>
      </c>
      <c r="B2782" s="241" t="s">
        <v>701</v>
      </c>
      <c r="C2782" s="239">
        <v>28040</v>
      </c>
      <c r="D2782" s="240" t="s">
        <v>701</v>
      </c>
    </row>
    <row r="2783" s="233" customFormat="1" customHeight="1" spans="1:4">
      <c r="A2783" s="239" t="s">
        <v>3477</v>
      </c>
      <c r="B2783" s="241" t="s">
        <v>701</v>
      </c>
      <c r="C2783" s="239">
        <v>28043</v>
      </c>
      <c r="D2783" s="240" t="s">
        <v>701</v>
      </c>
    </row>
    <row r="2784" s="233" customFormat="1" customHeight="1" spans="1:4">
      <c r="A2784" s="239" t="s">
        <v>3478</v>
      </c>
      <c r="B2784" s="241" t="s">
        <v>701</v>
      </c>
      <c r="C2784" s="239">
        <v>28073</v>
      </c>
      <c r="D2784" s="240" t="s">
        <v>701</v>
      </c>
    </row>
    <row r="2785" s="233" customFormat="1" customHeight="1" spans="1:4">
      <c r="A2785" s="239" t="s">
        <v>3479</v>
      </c>
      <c r="B2785" s="241" t="s">
        <v>701</v>
      </c>
      <c r="C2785" s="239">
        <v>28077</v>
      </c>
      <c r="D2785" s="240" t="s">
        <v>701</v>
      </c>
    </row>
    <row r="2786" s="233" customFormat="1" customHeight="1" spans="1:4">
      <c r="A2786" s="239" t="s">
        <v>3480</v>
      </c>
      <c r="B2786" s="241" t="s">
        <v>701</v>
      </c>
      <c r="C2786" s="239">
        <v>28086</v>
      </c>
      <c r="D2786" s="240" t="s">
        <v>701</v>
      </c>
    </row>
    <row r="2787" s="233" customFormat="1" customHeight="1" spans="1:4">
      <c r="A2787" s="239" t="s">
        <v>3481</v>
      </c>
      <c r="B2787" s="241" t="s">
        <v>701</v>
      </c>
      <c r="C2787" s="239">
        <v>28092</v>
      </c>
      <c r="D2787" s="240" t="s">
        <v>701</v>
      </c>
    </row>
    <row r="2788" s="233" customFormat="1" customHeight="1" spans="1:4">
      <c r="A2788" s="239" t="s">
        <v>3482</v>
      </c>
      <c r="B2788" s="241" t="s">
        <v>701</v>
      </c>
      <c r="C2788" s="239">
        <v>28097</v>
      </c>
      <c r="D2788" s="240" t="s">
        <v>701</v>
      </c>
    </row>
    <row r="2789" s="233" customFormat="1" customHeight="1" spans="1:4">
      <c r="A2789" s="239" t="s">
        <v>3483</v>
      </c>
      <c r="B2789" s="241" t="s">
        <v>701</v>
      </c>
      <c r="C2789" s="239">
        <v>28107</v>
      </c>
      <c r="D2789" s="240" t="s">
        <v>701</v>
      </c>
    </row>
    <row r="2790" s="233" customFormat="1" customHeight="1" spans="1:4">
      <c r="A2790" s="239" t="s">
        <v>3484</v>
      </c>
      <c r="B2790" s="241" t="s">
        <v>701</v>
      </c>
      <c r="C2790" s="239">
        <v>28108</v>
      </c>
      <c r="D2790" s="240" t="s">
        <v>701</v>
      </c>
    </row>
    <row r="2791" s="233" customFormat="1" customHeight="1" spans="1:4">
      <c r="A2791" s="239" t="s">
        <v>3485</v>
      </c>
      <c r="B2791" s="240" t="s">
        <v>701</v>
      </c>
      <c r="C2791" s="239">
        <v>28111</v>
      </c>
      <c r="D2791" s="240" t="s">
        <v>701</v>
      </c>
    </row>
    <row r="2792" s="233" customFormat="1" customHeight="1" spans="1:4">
      <c r="A2792" s="239" t="s">
        <v>3486</v>
      </c>
      <c r="B2792" s="241" t="s">
        <v>701</v>
      </c>
      <c r="C2792" s="239">
        <v>28112</v>
      </c>
      <c r="D2792" s="240" t="s">
        <v>701</v>
      </c>
    </row>
    <row r="2793" s="233" customFormat="1" customHeight="1" spans="1:4">
      <c r="A2793" s="239" t="s">
        <v>3487</v>
      </c>
      <c r="B2793" s="241" t="s">
        <v>701</v>
      </c>
      <c r="C2793" s="239">
        <v>28115</v>
      </c>
      <c r="D2793" s="240" t="s">
        <v>701</v>
      </c>
    </row>
    <row r="2794" s="233" customFormat="1" customHeight="1" spans="1:4">
      <c r="A2794" s="239" t="s">
        <v>3488</v>
      </c>
      <c r="B2794" s="241" t="s">
        <v>701</v>
      </c>
      <c r="C2794" s="239">
        <v>28123</v>
      </c>
      <c r="D2794" s="240" t="s">
        <v>701</v>
      </c>
    </row>
    <row r="2795" s="233" customFormat="1" customHeight="1" spans="1:4">
      <c r="A2795" s="239" t="s">
        <v>3489</v>
      </c>
      <c r="B2795" s="240" t="s">
        <v>701</v>
      </c>
      <c r="C2795" s="239">
        <v>28124</v>
      </c>
      <c r="D2795" s="240" t="s">
        <v>701</v>
      </c>
    </row>
    <row r="2796" s="233" customFormat="1" customHeight="1" spans="1:4">
      <c r="A2796" s="239" t="s">
        <v>3490</v>
      </c>
      <c r="B2796" s="241" t="s">
        <v>701</v>
      </c>
      <c r="C2796" s="239">
        <v>28136</v>
      </c>
      <c r="D2796" s="240" t="s">
        <v>701</v>
      </c>
    </row>
    <row r="2797" s="233" customFormat="1" customHeight="1" spans="1:4">
      <c r="A2797" s="239" t="s">
        <v>3491</v>
      </c>
      <c r="B2797" s="241" t="s">
        <v>701</v>
      </c>
      <c r="C2797" s="239">
        <v>28138</v>
      </c>
      <c r="D2797" s="240" t="s">
        <v>701</v>
      </c>
    </row>
    <row r="2798" s="233" customFormat="1" customHeight="1" spans="1:4">
      <c r="A2798" s="239" t="s">
        <v>3492</v>
      </c>
      <c r="B2798" s="241" t="s">
        <v>701</v>
      </c>
      <c r="C2798" s="239">
        <v>28150</v>
      </c>
      <c r="D2798" s="240" t="s">
        <v>701</v>
      </c>
    </row>
    <row r="2799" s="233" customFormat="1" customHeight="1" spans="1:4">
      <c r="A2799" s="239" t="s">
        <v>3493</v>
      </c>
      <c r="B2799" s="240" t="s">
        <v>701</v>
      </c>
      <c r="C2799" s="239">
        <v>28151</v>
      </c>
      <c r="D2799" s="240" t="s">
        <v>701</v>
      </c>
    </row>
    <row r="2800" s="233" customFormat="1" customHeight="1" spans="1:4">
      <c r="A2800" s="239" t="s">
        <v>3494</v>
      </c>
      <c r="B2800" s="241" t="s">
        <v>701</v>
      </c>
      <c r="C2800" s="239">
        <v>28152</v>
      </c>
      <c r="D2800" s="240" t="s">
        <v>701</v>
      </c>
    </row>
    <row r="2801" s="233" customFormat="1" customHeight="1" spans="1:4">
      <c r="A2801" s="239" t="s">
        <v>3495</v>
      </c>
      <c r="B2801" s="240" t="s">
        <v>701</v>
      </c>
      <c r="C2801" s="239">
        <v>28160</v>
      </c>
      <c r="D2801" s="240" t="s">
        <v>701</v>
      </c>
    </row>
    <row r="2802" s="233" customFormat="1" customHeight="1" spans="1:4">
      <c r="A2802" s="239" t="s">
        <v>3496</v>
      </c>
      <c r="B2802" s="240" t="s">
        <v>701</v>
      </c>
      <c r="C2802" s="239">
        <v>28164</v>
      </c>
      <c r="D2802" s="240" t="s">
        <v>701</v>
      </c>
    </row>
    <row r="2803" s="233" customFormat="1" customHeight="1" spans="1:4">
      <c r="A2803" s="239" t="s">
        <v>3497</v>
      </c>
      <c r="B2803" s="241" t="s">
        <v>701</v>
      </c>
      <c r="C2803" s="239">
        <v>28166</v>
      </c>
      <c r="D2803" s="240" t="s">
        <v>701</v>
      </c>
    </row>
    <row r="2804" s="233" customFormat="1" customHeight="1" spans="1:4">
      <c r="A2804" s="239" t="s">
        <v>3498</v>
      </c>
      <c r="B2804" s="241" t="s">
        <v>701</v>
      </c>
      <c r="C2804" s="239">
        <v>28169</v>
      </c>
      <c r="D2804" s="240" t="s">
        <v>701</v>
      </c>
    </row>
    <row r="2805" s="233" customFormat="1" customHeight="1" spans="1:4">
      <c r="A2805" s="239" t="s">
        <v>3499</v>
      </c>
      <c r="B2805" s="241" t="s">
        <v>701</v>
      </c>
      <c r="C2805" s="239">
        <v>28174</v>
      </c>
      <c r="D2805" s="240" t="s">
        <v>701</v>
      </c>
    </row>
    <row r="2806" s="233" customFormat="1" customHeight="1" spans="1:4">
      <c r="A2806" s="239" t="s">
        <v>3500</v>
      </c>
      <c r="B2806" s="241" t="s">
        <v>701</v>
      </c>
      <c r="C2806" s="239">
        <v>28311</v>
      </c>
      <c r="D2806" s="240" t="s">
        <v>701</v>
      </c>
    </row>
    <row r="2807" s="233" customFormat="1" customHeight="1" spans="1:4">
      <c r="A2807" s="239" t="s">
        <v>3501</v>
      </c>
      <c r="B2807" s="241" t="s">
        <v>701</v>
      </c>
      <c r="C2807" s="239">
        <v>28312</v>
      </c>
      <c r="D2807" s="240" t="s">
        <v>701</v>
      </c>
    </row>
    <row r="2808" s="233" customFormat="1" customHeight="1" spans="1:4">
      <c r="A2808" s="239" t="s">
        <v>3502</v>
      </c>
      <c r="B2808" s="241" t="s">
        <v>701</v>
      </c>
      <c r="C2808" s="239">
        <v>28326</v>
      </c>
      <c r="D2808" s="240" t="s">
        <v>701</v>
      </c>
    </row>
    <row r="2809" s="233" customFormat="1" customHeight="1" spans="1:4">
      <c r="A2809" s="239" t="s">
        <v>3503</v>
      </c>
      <c r="B2809" s="241" t="s">
        <v>701</v>
      </c>
      <c r="C2809" s="239">
        <v>28327</v>
      </c>
      <c r="D2809" s="240" t="s">
        <v>701</v>
      </c>
    </row>
    <row r="2810" s="233" customFormat="1" customHeight="1" spans="1:4">
      <c r="A2810" s="239" t="s">
        <v>3504</v>
      </c>
      <c r="B2810" s="241" t="s">
        <v>701</v>
      </c>
      <c r="C2810" s="239">
        <v>28328</v>
      </c>
      <c r="D2810" s="240" t="s">
        <v>701</v>
      </c>
    </row>
    <row r="2811" s="233" customFormat="1" customHeight="1" spans="1:4">
      <c r="A2811" s="239" t="s">
        <v>3505</v>
      </c>
      <c r="B2811" s="241" t="s">
        <v>701</v>
      </c>
      <c r="C2811" s="239">
        <v>28329</v>
      </c>
      <c r="D2811" s="240" t="s">
        <v>701</v>
      </c>
    </row>
    <row r="2812" s="233" customFormat="1" customHeight="1" spans="1:4">
      <c r="A2812" s="239" t="s">
        <v>3506</v>
      </c>
      <c r="B2812" s="241" t="s">
        <v>701</v>
      </c>
      <c r="C2812" s="239">
        <v>28330</v>
      </c>
      <c r="D2812" s="240" t="s">
        <v>701</v>
      </c>
    </row>
    <row r="2813" s="233" customFormat="1" customHeight="1" spans="1:4">
      <c r="A2813" s="239" t="s">
        <v>3507</v>
      </c>
      <c r="B2813" s="240" t="s">
        <v>701</v>
      </c>
      <c r="C2813" s="239">
        <v>28333</v>
      </c>
      <c r="D2813" s="240" t="s">
        <v>701</v>
      </c>
    </row>
    <row r="2814" s="233" customFormat="1" customHeight="1" spans="1:4">
      <c r="A2814" s="239" t="s">
        <v>3508</v>
      </c>
      <c r="B2814" s="241" t="s">
        <v>701</v>
      </c>
      <c r="C2814" s="239">
        <v>28334</v>
      </c>
      <c r="D2814" s="240" t="s">
        <v>701</v>
      </c>
    </row>
    <row r="2815" s="233" customFormat="1" customHeight="1" spans="1:4">
      <c r="A2815" s="239" t="s">
        <v>3509</v>
      </c>
      <c r="B2815" s="240" t="s">
        <v>701</v>
      </c>
      <c r="C2815" s="239">
        <v>28335</v>
      </c>
      <c r="D2815" s="240" t="s">
        <v>701</v>
      </c>
    </row>
    <row r="2816" s="233" customFormat="1" customHeight="1" spans="1:4">
      <c r="A2816" s="239" t="s">
        <v>3510</v>
      </c>
      <c r="B2816" s="240" t="s">
        <v>701</v>
      </c>
      <c r="C2816" s="239">
        <v>28339</v>
      </c>
      <c r="D2816" s="240" t="s">
        <v>701</v>
      </c>
    </row>
    <row r="2817" s="233" customFormat="1" customHeight="1" spans="1:4">
      <c r="A2817" s="239" t="s">
        <v>3511</v>
      </c>
      <c r="B2817" s="240" t="s">
        <v>701</v>
      </c>
      <c r="C2817" s="239">
        <v>28343</v>
      </c>
      <c r="D2817" s="240" t="s">
        <v>701</v>
      </c>
    </row>
    <row r="2818" s="233" customFormat="1" customHeight="1" spans="1:4">
      <c r="A2818" s="239" t="s">
        <v>3512</v>
      </c>
      <c r="B2818" s="240" t="s">
        <v>701</v>
      </c>
      <c r="C2818" s="239">
        <v>28345</v>
      </c>
      <c r="D2818" s="240" t="s">
        <v>701</v>
      </c>
    </row>
    <row r="2819" s="233" customFormat="1" customHeight="1" spans="1:4">
      <c r="A2819" s="239" t="s">
        <v>3513</v>
      </c>
      <c r="B2819" s="241" t="s">
        <v>701</v>
      </c>
      <c r="C2819" s="239">
        <v>28349</v>
      </c>
      <c r="D2819" s="240" t="s">
        <v>701</v>
      </c>
    </row>
    <row r="2820" s="233" customFormat="1" customHeight="1" spans="1:4">
      <c r="A2820" s="239" t="s">
        <v>3514</v>
      </c>
      <c r="B2820" s="240" t="s">
        <v>701</v>
      </c>
      <c r="C2820" s="239">
        <v>28352</v>
      </c>
      <c r="D2820" s="240" t="s">
        <v>701</v>
      </c>
    </row>
    <row r="2821" s="233" customFormat="1" customHeight="1" spans="1:4">
      <c r="A2821" s="239" t="s">
        <v>3515</v>
      </c>
      <c r="B2821" s="241" t="s">
        <v>701</v>
      </c>
      <c r="C2821" s="239">
        <v>28355</v>
      </c>
      <c r="D2821" s="240" t="s">
        <v>701</v>
      </c>
    </row>
    <row r="2822" s="233" customFormat="1" customHeight="1" spans="1:4">
      <c r="A2822" s="239" t="s">
        <v>3516</v>
      </c>
      <c r="B2822" s="241" t="s">
        <v>701</v>
      </c>
      <c r="C2822" s="239">
        <v>28356</v>
      </c>
      <c r="D2822" s="240" t="s">
        <v>701</v>
      </c>
    </row>
    <row r="2823" s="233" customFormat="1" customHeight="1" spans="1:4">
      <c r="A2823" s="239" t="s">
        <v>3517</v>
      </c>
      <c r="B2823" s="241" t="s">
        <v>701</v>
      </c>
      <c r="C2823" s="239">
        <v>28357</v>
      </c>
      <c r="D2823" s="240" t="s">
        <v>701</v>
      </c>
    </row>
    <row r="2824" s="233" customFormat="1" customHeight="1" spans="1:4">
      <c r="A2824" s="239" t="s">
        <v>3518</v>
      </c>
      <c r="B2824" s="241" t="s">
        <v>701</v>
      </c>
      <c r="C2824" s="239">
        <v>28360</v>
      </c>
      <c r="D2824" s="240" t="s">
        <v>701</v>
      </c>
    </row>
    <row r="2825" s="233" customFormat="1" customHeight="1" spans="1:4">
      <c r="A2825" s="239" t="s">
        <v>3519</v>
      </c>
      <c r="B2825" s="241" t="s">
        <v>701</v>
      </c>
      <c r="C2825" s="239">
        <v>28364</v>
      </c>
      <c r="D2825" s="240" t="s">
        <v>701</v>
      </c>
    </row>
    <row r="2826" s="233" customFormat="1" customHeight="1" spans="1:4">
      <c r="A2826" s="239" t="s">
        <v>3520</v>
      </c>
      <c r="B2826" s="241" t="s">
        <v>701</v>
      </c>
      <c r="C2826" s="239">
        <v>28368</v>
      </c>
      <c r="D2826" s="240" t="s">
        <v>701</v>
      </c>
    </row>
    <row r="2827" s="233" customFormat="1" customHeight="1" spans="1:4">
      <c r="A2827" s="239" t="s">
        <v>3521</v>
      </c>
      <c r="B2827" s="241" t="s">
        <v>701</v>
      </c>
      <c r="C2827" s="239">
        <v>28371</v>
      </c>
      <c r="D2827" s="240" t="s">
        <v>701</v>
      </c>
    </row>
    <row r="2828" s="233" customFormat="1" customHeight="1" spans="1:4">
      <c r="A2828" s="239" t="s">
        <v>3522</v>
      </c>
      <c r="B2828" s="240" t="s">
        <v>701</v>
      </c>
      <c r="C2828" s="239">
        <v>28372</v>
      </c>
      <c r="D2828" s="240" t="s">
        <v>701</v>
      </c>
    </row>
    <row r="2829" s="233" customFormat="1" customHeight="1" spans="1:4">
      <c r="A2829" s="239" t="s">
        <v>3523</v>
      </c>
      <c r="B2829" s="241" t="s">
        <v>701</v>
      </c>
      <c r="C2829" s="239">
        <v>28373</v>
      </c>
      <c r="D2829" s="240" t="s">
        <v>701</v>
      </c>
    </row>
    <row r="2830" s="233" customFormat="1" customHeight="1" spans="1:4">
      <c r="A2830" s="239" t="s">
        <v>3524</v>
      </c>
      <c r="B2830" s="241" t="s">
        <v>701</v>
      </c>
      <c r="C2830" s="239">
        <v>28375</v>
      </c>
      <c r="D2830" s="240" t="s">
        <v>701</v>
      </c>
    </row>
    <row r="2831" s="233" customFormat="1" customHeight="1" spans="1:4">
      <c r="A2831" s="239" t="s">
        <v>3525</v>
      </c>
      <c r="B2831" s="241" t="s">
        <v>701</v>
      </c>
      <c r="C2831" s="239">
        <v>28376</v>
      </c>
      <c r="D2831" s="240" t="s">
        <v>701</v>
      </c>
    </row>
    <row r="2832" s="233" customFormat="1" customHeight="1" spans="1:4">
      <c r="A2832" s="239" t="s">
        <v>3526</v>
      </c>
      <c r="B2832" s="240" t="s">
        <v>701</v>
      </c>
      <c r="C2832" s="239">
        <v>28379</v>
      </c>
      <c r="D2832" s="240" t="s">
        <v>701</v>
      </c>
    </row>
    <row r="2833" s="233" customFormat="1" customHeight="1" spans="1:4">
      <c r="A2833" s="239" t="s">
        <v>3527</v>
      </c>
      <c r="B2833" s="240" t="s">
        <v>701</v>
      </c>
      <c r="C2833" s="239">
        <v>28380</v>
      </c>
      <c r="D2833" s="240" t="s">
        <v>701</v>
      </c>
    </row>
    <row r="2834" s="233" customFormat="1" customHeight="1" spans="1:4">
      <c r="A2834" s="239" t="s">
        <v>3528</v>
      </c>
      <c r="B2834" s="240" t="s">
        <v>701</v>
      </c>
      <c r="C2834" s="239">
        <v>28384</v>
      </c>
      <c r="D2834" s="240" t="s">
        <v>701</v>
      </c>
    </row>
    <row r="2835" s="233" customFormat="1" customHeight="1" spans="1:4">
      <c r="A2835" s="239" t="s">
        <v>3529</v>
      </c>
      <c r="B2835" s="241" t="s">
        <v>701</v>
      </c>
      <c r="C2835" s="239">
        <v>28390</v>
      </c>
      <c r="D2835" s="240" t="s">
        <v>701</v>
      </c>
    </row>
    <row r="2836" s="233" customFormat="1" customHeight="1" spans="1:4">
      <c r="A2836" s="239" t="s">
        <v>3530</v>
      </c>
      <c r="B2836" s="241" t="s">
        <v>701</v>
      </c>
      <c r="C2836" s="239">
        <v>28391</v>
      </c>
      <c r="D2836" s="240" t="s">
        <v>701</v>
      </c>
    </row>
    <row r="2837" s="233" customFormat="1" customHeight="1" spans="1:4">
      <c r="A2837" s="239" t="s">
        <v>3531</v>
      </c>
      <c r="B2837" s="241" t="s">
        <v>701</v>
      </c>
      <c r="C2837" s="239">
        <v>28392</v>
      </c>
      <c r="D2837" s="240" t="s">
        <v>701</v>
      </c>
    </row>
    <row r="2838" s="233" customFormat="1" customHeight="1" spans="1:4">
      <c r="A2838" s="239" t="s">
        <v>3532</v>
      </c>
      <c r="B2838" s="241" t="s">
        <v>701</v>
      </c>
      <c r="C2838" s="239">
        <v>28394</v>
      </c>
      <c r="D2838" s="240" t="s">
        <v>701</v>
      </c>
    </row>
    <row r="2839" s="233" customFormat="1" customHeight="1" spans="1:4">
      <c r="A2839" s="239" t="s">
        <v>3533</v>
      </c>
      <c r="B2839" s="241" t="s">
        <v>701</v>
      </c>
      <c r="C2839" s="239">
        <v>28403</v>
      </c>
      <c r="D2839" s="240" t="s">
        <v>701</v>
      </c>
    </row>
    <row r="2840" s="233" customFormat="1" customHeight="1" spans="1:4">
      <c r="A2840" s="239" t="s">
        <v>3534</v>
      </c>
      <c r="B2840" s="240" t="s">
        <v>701</v>
      </c>
      <c r="C2840" s="239">
        <v>28409</v>
      </c>
      <c r="D2840" s="240" t="s">
        <v>701</v>
      </c>
    </row>
    <row r="2841" s="233" customFormat="1" customHeight="1" spans="1:4">
      <c r="A2841" s="239" t="s">
        <v>3535</v>
      </c>
      <c r="B2841" s="240" t="s">
        <v>701</v>
      </c>
      <c r="C2841" s="239">
        <v>28422</v>
      </c>
      <c r="D2841" s="240" t="s">
        <v>701</v>
      </c>
    </row>
    <row r="2842" s="233" customFormat="1" customHeight="1" spans="1:4">
      <c r="A2842" s="239" t="s">
        <v>3536</v>
      </c>
      <c r="B2842" s="241" t="s">
        <v>701</v>
      </c>
      <c r="C2842" s="239">
        <v>28425</v>
      </c>
      <c r="D2842" s="240" t="s">
        <v>701</v>
      </c>
    </row>
    <row r="2843" s="233" customFormat="1" customHeight="1" spans="1:4">
      <c r="A2843" s="239" t="s">
        <v>3537</v>
      </c>
      <c r="B2843" s="240" t="s">
        <v>701</v>
      </c>
      <c r="C2843" s="239">
        <v>28428</v>
      </c>
      <c r="D2843" s="240" t="s">
        <v>701</v>
      </c>
    </row>
    <row r="2844" s="233" customFormat="1" customHeight="1" spans="1:4">
      <c r="A2844" s="239" t="s">
        <v>3538</v>
      </c>
      <c r="B2844" s="240" t="s">
        <v>701</v>
      </c>
      <c r="C2844" s="239">
        <v>28429</v>
      </c>
      <c r="D2844" s="240" t="s">
        <v>701</v>
      </c>
    </row>
    <row r="2845" s="233" customFormat="1" customHeight="1" spans="1:4">
      <c r="A2845" s="239" t="s">
        <v>3539</v>
      </c>
      <c r="B2845" s="240" t="s">
        <v>701</v>
      </c>
      <c r="C2845" s="239">
        <v>28443</v>
      </c>
      <c r="D2845" s="240" t="s">
        <v>701</v>
      </c>
    </row>
    <row r="2846" s="233" customFormat="1" customHeight="1" spans="1:4">
      <c r="A2846" s="239" t="s">
        <v>3540</v>
      </c>
      <c r="B2846" s="241" t="s">
        <v>701</v>
      </c>
      <c r="C2846" s="239">
        <v>28445</v>
      </c>
      <c r="D2846" s="240" t="s">
        <v>701</v>
      </c>
    </row>
    <row r="2847" s="233" customFormat="1" customHeight="1" spans="1:4">
      <c r="A2847" s="239" t="s">
        <v>3541</v>
      </c>
      <c r="B2847" s="241" t="s">
        <v>701</v>
      </c>
      <c r="C2847" s="239">
        <v>28451</v>
      </c>
      <c r="D2847" s="240" t="s">
        <v>701</v>
      </c>
    </row>
    <row r="2848" s="233" customFormat="1" customHeight="1" spans="1:4">
      <c r="A2848" s="239" t="s">
        <v>3542</v>
      </c>
      <c r="B2848" s="240" t="s">
        <v>701</v>
      </c>
      <c r="C2848" s="239">
        <v>28457</v>
      </c>
      <c r="D2848" s="240" t="s">
        <v>701</v>
      </c>
    </row>
    <row r="2849" s="233" customFormat="1" customHeight="1" spans="1:4">
      <c r="A2849" s="239" t="s">
        <v>3543</v>
      </c>
      <c r="B2849" s="241" t="s">
        <v>701</v>
      </c>
      <c r="C2849" s="239">
        <v>28460</v>
      </c>
      <c r="D2849" s="240" t="s">
        <v>701</v>
      </c>
    </row>
    <row r="2850" s="233" customFormat="1" customHeight="1" spans="1:4">
      <c r="A2850" s="239" t="s">
        <v>3544</v>
      </c>
      <c r="B2850" s="241" t="s">
        <v>701</v>
      </c>
      <c r="C2850" s="239">
        <v>28465</v>
      </c>
      <c r="D2850" s="240" t="s">
        <v>701</v>
      </c>
    </row>
    <row r="2851" s="233" customFormat="1" customHeight="1" spans="1:4">
      <c r="A2851" s="239" t="s">
        <v>3545</v>
      </c>
      <c r="B2851" s="241" t="s">
        <v>701</v>
      </c>
      <c r="C2851" s="239">
        <v>28467</v>
      </c>
      <c r="D2851" s="240" t="s">
        <v>701</v>
      </c>
    </row>
    <row r="2852" s="233" customFormat="1" customHeight="1" spans="1:4">
      <c r="A2852" s="239" t="s">
        <v>3546</v>
      </c>
      <c r="B2852" s="241" t="s">
        <v>701</v>
      </c>
      <c r="C2852" s="239">
        <v>28472</v>
      </c>
      <c r="D2852" s="240" t="s">
        <v>701</v>
      </c>
    </row>
    <row r="2853" s="233" customFormat="1" customHeight="1" spans="1:4">
      <c r="A2853" s="239" t="s">
        <v>3547</v>
      </c>
      <c r="B2853" s="240" t="s">
        <v>701</v>
      </c>
      <c r="C2853" s="239">
        <v>28479</v>
      </c>
      <c r="D2853" s="240" t="s">
        <v>701</v>
      </c>
    </row>
    <row r="2854" s="233" customFormat="1" customHeight="1" spans="1:4">
      <c r="A2854" s="239" t="s">
        <v>3548</v>
      </c>
      <c r="B2854" s="241" t="s">
        <v>701</v>
      </c>
      <c r="C2854" s="239">
        <v>28502</v>
      </c>
      <c r="D2854" s="240" t="s">
        <v>701</v>
      </c>
    </row>
    <row r="2855" s="233" customFormat="1" customHeight="1" spans="1:4">
      <c r="A2855" s="239" t="s">
        <v>3549</v>
      </c>
      <c r="B2855" s="240" t="s">
        <v>701</v>
      </c>
      <c r="C2855" s="239">
        <v>28503</v>
      </c>
      <c r="D2855" s="240" t="s">
        <v>701</v>
      </c>
    </row>
    <row r="2856" s="233" customFormat="1" customHeight="1" spans="1:4">
      <c r="A2856" s="239" t="s">
        <v>3550</v>
      </c>
      <c r="B2856" s="241" t="s">
        <v>701</v>
      </c>
      <c r="C2856" s="239">
        <v>28513</v>
      </c>
      <c r="D2856" s="240" t="s">
        <v>701</v>
      </c>
    </row>
    <row r="2857" s="233" customFormat="1" customHeight="1" spans="1:4">
      <c r="A2857" s="239" t="s">
        <v>3551</v>
      </c>
      <c r="B2857" s="241" t="s">
        <v>701</v>
      </c>
      <c r="C2857" s="239">
        <v>28519</v>
      </c>
      <c r="D2857" s="240" t="s">
        <v>701</v>
      </c>
    </row>
    <row r="2858" s="233" customFormat="1" customHeight="1" spans="1:4">
      <c r="A2858" s="239" t="s">
        <v>3552</v>
      </c>
      <c r="B2858" s="240" t="s">
        <v>701</v>
      </c>
      <c r="C2858" s="239">
        <v>28522</v>
      </c>
      <c r="D2858" s="240" t="s">
        <v>701</v>
      </c>
    </row>
    <row r="2859" s="233" customFormat="1" customHeight="1" spans="1:4">
      <c r="A2859" s="239" t="s">
        <v>3553</v>
      </c>
      <c r="B2859" s="241" t="s">
        <v>701</v>
      </c>
      <c r="C2859" s="239">
        <v>28529</v>
      </c>
      <c r="D2859" s="240" t="s">
        <v>701</v>
      </c>
    </row>
    <row r="2860" s="233" customFormat="1" customHeight="1" spans="1:4">
      <c r="A2860" s="239" t="s">
        <v>3554</v>
      </c>
      <c r="B2860" s="241" t="s">
        <v>701</v>
      </c>
      <c r="C2860" s="239">
        <v>28530</v>
      </c>
      <c r="D2860" s="240" t="s">
        <v>701</v>
      </c>
    </row>
    <row r="2861" s="233" customFormat="1" customHeight="1" spans="1:4">
      <c r="A2861" s="239" t="s">
        <v>3555</v>
      </c>
      <c r="B2861" s="241" t="s">
        <v>701</v>
      </c>
      <c r="C2861" s="239">
        <v>28532</v>
      </c>
      <c r="D2861" s="240" t="s">
        <v>701</v>
      </c>
    </row>
    <row r="2862" s="233" customFormat="1" customHeight="1" spans="1:4">
      <c r="A2862" s="239" t="s">
        <v>3556</v>
      </c>
      <c r="B2862" s="241" t="s">
        <v>701</v>
      </c>
      <c r="C2862" s="239">
        <v>28533</v>
      </c>
      <c r="D2862" s="240" t="s">
        <v>701</v>
      </c>
    </row>
    <row r="2863" s="233" customFormat="1" customHeight="1" spans="1:4">
      <c r="A2863" s="239" t="s">
        <v>3557</v>
      </c>
      <c r="B2863" s="240" t="s">
        <v>701</v>
      </c>
      <c r="C2863" s="239">
        <v>28540</v>
      </c>
      <c r="D2863" s="240" t="s">
        <v>701</v>
      </c>
    </row>
    <row r="2864" s="233" customFormat="1" customHeight="1" spans="1:4">
      <c r="A2864" s="239" t="s">
        <v>3558</v>
      </c>
      <c r="B2864" s="240" t="s">
        <v>701</v>
      </c>
      <c r="C2864" s="239">
        <v>28544</v>
      </c>
      <c r="D2864" s="240" t="s">
        <v>701</v>
      </c>
    </row>
    <row r="2865" s="233" customFormat="1" customHeight="1" spans="1:4">
      <c r="A2865" s="239" t="s">
        <v>3559</v>
      </c>
      <c r="B2865" s="240" t="s">
        <v>701</v>
      </c>
      <c r="C2865" s="239">
        <v>28545</v>
      </c>
      <c r="D2865" s="240" t="s">
        <v>701</v>
      </c>
    </row>
    <row r="2866" s="233" customFormat="1" customHeight="1" spans="1:4">
      <c r="A2866" s="239" t="s">
        <v>3560</v>
      </c>
      <c r="B2866" s="240" t="s">
        <v>701</v>
      </c>
      <c r="C2866" s="239">
        <v>28547</v>
      </c>
      <c r="D2866" s="240" t="s">
        <v>701</v>
      </c>
    </row>
    <row r="2867" s="233" customFormat="1" customHeight="1" spans="1:4">
      <c r="A2867" s="239" t="s">
        <v>3561</v>
      </c>
      <c r="B2867" s="240" t="s">
        <v>701</v>
      </c>
      <c r="C2867" s="239">
        <v>28551</v>
      </c>
      <c r="D2867" s="240" t="s">
        <v>701</v>
      </c>
    </row>
    <row r="2868" s="233" customFormat="1" customHeight="1" spans="1:4">
      <c r="A2868" s="239" t="s">
        <v>3562</v>
      </c>
      <c r="B2868" s="240" t="s">
        <v>701</v>
      </c>
      <c r="C2868" s="239">
        <v>28560</v>
      </c>
      <c r="D2868" s="240" t="s">
        <v>701</v>
      </c>
    </row>
    <row r="2869" s="233" customFormat="1" customHeight="1" spans="1:4">
      <c r="A2869" s="239" t="s">
        <v>3563</v>
      </c>
      <c r="B2869" s="240" t="s">
        <v>701</v>
      </c>
      <c r="C2869" s="239">
        <v>28562</v>
      </c>
      <c r="D2869" s="240" t="s">
        <v>701</v>
      </c>
    </row>
    <row r="2870" s="233" customFormat="1" customHeight="1" spans="1:4">
      <c r="A2870" s="239" t="s">
        <v>3564</v>
      </c>
      <c r="B2870" s="241" t="s">
        <v>701</v>
      </c>
      <c r="C2870" s="239">
        <v>28577</v>
      </c>
      <c r="D2870" s="240" t="s">
        <v>701</v>
      </c>
    </row>
    <row r="2871" s="233" customFormat="1" customHeight="1" spans="1:4">
      <c r="A2871" s="239" t="s">
        <v>3565</v>
      </c>
      <c r="B2871" s="241" t="s">
        <v>701</v>
      </c>
      <c r="C2871" s="239">
        <v>28582</v>
      </c>
      <c r="D2871" s="240" t="s">
        <v>701</v>
      </c>
    </row>
    <row r="2872" s="233" customFormat="1" customHeight="1" spans="1:4">
      <c r="A2872" s="239" t="s">
        <v>3566</v>
      </c>
      <c r="B2872" s="240" t="s">
        <v>701</v>
      </c>
      <c r="C2872" s="239">
        <v>28583</v>
      </c>
      <c r="D2872" s="240" t="s">
        <v>701</v>
      </c>
    </row>
    <row r="2873" s="233" customFormat="1" customHeight="1" spans="1:4">
      <c r="A2873" s="239" t="s">
        <v>3567</v>
      </c>
      <c r="B2873" s="241" t="s">
        <v>701</v>
      </c>
      <c r="C2873" s="239">
        <v>28589</v>
      </c>
      <c r="D2873" s="240" t="s">
        <v>701</v>
      </c>
    </row>
    <row r="2874" s="233" customFormat="1" customHeight="1" spans="1:4">
      <c r="A2874" s="239" t="s">
        <v>3568</v>
      </c>
      <c r="B2874" s="241" t="s">
        <v>701</v>
      </c>
      <c r="C2874" s="239">
        <v>28605</v>
      </c>
      <c r="D2874" s="240" t="s">
        <v>701</v>
      </c>
    </row>
    <row r="2875" s="233" customFormat="1" customHeight="1" spans="1:4">
      <c r="A2875" s="239" t="s">
        <v>3569</v>
      </c>
      <c r="B2875" s="241" t="s">
        <v>701</v>
      </c>
      <c r="C2875" s="239">
        <v>28609</v>
      </c>
      <c r="D2875" s="240" t="s">
        <v>701</v>
      </c>
    </row>
    <row r="2876" s="233" customFormat="1" customHeight="1" spans="1:4">
      <c r="A2876" s="239" t="s">
        <v>3570</v>
      </c>
      <c r="B2876" s="241" t="s">
        <v>701</v>
      </c>
      <c r="C2876" s="239">
        <v>28612</v>
      </c>
      <c r="D2876" s="240" t="s">
        <v>701</v>
      </c>
    </row>
    <row r="2877" s="233" customFormat="1" customHeight="1" spans="1:4">
      <c r="A2877" s="239" t="s">
        <v>3571</v>
      </c>
      <c r="B2877" s="240" t="s">
        <v>701</v>
      </c>
      <c r="C2877" s="239">
        <v>28619</v>
      </c>
      <c r="D2877" s="240" t="s">
        <v>701</v>
      </c>
    </row>
    <row r="2878" s="233" customFormat="1" customHeight="1" spans="1:4">
      <c r="A2878" s="239" t="s">
        <v>3572</v>
      </c>
      <c r="B2878" s="240" t="s">
        <v>701</v>
      </c>
      <c r="C2878" s="239">
        <v>28621</v>
      </c>
      <c r="D2878" s="240" t="s">
        <v>701</v>
      </c>
    </row>
    <row r="2879" s="233" customFormat="1" customHeight="1" spans="1:4">
      <c r="A2879" s="239" t="s">
        <v>3573</v>
      </c>
      <c r="B2879" s="241" t="s">
        <v>701</v>
      </c>
      <c r="C2879" s="239">
        <v>28625</v>
      </c>
      <c r="D2879" s="240" t="s">
        <v>701</v>
      </c>
    </row>
    <row r="2880" s="233" customFormat="1" customHeight="1" spans="1:4">
      <c r="A2880" s="239" t="s">
        <v>3574</v>
      </c>
      <c r="B2880" s="241" t="s">
        <v>701</v>
      </c>
      <c r="C2880" s="239">
        <v>28628</v>
      </c>
      <c r="D2880" s="240" t="s">
        <v>701</v>
      </c>
    </row>
    <row r="2881" s="233" customFormat="1" customHeight="1" spans="1:4">
      <c r="A2881" s="239" t="s">
        <v>3575</v>
      </c>
      <c r="B2881" s="241" t="s">
        <v>701</v>
      </c>
      <c r="C2881" s="239">
        <v>28630</v>
      </c>
      <c r="D2881" s="240" t="s">
        <v>701</v>
      </c>
    </row>
    <row r="2882" s="233" customFormat="1" customHeight="1" spans="1:4">
      <c r="A2882" s="239" t="s">
        <v>3576</v>
      </c>
      <c r="B2882" s="240" t="s">
        <v>701</v>
      </c>
      <c r="C2882" s="239">
        <v>28638</v>
      </c>
      <c r="D2882" s="240" t="s">
        <v>701</v>
      </c>
    </row>
    <row r="2883" s="233" customFormat="1" customHeight="1" spans="1:4">
      <c r="A2883" s="239" t="s">
        <v>3577</v>
      </c>
      <c r="B2883" s="240" t="s">
        <v>701</v>
      </c>
      <c r="C2883" s="239">
        <v>28642</v>
      </c>
      <c r="D2883" s="240" t="s">
        <v>701</v>
      </c>
    </row>
    <row r="2884" s="233" customFormat="1" customHeight="1" spans="1:4">
      <c r="A2884" s="239" t="s">
        <v>3578</v>
      </c>
      <c r="B2884" s="241" t="s">
        <v>701</v>
      </c>
      <c r="C2884" s="239">
        <v>28645</v>
      </c>
      <c r="D2884" s="240" t="s">
        <v>701</v>
      </c>
    </row>
    <row r="2885" s="233" customFormat="1" customHeight="1" spans="1:4">
      <c r="A2885" s="239" t="s">
        <v>3579</v>
      </c>
      <c r="B2885" s="240" t="s">
        <v>701</v>
      </c>
      <c r="C2885" s="239">
        <v>28650</v>
      </c>
      <c r="D2885" s="240" t="s">
        <v>701</v>
      </c>
    </row>
    <row r="2886" s="233" customFormat="1" customHeight="1" spans="1:4">
      <c r="A2886" s="239" t="s">
        <v>3580</v>
      </c>
      <c r="B2886" s="240" t="s">
        <v>701</v>
      </c>
      <c r="C2886" s="239">
        <v>28652</v>
      </c>
      <c r="D2886" s="240" t="s">
        <v>701</v>
      </c>
    </row>
    <row r="2887" s="233" customFormat="1" customHeight="1" spans="1:4">
      <c r="A2887" s="239" t="s">
        <v>3581</v>
      </c>
      <c r="B2887" s="240" t="s">
        <v>701</v>
      </c>
      <c r="C2887" s="239">
        <v>28655</v>
      </c>
      <c r="D2887" s="240" t="s">
        <v>701</v>
      </c>
    </row>
    <row r="2888" s="233" customFormat="1" customHeight="1" spans="1:4">
      <c r="A2888" s="239" t="s">
        <v>3582</v>
      </c>
      <c r="B2888" s="241" t="s">
        <v>701</v>
      </c>
      <c r="C2888" s="239">
        <v>28656</v>
      </c>
      <c r="D2888" s="240" t="s">
        <v>701</v>
      </c>
    </row>
    <row r="2889" s="233" customFormat="1" customHeight="1" spans="1:4">
      <c r="A2889" s="239" t="s">
        <v>3583</v>
      </c>
      <c r="B2889" s="241" t="s">
        <v>701</v>
      </c>
      <c r="C2889" s="239">
        <v>28659</v>
      </c>
      <c r="D2889" s="240" t="s">
        <v>701</v>
      </c>
    </row>
    <row r="2890" s="233" customFormat="1" customHeight="1" spans="1:4">
      <c r="A2890" s="239" t="s">
        <v>3584</v>
      </c>
      <c r="B2890" s="241" t="s">
        <v>701</v>
      </c>
      <c r="C2890" s="239">
        <v>28661</v>
      </c>
      <c r="D2890" s="240" t="s">
        <v>701</v>
      </c>
    </row>
    <row r="2891" s="233" customFormat="1" customHeight="1" spans="1:4">
      <c r="A2891" s="239" t="s">
        <v>3585</v>
      </c>
      <c r="B2891" s="241" t="s">
        <v>701</v>
      </c>
      <c r="C2891" s="239">
        <v>28666</v>
      </c>
      <c r="D2891" s="240" t="s">
        <v>701</v>
      </c>
    </row>
    <row r="2892" s="233" customFormat="1" customHeight="1" spans="1:4">
      <c r="A2892" s="239" t="s">
        <v>3586</v>
      </c>
      <c r="B2892" s="240" t="s">
        <v>701</v>
      </c>
      <c r="C2892" s="239">
        <v>28668</v>
      </c>
      <c r="D2892" s="240" t="s">
        <v>701</v>
      </c>
    </row>
    <row r="2893" s="233" customFormat="1" customHeight="1" spans="1:4">
      <c r="A2893" s="239" t="s">
        <v>3587</v>
      </c>
      <c r="B2893" s="240" t="s">
        <v>701</v>
      </c>
      <c r="C2893" s="239">
        <v>28671</v>
      </c>
      <c r="D2893" s="240" t="s">
        <v>701</v>
      </c>
    </row>
    <row r="2894" s="233" customFormat="1" customHeight="1" spans="1:4">
      <c r="A2894" s="239" t="s">
        <v>3588</v>
      </c>
      <c r="B2894" s="241" t="s">
        <v>701</v>
      </c>
      <c r="C2894" s="239">
        <v>28678</v>
      </c>
      <c r="D2894" s="240" t="s">
        <v>701</v>
      </c>
    </row>
    <row r="2895" s="233" customFormat="1" customHeight="1" spans="1:4">
      <c r="A2895" s="239" t="s">
        <v>3589</v>
      </c>
      <c r="B2895" s="240" t="s">
        <v>701</v>
      </c>
      <c r="C2895" s="239">
        <v>28680</v>
      </c>
      <c r="D2895" s="240" t="s">
        <v>701</v>
      </c>
    </row>
    <row r="2896" s="233" customFormat="1" customHeight="1" spans="1:4">
      <c r="A2896" s="239" t="s">
        <v>3590</v>
      </c>
      <c r="B2896" s="240" t="s">
        <v>701</v>
      </c>
      <c r="C2896" s="239">
        <v>28682</v>
      </c>
      <c r="D2896" s="240" t="s">
        <v>701</v>
      </c>
    </row>
    <row r="2897" s="233" customFormat="1" customHeight="1" spans="1:4">
      <c r="A2897" s="239" t="s">
        <v>3591</v>
      </c>
      <c r="B2897" s="240" t="s">
        <v>701</v>
      </c>
      <c r="C2897" s="239">
        <v>28688</v>
      </c>
      <c r="D2897" s="240" t="s">
        <v>701</v>
      </c>
    </row>
    <row r="2898" s="233" customFormat="1" customHeight="1" spans="1:4">
      <c r="A2898" s="239" t="s">
        <v>3592</v>
      </c>
      <c r="B2898" s="240" t="s">
        <v>701</v>
      </c>
      <c r="C2898" s="239">
        <v>28691</v>
      </c>
      <c r="D2898" s="240" t="s">
        <v>701</v>
      </c>
    </row>
    <row r="2899" s="233" customFormat="1" customHeight="1" spans="1:4">
      <c r="A2899" s="239" t="s">
        <v>3593</v>
      </c>
      <c r="B2899" s="241" t="s">
        <v>701</v>
      </c>
      <c r="C2899" s="239">
        <v>28697</v>
      </c>
      <c r="D2899" s="240" t="s">
        <v>701</v>
      </c>
    </row>
    <row r="2900" s="233" customFormat="1" customHeight="1" spans="1:4">
      <c r="A2900" s="239" t="s">
        <v>3594</v>
      </c>
      <c r="B2900" s="240" t="s">
        <v>701</v>
      </c>
      <c r="C2900" s="239">
        <v>28701</v>
      </c>
      <c r="D2900" s="240" t="s">
        <v>701</v>
      </c>
    </row>
    <row r="2901" s="233" customFormat="1" customHeight="1" spans="1:4">
      <c r="A2901" s="239" t="s">
        <v>3595</v>
      </c>
      <c r="B2901" s="241" t="s">
        <v>701</v>
      </c>
      <c r="C2901" s="239">
        <v>28711</v>
      </c>
      <c r="D2901" s="240" t="s">
        <v>701</v>
      </c>
    </row>
    <row r="2902" s="233" customFormat="1" customHeight="1" spans="1:4">
      <c r="A2902" s="239" t="s">
        <v>3596</v>
      </c>
      <c r="B2902" s="240" t="s">
        <v>701</v>
      </c>
      <c r="C2902" s="239">
        <v>28715</v>
      </c>
      <c r="D2902" s="240" t="s">
        <v>701</v>
      </c>
    </row>
    <row r="2903" s="233" customFormat="1" customHeight="1" spans="1:4">
      <c r="A2903" s="239" t="s">
        <v>3597</v>
      </c>
      <c r="B2903" s="240" t="s">
        <v>701</v>
      </c>
      <c r="C2903" s="239">
        <v>28716</v>
      </c>
      <c r="D2903" s="240" t="s">
        <v>701</v>
      </c>
    </row>
    <row r="2904" s="233" customFormat="1" customHeight="1" spans="1:4">
      <c r="A2904" s="239" t="s">
        <v>3598</v>
      </c>
      <c r="B2904" s="240" t="s">
        <v>701</v>
      </c>
      <c r="C2904" s="239">
        <v>28717</v>
      </c>
      <c r="D2904" s="240" t="s">
        <v>701</v>
      </c>
    </row>
    <row r="2905" s="233" customFormat="1" customHeight="1" spans="1:4">
      <c r="A2905" s="239" t="s">
        <v>3599</v>
      </c>
      <c r="B2905" s="240" t="s">
        <v>701</v>
      </c>
      <c r="C2905" s="239">
        <v>28719</v>
      </c>
      <c r="D2905" s="240" t="s">
        <v>701</v>
      </c>
    </row>
    <row r="2906" s="233" customFormat="1" customHeight="1" spans="1:4">
      <c r="A2906" s="239" t="s">
        <v>3600</v>
      </c>
      <c r="B2906" s="240" t="s">
        <v>701</v>
      </c>
      <c r="C2906" s="239">
        <v>28720</v>
      </c>
      <c r="D2906" s="240" t="s">
        <v>701</v>
      </c>
    </row>
    <row r="2907" s="233" customFormat="1" customHeight="1" spans="1:4">
      <c r="A2907" s="239" t="s">
        <v>3601</v>
      </c>
      <c r="B2907" s="240" t="s">
        <v>701</v>
      </c>
      <c r="C2907" s="239">
        <v>28721</v>
      </c>
      <c r="D2907" s="240" t="s">
        <v>701</v>
      </c>
    </row>
    <row r="2908" s="233" customFormat="1" customHeight="1" spans="1:4">
      <c r="A2908" s="239" t="s">
        <v>3602</v>
      </c>
      <c r="B2908" s="240" t="s">
        <v>701</v>
      </c>
      <c r="C2908" s="239">
        <v>28725</v>
      </c>
      <c r="D2908" s="240" t="s">
        <v>701</v>
      </c>
    </row>
    <row r="2909" s="233" customFormat="1" customHeight="1" spans="1:4">
      <c r="A2909" s="239" t="s">
        <v>3603</v>
      </c>
      <c r="B2909" s="241" t="s">
        <v>701</v>
      </c>
      <c r="C2909" s="239">
        <v>28729</v>
      </c>
      <c r="D2909" s="240" t="s">
        <v>701</v>
      </c>
    </row>
    <row r="2910" s="233" customFormat="1" customHeight="1" spans="1:4">
      <c r="A2910" s="239" t="s">
        <v>3604</v>
      </c>
      <c r="B2910" s="240" t="s">
        <v>701</v>
      </c>
      <c r="C2910" s="239">
        <v>28731</v>
      </c>
      <c r="D2910" s="240" t="s">
        <v>701</v>
      </c>
    </row>
    <row r="2911" s="233" customFormat="1" customHeight="1" spans="1:4">
      <c r="A2911" s="239" t="s">
        <v>3605</v>
      </c>
      <c r="B2911" s="240" t="s">
        <v>701</v>
      </c>
      <c r="C2911" s="239">
        <v>28733</v>
      </c>
      <c r="D2911" s="240" t="s">
        <v>701</v>
      </c>
    </row>
    <row r="2912" s="233" customFormat="1" customHeight="1" spans="1:4">
      <c r="A2912" s="239" t="s">
        <v>3606</v>
      </c>
      <c r="B2912" s="240" t="s">
        <v>701</v>
      </c>
      <c r="C2912" s="239">
        <v>28734</v>
      </c>
      <c r="D2912" s="240" t="s">
        <v>701</v>
      </c>
    </row>
    <row r="2913" s="233" customFormat="1" customHeight="1" spans="1:4">
      <c r="A2913" s="239" t="s">
        <v>3607</v>
      </c>
      <c r="B2913" s="240" t="s">
        <v>701</v>
      </c>
      <c r="C2913" s="239">
        <v>28735</v>
      </c>
      <c r="D2913" s="240" t="s">
        <v>701</v>
      </c>
    </row>
    <row r="2914" s="233" customFormat="1" customHeight="1" spans="1:4">
      <c r="A2914" s="239" t="s">
        <v>3608</v>
      </c>
      <c r="B2914" s="241" t="s">
        <v>701</v>
      </c>
      <c r="C2914" s="239">
        <v>28741</v>
      </c>
      <c r="D2914" s="240" t="s">
        <v>701</v>
      </c>
    </row>
    <row r="2915" s="233" customFormat="1" customHeight="1" spans="1:4">
      <c r="A2915" s="239" t="s">
        <v>3609</v>
      </c>
      <c r="B2915" s="240" t="s">
        <v>701</v>
      </c>
      <c r="C2915" s="239">
        <v>28742</v>
      </c>
      <c r="D2915" s="240" t="s">
        <v>701</v>
      </c>
    </row>
    <row r="2916" s="233" customFormat="1" customHeight="1" spans="1:4">
      <c r="A2916" s="239" t="s">
        <v>3610</v>
      </c>
      <c r="B2916" s="241" t="s">
        <v>701</v>
      </c>
      <c r="C2916" s="239">
        <v>28744</v>
      </c>
      <c r="D2916" s="240" t="s">
        <v>701</v>
      </c>
    </row>
    <row r="2917" s="233" customFormat="1" customHeight="1" spans="1:4">
      <c r="A2917" s="239" t="s">
        <v>3611</v>
      </c>
      <c r="B2917" s="240" t="s">
        <v>701</v>
      </c>
      <c r="C2917" s="239">
        <v>28745</v>
      </c>
      <c r="D2917" s="240" t="s">
        <v>701</v>
      </c>
    </row>
    <row r="2918" s="233" customFormat="1" customHeight="1" spans="1:4">
      <c r="A2918" s="239" t="s">
        <v>3612</v>
      </c>
      <c r="B2918" s="240" t="s">
        <v>701</v>
      </c>
      <c r="C2918" s="239">
        <v>28752</v>
      </c>
      <c r="D2918" s="240" t="s">
        <v>701</v>
      </c>
    </row>
    <row r="2919" s="233" customFormat="1" customHeight="1" spans="1:4">
      <c r="A2919" s="239" t="s">
        <v>3613</v>
      </c>
      <c r="B2919" s="241" t="s">
        <v>701</v>
      </c>
      <c r="C2919" s="239">
        <v>28757</v>
      </c>
      <c r="D2919" s="240" t="s">
        <v>701</v>
      </c>
    </row>
    <row r="2920" s="233" customFormat="1" customHeight="1" spans="1:4">
      <c r="A2920" s="239" t="s">
        <v>3614</v>
      </c>
      <c r="B2920" s="241" t="s">
        <v>701</v>
      </c>
      <c r="C2920" s="239">
        <v>28759</v>
      </c>
      <c r="D2920" s="240" t="s">
        <v>701</v>
      </c>
    </row>
    <row r="2921" s="233" customFormat="1" customHeight="1" spans="1:4">
      <c r="A2921" s="239" t="s">
        <v>3615</v>
      </c>
      <c r="B2921" s="241" t="s">
        <v>701</v>
      </c>
      <c r="C2921" s="239">
        <v>28760</v>
      </c>
      <c r="D2921" s="240" t="s">
        <v>701</v>
      </c>
    </row>
    <row r="2922" s="233" customFormat="1" customHeight="1" spans="1:4">
      <c r="A2922" s="239" t="s">
        <v>3616</v>
      </c>
      <c r="B2922" s="240" t="s">
        <v>701</v>
      </c>
      <c r="C2922" s="239">
        <v>28766</v>
      </c>
      <c r="D2922" s="240" t="s">
        <v>701</v>
      </c>
    </row>
    <row r="2923" s="233" customFormat="1" customHeight="1" spans="1:4">
      <c r="A2923" s="239" t="s">
        <v>3617</v>
      </c>
      <c r="B2923" s="240" t="s">
        <v>701</v>
      </c>
      <c r="C2923" s="239">
        <v>28770</v>
      </c>
      <c r="D2923" s="240" t="s">
        <v>701</v>
      </c>
    </row>
    <row r="2924" s="233" customFormat="1" customHeight="1" spans="1:4">
      <c r="A2924" s="239" t="s">
        <v>3618</v>
      </c>
      <c r="B2924" s="240" t="s">
        <v>701</v>
      </c>
      <c r="C2924" s="239">
        <v>28778</v>
      </c>
      <c r="D2924" s="240" t="s">
        <v>701</v>
      </c>
    </row>
    <row r="2925" s="233" customFormat="1" customHeight="1" spans="1:4">
      <c r="A2925" s="239" t="s">
        <v>3619</v>
      </c>
      <c r="B2925" s="240" t="s">
        <v>701</v>
      </c>
      <c r="C2925" s="239">
        <v>28779</v>
      </c>
      <c r="D2925" s="240" t="s">
        <v>701</v>
      </c>
    </row>
    <row r="2926" s="233" customFormat="1" customHeight="1" spans="1:4">
      <c r="A2926" s="239" t="s">
        <v>3620</v>
      </c>
      <c r="B2926" s="240" t="s">
        <v>701</v>
      </c>
      <c r="C2926" s="239">
        <v>28786</v>
      </c>
      <c r="D2926" s="240" t="s">
        <v>701</v>
      </c>
    </row>
    <row r="2927" s="233" customFormat="1" customHeight="1" spans="1:4">
      <c r="A2927" s="239" t="s">
        <v>3621</v>
      </c>
      <c r="B2927" s="241" t="s">
        <v>701</v>
      </c>
      <c r="C2927" s="239">
        <v>28787</v>
      </c>
      <c r="D2927" s="240" t="s">
        <v>701</v>
      </c>
    </row>
    <row r="2928" s="233" customFormat="1" customHeight="1" spans="1:4">
      <c r="A2928" s="239" t="s">
        <v>3622</v>
      </c>
      <c r="B2928" s="241" t="s">
        <v>701</v>
      </c>
      <c r="C2928" s="239">
        <v>28788</v>
      </c>
      <c r="D2928" s="240" t="s">
        <v>701</v>
      </c>
    </row>
    <row r="2929" s="233" customFormat="1" customHeight="1" spans="1:4">
      <c r="A2929" s="239" t="s">
        <v>3623</v>
      </c>
      <c r="B2929" s="240" t="s">
        <v>701</v>
      </c>
      <c r="C2929" s="239">
        <v>28792</v>
      </c>
      <c r="D2929" s="240" t="s">
        <v>701</v>
      </c>
    </row>
    <row r="2930" s="233" customFormat="1" customHeight="1" spans="1:4">
      <c r="A2930" s="239" t="s">
        <v>3624</v>
      </c>
      <c r="B2930" s="240" t="s">
        <v>701</v>
      </c>
      <c r="C2930" s="239">
        <v>28804</v>
      </c>
      <c r="D2930" s="240" t="s">
        <v>701</v>
      </c>
    </row>
    <row r="2931" s="233" customFormat="1" customHeight="1" spans="1:4">
      <c r="A2931" s="239" t="s">
        <v>3625</v>
      </c>
      <c r="B2931" s="240" t="s">
        <v>701</v>
      </c>
      <c r="C2931" s="239">
        <v>28901</v>
      </c>
      <c r="D2931" s="240" t="s">
        <v>701</v>
      </c>
    </row>
    <row r="2932" s="233" customFormat="1" customHeight="1" spans="1:4">
      <c r="A2932" s="239" t="s">
        <v>3626</v>
      </c>
      <c r="B2932" s="241" t="s">
        <v>701</v>
      </c>
      <c r="C2932" s="239">
        <v>28903</v>
      </c>
      <c r="D2932" s="240" t="s">
        <v>701</v>
      </c>
    </row>
    <row r="2933" s="233" customFormat="1" customHeight="1" spans="1:4">
      <c r="A2933" s="239" t="s">
        <v>3627</v>
      </c>
      <c r="B2933" s="240" t="s">
        <v>701</v>
      </c>
      <c r="C2933" s="239">
        <v>29006</v>
      </c>
      <c r="D2933" s="240" t="s">
        <v>701</v>
      </c>
    </row>
    <row r="2934" s="233" customFormat="1" customHeight="1" spans="1:4">
      <c r="A2934" s="239" t="s">
        <v>3628</v>
      </c>
      <c r="B2934" s="240" t="s">
        <v>701</v>
      </c>
      <c r="C2934" s="239">
        <v>29020</v>
      </c>
      <c r="D2934" s="240" t="s">
        <v>701</v>
      </c>
    </row>
    <row r="2935" s="233" customFormat="1" customHeight="1" spans="1:4">
      <c r="A2935" s="239" t="s">
        <v>3629</v>
      </c>
      <c r="B2935" s="240" t="s">
        <v>701</v>
      </c>
      <c r="C2935" s="239">
        <v>29021</v>
      </c>
      <c r="D2935" s="240" t="s">
        <v>701</v>
      </c>
    </row>
    <row r="2936" s="233" customFormat="1" customHeight="1" spans="1:4">
      <c r="A2936" s="239" t="s">
        <v>3630</v>
      </c>
      <c r="B2936" s="241" t="s">
        <v>701</v>
      </c>
      <c r="C2936" s="239">
        <v>29036</v>
      </c>
      <c r="D2936" s="240" t="s">
        <v>701</v>
      </c>
    </row>
    <row r="2937" s="233" customFormat="1" customHeight="1" spans="1:4">
      <c r="A2937" s="239" t="s">
        <v>3631</v>
      </c>
      <c r="B2937" s="240" t="s">
        <v>701</v>
      </c>
      <c r="C2937" s="239">
        <v>29044</v>
      </c>
      <c r="D2937" s="240" t="s">
        <v>701</v>
      </c>
    </row>
    <row r="2938" s="233" customFormat="1" customHeight="1" spans="1:4">
      <c r="A2938" s="239" t="s">
        <v>3632</v>
      </c>
      <c r="B2938" s="241" t="s">
        <v>701</v>
      </c>
      <c r="C2938" s="239">
        <v>29046</v>
      </c>
      <c r="D2938" s="240" t="s">
        <v>701</v>
      </c>
    </row>
    <row r="2939" s="233" customFormat="1" customHeight="1" spans="1:4">
      <c r="A2939" s="239" t="s">
        <v>3633</v>
      </c>
      <c r="B2939" s="241" t="s">
        <v>701</v>
      </c>
      <c r="C2939" s="239">
        <v>29053</v>
      </c>
      <c r="D2939" s="240" t="s">
        <v>701</v>
      </c>
    </row>
    <row r="2940" s="233" customFormat="1" customHeight="1" spans="1:4">
      <c r="A2940" s="239" t="s">
        <v>3634</v>
      </c>
      <c r="B2940" s="240" t="s">
        <v>701</v>
      </c>
      <c r="C2940" s="239">
        <v>29054</v>
      </c>
      <c r="D2940" s="240" t="s">
        <v>701</v>
      </c>
    </row>
    <row r="2941" s="233" customFormat="1" customHeight="1" spans="1:4">
      <c r="A2941" s="239" t="s">
        <v>3635</v>
      </c>
      <c r="B2941" s="241" t="s">
        <v>701</v>
      </c>
      <c r="C2941" s="239">
        <v>29061</v>
      </c>
      <c r="D2941" s="240" t="s">
        <v>701</v>
      </c>
    </row>
    <row r="2942" s="233" customFormat="1" customHeight="1" spans="1:4">
      <c r="A2942" s="239" t="s">
        <v>3636</v>
      </c>
      <c r="B2942" s="240" t="s">
        <v>701</v>
      </c>
      <c r="C2942" s="239">
        <v>29074</v>
      </c>
      <c r="D2942" s="240" t="s">
        <v>701</v>
      </c>
    </row>
    <row r="2943" s="233" customFormat="1" customHeight="1" spans="1:4">
      <c r="A2943" s="239" t="s">
        <v>3637</v>
      </c>
      <c r="B2943" s="241" t="s">
        <v>701</v>
      </c>
      <c r="C2943" s="239">
        <v>29075</v>
      </c>
      <c r="D2943" s="240" t="s">
        <v>701</v>
      </c>
    </row>
    <row r="2944" s="233" customFormat="1" customHeight="1" spans="1:4">
      <c r="A2944" s="239" t="s">
        <v>3638</v>
      </c>
      <c r="B2944" s="240" t="s">
        <v>701</v>
      </c>
      <c r="C2944" s="239">
        <v>29079</v>
      </c>
      <c r="D2944" s="240" t="s">
        <v>701</v>
      </c>
    </row>
    <row r="2945" s="233" customFormat="1" customHeight="1" spans="1:4">
      <c r="A2945" s="239" t="s">
        <v>3639</v>
      </c>
      <c r="B2945" s="240" t="s">
        <v>701</v>
      </c>
      <c r="C2945" s="239">
        <v>29102</v>
      </c>
      <c r="D2945" s="240" t="s">
        <v>701</v>
      </c>
    </row>
    <row r="2946" s="233" customFormat="1" customHeight="1" spans="1:4">
      <c r="A2946" s="239" t="s">
        <v>3640</v>
      </c>
      <c r="B2946" s="240" t="s">
        <v>701</v>
      </c>
      <c r="C2946" s="239">
        <v>29108</v>
      </c>
      <c r="D2946" s="240" t="s">
        <v>701</v>
      </c>
    </row>
    <row r="2947" s="233" customFormat="1" customHeight="1" spans="1:4">
      <c r="A2947" s="239" t="s">
        <v>3641</v>
      </c>
      <c r="B2947" s="241" t="s">
        <v>701</v>
      </c>
      <c r="C2947" s="239">
        <v>29115</v>
      </c>
      <c r="D2947" s="240" t="s">
        <v>701</v>
      </c>
    </row>
    <row r="2948" s="233" customFormat="1" customHeight="1" spans="1:4">
      <c r="A2948" s="239" t="s">
        <v>3642</v>
      </c>
      <c r="B2948" s="240" t="s">
        <v>701</v>
      </c>
      <c r="C2948" s="239">
        <v>29118</v>
      </c>
      <c r="D2948" s="240" t="s">
        <v>701</v>
      </c>
    </row>
    <row r="2949" s="233" customFormat="1" customHeight="1" spans="1:4">
      <c r="A2949" s="239" t="s">
        <v>3643</v>
      </c>
      <c r="B2949" s="241" t="s">
        <v>701</v>
      </c>
      <c r="C2949" s="239">
        <v>29122</v>
      </c>
      <c r="D2949" s="240" t="s">
        <v>701</v>
      </c>
    </row>
    <row r="2950" s="233" customFormat="1" customHeight="1" spans="1:4">
      <c r="A2950" s="239" t="s">
        <v>3644</v>
      </c>
      <c r="B2950" s="241" t="s">
        <v>701</v>
      </c>
      <c r="C2950" s="239">
        <v>29123</v>
      </c>
      <c r="D2950" s="240" t="s">
        <v>701</v>
      </c>
    </row>
    <row r="2951" s="233" customFormat="1" customHeight="1" spans="1:4">
      <c r="A2951" s="239" t="s">
        <v>3645</v>
      </c>
      <c r="B2951" s="240" t="s">
        <v>701</v>
      </c>
      <c r="C2951" s="239">
        <v>29127</v>
      </c>
      <c r="D2951" s="240" t="s">
        <v>701</v>
      </c>
    </row>
    <row r="2952" s="233" customFormat="1" customHeight="1" spans="1:4">
      <c r="A2952" s="239" t="s">
        <v>3646</v>
      </c>
      <c r="B2952" s="240" t="s">
        <v>701</v>
      </c>
      <c r="C2952" s="239">
        <v>29153</v>
      </c>
      <c r="D2952" s="240" t="s">
        <v>701</v>
      </c>
    </row>
    <row r="2953" s="233" customFormat="1" customHeight="1" spans="1:4">
      <c r="A2953" s="239" t="s">
        <v>3647</v>
      </c>
      <c r="B2953" s="241" t="s">
        <v>701</v>
      </c>
      <c r="C2953" s="239">
        <v>29154</v>
      </c>
      <c r="D2953" s="240" t="s">
        <v>701</v>
      </c>
    </row>
    <row r="2954" s="233" customFormat="1" customHeight="1" spans="1:4">
      <c r="A2954" s="239" t="s">
        <v>3648</v>
      </c>
      <c r="B2954" s="241" t="s">
        <v>701</v>
      </c>
      <c r="C2954" s="239">
        <v>29160</v>
      </c>
      <c r="D2954" s="240" t="s">
        <v>701</v>
      </c>
    </row>
    <row r="2955" s="233" customFormat="1" customHeight="1" spans="1:4">
      <c r="A2955" s="239" t="s">
        <v>3649</v>
      </c>
      <c r="B2955" s="241" t="s">
        <v>701</v>
      </c>
      <c r="C2955" s="239">
        <v>29161</v>
      </c>
      <c r="D2955" s="240" t="s">
        <v>701</v>
      </c>
    </row>
    <row r="2956" s="233" customFormat="1" customHeight="1" spans="1:4">
      <c r="A2956" s="239" t="s">
        <v>3650</v>
      </c>
      <c r="B2956" s="241" t="s">
        <v>701</v>
      </c>
      <c r="C2956" s="239">
        <v>29323</v>
      </c>
      <c r="D2956" s="240" t="s">
        <v>701</v>
      </c>
    </row>
    <row r="2957" s="233" customFormat="1" customHeight="1" spans="1:4">
      <c r="A2957" s="239" t="s">
        <v>3651</v>
      </c>
      <c r="B2957" s="240" t="s">
        <v>701</v>
      </c>
      <c r="C2957" s="239">
        <v>29325</v>
      </c>
      <c r="D2957" s="240" t="s">
        <v>701</v>
      </c>
    </row>
    <row r="2958" s="233" customFormat="1" customHeight="1" spans="1:4">
      <c r="A2958" s="239" t="s">
        <v>3652</v>
      </c>
      <c r="B2958" s="240" t="s">
        <v>701</v>
      </c>
      <c r="C2958" s="239">
        <v>29330</v>
      </c>
      <c r="D2958" s="240" t="s">
        <v>701</v>
      </c>
    </row>
    <row r="2959" s="233" customFormat="1" customHeight="1" spans="1:4">
      <c r="A2959" s="239" t="s">
        <v>3653</v>
      </c>
      <c r="B2959" s="240" t="s">
        <v>701</v>
      </c>
      <c r="C2959" s="239">
        <v>29333</v>
      </c>
      <c r="D2959" s="240" t="s">
        <v>701</v>
      </c>
    </row>
    <row r="2960" s="233" customFormat="1" customHeight="1" spans="1:4">
      <c r="A2960" s="239" t="s">
        <v>3654</v>
      </c>
      <c r="B2960" s="240" t="s">
        <v>701</v>
      </c>
      <c r="C2960" s="239">
        <v>29340</v>
      </c>
      <c r="D2960" s="240" t="s">
        <v>701</v>
      </c>
    </row>
    <row r="2961" s="233" customFormat="1" customHeight="1" spans="1:4">
      <c r="A2961" s="239" t="s">
        <v>3655</v>
      </c>
      <c r="B2961" s="241" t="s">
        <v>701</v>
      </c>
      <c r="C2961" s="239">
        <v>29342</v>
      </c>
      <c r="D2961" s="240" t="s">
        <v>701</v>
      </c>
    </row>
    <row r="2962" s="233" customFormat="1" customHeight="1" spans="1:4">
      <c r="A2962" s="239" t="s">
        <v>3656</v>
      </c>
      <c r="B2962" s="241" t="s">
        <v>701</v>
      </c>
      <c r="C2962" s="239">
        <v>29346</v>
      </c>
      <c r="D2962" s="240" t="s">
        <v>701</v>
      </c>
    </row>
    <row r="2963" s="233" customFormat="1" customHeight="1" spans="1:4">
      <c r="A2963" s="239" t="s">
        <v>3657</v>
      </c>
      <c r="B2963" s="240" t="s">
        <v>701</v>
      </c>
      <c r="C2963" s="239">
        <v>29348</v>
      </c>
      <c r="D2963" s="240" t="s">
        <v>701</v>
      </c>
    </row>
    <row r="2964" s="233" customFormat="1" customHeight="1" spans="1:4">
      <c r="A2964" s="239" t="s">
        <v>3658</v>
      </c>
      <c r="B2964" s="240" t="s">
        <v>701</v>
      </c>
      <c r="C2964" s="239">
        <v>29349</v>
      </c>
      <c r="D2964" s="240" t="s">
        <v>701</v>
      </c>
    </row>
    <row r="2965" s="233" customFormat="1" customHeight="1" spans="1:4">
      <c r="A2965" s="239" t="s">
        <v>3659</v>
      </c>
      <c r="B2965" s="241" t="s">
        <v>701</v>
      </c>
      <c r="C2965" s="239">
        <v>29356</v>
      </c>
      <c r="D2965" s="240" t="s">
        <v>701</v>
      </c>
    </row>
    <row r="2966" s="233" customFormat="1" customHeight="1" spans="1:4">
      <c r="A2966" s="239" t="s">
        <v>3660</v>
      </c>
      <c r="B2966" s="241" t="s">
        <v>701</v>
      </c>
      <c r="C2966" s="239">
        <v>29360</v>
      </c>
      <c r="D2966" s="240" t="s">
        <v>701</v>
      </c>
    </row>
    <row r="2967" s="233" customFormat="1" customHeight="1" spans="1:4">
      <c r="A2967" s="239" t="s">
        <v>3661</v>
      </c>
      <c r="B2967" s="241" t="s">
        <v>701</v>
      </c>
      <c r="C2967" s="239">
        <v>29369</v>
      </c>
      <c r="D2967" s="240" t="s">
        <v>701</v>
      </c>
    </row>
    <row r="2968" s="233" customFormat="1" customHeight="1" spans="1:4">
      <c r="A2968" s="239" t="s">
        <v>3662</v>
      </c>
      <c r="B2968" s="241" t="s">
        <v>701</v>
      </c>
      <c r="C2968" s="239">
        <v>29376</v>
      </c>
      <c r="D2968" s="240" t="s">
        <v>701</v>
      </c>
    </row>
    <row r="2969" s="233" customFormat="1" customHeight="1" spans="1:4">
      <c r="A2969" s="239" t="s">
        <v>3663</v>
      </c>
      <c r="B2969" s="240" t="s">
        <v>701</v>
      </c>
      <c r="C2969" s="239">
        <v>29386</v>
      </c>
      <c r="D2969" s="240" t="s">
        <v>701</v>
      </c>
    </row>
    <row r="2970" s="233" customFormat="1" customHeight="1" spans="1:4">
      <c r="A2970" s="239" t="s">
        <v>3664</v>
      </c>
      <c r="B2970" s="240" t="s">
        <v>701</v>
      </c>
      <c r="C2970" s="239">
        <v>29388</v>
      </c>
      <c r="D2970" s="240" t="s">
        <v>701</v>
      </c>
    </row>
    <row r="2971" s="233" customFormat="1" customHeight="1" spans="1:4">
      <c r="A2971" s="239" t="s">
        <v>3665</v>
      </c>
      <c r="B2971" s="240" t="s">
        <v>701</v>
      </c>
      <c r="C2971" s="239">
        <v>29430</v>
      </c>
      <c r="D2971" s="240" t="s">
        <v>701</v>
      </c>
    </row>
    <row r="2972" s="233" customFormat="1" customHeight="1" spans="1:4">
      <c r="A2972" s="239" t="s">
        <v>3666</v>
      </c>
      <c r="B2972" s="240" t="s">
        <v>701</v>
      </c>
      <c r="C2972" s="239">
        <v>29433</v>
      </c>
      <c r="D2972" s="240" t="s">
        <v>701</v>
      </c>
    </row>
    <row r="2973" s="233" customFormat="1" customHeight="1" spans="1:4">
      <c r="A2973" s="239" t="s">
        <v>3667</v>
      </c>
      <c r="B2973" s="240" t="s">
        <v>701</v>
      </c>
      <c r="C2973" s="239">
        <v>29461</v>
      </c>
      <c r="D2973" s="240" t="s">
        <v>701</v>
      </c>
    </row>
    <row r="2974" s="233" customFormat="1" customHeight="1" spans="1:4">
      <c r="A2974" s="239" t="s">
        <v>3668</v>
      </c>
      <c r="B2974" s="240" t="s">
        <v>701</v>
      </c>
      <c r="C2974" s="239">
        <v>29486</v>
      </c>
      <c r="D2974" s="240" t="s">
        <v>701</v>
      </c>
    </row>
    <row r="2975" s="233" customFormat="1" customHeight="1" spans="1:4">
      <c r="A2975" s="239" t="s">
        <v>3669</v>
      </c>
      <c r="B2975" s="240" t="s">
        <v>701</v>
      </c>
      <c r="C2975" s="239">
        <v>29487</v>
      </c>
      <c r="D2975" s="240" t="s">
        <v>701</v>
      </c>
    </row>
    <row r="2976" s="233" customFormat="1" customHeight="1" spans="1:4">
      <c r="A2976" s="239" t="s">
        <v>3670</v>
      </c>
      <c r="B2976" s="241" t="s">
        <v>701</v>
      </c>
      <c r="C2976" s="239">
        <v>29488</v>
      </c>
      <c r="D2976" s="240" t="s">
        <v>701</v>
      </c>
    </row>
    <row r="2977" s="233" customFormat="1" customHeight="1" spans="1:4">
      <c r="A2977" s="239" t="s">
        <v>3671</v>
      </c>
      <c r="B2977" s="240" t="s">
        <v>701</v>
      </c>
      <c r="C2977" s="239">
        <v>29493</v>
      </c>
      <c r="D2977" s="240" t="s">
        <v>701</v>
      </c>
    </row>
    <row r="2978" s="233" customFormat="1" customHeight="1" spans="1:4">
      <c r="A2978" s="239" t="s">
        <v>3672</v>
      </c>
      <c r="B2978" s="240" t="s">
        <v>701</v>
      </c>
      <c r="C2978" s="239">
        <v>29519</v>
      </c>
      <c r="D2978" s="240" t="s">
        <v>701</v>
      </c>
    </row>
    <row r="2979" s="233" customFormat="1" customHeight="1" spans="1:4">
      <c r="A2979" s="239" t="s">
        <v>3673</v>
      </c>
      <c r="B2979" s="240" t="s">
        <v>701</v>
      </c>
      <c r="C2979" s="239">
        <v>29520</v>
      </c>
      <c r="D2979" s="240" t="s">
        <v>701</v>
      </c>
    </row>
    <row r="2980" s="233" customFormat="1" customHeight="1" spans="1:4">
      <c r="A2980" s="239" t="s">
        <v>3674</v>
      </c>
      <c r="B2980" s="240" t="s">
        <v>701</v>
      </c>
      <c r="C2980" s="239">
        <v>29527</v>
      </c>
      <c r="D2980" s="240" t="s">
        <v>701</v>
      </c>
    </row>
    <row r="2981" s="233" customFormat="1" customHeight="1" spans="1:4">
      <c r="A2981" s="239" t="s">
        <v>3675</v>
      </c>
      <c r="B2981" s="240" t="s">
        <v>701</v>
      </c>
      <c r="C2981" s="239">
        <v>29532</v>
      </c>
      <c r="D2981" s="240" t="s">
        <v>701</v>
      </c>
    </row>
    <row r="2982" s="233" customFormat="1" customHeight="1" spans="1:4">
      <c r="A2982" s="239" t="s">
        <v>3676</v>
      </c>
      <c r="B2982" s="241" t="s">
        <v>701</v>
      </c>
      <c r="C2982" s="239">
        <v>29536</v>
      </c>
      <c r="D2982" s="240" t="s">
        <v>701</v>
      </c>
    </row>
    <row r="2983" s="233" customFormat="1" customHeight="1" spans="1:4">
      <c r="A2983" s="239" t="s">
        <v>3677</v>
      </c>
      <c r="B2983" s="240" t="s">
        <v>701</v>
      </c>
      <c r="C2983" s="239">
        <v>29541</v>
      </c>
      <c r="D2983" s="240" t="s">
        <v>701</v>
      </c>
    </row>
    <row r="2984" s="233" customFormat="1" customHeight="1" spans="1:4">
      <c r="A2984" s="239" t="s">
        <v>3678</v>
      </c>
      <c r="B2984" s="240" t="s">
        <v>701</v>
      </c>
      <c r="C2984" s="239">
        <v>29550</v>
      </c>
      <c r="D2984" s="240" t="s">
        <v>701</v>
      </c>
    </row>
    <row r="2985" s="233" customFormat="1" customHeight="1" spans="1:4">
      <c r="A2985" s="239" t="s">
        <v>3679</v>
      </c>
      <c r="B2985" s="240" t="s">
        <v>701</v>
      </c>
      <c r="C2985" s="239">
        <v>29560</v>
      </c>
      <c r="D2985" s="240" t="s">
        <v>701</v>
      </c>
    </row>
    <row r="2986" s="233" customFormat="1" customHeight="1" spans="1:4">
      <c r="A2986" s="239" t="s">
        <v>3680</v>
      </c>
      <c r="B2986" s="240" t="s">
        <v>701</v>
      </c>
      <c r="C2986" s="239">
        <v>29566</v>
      </c>
      <c r="D2986" s="240" t="s">
        <v>701</v>
      </c>
    </row>
    <row r="2987" s="233" customFormat="1" customHeight="1" spans="1:4">
      <c r="A2987" s="239" t="s">
        <v>3681</v>
      </c>
      <c r="B2987" s="241" t="s">
        <v>701</v>
      </c>
      <c r="C2987" s="239">
        <v>29568</v>
      </c>
      <c r="D2987" s="240" t="s">
        <v>701</v>
      </c>
    </row>
    <row r="2988" s="233" customFormat="1" customHeight="1" spans="1:4">
      <c r="A2988" s="239" t="s">
        <v>3682</v>
      </c>
      <c r="B2988" s="240" t="s">
        <v>701</v>
      </c>
      <c r="C2988" s="239">
        <v>29569</v>
      </c>
      <c r="D2988" s="240" t="s">
        <v>701</v>
      </c>
    </row>
    <row r="2989" s="233" customFormat="1" customHeight="1" spans="1:4">
      <c r="A2989" s="239" t="s">
        <v>3683</v>
      </c>
      <c r="B2989" s="240" t="s">
        <v>701</v>
      </c>
      <c r="C2989" s="239">
        <v>29571</v>
      </c>
      <c r="D2989" s="240" t="s">
        <v>701</v>
      </c>
    </row>
    <row r="2990" s="233" customFormat="1" customHeight="1" spans="1:4">
      <c r="A2990" s="239" t="s">
        <v>3684</v>
      </c>
      <c r="B2990" s="240" t="s">
        <v>701</v>
      </c>
      <c r="C2990" s="239">
        <v>29576</v>
      </c>
      <c r="D2990" s="240" t="s">
        <v>701</v>
      </c>
    </row>
    <row r="2991" s="233" customFormat="1" customHeight="1" spans="1:4">
      <c r="A2991" s="239" t="s">
        <v>3685</v>
      </c>
      <c r="B2991" s="240" t="s">
        <v>701</v>
      </c>
      <c r="C2991" s="239">
        <v>29585</v>
      </c>
      <c r="D2991" s="240" t="s">
        <v>701</v>
      </c>
    </row>
    <row r="2992" s="233" customFormat="1" customHeight="1" spans="1:4">
      <c r="A2992" s="239" t="s">
        <v>3686</v>
      </c>
      <c r="B2992" s="240" t="s">
        <v>701</v>
      </c>
      <c r="C2992" s="239">
        <v>29588</v>
      </c>
      <c r="D2992" s="240" t="s">
        <v>701</v>
      </c>
    </row>
    <row r="2993" s="233" customFormat="1" customHeight="1" spans="1:4">
      <c r="A2993" s="239" t="s">
        <v>3687</v>
      </c>
      <c r="B2993" s="240" t="s">
        <v>701</v>
      </c>
      <c r="C2993" s="239">
        <v>29591</v>
      </c>
      <c r="D2993" s="240" t="s">
        <v>701</v>
      </c>
    </row>
    <row r="2994" s="233" customFormat="1" customHeight="1" spans="1:4">
      <c r="A2994" s="239" t="s">
        <v>3688</v>
      </c>
      <c r="B2994" s="240" t="s">
        <v>701</v>
      </c>
      <c r="C2994" s="239">
        <v>29594</v>
      </c>
      <c r="D2994" s="240" t="s">
        <v>701</v>
      </c>
    </row>
    <row r="2995" s="233" customFormat="1" customHeight="1" spans="1:4">
      <c r="A2995" s="239" t="s">
        <v>3689</v>
      </c>
      <c r="B2995" s="240" t="s">
        <v>701</v>
      </c>
      <c r="C2995" s="239">
        <v>29627</v>
      </c>
      <c r="D2995" s="240" t="s">
        <v>701</v>
      </c>
    </row>
    <row r="2996" s="233" customFormat="1" customHeight="1" spans="1:4">
      <c r="A2996" s="239" t="s">
        <v>3690</v>
      </c>
      <c r="B2996" s="241" t="s">
        <v>701</v>
      </c>
      <c r="C2996" s="239">
        <v>29630</v>
      </c>
      <c r="D2996" s="240" t="s">
        <v>701</v>
      </c>
    </row>
    <row r="2997" s="233" customFormat="1" customHeight="1" spans="1:4">
      <c r="A2997" s="239" t="s">
        <v>3691</v>
      </c>
      <c r="B2997" s="240" t="s">
        <v>701</v>
      </c>
      <c r="C2997" s="239">
        <v>29640</v>
      </c>
      <c r="D2997" s="240" t="s">
        <v>701</v>
      </c>
    </row>
    <row r="2998" s="233" customFormat="1" customHeight="1" spans="1:4">
      <c r="A2998" s="239" t="s">
        <v>3692</v>
      </c>
      <c r="B2998" s="240" t="s">
        <v>701</v>
      </c>
      <c r="C2998" s="239">
        <v>29641</v>
      </c>
      <c r="D2998" s="240" t="s">
        <v>701</v>
      </c>
    </row>
    <row r="2999" s="233" customFormat="1" customHeight="1" spans="1:4">
      <c r="A2999" s="239" t="s">
        <v>3693</v>
      </c>
      <c r="B2999" s="241" t="s">
        <v>701</v>
      </c>
      <c r="C2999" s="239">
        <v>29642</v>
      </c>
      <c r="D2999" s="240" t="s">
        <v>701</v>
      </c>
    </row>
    <row r="3000" s="233" customFormat="1" customHeight="1" spans="1:4">
      <c r="A3000" s="239" t="s">
        <v>3694</v>
      </c>
      <c r="B3000" s="240" t="s">
        <v>701</v>
      </c>
      <c r="C3000" s="239">
        <v>29643</v>
      </c>
      <c r="D3000" s="240" t="s">
        <v>701</v>
      </c>
    </row>
    <row r="3001" s="233" customFormat="1" customHeight="1" spans="1:4">
      <c r="A3001" s="239" t="s">
        <v>3695</v>
      </c>
      <c r="B3001" s="240" t="s">
        <v>701</v>
      </c>
      <c r="C3001" s="239">
        <v>29644</v>
      </c>
      <c r="D3001" s="240" t="s">
        <v>701</v>
      </c>
    </row>
    <row r="3002" s="233" customFormat="1" customHeight="1" spans="1:4">
      <c r="A3002" s="239" t="s">
        <v>3696</v>
      </c>
      <c r="B3002" s="240" t="s">
        <v>701</v>
      </c>
      <c r="C3002" s="239">
        <v>29653</v>
      </c>
      <c r="D3002" s="240" t="s">
        <v>701</v>
      </c>
    </row>
    <row r="3003" s="233" customFormat="1" customHeight="1" spans="1:4">
      <c r="A3003" s="239" t="s">
        <v>3697</v>
      </c>
      <c r="B3003" s="240" t="s">
        <v>701</v>
      </c>
      <c r="C3003" s="239">
        <v>29654</v>
      </c>
      <c r="D3003" s="240" t="s">
        <v>701</v>
      </c>
    </row>
    <row r="3004" s="233" customFormat="1" customHeight="1" spans="1:4">
      <c r="A3004" s="239" t="s">
        <v>3698</v>
      </c>
      <c r="B3004" s="241" t="s">
        <v>701</v>
      </c>
      <c r="C3004" s="239">
        <v>29656</v>
      </c>
      <c r="D3004" s="240" t="s">
        <v>701</v>
      </c>
    </row>
    <row r="3005" s="233" customFormat="1" customHeight="1" spans="1:4">
      <c r="A3005" s="239" t="s">
        <v>3699</v>
      </c>
      <c r="B3005" s="240" t="s">
        <v>701</v>
      </c>
      <c r="C3005" s="239">
        <v>29657</v>
      </c>
      <c r="D3005" s="240" t="s">
        <v>701</v>
      </c>
    </row>
    <row r="3006" s="233" customFormat="1" customHeight="1" spans="1:4">
      <c r="A3006" s="239" t="s">
        <v>3700</v>
      </c>
      <c r="B3006" s="241" t="s">
        <v>701</v>
      </c>
      <c r="C3006" s="239">
        <v>29665</v>
      </c>
      <c r="D3006" s="240" t="s">
        <v>701</v>
      </c>
    </row>
    <row r="3007" s="233" customFormat="1" customHeight="1" spans="1:4">
      <c r="A3007" s="239" t="s">
        <v>3701</v>
      </c>
      <c r="B3007" s="240" t="s">
        <v>701</v>
      </c>
      <c r="C3007" s="239">
        <v>29667</v>
      </c>
      <c r="D3007" s="240" t="s">
        <v>701</v>
      </c>
    </row>
    <row r="3008" s="233" customFormat="1" customHeight="1" spans="1:4">
      <c r="A3008" s="239" t="s">
        <v>3702</v>
      </c>
      <c r="B3008" s="240" t="s">
        <v>701</v>
      </c>
      <c r="C3008" s="239">
        <v>29669</v>
      </c>
      <c r="D3008" s="240" t="s">
        <v>701</v>
      </c>
    </row>
    <row r="3009" s="233" customFormat="1" customHeight="1" spans="1:4">
      <c r="A3009" s="239" t="s">
        <v>3703</v>
      </c>
      <c r="B3009" s="241" t="s">
        <v>701</v>
      </c>
      <c r="C3009" s="239">
        <v>29670</v>
      </c>
      <c r="D3009" s="240" t="s">
        <v>701</v>
      </c>
    </row>
    <row r="3010" s="233" customFormat="1" customHeight="1" spans="1:4">
      <c r="A3010" s="239" t="s">
        <v>3704</v>
      </c>
      <c r="B3010" s="240" t="s">
        <v>701</v>
      </c>
      <c r="C3010" s="239">
        <v>29672</v>
      </c>
      <c r="D3010" s="240" t="s">
        <v>701</v>
      </c>
    </row>
    <row r="3011" s="233" customFormat="1" customHeight="1" spans="1:4">
      <c r="A3011" s="239" t="s">
        <v>3705</v>
      </c>
      <c r="B3011" s="240" t="s">
        <v>701</v>
      </c>
      <c r="C3011" s="239">
        <v>29677</v>
      </c>
      <c r="D3011" s="240" t="s">
        <v>701</v>
      </c>
    </row>
    <row r="3012" s="233" customFormat="1" customHeight="1" spans="1:4">
      <c r="A3012" s="239" t="s">
        <v>3706</v>
      </c>
      <c r="B3012" s="240" t="s">
        <v>701</v>
      </c>
      <c r="C3012" s="239">
        <v>29678</v>
      </c>
      <c r="D3012" s="240" t="s">
        <v>701</v>
      </c>
    </row>
    <row r="3013" s="233" customFormat="1" customHeight="1" spans="1:4">
      <c r="A3013" s="239" t="s">
        <v>3707</v>
      </c>
      <c r="B3013" s="240" t="s">
        <v>701</v>
      </c>
      <c r="C3013" s="239">
        <v>29682</v>
      </c>
      <c r="D3013" s="240" t="s">
        <v>701</v>
      </c>
    </row>
    <row r="3014" s="233" customFormat="1" customHeight="1" spans="1:4">
      <c r="A3014" s="239" t="s">
        <v>3708</v>
      </c>
      <c r="B3014" s="240" t="s">
        <v>701</v>
      </c>
      <c r="C3014" s="239">
        <v>29688</v>
      </c>
      <c r="D3014" s="240" t="s">
        <v>701</v>
      </c>
    </row>
    <row r="3015" s="233" customFormat="1" customHeight="1" spans="1:4">
      <c r="A3015" s="239" t="s">
        <v>3709</v>
      </c>
      <c r="B3015" s="240" t="s">
        <v>701</v>
      </c>
      <c r="C3015" s="239">
        <v>29689</v>
      </c>
      <c r="D3015" s="240" t="s">
        <v>701</v>
      </c>
    </row>
    <row r="3016" s="233" customFormat="1" customHeight="1" spans="1:4">
      <c r="A3016" s="239" t="s">
        <v>3710</v>
      </c>
      <c r="B3016" s="240" t="s">
        <v>701</v>
      </c>
      <c r="C3016" s="239">
        <v>29690</v>
      </c>
      <c r="D3016" s="240" t="s">
        <v>701</v>
      </c>
    </row>
    <row r="3017" s="233" customFormat="1" customHeight="1" spans="1:4">
      <c r="A3017" s="239" t="s">
        <v>3711</v>
      </c>
      <c r="B3017" s="240" t="s">
        <v>701</v>
      </c>
      <c r="C3017" s="239">
        <v>29691</v>
      </c>
      <c r="D3017" s="240" t="s">
        <v>701</v>
      </c>
    </row>
    <row r="3018" s="233" customFormat="1" customHeight="1" spans="1:4">
      <c r="A3018" s="239" t="s">
        <v>3712</v>
      </c>
      <c r="B3018" s="240" t="s">
        <v>701</v>
      </c>
      <c r="C3018" s="239">
        <v>29693</v>
      </c>
      <c r="D3018" s="240" t="s">
        <v>701</v>
      </c>
    </row>
    <row r="3019" s="233" customFormat="1" customHeight="1" spans="1:4">
      <c r="A3019" s="239" t="s">
        <v>3713</v>
      </c>
      <c r="B3019" s="240" t="s">
        <v>701</v>
      </c>
      <c r="C3019" s="239">
        <v>29695</v>
      </c>
      <c r="D3019" s="240" t="s">
        <v>701</v>
      </c>
    </row>
    <row r="3020" s="233" customFormat="1" customHeight="1" spans="1:4">
      <c r="A3020" s="239" t="s">
        <v>3714</v>
      </c>
      <c r="B3020" s="241" t="s">
        <v>701</v>
      </c>
      <c r="C3020" s="239">
        <v>29697</v>
      </c>
      <c r="D3020" s="240" t="s">
        <v>701</v>
      </c>
    </row>
    <row r="3021" s="233" customFormat="1" customHeight="1" spans="1:4">
      <c r="A3021" s="239" t="s">
        <v>3715</v>
      </c>
      <c r="B3021" s="241" t="s">
        <v>701</v>
      </c>
      <c r="C3021" s="239">
        <v>29702</v>
      </c>
      <c r="D3021" s="240" t="s">
        <v>701</v>
      </c>
    </row>
    <row r="3022" s="233" customFormat="1" customHeight="1" spans="1:4">
      <c r="A3022" s="239" t="s">
        <v>3716</v>
      </c>
      <c r="B3022" s="241" t="s">
        <v>701</v>
      </c>
      <c r="C3022" s="239">
        <v>29704</v>
      </c>
      <c r="D3022" s="240" t="s">
        <v>701</v>
      </c>
    </row>
    <row r="3023" s="233" customFormat="1" customHeight="1" spans="1:4">
      <c r="A3023" s="239" t="s">
        <v>3717</v>
      </c>
      <c r="B3023" s="240" t="s">
        <v>701</v>
      </c>
      <c r="C3023" s="239">
        <v>29710</v>
      </c>
      <c r="D3023" s="240" t="s">
        <v>701</v>
      </c>
    </row>
    <row r="3024" s="233" customFormat="1" customHeight="1" spans="1:4">
      <c r="A3024" s="239" t="s">
        <v>3718</v>
      </c>
      <c r="B3024" s="240" t="s">
        <v>701</v>
      </c>
      <c r="C3024" s="239">
        <v>29714</v>
      </c>
      <c r="D3024" s="240" t="s">
        <v>701</v>
      </c>
    </row>
    <row r="3025" s="233" customFormat="1" customHeight="1" spans="1:4">
      <c r="A3025" s="239" t="s">
        <v>3719</v>
      </c>
      <c r="B3025" s="241" t="s">
        <v>701</v>
      </c>
      <c r="C3025" s="239">
        <v>29720</v>
      </c>
      <c r="D3025" s="240" t="s">
        <v>701</v>
      </c>
    </row>
    <row r="3026" s="233" customFormat="1" customHeight="1" spans="1:4">
      <c r="A3026" s="239" t="s">
        <v>3720</v>
      </c>
      <c r="B3026" s="240" t="s">
        <v>701</v>
      </c>
      <c r="C3026" s="239">
        <v>29721</v>
      </c>
      <c r="D3026" s="240" t="s">
        <v>701</v>
      </c>
    </row>
    <row r="3027" s="233" customFormat="1" customHeight="1" spans="1:4">
      <c r="A3027" s="239" t="s">
        <v>3721</v>
      </c>
      <c r="B3027" s="240" t="s">
        <v>701</v>
      </c>
      <c r="C3027" s="239">
        <v>29744</v>
      </c>
      <c r="D3027" s="240" t="s">
        <v>701</v>
      </c>
    </row>
    <row r="3028" s="233" customFormat="1" customHeight="1" spans="1:4">
      <c r="A3028" s="239" t="s">
        <v>3722</v>
      </c>
      <c r="B3028" s="240" t="s">
        <v>701</v>
      </c>
      <c r="C3028" s="239">
        <v>29745</v>
      </c>
      <c r="D3028" s="240" t="s">
        <v>701</v>
      </c>
    </row>
    <row r="3029" s="233" customFormat="1" customHeight="1" spans="1:4">
      <c r="A3029" s="239" t="s">
        <v>3723</v>
      </c>
      <c r="B3029" s="241" t="s">
        <v>701</v>
      </c>
      <c r="C3029" s="239">
        <v>29805</v>
      </c>
      <c r="D3029" s="240" t="s">
        <v>701</v>
      </c>
    </row>
    <row r="3030" s="233" customFormat="1" customHeight="1" spans="1:4">
      <c r="A3030" s="239" t="s">
        <v>3724</v>
      </c>
      <c r="B3030" s="241" t="s">
        <v>701</v>
      </c>
      <c r="C3030" s="239">
        <v>29809</v>
      </c>
      <c r="D3030" s="240" t="s">
        <v>701</v>
      </c>
    </row>
    <row r="3031" s="233" customFormat="1" customHeight="1" spans="1:4">
      <c r="A3031" s="239" t="s">
        <v>3725</v>
      </c>
      <c r="B3031" s="241" t="s">
        <v>701</v>
      </c>
      <c r="C3031" s="239">
        <v>29826</v>
      </c>
      <c r="D3031" s="240" t="s">
        <v>701</v>
      </c>
    </row>
    <row r="3032" s="233" customFormat="1" customHeight="1" spans="1:4">
      <c r="A3032" s="239" t="s">
        <v>3726</v>
      </c>
      <c r="B3032" s="241" t="s">
        <v>701</v>
      </c>
      <c r="C3032" s="239">
        <v>29829</v>
      </c>
      <c r="D3032" s="240" t="s">
        <v>701</v>
      </c>
    </row>
    <row r="3033" s="233" customFormat="1" customHeight="1" spans="1:4">
      <c r="A3033" s="239" t="s">
        <v>3727</v>
      </c>
      <c r="B3033" s="241" t="s">
        <v>701</v>
      </c>
      <c r="C3033" s="239">
        <v>29839</v>
      </c>
      <c r="D3033" s="240" t="s">
        <v>701</v>
      </c>
    </row>
    <row r="3034" s="233" customFormat="1" customHeight="1" spans="1:4">
      <c r="A3034" s="239" t="s">
        <v>3728</v>
      </c>
      <c r="B3034" s="241" t="s">
        <v>701</v>
      </c>
      <c r="C3034" s="239">
        <v>29840</v>
      </c>
      <c r="D3034" s="240" t="s">
        <v>701</v>
      </c>
    </row>
    <row r="3035" s="233" customFormat="1" customHeight="1" spans="1:4">
      <c r="A3035" s="239" t="s">
        <v>3729</v>
      </c>
      <c r="B3035" s="241" t="s">
        <v>701</v>
      </c>
      <c r="C3035" s="239">
        <v>29846</v>
      </c>
      <c r="D3035" s="240" t="s">
        <v>701</v>
      </c>
    </row>
    <row r="3036" s="233" customFormat="1" customHeight="1" spans="1:4">
      <c r="A3036" s="239" t="s">
        <v>3730</v>
      </c>
      <c r="B3036" s="240" t="s">
        <v>701</v>
      </c>
      <c r="C3036" s="239">
        <v>29860</v>
      </c>
      <c r="D3036" s="240" t="s">
        <v>701</v>
      </c>
    </row>
    <row r="3037" s="233" customFormat="1" customHeight="1" spans="1:4">
      <c r="A3037" s="239" t="s">
        <v>3731</v>
      </c>
      <c r="B3037" s="241" t="s">
        <v>701</v>
      </c>
      <c r="C3037" s="239">
        <v>29906</v>
      </c>
      <c r="D3037" s="240" t="s">
        <v>701</v>
      </c>
    </row>
    <row r="3038" s="233" customFormat="1" customHeight="1" spans="1:4">
      <c r="A3038" s="239" t="s">
        <v>3732</v>
      </c>
      <c r="B3038" s="240" t="s">
        <v>701</v>
      </c>
      <c r="C3038" s="239">
        <v>29907</v>
      </c>
      <c r="D3038" s="240" t="s">
        <v>701</v>
      </c>
    </row>
    <row r="3039" s="233" customFormat="1" customHeight="1" spans="1:4">
      <c r="A3039" s="239" t="s">
        <v>3733</v>
      </c>
      <c r="B3039" s="241" t="s">
        <v>701</v>
      </c>
      <c r="C3039" s="239">
        <v>29920</v>
      </c>
      <c r="D3039" s="240" t="s">
        <v>701</v>
      </c>
    </row>
    <row r="3040" s="233" customFormat="1" customHeight="1" spans="1:4">
      <c r="A3040" s="239" t="s">
        <v>3734</v>
      </c>
      <c r="B3040" s="240" t="s">
        <v>701</v>
      </c>
      <c r="C3040" s="239">
        <v>29923</v>
      </c>
      <c r="D3040" s="240" t="s">
        <v>701</v>
      </c>
    </row>
    <row r="3041" s="233" customFormat="1" customHeight="1" spans="1:4">
      <c r="A3041" s="239" t="s">
        <v>3735</v>
      </c>
      <c r="B3041" s="241" t="s">
        <v>701</v>
      </c>
      <c r="C3041" s="239">
        <v>29927</v>
      </c>
      <c r="D3041" s="240" t="s">
        <v>701</v>
      </c>
    </row>
    <row r="3042" s="233" customFormat="1" customHeight="1" spans="1:4">
      <c r="A3042" s="239" t="s">
        <v>3736</v>
      </c>
      <c r="B3042" s="241" t="s">
        <v>701</v>
      </c>
      <c r="C3042" s="239">
        <v>29931</v>
      </c>
      <c r="D3042" s="240" t="s">
        <v>701</v>
      </c>
    </row>
    <row r="3043" s="233" customFormat="1" customHeight="1" spans="1:4">
      <c r="A3043" s="239" t="s">
        <v>3737</v>
      </c>
      <c r="B3043" s="241" t="s">
        <v>701</v>
      </c>
      <c r="C3043" s="239">
        <v>29933</v>
      </c>
      <c r="D3043" s="240" t="s">
        <v>701</v>
      </c>
    </row>
    <row r="3044" s="233" customFormat="1" customHeight="1" spans="1:4">
      <c r="A3044" s="239" t="s">
        <v>3738</v>
      </c>
      <c r="B3044" s="240" t="s">
        <v>701</v>
      </c>
      <c r="C3044" s="239">
        <v>29935</v>
      </c>
      <c r="D3044" s="240" t="s">
        <v>701</v>
      </c>
    </row>
    <row r="3045" s="233" customFormat="1" customHeight="1" spans="1:4">
      <c r="A3045" s="239" t="s">
        <v>3739</v>
      </c>
      <c r="B3045" s="241" t="s">
        <v>701</v>
      </c>
      <c r="C3045" s="239">
        <v>30008</v>
      </c>
      <c r="D3045" s="240" t="s">
        <v>701</v>
      </c>
    </row>
    <row r="3046" s="233" customFormat="1" customHeight="1" spans="1:4">
      <c r="A3046" s="239" t="s">
        <v>3740</v>
      </c>
      <c r="B3046" s="240" t="s">
        <v>701</v>
      </c>
      <c r="C3046" s="239">
        <v>30011</v>
      </c>
      <c r="D3046" s="240" t="s">
        <v>701</v>
      </c>
    </row>
    <row r="3047" s="233" customFormat="1" customHeight="1" spans="1:4">
      <c r="A3047" s="239" t="s">
        <v>3741</v>
      </c>
      <c r="B3047" s="240" t="s">
        <v>701</v>
      </c>
      <c r="C3047" s="239">
        <v>30014</v>
      </c>
      <c r="D3047" s="240" t="s">
        <v>701</v>
      </c>
    </row>
    <row r="3048" s="233" customFormat="1" customHeight="1" spans="1:4">
      <c r="A3048" s="239" t="s">
        <v>3742</v>
      </c>
      <c r="B3048" s="241" t="s">
        <v>701</v>
      </c>
      <c r="C3048" s="239">
        <v>30016</v>
      </c>
      <c r="D3048" s="240" t="s">
        <v>701</v>
      </c>
    </row>
    <row r="3049" s="233" customFormat="1" customHeight="1" spans="1:4">
      <c r="A3049" s="239" t="s">
        <v>3743</v>
      </c>
      <c r="B3049" s="241" t="s">
        <v>701</v>
      </c>
      <c r="C3049" s="239">
        <v>30025</v>
      </c>
      <c r="D3049" s="240" t="s">
        <v>701</v>
      </c>
    </row>
    <row r="3050" s="233" customFormat="1" customHeight="1" spans="1:4">
      <c r="A3050" s="239" t="s">
        <v>3744</v>
      </c>
      <c r="B3050" s="241" t="s">
        <v>701</v>
      </c>
      <c r="C3050" s="239">
        <v>30028</v>
      </c>
      <c r="D3050" s="240" t="s">
        <v>701</v>
      </c>
    </row>
    <row r="3051" s="233" customFormat="1" customHeight="1" spans="1:4">
      <c r="A3051" s="239" t="s">
        <v>3745</v>
      </c>
      <c r="B3051" s="240" t="s">
        <v>701</v>
      </c>
      <c r="C3051" s="239">
        <v>30052</v>
      </c>
      <c r="D3051" s="240" t="s">
        <v>701</v>
      </c>
    </row>
    <row r="3052" s="233" customFormat="1" customHeight="1" spans="1:4">
      <c r="A3052" s="239" t="s">
        <v>3746</v>
      </c>
      <c r="B3052" s="240" t="s">
        <v>701</v>
      </c>
      <c r="C3052" s="239">
        <v>30088</v>
      </c>
      <c r="D3052" s="240" t="s">
        <v>701</v>
      </c>
    </row>
    <row r="3053" s="233" customFormat="1" customHeight="1" spans="1:4">
      <c r="A3053" s="239" t="s">
        <v>3747</v>
      </c>
      <c r="B3053" s="240" t="s">
        <v>701</v>
      </c>
      <c r="C3053" s="239">
        <v>30094</v>
      </c>
      <c r="D3053" s="240" t="s">
        <v>701</v>
      </c>
    </row>
    <row r="3054" s="233" customFormat="1" customHeight="1" spans="1:4">
      <c r="A3054" s="239" t="s">
        <v>3748</v>
      </c>
      <c r="B3054" s="241" t="s">
        <v>701</v>
      </c>
      <c r="C3054" s="239">
        <v>30107</v>
      </c>
      <c r="D3054" s="240" t="s">
        <v>701</v>
      </c>
    </row>
    <row r="3055" s="233" customFormat="1" customHeight="1" spans="1:4">
      <c r="A3055" s="239" t="s">
        <v>3749</v>
      </c>
      <c r="B3055" s="241" t="s">
        <v>701</v>
      </c>
      <c r="C3055" s="239">
        <v>30110</v>
      </c>
      <c r="D3055" s="240" t="s">
        <v>701</v>
      </c>
    </row>
    <row r="3056" s="233" customFormat="1" customHeight="1" spans="1:4">
      <c r="A3056" s="239" t="s">
        <v>3750</v>
      </c>
      <c r="B3056" s="241" t="s">
        <v>701</v>
      </c>
      <c r="C3056" s="239">
        <v>30114</v>
      </c>
      <c r="D3056" s="240" t="s">
        <v>701</v>
      </c>
    </row>
    <row r="3057" s="233" customFormat="1" customHeight="1" spans="1:4">
      <c r="A3057" s="239" t="s">
        <v>3751</v>
      </c>
      <c r="B3057" s="241" t="s">
        <v>701</v>
      </c>
      <c r="C3057" s="239">
        <v>30115</v>
      </c>
      <c r="D3057" s="240" t="s">
        <v>701</v>
      </c>
    </row>
    <row r="3058" s="233" customFormat="1" customHeight="1" spans="1:4">
      <c r="A3058" s="239" t="s">
        <v>3752</v>
      </c>
      <c r="B3058" s="240" t="s">
        <v>701</v>
      </c>
      <c r="C3058" s="239">
        <v>30116</v>
      </c>
      <c r="D3058" s="240" t="s">
        <v>701</v>
      </c>
    </row>
    <row r="3059" s="233" customFormat="1" customHeight="1" spans="1:4">
      <c r="A3059" s="239" t="s">
        <v>3753</v>
      </c>
      <c r="B3059" s="241" t="s">
        <v>701</v>
      </c>
      <c r="C3059" s="239">
        <v>30117</v>
      </c>
      <c r="D3059" s="240" t="s">
        <v>701</v>
      </c>
    </row>
    <row r="3060" s="233" customFormat="1" customHeight="1" spans="1:4">
      <c r="A3060" s="239" t="s">
        <v>3754</v>
      </c>
      <c r="B3060" s="241" t="s">
        <v>701</v>
      </c>
      <c r="C3060" s="239">
        <v>30120</v>
      </c>
      <c r="D3060" s="240" t="s">
        <v>701</v>
      </c>
    </row>
    <row r="3061" s="233" customFormat="1" customHeight="1" spans="1:4">
      <c r="A3061" s="239" t="s">
        <v>3755</v>
      </c>
      <c r="B3061" s="240" t="s">
        <v>701</v>
      </c>
      <c r="C3061" s="239">
        <v>30125</v>
      </c>
      <c r="D3061" s="240" t="s">
        <v>701</v>
      </c>
    </row>
    <row r="3062" s="233" customFormat="1" customHeight="1" spans="1:4">
      <c r="A3062" s="239" t="s">
        <v>3756</v>
      </c>
      <c r="B3062" s="240" t="s">
        <v>701</v>
      </c>
      <c r="C3062" s="239">
        <v>30129</v>
      </c>
      <c r="D3062" s="240" t="s">
        <v>701</v>
      </c>
    </row>
    <row r="3063" s="233" customFormat="1" customHeight="1" spans="1:4">
      <c r="A3063" s="239" t="s">
        <v>3757</v>
      </c>
      <c r="B3063" s="240" t="s">
        <v>701</v>
      </c>
      <c r="C3063" s="239">
        <v>30132</v>
      </c>
      <c r="D3063" s="240" t="s">
        <v>701</v>
      </c>
    </row>
    <row r="3064" s="233" customFormat="1" customHeight="1" spans="1:4">
      <c r="A3064" s="239" t="s">
        <v>3758</v>
      </c>
      <c r="B3064" s="240" t="s">
        <v>701</v>
      </c>
      <c r="C3064" s="239">
        <v>30134</v>
      </c>
      <c r="D3064" s="240" t="s">
        <v>701</v>
      </c>
    </row>
    <row r="3065" s="233" customFormat="1" customHeight="1" spans="1:4">
      <c r="A3065" s="239" t="s">
        <v>3759</v>
      </c>
      <c r="B3065" s="240" t="s">
        <v>701</v>
      </c>
      <c r="C3065" s="239">
        <v>30140</v>
      </c>
      <c r="D3065" s="240" t="s">
        <v>701</v>
      </c>
    </row>
    <row r="3066" s="233" customFormat="1" customHeight="1" spans="1:4">
      <c r="A3066" s="239" t="s">
        <v>3760</v>
      </c>
      <c r="B3066" s="240" t="s">
        <v>701</v>
      </c>
      <c r="C3066" s="239">
        <v>30143</v>
      </c>
      <c r="D3066" s="240" t="s">
        <v>701</v>
      </c>
    </row>
    <row r="3067" s="233" customFormat="1" customHeight="1" spans="1:4">
      <c r="A3067" s="239" t="s">
        <v>3761</v>
      </c>
      <c r="B3067" s="240" t="s">
        <v>701</v>
      </c>
      <c r="C3067" s="239">
        <v>30149</v>
      </c>
      <c r="D3067" s="240" t="s">
        <v>701</v>
      </c>
    </row>
    <row r="3068" s="233" customFormat="1" customHeight="1" spans="1:4">
      <c r="A3068" s="239" t="s">
        <v>3762</v>
      </c>
      <c r="B3068" s="240" t="s">
        <v>701</v>
      </c>
      <c r="C3068" s="239">
        <v>30150</v>
      </c>
      <c r="D3068" s="240" t="s">
        <v>701</v>
      </c>
    </row>
    <row r="3069" s="233" customFormat="1" customHeight="1" spans="1:4">
      <c r="A3069" s="239" t="s">
        <v>3763</v>
      </c>
      <c r="B3069" s="240" t="s">
        <v>701</v>
      </c>
      <c r="C3069" s="239">
        <v>30153</v>
      </c>
      <c r="D3069" s="240" t="s">
        <v>701</v>
      </c>
    </row>
    <row r="3070" s="233" customFormat="1" customHeight="1" spans="1:4">
      <c r="A3070" s="239" t="s">
        <v>3764</v>
      </c>
      <c r="B3070" s="240" t="s">
        <v>701</v>
      </c>
      <c r="C3070" s="239">
        <v>30157</v>
      </c>
      <c r="D3070" s="240" t="s">
        <v>701</v>
      </c>
    </row>
    <row r="3071" s="233" customFormat="1" customHeight="1" spans="1:4">
      <c r="A3071" s="239" t="s">
        <v>3765</v>
      </c>
      <c r="B3071" s="240" t="s">
        <v>701</v>
      </c>
      <c r="C3071" s="239">
        <v>30161</v>
      </c>
      <c r="D3071" s="240" t="s">
        <v>701</v>
      </c>
    </row>
    <row r="3072" s="233" customFormat="1" customHeight="1" spans="1:4">
      <c r="A3072" s="239" t="s">
        <v>3766</v>
      </c>
      <c r="B3072" s="240" t="s">
        <v>701</v>
      </c>
      <c r="C3072" s="239">
        <v>30162</v>
      </c>
      <c r="D3072" s="240" t="s">
        <v>701</v>
      </c>
    </row>
    <row r="3073" s="233" customFormat="1" customHeight="1" spans="1:4">
      <c r="A3073" s="239" t="s">
        <v>3767</v>
      </c>
      <c r="B3073" s="240" t="s">
        <v>701</v>
      </c>
      <c r="C3073" s="239">
        <v>30165</v>
      </c>
      <c r="D3073" s="240" t="s">
        <v>701</v>
      </c>
    </row>
    <row r="3074" s="233" customFormat="1" customHeight="1" spans="1:4">
      <c r="A3074" s="239" t="s">
        <v>3768</v>
      </c>
      <c r="B3074" s="241" t="s">
        <v>701</v>
      </c>
      <c r="C3074" s="239">
        <v>30172</v>
      </c>
      <c r="D3074" s="240" t="s">
        <v>701</v>
      </c>
    </row>
    <row r="3075" s="233" customFormat="1" customHeight="1" spans="1:4">
      <c r="A3075" s="239" t="s">
        <v>3769</v>
      </c>
      <c r="B3075" s="240" t="s">
        <v>701</v>
      </c>
      <c r="C3075" s="239">
        <v>30179</v>
      </c>
      <c r="D3075" s="240" t="s">
        <v>701</v>
      </c>
    </row>
    <row r="3076" s="233" customFormat="1" customHeight="1" spans="1:4">
      <c r="A3076" s="239" t="s">
        <v>3770</v>
      </c>
      <c r="B3076" s="240" t="s">
        <v>701</v>
      </c>
      <c r="C3076" s="239">
        <v>30180</v>
      </c>
      <c r="D3076" s="240" t="s">
        <v>701</v>
      </c>
    </row>
    <row r="3077" s="233" customFormat="1" customHeight="1" spans="1:4">
      <c r="A3077" s="239" t="s">
        <v>3771</v>
      </c>
      <c r="B3077" s="240" t="s">
        <v>701</v>
      </c>
      <c r="C3077" s="239">
        <v>30187</v>
      </c>
      <c r="D3077" s="240" t="s">
        <v>701</v>
      </c>
    </row>
    <row r="3078" s="233" customFormat="1" customHeight="1" spans="1:4">
      <c r="A3078" s="239" t="s">
        <v>3772</v>
      </c>
      <c r="B3078" s="240" t="s">
        <v>701</v>
      </c>
      <c r="C3078" s="239">
        <v>30215</v>
      </c>
      <c r="D3078" s="240" t="s">
        <v>701</v>
      </c>
    </row>
    <row r="3079" s="233" customFormat="1" customHeight="1" spans="1:4">
      <c r="A3079" s="239" t="s">
        <v>3773</v>
      </c>
      <c r="B3079" s="241" t="s">
        <v>701</v>
      </c>
      <c r="C3079" s="239">
        <v>30223</v>
      </c>
      <c r="D3079" s="240" t="s">
        <v>701</v>
      </c>
    </row>
    <row r="3080" s="233" customFormat="1" customHeight="1" spans="1:4">
      <c r="A3080" s="239" t="s">
        <v>3774</v>
      </c>
      <c r="B3080" s="241" t="s">
        <v>701</v>
      </c>
      <c r="C3080" s="239">
        <v>30224</v>
      </c>
      <c r="D3080" s="240" t="s">
        <v>701</v>
      </c>
    </row>
    <row r="3081" s="233" customFormat="1" customHeight="1" spans="1:4">
      <c r="A3081" s="239" t="s">
        <v>3775</v>
      </c>
      <c r="B3081" s="240" t="s">
        <v>701</v>
      </c>
      <c r="C3081" s="239">
        <v>30228</v>
      </c>
      <c r="D3081" s="240" t="s">
        <v>701</v>
      </c>
    </row>
    <row r="3082" s="233" customFormat="1" customHeight="1" spans="1:4">
      <c r="A3082" s="239" t="s">
        <v>3776</v>
      </c>
      <c r="B3082" s="240" t="s">
        <v>701</v>
      </c>
      <c r="C3082" s="239">
        <v>30241</v>
      </c>
      <c r="D3082" s="240" t="s">
        <v>701</v>
      </c>
    </row>
    <row r="3083" s="233" customFormat="1" customHeight="1" spans="1:4">
      <c r="A3083" s="239" t="s">
        <v>3777</v>
      </c>
      <c r="B3083" s="240" t="s">
        <v>701</v>
      </c>
      <c r="C3083" s="239">
        <v>30248</v>
      </c>
      <c r="D3083" s="240" t="s">
        <v>701</v>
      </c>
    </row>
    <row r="3084" s="233" customFormat="1" customHeight="1" spans="1:4">
      <c r="A3084" s="239" t="s">
        <v>3778</v>
      </c>
      <c r="B3084" s="240" t="s">
        <v>701</v>
      </c>
      <c r="C3084" s="239">
        <v>30250</v>
      </c>
      <c r="D3084" s="240" t="s">
        <v>701</v>
      </c>
    </row>
    <row r="3085" s="233" customFormat="1" customHeight="1" spans="1:4">
      <c r="A3085" s="239" t="s">
        <v>3779</v>
      </c>
      <c r="B3085" s="240" t="s">
        <v>701</v>
      </c>
      <c r="C3085" s="239">
        <v>30252</v>
      </c>
      <c r="D3085" s="240" t="s">
        <v>701</v>
      </c>
    </row>
    <row r="3086" s="233" customFormat="1" customHeight="1" spans="1:4">
      <c r="A3086" s="239" t="s">
        <v>3780</v>
      </c>
      <c r="B3086" s="241" t="s">
        <v>701</v>
      </c>
      <c r="C3086" s="239">
        <v>30261</v>
      </c>
      <c r="D3086" s="240" t="s">
        <v>701</v>
      </c>
    </row>
    <row r="3087" s="233" customFormat="1" customHeight="1" spans="1:4">
      <c r="A3087" s="239" t="s">
        <v>3781</v>
      </c>
      <c r="B3087" s="241" t="s">
        <v>701</v>
      </c>
      <c r="C3087" s="239">
        <v>30263</v>
      </c>
      <c r="D3087" s="240" t="s">
        <v>701</v>
      </c>
    </row>
    <row r="3088" s="233" customFormat="1" customHeight="1" spans="1:4">
      <c r="A3088" s="239" t="s">
        <v>3782</v>
      </c>
      <c r="B3088" s="240" t="s">
        <v>701</v>
      </c>
      <c r="C3088" s="239">
        <v>30264</v>
      </c>
      <c r="D3088" s="240" t="s">
        <v>701</v>
      </c>
    </row>
    <row r="3089" s="233" customFormat="1" customHeight="1" spans="1:4">
      <c r="A3089" s="239" t="s">
        <v>3783</v>
      </c>
      <c r="B3089" s="241" t="s">
        <v>701</v>
      </c>
      <c r="C3089" s="239">
        <v>30271</v>
      </c>
      <c r="D3089" s="240" t="s">
        <v>701</v>
      </c>
    </row>
    <row r="3090" s="233" customFormat="1" customHeight="1" spans="1:4">
      <c r="A3090" s="239" t="s">
        <v>3784</v>
      </c>
      <c r="B3090" s="241" t="s">
        <v>701</v>
      </c>
      <c r="C3090" s="239">
        <v>30272</v>
      </c>
      <c r="D3090" s="240" t="s">
        <v>701</v>
      </c>
    </row>
    <row r="3091" s="233" customFormat="1" customHeight="1" spans="1:4">
      <c r="A3091" s="239" t="s">
        <v>3785</v>
      </c>
      <c r="B3091" s="240" t="s">
        <v>701</v>
      </c>
      <c r="C3091" s="239">
        <v>30273</v>
      </c>
      <c r="D3091" s="240" t="s">
        <v>701</v>
      </c>
    </row>
    <row r="3092" s="233" customFormat="1" customHeight="1" spans="1:4">
      <c r="A3092" s="239" t="s">
        <v>3786</v>
      </c>
      <c r="B3092" s="240" t="s">
        <v>701</v>
      </c>
      <c r="C3092" s="239">
        <v>30275</v>
      </c>
      <c r="D3092" s="240" t="s">
        <v>701</v>
      </c>
    </row>
    <row r="3093" s="233" customFormat="1" customHeight="1" spans="1:4">
      <c r="A3093" s="239" t="s">
        <v>3787</v>
      </c>
      <c r="B3093" s="241" t="s">
        <v>701</v>
      </c>
      <c r="C3093" s="239">
        <v>30276</v>
      </c>
      <c r="D3093" s="240" t="s">
        <v>701</v>
      </c>
    </row>
    <row r="3094" s="233" customFormat="1" customHeight="1" spans="1:4">
      <c r="A3094" s="239" t="s">
        <v>3788</v>
      </c>
      <c r="B3094" s="240" t="s">
        <v>701</v>
      </c>
      <c r="C3094" s="239">
        <v>30277</v>
      </c>
      <c r="D3094" s="240" t="s">
        <v>701</v>
      </c>
    </row>
    <row r="3095" s="233" customFormat="1" customHeight="1" spans="1:4">
      <c r="A3095" s="239" t="s">
        <v>3789</v>
      </c>
      <c r="B3095" s="241" t="s">
        <v>701</v>
      </c>
      <c r="C3095" s="239">
        <v>30281</v>
      </c>
      <c r="D3095" s="240" t="s">
        <v>701</v>
      </c>
    </row>
    <row r="3096" s="233" customFormat="1" customHeight="1" spans="1:4">
      <c r="A3096" s="239" t="s">
        <v>3790</v>
      </c>
      <c r="B3096" s="240" t="s">
        <v>701</v>
      </c>
      <c r="C3096" s="239">
        <v>30290</v>
      </c>
      <c r="D3096" s="240" t="s">
        <v>701</v>
      </c>
    </row>
    <row r="3097" s="233" customFormat="1" customHeight="1" spans="1:4">
      <c r="A3097" s="239" t="s">
        <v>3791</v>
      </c>
      <c r="B3097" s="241" t="s">
        <v>701</v>
      </c>
      <c r="C3097" s="239">
        <v>30298</v>
      </c>
      <c r="D3097" s="240" t="s">
        <v>701</v>
      </c>
    </row>
    <row r="3098" s="233" customFormat="1" customHeight="1" spans="1:4">
      <c r="A3098" s="239" t="s">
        <v>3792</v>
      </c>
      <c r="B3098" s="240" t="s">
        <v>701</v>
      </c>
      <c r="C3098" s="239">
        <v>30337</v>
      </c>
      <c r="D3098" s="240" t="s">
        <v>701</v>
      </c>
    </row>
    <row r="3099" s="233" customFormat="1" customHeight="1" spans="1:4">
      <c r="A3099" s="239" t="s">
        <v>3793</v>
      </c>
      <c r="B3099" s="240" t="s">
        <v>701</v>
      </c>
      <c r="C3099" s="239">
        <v>30401</v>
      </c>
      <c r="D3099" s="240" t="s">
        <v>701</v>
      </c>
    </row>
    <row r="3100" s="233" customFormat="1" customHeight="1" spans="1:4">
      <c r="A3100" s="239" t="s">
        <v>3794</v>
      </c>
      <c r="B3100" s="240" t="s">
        <v>701</v>
      </c>
      <c r="C3100" s="239">
        <v>30414</v>
      </c>
      <c r="D3100" s="240" t="s">
        <v>701</v>
      </c>
    </row>
    <row r="3101" s="233" customFormat="1" customHeight="1" spans="1:4">
      <c r="A3101" s="239" t="s">
        <v>3795</v>
      </c>
      <c r="B3101" s="240" t="s">
        <v>701</v>
      </c>
      <c r="C3101" s="239">
        <v>30415</v>
      </c>
      <c r="D3101" s="240" t="s">
        <v>701</v>
      </c>
    </row>
    <row r="3102" s="233" customFormat="1" customHeight="1" spans="1:4">
      <c r="A3102" s="239" t="s">
        <v>3796</v>
      </c>
      <c r="B3102" s="240" t="s">
        <v>701</v>
      </c>
      <c r="C3102" s="239">
        <v>30417</v>
      </c>
      <c r="D3102" s="240" t="s">
        <v>701</v>
      </c>
    </row>
    <row r="3103" s="233" customFormat="1" customHeight="1" spans="1:4">
      <c r="A3103" s="239" t="s">
        <v>3797</v>
      </c>
      <c r="B3103" s="241" t="s">
        <v>701</v>
      </c>
      <c r="C3103" s="239">
        <v>30429</v>
      </c>
      <c r="D3103" s="240" t="s">
        <v>701</v>
      </c>
    </row>
    <row r="3104" s="233" customFormat="1" customHeight="1" spans="1:4">
      <c r="A3104" s="239" t="s">
        <v>3798</v>
      </c>
      <c r="B3104" s="241" t="s">
        <v>701</v>
      </c>
      <c r="C3104" s="239">
        <v>30436</v>
      </c>
      <c r="D3104" s="240" t="s">
        <v>701</v>
      </c>
    </row>
    <row r="3105" s="233" customFormat="1" customHeight="1" spans="1:4">
      <c r="A3105" s="239" t="s">
        <v>3799</v>
      </c>
      <c r="B3105" s="241" t="s">
        <v>701</v>
      </c>
      <c r="C3105" s="239">
        <v>30461</v>
      </c>
      <c r="D3105" s="240" t="s">
        <v>701</v>
      </c>
    </row>
    <row r="3106" s="233" customFormat="1" customHeight="1" spans="1:4">
      <c r="A3106" s="239" t="s">
        <v>3800</v>
      </c>
      <c r="B3106" s="240" t="s">
        <v>701</v>
      </c>
      <c r="C3106" s="239">
        <v>30464</v>
      </c>
      <c r="D3106" s="240" t="s">
        <v>701</v>
      </c>
    </row>
    <row r="3107" s="233" customFormat="1" customHeight="1" spans="1:4">
      <c r="A3107" s="239" t="s">
        <v>3801</v>
      </c>
      <c r="B3107" s="241" t="s">
        <v>701</v>
      </c>
      <c r="C3107" s="239">
        <v>30474</v>
      </c>
      <c r="D3107" s="240" t="s">
        <v>701</v>
      </c>
    </row>
    <row r="3108" s="233" customFormat="1" customHeight="1" spans="1:4">
      <c r="A3108" s="239" t="s">
        <v>3802</v>
      </c>
      <c r="B3108" s="240" t="s">
        <v>701</v>
      </c>
      <c r="C3108" s="239">
        <v>30475</v>
      </c>
      <c r="D3108" s="240" t="s">
        <v>701</v>
      </c>
    </row>
    <row r="3109" s="233" customFormat="1" customHeight="1" spans="1:4">
      <c r="A3109" s="239" t="s">
        <v>3803</v>
      </c>
      <c r="B3109" s="240" t="s">
        <v>701</v>
      </c>
      <c r="C3109" s="239">
        <v>30506</v>
      </c>
      <c r="D3109" s="240" t="s">
        <v>701</v>
      </c>
    </row>
    <row r="3110" s="233" customFormat="1" customHeight="1" spans="1:4">
      <c r="A3110" s="239" t="s">
        <v>3804</v>
      </c>
      <c r="B3110" s="241" t="s">
        <v>701</v>
      </c>
      <c r="C3110" s="239">
        <v>30510</v>
      </c>
      <c r="D3110" s="240" t="s">
        <v>701</v>
      </c>
    </row>
    <row r="3111" s="233" customFormat="1" customHeight="1" spans="1:4">
      <c r="A3111" s="239" t="s">
        <v>3805</v>
      </c>
      <c r="B3111" s="240" t="s">
        <v>701</v>
      </c>
      <c r="C3111" s="239">
        <v>30511</v>
      </c>
      <c r="D3111" s="240" t="s">
        <v>701</v>
      </c>
    </row>
    <row r="3112" s="233" customFormat="1" customHeight="1" spans="1:4">
      <c r="A3112" s="239" t="s">
        <v>3806</v>
      </c>
      <c r="B3112" s="241" t="s">
        <v>701</v>
      </c>
      <c r="C3112" s="239">
        <v>30514</v>
      </c>
      <c r="D3112" s="240" t="s">
        <v>701</v>
      </c>
    </row>
    <row r="3113" s="233" customFormat="1" customHeight="1" spans="1:4">
      <c r="A3113" s="239" t="s">
        <v>3807</v>
      </c>
      <c r="B3113" s="241" t="s">
        <v>701</v>
      </c>
      <c r="C3113" s="239">
        <v>30527</v>
      </c>
      <c r="D3113" s="240" t="s">
        <v>701</v>
      </c>
    </row>
    <row r="3114" s="233" customFormat="1" customHeight="1" spans="1:4">
      <c r="A3114" s="239" t="s">
        <v>3808</v>
      </c>
      <c r="B3114" s="240" t="s">
        <v>701</v>
      </c>
      <c r="C3114" s="239">
        <v>30530</v>
      </c>
      <c r="D3114" s="240" t="s">
        <v>701</v>
      </c>
    </row>
    <row r="3115" s="233" customFormat="1" customHeight="1" spans="1:4">
      <c r="A3115" s="239" t="s">
        <v>3809</v>
      </c>
      <c r="B3115" s="240" t="s">
        <v>701</v>
      </c>
      <c r="C3115" s="239">
        <v>30531</v>
      </c>
      <c r="D3115" s="240" t="s">
        <v>701</v>
      </c>
    </row>
    <row r="3116" s="233" customFormat="1" customHeight="1" spans="1:4">
      <c r="A3116" s="239" t="s">
        <v>3810</v>
      </c>
      <c r="B3116" s="240" t="s">
        <v>701</v>
      </c>
      <c r="C3116" s="239">
        <v>30535</v>
      </c>
      <c r="D3116" s="240" t="s">
        <v>701</v>
      </c>
    </row>
    <row r="3117" s="233" customFormat="1" customHeight="1" spans="1:4">
      <c r="A3117" s="239" t="s">
        <v>3811</v>
      </c>
      <c r="B3117" s="241" t="s">
        <v>701</v>
      </c>
      <c r="C3117" s="239">
        <v>30538</v>
      </c>
      <c r="D3117" s="240" t="s">
        <v>701</v>
      </c>
    </row>
    <row r="3118" s="233" customFormat="1" customHeight="1" spans="1:4">
      <c r="A3118" s="239" t="s">
        <v>3812</v>
      </c>
      <c r="B3118" s="241" t="s">
        <v>701</v>
      </c>
      <c r="C3118" s="239">
        <v>30539</v>
      </c>
      <c r="D3118" s="240" t="s">
        <v>701</v>
      </c>
    </row>
    <row r="3119" s="233" customFormat="1" customHeight="1" spans="1:4">
      <c r="A3119" s="239" t="s">
        <v>3813</v>
      </c>
      <c r="B3119" s="241" t="s">
        <v>701</v>
      </c>
      <c r="C3119" s="239">
        <v>30543</v>
      </c>
      <c r="D3119" s="240" t="s">
        <v>701</v>
      </c>
    </row>
    <row r="3120" s="233" customFormat="1" customHeight="1" spans="1:4">
      <c r="A3120" s="239" t="s">
        <v>3814</v>
      </c>
      <c r="B3120" s="241" t="s">
        <v>701</v>
      </c>
      <c r="C3120" s="239">
        <v>30548</v>
      </c>
      <c r="D3120" s="240" t="s">
        <v>701</v>
      </c>
    </row>
    <row r="3121" s="233" customFormat="1" customHeight="1" spans="1:4">
      <c r="A3121" s="239" t="s">
        <v>3815</v>
      </c>
      <c r="B3121" s="240" t="s">
        <v>701</v>
      </c>
      <c r="C3121" s="239">
        <v>30549</v>
      </c>
      <c r="D3121" s="240" t="s">
        <v>701</v>
      </c>
    </row>
    <row r="3122" s="233" customFormat="1" customHeight="1" spans="1:4">
      <c r="A3122" s="239" t="s">
        <v>3816</v>
      </c>
      <c r="B3122" s="240" t="s">
        <v>701</v>
      </c>
      <c r="C3122" s="239">
        <v>30553</v>
      </c>
      <c r="D3122" s="240" t="s">
        <v>701</v>
      </c>
    </row>
    <row r="3123" s="233" customFormat="1" customHeight="1" spans="1:4">
      <c r="A3123" s="239" t="s">
        <v>3817</v>
      </c>
      <c r="B3123" s="240" t="s">
        <v>701</v>
      </c>
      <c r="C3123" s="239">
        <v>30563</v>
      </c>
      <c r="D3123" s="240" t="s">
        <v>701</v>
      </c>
    </row>
    <row r="3124" s="233" customFormat="1" customHeight="1" spans="1:4">
      <c r="A3124" s="239" t="s">
        <v>3818</v>
      </c>
      <c r="B3124" s="241" t="s">
        <v>701</v>
      </c>
      <c r="C3124" s="239">
        <v>30565</v>
      </c>
      <c r="D3124" s="240" t="s">
        <v>701</v>
      </c>
    </row>
    <row r="3125" s="233" customFormat="1" customHeight="1" spans="1:4">
      <c r="A3125" s="239" t="s">
        <v>3819</v>
      </c>
      <c r="B3125" s="240" t="s">
        <v>701</v>
      </c>
      <c r="C3125" s="239">
        <v>30575</v>
      </c>
      <c r="D3125" s="240" t="s">
        <v>701</v>
      </c>
    </row>
    <row r="3126" s="233" customFormat="1" customHeight="1" spans="1:4">
      <c r="A3126" s="239" t="s">
        <v>3820</v>
      </c>
      <c r="B3126" s="241" t="s">
        <v>701</v>
      </c>
      <c r="C3126" s="239">
        <v>30577</v>
      </c>
      <c r="D3126" s="240" t="s">
        <v>701</v>
      </c>
    </row>
    <row r="3127" s="233" customFormat="1" customHeight="1" spans="1:4">
      <c r="A3127" s="239" t="s">
        <v>3821</v>
      </c>
      <c r="B3127" s="241" t="s">
        <v>701</v>
      </c>
      <c r="C3127" s="239">
        <v>30597</v>
      </c>
      <c r="D3127" s="240" t="s">
        <v>701</v>
      </c>
    </row>
    <row r="3128" s="233" customFormat="1" customHeight="1" spans="1:4">
      <c r="A3128" s="239" t="s">
        <v>3822</v>
      </c>
      <c r="B3128" s="241" t="s">
        <v>701</v>
      </c>
      <c r="C3128" s="239">
        <v>30598</v>
      </c>
      <c r="D3128" s="240" t="s">
        <v>701</v>
      </c>
    </row>
    <row r="3129" s="233" customFormat="1" customHeight="1" spans="1:4">
      <c r="A3129" s="239" t="s">
        <v>3823</v>
      </c>
      <c r="B3129" s="241" t="s">
        <v>701</v>
      </c>
      <c r="C3129" s="239">
        <v>30620</v>
      </c>
      <c r="D3129" s="240" t="s">
        <v>701</v>
      </c>
    </row>
    <row r="3130" s="233" customFormat="1" customHeight="1" spans="1:4">
      <c r="A3130" s="239" t="s">
        <v>3824</v>
      </c>
      <c r="B3130" s="240" t="s">
        <v>701</v>
      </c>
      <c r="C3130" s="239">
        <v>30621</v>
      </c>
      <c r="D3130" s="240" t="s">
        <v>701</v>
      </c>
    </row>
    <row r="3131" s="233" customFormat="1" customHeight="1" spans="1:4">
      <c r="A3131" s="239" t="s">
        <v>3825</v>
      </c>
      <c r="B3131" s="240" t="s">
        <v>701</v>
      </c>
      <c r="C3131" s="239">
        <v>30623</v>
      </c>
      <c r="D3131" s="240" t="s">
        <v>701</v>
      </c>
    </row>
    <row r="3132" s="233" customFormat="1" customHeight="1" spans="1:4">
      <c r="A3132" s="239" t="s">
        <v>3826</v>
      </c>
      <c r="B3132" s="240" t="s">
        <v>701</v>
      </c>
      <c r="C3132" s="239">
        <v>30635</v>
      </c>
      <c r="D3132" s="240" t="s">
        <v>701</v>
      </c>
    </row>
    <row r="3133" s="233" customFormat="1" customHeight="1" spans="1:4">
      <c r="A3133" s="239" t="s">
        <v>3827</v>
      </c>
      <c r="B3133" s="241" t="s">
        <v>701</v>
      </c>
      <c r="C3133" s="239">
        <v>30638</v>
      </c>
      <c r="D3133" s="240" t="s">
        <v>701</v>
      </c>
    </row>
    <row r="3134" s="233" customFormat="1" customHeight="1" spans="1:4">
      <c r="A3134" s="239" t="s">
        <v>3828</v>
      </c>
      <c r="B3134" s="240" t="s">
        <v>701</v>
      </c>
      <c r="C3134" s="239">
        <v>30643</v>
      </c>
      <c r="D3134" s="240" t="s">
        <v>701</v>
      </c>
    </row>
    <row r="3135" s="233" customFormat="1" customHeight="1" spans="1:4">
      <c r="A3135" s="239" t="s">
        <v>3829</v>
      </c>
      <c r="B3135" s="241" t="s">
        <v>701</v>
      </c>
      <c r="C3135" s="239">
        <v>30650</v>
      </c>
      <c r="D3135" s="240" t="s">
        <v>701</v>
      </c>
    </row>
    <row r="3136" s="233" customFormat="1" customHeight="1" spans="1:4">
      <c r="A3136" s="239" t="s">
        <v>3830</v>
      </c>
      <c r="B3136" s="241" t="s">
        <v>701</v>
      </c>
      <c r="C3136" s="239">
        <v>30655</v>
      </c>
      <c r="D3136" s="240" t="s">
        <v>701</v>
      </c>
    </row>
    <row r="3137" s="233" customFormat="1" customHeight="1" spans="1:4">
      <c r="A3137" s="239" t="s">
        <v>3831</v>
      </c>
      <c r="B3137" s="241" t="s">
        <v>701</v>
      </c>
      <c r="C3137" s="239">
        <v>30656</v>
      </c>
      <c r="D3137" s="240" t="s">
        <v>701</v>
      </c>
    </row>
    <row r="3138" s="233" customFormat="1" customHeight="1" spans="1:4">
      <c r="A3138" s="239" t="s">
        <v>3832</v>
      </c>
      <c r="B3138" s="241" t="s">
        <v>701</v>
      </c>
      <c r="C3138" s="239">
        <v>30665</v>
      </c>
      <c r="D3138" s="240" t="s">
        <v>701</v>
      </c>
    </row>
    <row r="3139" s="233" customFormat="1" customHeight="1" spans="1:4">
      <c r="A3139" s="239" t="s">
        <v>3833</v>
      </c>
      <c r="B3139" s="241" t="s">
        <v>701</v>
      </c>
      <c r="C3139" s="239">
        <v>30666</v>
      </c>
      <c r="D3139" s="240" t="s">
        <v>701</v>
      </c>
    </row>
    <row r="3140" s="233" customFormat="1" customHeight="1" spans="1:4">
      <c r="A3140" s="239" t="s">
        <v>3834</v>
      </c>
      <c r="B3140" s="241" t="s">
        <v>701</v>
      </c>
      <c r="C3140" s="239">
        <v>30671</v>
      </c>
      <c r="D3140" s="240" t="s">
        <v>701</v>
      </c>
    </row>
    <row r="3141" s="233" customFormat="1" customHeight="1" spans="1:4">
      <c r="A3141" s="239" t="s">
        <v>3835</v>
      </c>
      <c r="B3141" s="241" t="s">
        <v>701</v>
      </c>
      <c r="C3141" s="239">
        <v>30677</v>
      </c>
      <c r="D3141" s="240" t="s">
        <v>701</v>
      </c>
    </row>
    <row r="3142" s="233" customFormat="1" customHeight="1" spans="1:4">
      <c r="A3142" s="239" t="s">
        <v>3836</v>
      </c>
      <c r="B3142" s="240" t="s">
        <v>701</v>
      </c>
      <c r="C3142" s="239">
        <v>30701</v>
      </c>
      <c r="D3142" s="240" t="s">
        <v>701</v>
      </c>
    </row>
    <row r="3143" s="233" customFormat="1" customHeight="1" spans="1:4">
      <c r="A3143" s="239" t="s">
        <v>3837</v>
      </c>
      <c r="B3143" s="240" t="s">
        <v>701</v>
      </c>
      <c r="C3143" s="239">
        <v>30705</v>
      </c>
      <c r="D3143" s="240" t="s">
        <v>701</v>
      </c>
    </row>
    <row r="3144" s="233" customFormat="1" customHeight="1" spans="1:4">
      <c r="A3144" s="239" t="s">
        <v>3838</v>
      </c>
      <c r="B3144" s="240" t="s">
        <v>701</v>
      </c>
      <c r="C3144" s="239">
        <v>30710</v>
      </c>
      <c r="D3144" s="240" t="s">
        <v>701</v>
      </c>
    </row>
    <row r="3145" s="233" customFormat="1" customHeight="1" spans="1:4">
      <c r="A3145" s="239" t="s">
        <v>3839</v>
      </c>
      <c r="B3145" s="241" t="s">
        <v>701</v>
      </c>
      <c r="C3145" s="239">
        <v>30725</v>
      </c>
      <c r="D3145" s="240" t="s">
        <v>701</v>
      </c>
    </row>
    <row r="3146" s="233" customFormat="1" customHeight="1" spans="1:4">
      <c r="A3146" s="239" t="s">
        <v>3840</v>
      </c>
      <c r="B3146" s="241" t="s">
        <v>701</v>
      </c>
      <c r="C3146" s="239">
        <v>30728</v>
      </c>
      <c r="D3146" s="240" t="s">
        <v>701</v>
      </c>
    </row>
    <row r="3147" s="233" customFormat="1" customHeight="1" spans="1:4">
      <c r="A3147" s="239" t="s">
        <v>3841</v>
      </c>
      <c r="B3147" s="241" t="s">
        <v>701</v>
      </c>
      <c r="C3147" s="239">
        <v>30732</v>
      </c>
      <c r="D3147" s="240" t="s">
        <v>701</v>
      </c>
    </row>
    <row r="3148" s="233" customFormat="1" customHeight="1" spans="1:4">
      <c r="A3148" s="239" t="s">
        <v>3842</v>
      </c>
      <c r="B3148" s="240" t="s">
        <v>701</v>
      </c>
      <c r="C3148" s="239">
        <v>30736</v>
      </c>
      <c r="D3148" s="240" t="s">
        <v>701</v>
      </c>
    </row>
    <row r="3149" s="233" customFormat="1" customHeight="1" spans="1:4">
      <c r="A3149" s="239" t="s">
        <v>3843</v>
      </c>
      <c r="B3149" s="241" t="s">
        <v>701</v>
      </c>
      <c r="C3149" s="239">
        <v>30739</v>
      </c>
      <c r="D3149" s="240" t="s">
        <v>701</v>
      </c>
    </row>
    <row r="3150" s="233" customFormat="1" customHeight="1" spans="1:4">
      <c r="A3150" s="239" t="s">
        <v>3844</v>
      </c>
      <c r="B3150" s="240" t="s">
        <v>701</v>
      </c>
      <c r="C3150" s="239">
        <v>30740</v>
      </c>
      <c r="D3150" s="240" t="s">
        <v>701</v>
      </c>
    </row>
    <row r="3151" s="233" customFormat="1" customHeight="1" spans="1:4">
      <c r="A3151" s="239" t="s">
        <v>3845</v>
      </c>
      <c r="B3151" s="240" t="s">
        <v>701</v>
      </c>
      <c r="C3151" s="239">
        <v>30741</v>
      </c>
      <c r="D3151" s="240" t="s">
        <v>701</v>
      </c>
    </row>
    <row r="3152" s="233" customFormat="1" customHeight="1" spans="1:4">
      <c r="A3152" s="239" t="s">
        <v>3846</v>
      </c>
      <c r="B3152" s="240" t="s">
        <v>701</v>
      </c>
      <c r="C3152" s="239">
        <v>30750</v>
      </c>
      <c r="D3152" s="240" t="s">
        <v>701</v>
      </c>
    </row>
    <row r="3153" s="233" customFormat="1" customHeight="1" spans="1:4">
      <c r="A3153" s="239" t="s">
        <v>3847</v>
      </c>
      <c r="B3153" s="240" t="s">
        <v>701</v>
      </c>
      <c r="C3153" s="239">
        <v>30751</v>
      </c>
      <c r="D3153" s="240" t="s">
        <v>701</v>
      </c>
    </row>
    <row r="3154" s="233" customFormat="1" customHeight="1" spans="1:4">
      <c r="A3154" s="239" t="s">
        <v>3848</v>
      </c>
      <c r="B3154" s="241" t="s">
        <v>701</v>
      </c>
      <c r="C3154" s="239">
        <v>30753</v>
      </c>
      <c r="D3154" s="240" t="s">
        <v>701</v>
      </c>
    </row>
    <row r="3155" s="233" customFormat="1" customHeight="1" spans="1:4">
      <c r="A3155" s="239" t="s">
        <v>3849</v>
      </c>
      <c r="B3155" s="241" t="s">
        <v>701</v>
      </c>
      <c r="C3155" s="239">
        <v>30755</v>
      </c>
      <c r="D3155" s="240" t="s">
        <v>701</v>
      </c>
    </row>
    <row r="3156" s="233" customFormat="1" customHeight="1" spans="1:4">
      <c r="A3156" s="239" t="s">
        <v>3850</v>
      </c>
      <c r="B3156" s="241" t="s">
        <v>701</v>
      </c>
      <c r="C3156" s="239">
        <v>30756</v>
      </c>
      <c r="D3156" s="240" t="s">
        <v>701</v>
      </c>
    </row>
    <row r="3157" s="233" customFormat="1" customHeight="1" spans="1:4">
      <c r="A3157" s="239" t="s">
        <v>3851</v>
      </c>
      <c r="B3157" s="241" t="s">
        <v>701</v>
      </c>
      <c r="C3157" s="239">
        <v>30757</v>
      </c>
      <c r="D3157" s="240" t="s">
        <v>701</v>
      </c>
    </row>
    <row r="3158" s="233" customFormat="1" customHeight="1" spans="1:4">
      <c r="A3158" s="239" t="s">
        <v>3852</v>
      </c>
      <c r="B3158" s="241" t="s">
        <v>701</v>
      </c>
      <c r="C3158" s="239">
        <v>30814</v>
      </c>
      <c r="D3158" s="240" t="s">
        <v>701</v>
      </c>
    </row>
    <row r="3159" s="233" customFormat="1" customHeight="1" spans="1:4">
      <c r="A3159" s="239" t="s">
        <v>3853</v>
      </c>
      <c r="B3159" s="240" t="s">
        <v>701</v>
      </c>
      <c r="C3159" s="239">
        <v>30815</v>
      </c>
      <c r="D3159" s="240" t="s">
        <v>701</v>
      </c>
    </row>
    <row r="3160" s="233" customFormat="1" customHeight="1" spans="1:4">
      <c r="A3160" s="239" t="s">
        <v>3854</v>
      </c>
      <c r="B3160" s="240" t="s">
        <v>701</v>
      </c>
      <c r="C3160" s="239">
        <v>30824</v>
      </c>
      <c r="D3160" s="240" t="s">
        <v>701</v>
      </c>
    </row>
    <row r="3161" s="233" customFormat="1" customHeight="1" spans="1:4">
      <c r="A3161" s="239" t="s">
        <v>3855</v>
      </c>
      <c r="B3161" s="240" t="s">
        <v>701</v>
      </c>
      <c r="C3161" s="239">
        <v>30830</v>
      </c>
      <c r="D3161" s="240" t="s">
        <v>701</v>
      </c>
    </row>
    <row r="3162" s="233" customFormat="1" customHeight="1" spans="1:4">
      <c r="A3162" s="239" t="s">
        <v>3856</v>
      </c>
      <c r="B3162" s="240" t="s">
        <v>701</v>
      </c>
      <c r="C3162" s="239">
        <v>31004</v>
      </c>
      <c r="D3162" s="240" t="s">
        <v>701</v>
      </c>
    </row>
    <row r="3163" s="233" customFormat="1" customHeight="1" spans="1:4">
      <c r="A3163" s="239" t="s">
        <v>3857</v>
      </c>
      <c r="B3163" s="241" t="s">
        <v>701</v>
      </c>
      <c r="C3163" s="239">
        <v>31008</v>
      </c>
      <c r="D3163" s="240" t="s">
        <v>701</v>
      </c>
    </row>
    <row r="3164" s="233" customFormat="1" customHeight="1" spans="1:4">
      <c r="A3164" s="239" t="s">
        <v>3858</v>
      </c>
      <c r="B3164" s="241" t="s">
        <v>701</v>
      </c>
      <c r="C3164" s="239">
        <v>31010</v>
      </c>
      <c r="D3164" s="240" t="s">
        <v>701</v>
      </c>
    </row>
    <row r="3165" s="233" customFormat="1" customHeight="1" spans="1:4">
      <c r="A3165" s="239" t="s">
        <v>3859</v>
      </c>
      <c r="B3165" s="241" t="s">
        <v>701</v>
      </c>
      <c r="C3165" s="239">
        <v>31015</v>
      </c>
      <c r="D3165" s="240" t="s">
        <v>701</v>
      </c>
    </row>
    <row r="3166" s="233" customFormat="1" customHeight="1" spans="1:4">
      <c r="A3166" s="239" t="s">
        <v>3860</v>
      </c>
      <c r="B3166" s="240" t="s">
        <v>701</v>
      </c>
      <c r="C3166" s="239">
        <v>31029</v>
      </c>
      <c r="D3166" s="240" t="s">
        <v>701</v>
      </c>
    </row>
    <row r="3167" s="233" customFormat="1" customHeight="1" spans="1:4">
      <c r="A3167" s="239" t="s">
        <v>3861</v>
      </c>
      <c r="B3167" s="240" t="s">
        <v>701</v>
      </c>
      <c r="C3167" s="239">
        <v>31030</v>
      </c>
      <c r="D3167" s="240" t="s">
        <v>701</v>
      </c>
    </row>
    <row r="3168" s="233" customFormat="1" customHeight="1" spans="1:4">
      <c r="A3168" s="239" t="s">
        <v>3862</v>
      </c>
      <c r="B3168" s="241" t="s">
        <v>701</v>
      </c>
      <c r="C3168" s="239">
        <v>31032</v>
      </c>
      <c r="D3168" s="240" t="s">
        <v>701</v>
      </c>
    </row>
    <row r="3169" s="233" customFormat="1" customHeight="1" spans="1:4">
      <c r="A3169" s="239" t="s">
        <v>3863</v>
      </c>
      <c r="B3169" s="240" t="s">
        <v>701</v>
      </c>
      <c r="C3169" s="239">
        <v>31034</v>
      </c>
      <c r="D3169" s="240" t="s">
        <v>701</v>
      </c>
    </row>
    <row r="3170" s="233" customFormat="1" customHeight="1" spans="1:4">
      <c r="A3170" s="239" t="s">
        <v>3864</v>
      </c>
      <c r="B3170" s="241" t="s">
        <v>701</v>
      </c>
      <c r="C3170" s="239">
        <v>31045</v>
      </c>
      <c r="D3170" s="240" t="s">
        <v>701</v>
      </c>
    </row>
    <row r="3171" s="233" customFormat="1" customHeight="1" spans="1:4">
      <c r="A3171" s="239" t="s">
        <v>3865</v>
      </c>
      <c r="B3171" s="241" t="s">
        <v>701</v>
      </c>
      <c r="C3171" s="239">
        <v>31046</v>
      </c>
      <c r="D3171" s="240" t="s">
        <v>701</v>
      </c>
    </row>
    <row r="3172" s="233" customFormat="1" customHeight="1" spans="1:4">
      <c r="A3172" s="239" t="s">
        <v>3866</v>
      </c>
      <c r="B3172" s="241" t="s">
        <v>701</v>
      </c>
      <c r="C3172" s="239">
        <v>31047</v>
      </c>
      <c r="D3172" s="240" t="s">
        <v>701</v>
      </c>
    </row>
    <row r="3173" s="233" customFormat="1" customHeight="1" spans="1:4">
      <c r="A3173" s="239" t="s">
        <v>3867</v>
      </c>
      <c r="B3173" s="241" t="s">
        <v>701</v>
      </c>
      <c r="C3173" s="239">
        <v>31052</v>
      </c>
      <c r="D3173" s="240" t="s">
        <v>701</v>
      </c>
    </row>
    <row r="3174" s="233" customFormat="1" customHeight="1" spans="1:4">
      <c r="A3174" s="239" t="s">
        <v>3868</v>
      </c>
      <c r="B3174" s="240" t="s">
        <v>701</v>
      </c>
      <c r="C3174" s="239">
        <v>31059</v>
      </c>
      <c r="D3174" s="240" t="s">
        <v>701</v>
      </c>
    </row>
    <row r="3175" s="233" customFormat="1" customHeight="1" spans="1:4">
      <c r="A3175" s="239" t="s">
        <v>3869</v>
      </c>
      <c r="B3175" s="240" t="s">
        <v>701</v>
      </c>
      <c r="C3175" s="239">
        <v>31061</v>
      </c>
      <c r="D3175" s="240" t="s">
        <v>701</v>
      </c>
    </row>
    <row r="3176" s="233" customFormat="1" customHeight="1" spans="1:4">
      <c r="A3176" s="239" t="s">
        <v>3870</v>
      </c>
      <c r="B3176" s="241" t="s">
        <v>701</v>
      </c>
      <c r="C3176" s="239">
        <v>31069</v>
      </c>
      <c r="D3176" s="240" t="s">
        <v>701</v>
      </c>
    </row>
    <row r="3177" s="233" customFormat="1" customHeight="1" spans="1:4">
      <c r="A3177" s="239" t="s">
        <v>3871</v>
      </c>
      <c r="B3177" s="241" t="s">
        <v>701</v>
      </c>
      <c r="C3177" s="239">
        <v>31084</v>
      </c>
      <c r="D3177" s="240" t="s">
        <v>701</v>
      </c>
    </row>
    <row r="3178" s="233" customFormat="1" customHeight="1" spans="1:4">
      <c r="A3178" s="239" t="s">
        <v>3872</v>
      </c>
      <c r="B3178" s="240" t="s">
        <v>701</v>
      </c>
      <c r="C3178" s="239">
        <v>31211</v>
      </c>
      <c r="D3178" s="240" t="s">
        <v>701</v>
      </c>
    </row>
    <row r="3179" s="233" customFormat="1" customHeight="1" spans="1:4">
      <c r="A3179" s="239" t="s">
        <v>3873</v>
      </c>
      <c r="B3179" s="240" t="s">
        <v>701</v>
      </c>
      <c r="C3179" s="239">
        <v>31220</v>
      </c>
      <c r="D3179" s="240" t="s">
        <v>701</v>
      </c>
    </row>
    <row r="3180" s="233" customFormat="1" customHeight="1" spans="1:4">
      <c r="A3180" s="239" t="s">
        <v>3874</v>
      </c>
      <c r="B3180" s="240" t="s">
        <v>701</v>
      </c>
      <c r="C3180" s="239">
        <v>31301</v>
      </c>
      <c r="D3180" s="240" t="s">
        <v>701</v>
      </c>
    </row>
    <row r="3181" s="233" customFormat="1" customHeight="1" spans="1:4">
      <c r="A3181" s="239" t="s">
        <v>3875</v>
      </c>
      <c r="B3181" s="240" t="s">
        <v>701</v>
      </c>
      <c r="C3181" s="239">
        <v>31302</v>
      </c>
      <c r="D3181" s="240" t="s">
        <v>701</v>
      </c>
    </row>
    <row r="3182" s="233" customFormat="1" customHeight="1" spans="1:4">
      <c r="A3182" s="239" t="s">
        <v>3876</v>
      </c>
      <c r="B3182" s="241" t="s">
        <v>701</v>
      </c>
      <c r="C3182" s="239">
        <v>31307</v>
      </c>
      <c r="D3182" s="240" t="s">
        <v>701</v>
      </c>
    </row>
    <row r="3183" s="233" customFormat="1" customHeight="1" spans="1:4">
      <c r="A3183" s="239" t="s">
        <v>3877</v>
      </c>
      <c r="B3183" s="241" t="s">
        <v>701</v>
      </c>
      <c r="C3183" s="239">
        <v>31308</v>
      </c>
      <c r="D3183" s="240" t="s">
        <v>701</v>
      </c>
    </row>
    <row r="3184" s="233" customFormat="1" customHeight="1" spans="1:4">
      <c r="A3184" s="239" t="s">
        <v>3878</v>
      </c>
      <c r="B3184" s="241" t="s">
        <v>701</v>
      </c>
      <c r="C3184" s="239">
        <v>31310</v>
      </c>
      <c r="D3184" s="240" t="s">
        <v>701</v>
      </c>
    </row>
    <row r="3185" s="233" customFormat="1" customHeight="1" spans="1:4">
      <c r="A3185" s="239" t="s">
        <v>3879</v>
      </c>
      <c r="B3185" s="240" t="s">
        <v>701</v>
      </c>
      <c r="C3185" s="239">
        <v>31312</v>
      </c>
      <c r="D3185" s="240" t="s">
        <v>701</v>
      </c>
    </row>
    <row r="3186" s="233" customFormat="1" customHeight="1" spans="1:4">
      <c r="A3186" s="239" t="s">
        <v>3880</v>
      </c>
      <c r="B3186" s="240" t="s">
        <v>701</v>
      </c>
      <c r="C3186" s="239">
        <v>31313</v>
      </c>
      <c r="D3186" s="240" t="s">
        <v>701</v>
      </c>
    </row>
    <row r="3187" s="233" customFormat="1" customHeight="1" spans="1:4">
      <c r="A3187" s="239" t="s">
        <v>3881</v>
      </c>
      <c r="B3187" s="241" t="s">
        <v>701</v>
      </c>
      <c r="C3187" s="239">
        <v>31315</v>
      </c>
      <c r="D3187" s="240" t="s">
        <v>701</v>
      </c>
    </row>
    <row r="3188" s="233" customFormat="1" customHeight="1" spans="1:4">
      <c r="A3188" s="239" t="s">
        <v>3882</v>
      </c>
      <c r="B3188" s="240" t="s">
        <v>701</v>
      </c>
      <c r="C3188" s="239">
        <v>31318</v>
      </c>
      <c r="D3188" s="240" t="s">
        <v>701</v>
      </c>
    </row>
    <row r="3189" s="233" customFormat="1" customHeight="1" spans="1:4">
      <c r="A3189" s="239" t="s">
        <v>3883</v>
      </c>
      <c r="B3189" s="240" t="s">
        <v>701</v>
      </c>
      <c r="C3189" s="239">
        <v>31324</v>
      </c>
      <c r="D3189" s="240" t="s">
        <v>701</v>
      </c>
    </row>
    <row r="3190" s="233" customFormat="1" customHeight="1" spans="1:4">
      <c r="A3190" s="239" t="s">
        <v>3884</v>
      </c>
      <c r="B3190" s="240" t="s">
        <v>701</v>
      </c>
      <c r="C3190" s="239">
        <v>31326</v>
      </c>
      <c r="D3190" s="240" t="s">
        <v>701</v>
      </c>
    </row>
    <row r="3191" s="233" customFormat="1" customHeight="1" spans="1:4">
      <c r="A3191" s="239" t="s">
        <v>3885</v>
      </c>
      <c r="B3191" s="240" t="s">
        <v>701</v>
      </c>
      <c r="C3191" s="239">
        <v>31327</v>
      </c>
      <c r="D3191" s="240" t="s">
        <v>701</v>
      </c>
    </row>
    <row r="3192" s="233" customFormat="1" customHeight="1" spans="1:4">
      <c r="A3192" s="239" t="s">
        <v>3886</v>
      </c>
      <c r="B3192" s="241" t="s">
        <v>701</v>
      </c>
      <c r="C3192" s="239">
        <v>31328</v>
      </c>
      <c r="D3192" s="240" t="s">
        <v>701</v>
      </c>
    </row>
    <row r="3193" s="233" customFormat="1" customHeight="1" spans="1:4">
      <c r="A3193" s="239" t="s">
        <v>3887</v>
      </c>
      <c r="B3193" s="240" t="s">
        <v>701</v>
      </c>
      <c r="C3193" s="239">
        <v>31333</v>
      </c>
      <c r="D3193" s="240" t="s">
        <v>701</v>
      </c>
    </row>
    <row r="3194" s="233" customFormat="1" customHeight="1" spans="1:4">
      <c r="A3194" s="239" t="s">
        <v>3888</v>
      </c>
      <c r="B3194" s="240" t="s">
        <v>701</v>
      </c>
      <c r="C3194" s="239">
        <v>31411</v>
      </c>
      <c r="D3194" s="240" t="s">
        <v>701</v>
      </c>
    </row>
    <row r="3195" s="233" customFormat="1" customHeight="1" spans="1:4">
      <c r="A3195" s="239" t="s">
        <v>3889</v>
      </c>
      <c r="B3195" s="241" t="s">
        <v>701</v>
      </c>
      <c r="C3195" s="239">
        <v>31503</v>
      </c>
      <c r="D3195" s="240" t="s">
        <v>701</v>
      </c>
    </row>
    <row r="3196" s="233" customFormat="1" customHeight="1" spans="1:4">
      <c r="A3196" s="239" t="s">
        <v>3890</v>
      </c>
      <c r="B3196" s="241" t="s">
        <v>701</v>
      </c>
      <c r="C3196" s="239">
        <v>31516</v>
      </c>
      <c r="D3196" s="240" t="s">
        <v>701</v>
      </c>
    </row>
    <row r="3197" s="233" customFormat="1" customHeight="1" spans="1:4">
      <c r="A3197" s="239" t="s">
        <v>3891</v>
      </c>
      <c r="B3197" s="240" t="s">
        <v>701</v>
      </c>
      <c r="C3197" s="239">
        <v>31522</v>
      </c>
      <c r="D3197" s="240" t="s">
        <v>701</v>
      </c>
    </row>
    <row r="3198" s="233" customFormat="1" customHeight="1" spans="1:4">
      <c r="A3198" s="239" t="s">
        <v>3892</v>
      </c>
      <c r="B3198" s="241" t="s">
        <v>701</v>
      </c>
      <c r="C3198" s="239">
        <v>31523</v>
      </c>
      <c r="D3198" s="240" t="s">
        <v>701</v>
      </c>
    </row>
    <row r="3199" s="233" customFormat="1" customHeight="1" spans="1:4">
      <c r="A3199" s="239" t="s">
        <v>3893</v>
      </c>
      <c r="B3199" s="240" t="s">
        <v>701</v>
      </c>
      <c r="C3199" s="239">
        <v>31534</v>
      </c>
      <c r="D3199" s="240" t="s">
        <v>701</v>
      </c>
    </row>
    <row r="3200" s="233" customFormat="1" customHeight="1" spans="1:4">
      <c r="A3200" s="239" t="s">
        <v>3894</v>
      </c>
      <c r="B3200" s="240" t="s">
        <v>701</v>
      </c>
      <c r="C3200" s="239">
        <v>31535</v>
      </c>
      <c r="D3200" s="240" t="s">
        <v>701</v>
      </c>
    </row>
    <row r="3201" s="233" customFormat="1" customHeight="1" spans="1:4">
      <c r="A3201" s="239" t="s">
        <v>3895</v>
      </c>
      <c r="B3201" s="241" t="s">
        <v>701</v>
      </c>
      <c r="C3201" s="239">
        <v>31545</v>
      </c>
      <c r="D3201" s="240" t="s">
        <v>701</v>
      </c>
    </row>
    <row r="3202" s="233" customFormat="1" customHeight="1" spans="1:4">
      <c r="A3202" s="239" t="s">
        <v>3896</v>
      </c>
      <c r="B3202" s="240" t="s">
        <v>701</v>
      </c>
      <c r="C3202" s="239">
        <v>31547</v>
      </c>
      <c r="D3202" s="240" t="s">
        <v>701</v>
      </c>
    </row>
    <row r="3203" s="233" customFormat="1" customHeight="1" spans="1:4">
      <c r="A3203" s="239" t="s">
        <v>3897</v>
      </c>
      <c r="B3203" s="241" t="s">
        <v>701</v>
      </c>
      <c r="C3203" s="239">
        <v>31548</v>
      </c>
      <c r="D3203" s="240" t="s">
        <v>701</v>
      </c>
    </row>
    <row r="3204" s="233" customFormat="1" customHeight="1" spans="1:4">
      <c r="A3204" s="239" t="s">
        <v>3898</v>
      </c>
      <c r="B3204" s="241" t="s">
        <v>701</v>
      </c>
      <c r="C3204" s="239">
        <v>31556</v>
      </c>
      <c r="D3204" s="240" t="s">
        <v>701</v>
      </c>
    </row>
    <row r="3205" s="233" customFormat="1" customHeight="1" spans="1:4">
      <c r="A3205" s="239" t="s">
        <v>3899</v>
      </c>
      <c r="B3205" s="240" t="s">
        <v>701</v>
      </c>
      <c r="C3205" s="239">
        <v>31558</v>
      </c>
      <c r="D3205" s="240" t="s">
        <v>701</v>
      </c>
    </row>
    <row r="3206" s="233" customFormat="1" customHeight="1" spans="1:4">
      <c r="A3206" s="239" t="s">
        <v>3900</v>
      </c>
      <c r="B3206" s="240" t="s">
        <v>701</v>
      </c>
      <c r="C3206" s="239">
        <v>31605</v>
      </c>
      <c r="D3206" s="240" t="s">
        <v>701</v>
      </c>
    </row>
    <row r="3207" s="233" customFormat="1" customHeight="1" spans="1:4">
      <c r="A3207" s="239" t="s">
        <v>3901</v>
      </c>
      <c r="B3207" s="241" t="s">
        <v>701</v>
      </c>
      <c r="C3207" s="239">
        <v>31620</v>
      </c>
      <c r="D3207" s="240" t="s">
        <v>701</v>
      </c>
    </row>
    <row r="3208" s="233" customFormat="1" customHeight="1" spans="1:4">
      <c r="A3208" s="239" t="s">
        <v>3902</v>
      </c>
      <c r="B3208" s="240" t="s">
        <v>701</v>
      </c>
      <c r="C3208" s="239">
        <v>31623</v>
      </c>
      <c r="D3208" s="240" t="s">
        <v>701</v>
      </c>
    </row>
    <row r="3209" s="233" customFormat="1" customHeight="1" spans="1:4">
      <c r="A3209" s="239" t="s">
        <v>3903</v>
      </c>
      <c r="B3209" s="240" t="s">
        <v>701</v>
      </c>
      <c r="C3209" s="239">
        <v>31632</v>
      </c>
      <c r="D3209" s="240" t="s">
        <v>701</v>
      </c>
    </row>
    <row r="3210" s="233" customFormat="1" customHeight="1" spans="1:4">
      <c r="A3210" s="239" t="s">
        <v>3904</v>
      </c>
      <c r="B3210" s="240" t="s">
        <v>701</v>
      </c>
      <c r="C3210" s="239">
        <v>31636</v>
      </c>
      <c r="D3210" s="240" t="s">
        <v>701</v>
      </c>
    </row>
    <row r="3211" s="233" customFormat="1" customHeight="1" spans="1:4">
      <c r="A3211" s="239" t="s">
        <v>3905</v>
      </c>
      <c r="B3211" s="241" t="s">
        <v>701</v>
      </c>
      <c r="C3211" s="239">
        <v>31709</v>
      </c>
      <c r="D3211" s="240" t="s">
        <v>701</v>
      </c>
    </row>
    <row r="3212" s="233" customFormat="1" customHeight="1" spans="1:4">
      <c r="A3212" s="239" t="s">
        <v>3906</v>
      </c>
      <c r="B3212" s="241" t="s">
        <v>701</v>
      </c>
      <c r="C3212" s="239">
        <v>31719</v>
      </c>
      <c r="D3212" s="240" t="s">
        <v>701</v>
      </c>
    </row>
    <row r="3213" s="233" customFormat="1" customHeight="1" spans="1:4">
      <c r="A3213" s="239" t="s">
        <v>3907</v>
      </c>
      <c r="B3213" s="240" t="s">
        <v>701</v>
      </c>
      <c r="C3213" s="239">
        <v>31720</v>
      </c>
      <c r="D3213" s="240" t="s">
        <v>701</v>
      </c>
    </row>
    <row r="3214" s="233" customFormat="1" customHeight="1" spans="1:4">
      <c r="A3214" s="239" t="s">
        <v>3908</v>
      </c>
      <c r="B3214" s="240" t="s">
        <v>701</v>
      </c>
      <c r="C3214" s="239">
        <v>31721</v>
      </c>
      <c r="D3214" s="240" t="s">
        <v>701</v>
      </c>
    </row>
    <row r="3215" s="233" customFormat="1" customHeight="1" spans="1:4">
      <c r="A3215" s="239" t="s">
        <v>3909</v>
      </c>
      <c r="B3215" s="240" t="s">
        <v>701</v>
      </c>
      <c r="C3215" s="239">
        <v>31722</v>
      </c>
      <c r="D3215" s="240" t="s">
        <v>701</v>
      </c>
    </row>
    <row r="3216" s="233" customFormat="1" customHeight="1" spans="1:4">
      <c r="A3216" s="239" t="s">
        <v>3910</v>
      </c>
      <c r="B3216" s="240" t="s">
        <v>701</v>
      </c>
      <c r="C3216" s="239">
        <v>31728</v>
      </c>
      <c r="D3216" s="240" t="s">
        <v>701</v>
      </c>
    </row>
    <row r="3217" s="233" customFormat="1" customHeight="1" spans="1:4">
      <c r="A3217" s="239" t="s">
        <v>3911</v>
      </c>
      <c r="B3217" s="240" t="s">
        <v>701</v>
      </c>
      <c r="C3217" s="239">
        <v>31729</v>
      </c>
      <c r="D3217" s="240" t="s">
        <v>701</v>
      </c>
    </row>
    <row r="3218" s="233" customFormat="1" customHeight="1" spans="1:4">
      <c r="A3218" s="239" t="s">
        <v>3912</v>
      </c>
      <c r="B3218" s="241" t="s">
        <v>701</v>
      </c>
      <c r="C3218" s="239">
        <v>31757</v>
      </c>
      <c r="D3218" s="240" t="s">
        <v>701</v>
      </c>
    </row>
    <row r="3219" s="233" customFormat="1" customHeight="1" spans="1:4">
      <c r="A3219" s="239" t="s">
        <v>3913</v>
      </c>
      <c r="B3219" s="240" t="s">
        <v>701</v>
      </c>
      <c r="C3219" s="239">
        <v>31760</v>
      </c>
      <c r="D3219" s="240" t="s">
        <v>701</v>
      </c>
    </row>
    <row r="3220" s="233" customFormat="1" customHeight="1" spans="1:4">
      <c r="A3220" s="239" t="s">
        <v>3914</v>
      </c>
      <c r="B3220" s="240" t="s">
        <v>701</v>
      </c>
      <c r="C3220" s="239">
        <v>31763</v>
      </c>
      <c r="D3220" s="240" t="s">
        <v>701</v>
      </c>
    </row>
    <row r="3221" s="233" customFormat="1" customHeight="1" spans="1:4">
      <c r="A3221" s="239" t="s">
        <v>3915</v>
      </c>
      <c r="B3221" s="241" t="s">
        <v>701</v>
      </c>
      <c r="C3221" s="239">
        <v>31768</v>
      </c>
      <c r="D3221" s="240" t="s">
        <v>701</v>
      </c>
    </row>
    <row r="3222" s="233" customFormat="1" customHeight="1" spans="1:4">
      <c r="A3222" s="239" t="s">
        <v>3916</v>
      </c>
      <c r="B3222" s="241" t="s">
        <v>701</v>
      </c>
      <c r="C3222" s="239">
        <v>31769</v>
      </c>
      <c r="D3222" s="240" t="s">
        <v>701</v>
      </c>
    </row>
    <row r="3223" s="233" customFormat="1" customHeight="1" spans="1:4">
      <c r="A3223" s="239" t="s">
        <v>3917</v>
      </c>
      <c r="B3223" s="241" t="s">
        <v>701</v>
      </c>
      <c r="C3223" s="239">
        <v>31776</v>
      </c>
      <c r="D3223" s="240" t="s">
        <v>701</v>
      </c>
    </row>
    <row r="3224" s="233" customFormat="1" customHeight="1" spans="1:4">
      <c r="A3224" s="239" t="s">
        <v>3918</v>
      </c>
      <c r="B3224" s="240" t="s">
        <v>701</v>
      </c>
      <c r="C3224" s="239">
        <v>31782</v>
      </c>
      <c r="D3224" s="240" t="s">
        <v>701</v>
      </c>
    </row>
    <row r="3225" s="233" customFormat="1" customHeight="1" spans="1:4">
      <c r="A3225" s="239" t="s">
        <v>3919</v>
      </c>
      <c r="B3225" s="240" t="s">
        <v>701</v>
      </c>
      <c r="C3225" s="239">
        <v>31788</v>
      </c>
      <c r="D3225" s="240" t="s">
        <v>701</v>
      </c>
    </row>
    <row r="3226" s="233" customFormat="1" customHeight="1" spans="1:4">
      <c r="A3226" s="239" t="s">
        <v>3920</v>
      </c>
      <c r="B3226" s="240" t="s">
        <v>701</v>
      </c>
      <c r="C3226" s="239">
        <v>31792</v>
      </c>
      <c r="D3226" s="240" t="s">
        <v>701</v>
      </c>
    </row>
    <row r="3227" s="233" customFormat="1" customHeight="1" spans="1:4">
      <c r="A3227" s="239" t="s">
        <v>3921</v>
      </c>
      <c r="B3227" s="241" t="s">
        <v>701</v>
      </c>
      <c r="C3227" s="239">
        <v>31794</v>
      </c>
      <c r="D3227" s="240" t="s">
        <v>701</v>
      </c>
    </row>
    <row r="3228" s="233" customFormat="1" customHeight="1" spans="1:4">
      <c r="A3228" s="239" t="s">
        <v>3922</v>
      </c>
      <c r="B3228" s="241" t="s">
        <v>701</v>
      </c>
      <c r="C3228" s="239">
        <v>31804</v>
      </c>
      <c r="D3228" s="240" t="s">
        <v>701</v>
      </c>
    </row>
    <row r="3229" s="233" customFormat="1" customHeight="1" spans="1:4">
      <c r="A3229" s="239" t="s">
        <v>3923</v>
      </c>
      <c r="B3229" s="240" t="s">
        <v>701</v>
      </c>
      <c r="C3229" s="239">
        <v>31807</v>
      </c>
      <c r="D3229" s="240" t="s">
        <v>701</v>
      </c>
    </row>
    <row r="3230" s="233" customFormat="1" customHeight="1" spans="1:4">
      <c r="A3230" s="239" t="s">
        <v>3924</v>
      </c>
      <c r="B3230" s="241" t="s">
        <v>701</v>
      </c>
      <c r="C3230" s="239">
        <v>31808</v>
      </c>
      <c r="D3230" s="240" t="s">
        <v>701</v>
      </c>
    </row>
    <row r="3231" s="233" customFormat="1" customHeight="1" spans="1:4">
      <c r="A3231" s="239" t="s">
        <v>3925</v>
      </c>
      <c r="B3231" s="241" t="s">
        <v>701</v>
      </c>
      <c r="C3231" s="239">
        <v>31822</v>
      </c>
      <c r="D3231" s="240" t="s">
        <v>701</v>
      </c>
    </row>
    <row r="3232" s="233" customFormat="1" customHeight="1" spans="1:4">
      <c r="A3232" s="239" t="s">
        <v>3926</v>
      </c>
      <c r="B3232" s="240" t="s">
        <v>701</v>
      </c>
      <c r="C3232" s="239">
        <v>31829</v>
      </c>
      <c r="D3232" s="240" t="s">
        <v>701</v>
      </c>
    </row>
    <row r="3233" s="233" customFormat="1" customHeight="1" spans="1:4">
      <c r="A3233" s="239" t="s">
        <v>3927</v>
      </c>
      <c r="B3233" s="240" t="s">
        <v>701</v>
      </c>
      <c r="C3233" s="239">
        <v>31831</v>
      </c>
      <c r="D3233" s="240" t="s">
        <v>701</v>
      </c>
    </row>
    <row r="3234" s="233" customFormat="1" customHeight="1" spans="1:4">
      <c r="A3234" s="239" t="s">
        <v>3928</v>
      </c>
      <c r="B3234" s="240" t="s">
        <v>701</v>
      </c>
      <c r="C3234" s="239">
        <v>31833</v>
      </c>
      <c r="D3234" s="240" t="s">
        <v>701</v>
      </c>
    </row>
    <row r="3235" s="233" customFormat="1" customHeight="1" spans="1:4">
      <c r="A3235" s="239" t="s">
        <v>3929</v>
      </c>
      <c r="B3235" s="240" t="s">
        <v>701</v>
      </c>
      <c r="C3235" s="239">
        <v>31903</v>
      </c>
      <c r="D3235" s="240" t="s">
        <v>701</v>
      </c>
    </row>
    <row r="3236" s="233" customFormat="1" customHeight="1" spans="1:4">
      <c r="A3236" s="239" t="s">
        <v>3930</v>
      </c>
      <c r="B3236" s="240" t="s">
        <v>701</v>
      </c>
      <c r="C3236" s="239">
        <v>31905</v>
      </c>
      <c r="D3236" s="240" t="s">
        <v>701</v>
      </c>
    </row>
    <row r="3237" s="233" customFormat="1" customHeight="1" spans="1:4">
      <c r="A3237" s="239" t="s">
        <v>3931</v>
      </c>
      <c r="B3237" s="240" t="s">
        <v>701</v>
      </c>
      <c r="C3237" s="239">
        <v>31909</v>
      </c>
      <c r="D3237" s="240" t="s">
        <v>701</v>
      </c>
    </row>
    <row r="3238" s="233" customFormat="1" customHeight="1" spans="1:4">
      <c r="A3238" s="239" t="s">
        <v>3932</v>
      </c>
      <c r="B3238" s="241" t="s">
        <v>701</v>
      </c>
      <c r="C3238" s="239">
        <v>32007</v>
      </c>
      <c r="D3238" s="240" t="s">
        <v>701</v>
      </c>
    </row>
    <row r="3239" s="233" customFormat="1" customHeight="1" spans="1:4">
      <c r="A3239" s="239" t="s">
        <v>3933</v>
      </c>
      <c r="B3239" s="240" t="s">
        <v>701</v>
      </c>
      <c r="C3239" s="239">
        <v>32024</v>
      </c>
      <c r="D3239" s="240" t="s">
        <v>701</v>
      </c>
    </row>
    <row r="3240" s="233" customFormat="1" customHeight="1" spans="1:4">
      <c r="A3240" s="239" t="s">
        <v>3934</v>
      </c>
      <c r="B3240" s="240" t="s">
        <v>701</v>
      </c>
      <c r="C3240" s="239">
        <v>32025</v>
      </c>
      <c r="D3240" s="240" t="s">
        <v>701</v>
      </c>
    </row>
    <row r="3241" s="233" customFormat="1" customHeight="1" spans="1:4">
      <c r="A3241" s="239" t="s">
        <v>3935</v>
      </c>
      <c r="B3241" s="240" t="s">
        <v>701</v>
      </c>
      <c r="C3241" s="239">
        <v>32041</v>
      </c>
      <c r="D3241" s="240" t="s">
        <v>701</v>
      </c>
    </row>
    <row r="3242" s="233" customFormat="1" customHeight="1" spans="1:4">
      <c r="A3242" s="239" t="s">
        <v>3936</v>
      </c>
      <c r="B3242" s="241" t="s">
        <v>701</v>
      </c>
      <c r="C3242" s="239">
        <v>32043</v>
      </c>
      <c r="D3242" s="240" t="s">
        <v>701</v>
      </c>
    </row>
    <row r="3243" s="233" customFormat="1" customHeight="1" spans="1:4">
      <c r="A3243" s="239" t="s">
        <v>3937</v>
      </c>
      <c r="B3243" s="241" t="s">
        <v>701</v>
      </c>
      <c r="C3243" s="239">
        <v>32055</v>
      </c>
      <c r="D3243" s="240" t="s">
        <v>701</v>
      </c>
    </row>
    <row r="3244" s="233" customFormat="1" customHeight="1" spans="1:4">
      <c r="A3244" s="239" t="s">
        <v>3938</v>
      </c>
      <c r="B3244" s="240" t="s">
        <v>701</v>
      </c>
      <c r="C3244" s="239">
        <v>32056</v>
      </c>
      <c r="D3244" s="240" t="s">
        <v>701</v>
      </c>
    </row>
    <row r="3245" s="233" customFormat="1" customHeight="1" spans="1:4">
      <c r="A3245" s="239" t="s">
        <v>3939</v>
      </c>
      <c r="B3245" s="240" t="s">
        <v>701</v>
      </c>
      <c r="C3245" s="239">
        <v>32063</v>
      </c>
      <c r="D3245" s="240" t="s">
        <v>701</v>
      </c>
    </row>
    <row r="3246" s="233" customFormat="1" customHeight="1" spans="1:4">
      <c r="A3246" s="239" t="s">
        <v>3940</v>
      </c>
      <c r="B3246" s="241" t="s">
        <v>701</v>
      </c>
      <c r="C3246" s="239">
        <v>32064</v>
      </c>
      <c r="D3246" s="240" t="s">
        <v>701</v>
      </c>
    </row>
    <row r="3247" s="233" customFormat="1" customHeight="1" spans="1:4">
      <c r="A3247" s="239" t="s">
        <v>3941</v>
      </c>
      <c r="B3247" s="241" t="s">
        <v>701</v>
      </c>
      <c r="C3247" s="239">
        <v>32068</v>
      </c>
      <c r="D3247" s="240" t="s">
        <v>701</v>
      </c>
    </row>
    <row r="3248" s="233" customFormat="1" customHeight="1" spans="1:4">
      <c r="A3248" s="239" t="s">
        <v>3942</v>
      </c>
      <c r="B3248" s="240" t="s">
        <v>701</v>
      </c>
      <c r="C3248" s="239">
        <v>32079</v>
      </c>
      <c r="D3248" s="240" t="s">
        <v>701</v>
      </c>
    </row>
    <row r="3249" s="233" customFormat="1" customHeight="1" spans="1:4">
      <c r="A3249" s="239" t="s">
        <v>3943</v>
      </c>
      <c r="B3249" s="240" t="s">
        <v>701</v>
      </c>
      <c r="C3249" s="239">
        <v>32080</v>
      </c>
      <c r="D3249" s="240" t="s">
        <v>701</v>
      </c>
    </row>
    <row r="3250" s="233" customFormat="1" customHeight="1" spans="1:4">
      <c r="A3250" s="239" t="s">
        <v>3944</v>
      </c>
      <c r="B3250" s="241" t="s">
        <v>701</v>
      </c>
      <c r="C3250" s="239">
        <v>32083</v>
      </c>
      <c r="D3250" s="240" t="s">
        <v>701</v>
      </c>
    </row>
    <row r="3251" s="233" customFormat="1" customHeight="1" spans="1:4">
      <c r="A3251" s="239" t="s">
        <v>3945</v>
      </c>
      <c r="B3251" s="240" t="s">
        <v>701</v>
      </c>
      <c r="C3251" s="239">
        <v>32084</v>
      </c>
      <c r="D3251" s="240" t="s">
        <v>701</v>
      </c>
    </row>
    <row r="3252" s="233" customFormat="1" customHeight="1" spans="1:4">
      <c r="A3252" s="239" t="s">
        <v>3946</v>
      </c>
      <c r="B3252" s="241" t="s">
        <v>701</v>
      </c>
      <c r="C3252" s="239">
        <v>32097</v>
      </c>
      <c r="D3252" s="240" t="s">
        <v>701</v>
      </c>
    </row>
    <row r="3253" s="233" customFormat="1" customHeight="1" spans="1:4">
      <c r="A3253" s="239" t="s">
        <v>3947</v>
      </c>
      <c r="B3253" s="240" t="s">
        <v>701</v>
      </c>
      <c r="C3253" s="239">
        <v>32113</v>
      </c>
      <c r="D3253" s="240" t="s">
        <v>701</v>
      </c>
    </row>
    <row r="3254" s="233" customFormat="1" customHeight="1" spans="1:4">
      <c r="A3254" s="239" t="s">
        <v>3948</v>
      </c>
      <c r="B3254" s="241" t="s">
        <v>701</v>
      </c>
      <c r="C3254" s="239">
        <v>32132</v>
      </c>
      <c r="D3254" s="240" t="s">
        <v>701</v>
      </c>
    </row>
    <row r="3255" s="233" customFormat="1" customHeight="1" spans="1:4">
      <c r="A3255" s="239" t="s">
        <v>3949</v>
      </c>
      <c r="B3255" s="241" t="s">
        <v>701</v>
      </c>
      <c r="C3255" s="239">
        <v>32136</v>
      </c>
      <c r="D3255" s="240" t="s">
        <v>701</v>
      </c>
    </row>
    <row r="3256" s="233" customFormat="1" customHeight="1" spans="1:4">
      <c r="A3256" s="239" t="s">
        <v>3950</v>
      </c>
      <c r="B3256" s="240" t="s">
        <v>701</v>
      </c>
      <c r="C3256" s="239">
        <v>32137</v>
      </c>
      <c r="D3256" s="240" t="s">
        <v>701</v>
      </c>
    </row>
    <row r="3257" s="233" customFormat="1" customHeight="1" spans="1:4">
      <c r="A3257" s="239" t="s">
        <v>3951</v>
      </c>
      <c r="B3257" s="240" t="s">
        <v>701</v>
      </c>
      <c r="C3257" s="239">
        <v>32168</v>
      </c>
      <c r="D3257" s="240" t="s">
        <v>701</v>
      </c>
    </row>
    <row r="3258" s="233" customFormat="1" customHeight="1" spans="1:4">
      <c r="A3258" s="239" t="s">
        <v>3952</v>
      </c>
      <c r="B3258" s="240" t="s">
        <v>701</v>
      </c>
      <c r="C3258" s="239">
        <v>32169</v>
      </c>
      <c r="D3258" s="240" t="s">
        <v>701</v>
      </c>
    </row>
    <row r="3259" s="233" customFormat="1" customHeight="1" spans="1:4">
      <c r="A3259" s="239" t="s">
        <v>3953</v>
      </c>
      <c r="B3259" s="240" t="s">
        <v>701</v>
      </c>
      <c r="C3259" s="239">
        <v>32177</v>
      </c>
      <c r="D3259" s="240" t="s">
        <v>701</v>
      </c>
    </row>
    <row r="3260" s="233" customFormat="1" customHeight="1" spans="1:4">
      <c r="A3260" s="239" t="s">
        <v>3954</v>
      </c>
      <c r="B3260" s="240" t="s">
        <v>701</v>
      </c>
      <c r="C3260" s="239">
        <v>32178</v>
      </c>
      <c r="D3260" s="240" t="s">
        <v>701</v>
      </c>
    </row>
    <row r="3261" s="233" customFormat="1" customHeight="1" spans="1:4">
      <c r="A3261" s="239" t="s">
        <v>3955</v>
      </c>
      <c r="B3261" s="240" t="s">
        <v>701</v>
      </c>
      <c r="C3261" s="239">
        <v>32193</v>
      </c>
      <c r="D3261" s="240" t="s">
        <v>701</v>
      </c>
    </row>
    <row r="3262" s="233" customFormat="1" customHeight="1" spans="1:4">
      <c r="A3262" s="239" t="s">
        <v>3956</v>
      </c>
      <c r="B3262" s="241" t="s">
        <v>701</v>
      </c>
      <c r="C3262" s="239">
        <v>32195</v>
      </c>
      <c r="D3262" s="240" t="s">
        <v>701</v>
      </c>
    </row>
    <row r="3263" s="233" customFormat="1" customHeight="1" spans="1:4">
      <c r="A3263" s="239" t="s">
        <v>3957</v>
      </c>
      <c r="B3263" s="240" t="s">
        <v>701</v>
      </c>
      <c r="C3263" s="239">
        <v>32305</v>
      </c>
      <c r="D3263" s="240" t="s">
        <v>701</v>
      </c>
    </row>
    <row r="3264" s="233" customFormat="1" customHeight="1" spans="1:4">
      <c r="A3264" s="239" t="s">
        <v>3958</v>
      </c>
      <c r="B3264" s="240" t="s">
        <v>701</v>
      </c>
      <c r="C3264" s="239">
        <v>32310</v>
      </c>
      <c r="D3264" s="240" t="s">
        <v>701</v>
      </c>
    </row>
    <row r="3265" s="233" customFormat="1" customHeight="1" spans="1:4">
      <c r="A3265" s="239" t="s">
        <v>3959</v>
      </c>
      <c r="B3265" s="241" t="s">
        <v>701</v>
      </c>
      <c r="C3265" s="239">
        <v>32317</v>
      </c>
      <c r="D3265" s="240" t="s">
        <v>701</v>
      </c>
    </row>
    <row r="3266" s="233" customFormat="1" customHeight="1" spans="1:4">
      <c r="A3266" s="239" t="s">
        <v>3960</v>
      </c>
      <c r="B3266" s="240" t="s">
        <v>701</v>
      </c>
      <c r="C3266" s="239">
        <v>32326</v>
      </c>
      <c r="D3266" s="240" t="s">
        <v>701</v>
      </c>
    </row>
    <row r="3267" s="233" customFormat="1" customHeight="1" spans="1:4">
      <c r="A3267" s="239" t="s">
        <v>3961</v>
      </c>
      <c r="B3267" s="240" t="s">
        <v>701</v>
      </c>
      <c r="C3267" s="239">
        <v>32330</v>
      </c>
      <c r="D3267" s="240" t="s">
        <v>701</v>
      </c>
    </row>
    <row r="3268" s="233" customFormat="1" customHeight="1" spans="1:4">
      <c r="A3268" s="239" t="s">
        <v>3962</v>
      </c>
      <c r="B3268" s="240" t="s">
        <v>701</v>
      </c>
      <c r="C3268" s="239">
        <v>32332</v>
      </c>
      <c r="D3268" s="240" t="s">
        <v>701</v>
      </c>
    </row>
    <row r="3269" s="233" customFormat="1" customHeight="1" spans="1:4">
      <c r="A3269" s="239" t="s">
        <v>3963</v>
      </c>
      <c r="B3269" s="240" t="s">
        <v>701</v>
      </c>
      <c r="C3269" s="239">
        <v>32333</v>
      </c>
      <c r="D3269" s="240" t="s">
        <v>701</v>
      </c>
    </row>
    <row r="3270" s="233" customFormat="1" customHeight="1" spans="1:4">
      <c r="A3270" s="239" t="s">
        <v>3964</v>
      </c>
      <c r="B3270" s="240" t="s">
        <v>701</v>
      </c>
      <c r="C3270" s="239">
        <v>32337</v>
      </c>
      <c r="D3270" s="240" t="s">
        <v>701</v>
      </c>
    </row>
    <row r="3271" s="233" customFormat="1" customHeight="1" spans="1:4">
      <c r="A3271" s="239" t="s">
        <v>3965</v>
      </c>
      <c r="B3271" s="240" t="s">
        <v>701</v>
      </c>
      <c r="C3271" s="239">
        <v>32351</v>
      </c>
      <c r="D3271" s="240" t="s">
        <v>701</v>
      </c>
    </row>
    <row r="3272" s="233" customFormat="1" customHeight="1" spans="1:4">
      <c r="A3272" s="239" t="s">
        <v>3966</v>
      </c>
      <c r="B3272" s="241" t="s">
        <v>701</v>
      </c>
      <c r="C3272" s="239">
        <v>32353</v>
      </c>
      <c r="D3272" s="240" t="s">
        <v>701</v>
      </c>
    </row>
    <row r="3273" s="233" customFormat="1" customHeight="1" spans="1:4">
      <c r="A3273" s="239" t="s">
        <v>3967</v>
      </c>
      <c r="B3273" s="240" t="s">
        <v>701</v>
      </c>
      <c r="C3273" s="239">
        <v>32355</v>
      </c>
      <c r="D3273" s="240" t="s">
        <v>701</v>
      </c>
    </row>
    <row r="3274" s="233" customFormat="1" customHeight="1" spans="1:4">
      <c r="A3274" s="239" t="s">
        <v>3968</v>
      </c>
      <c r="B3274" s="240" t="s">
        <v>701</v>
      </c>
      <c r="C3274" s="239">
        <v>32361</v>
      </c>
      <c r="D3274" s="240" t="s">
        <v>701</v>
      </c>
    </row>
    <row r="3275" s="233" customFormat="1" customHeight="1" spans="1:4">
      <c r="A3275" s="239" t="s">
        <v>3969</v>
      </c>
      <c r="B3275" s="240" t="s">
        <v>701</v>
      </c>
      <c r="C3275" s="239">
        <v>32409</v>
      </c>
      <c r="D3275" s="240" t="s">
        <v>701</v>
      </c>
    </row>
    <row r="3276" s="233" customFormat="1" customHeight="1" spans="1:4">
      <c r="A3276" s="239" t="s">
        <v>3970</v>
      </c>
      <c r="B3276" s="240" t="s">
        <v>701</v>
      </c>
      <c r="C3276" s="239">
        <v>32422</v>
      </c>
      <c r="D3276" s="240" t="s">
        <v>701</v>
      </c>
    </row>
    <row r="3277" s="233" customFormat="1" customHeight="1" spans="1:4">
      <c r="A3277" s="239" t="s">
        <v>3971</v>
      </c>
      <c r="B3277" s="241" t="s">
        <v>701</v>
      </c>
      <c r="C3277" s="239">
        <v>32424</v>
      </c>
      <c r="D3277" s="240" t="s">
        <v>701</v>
      </c>
    </row>
    <row r="3278" s="233" customFormat="1" customHeight="1" spans="1:4">
      <c r="A3278" s="239" t="s">
        <v>3972</v>
      </c>
      <c r="B3278" s="241" t="s">
        <v>701</v>
      </c>
      <c r="C3278" s="239">
        <v>32428</v>
      </c>
      <c r="D3278" s="240" t="s">
        <v>701</v>
      </c>
    </row>
    <row r="3279" s="233" customFormat="1" customHeight="1" spans="1:4">
      <c r="A3279" s="239" t="s">
        <v>3973</v>
      </c>
      <c r="B3279" s="241" t="s">
        <v>701</v>
      </c>
      <c r="C3279" s="239">
        <v>32432</v>
      </c>
      <c r="D3279" s="240" t="s">
        <v>701</v>
      </c>
    </row>
    <row r="3280" s="233" customFormat="1" customHeight="1" spans="1:4">
      <c r="A3280" s="239" t="s">
        <v>3974</v>
      </c>
      <c r="B3280" s="240" t="s">
        <v>701</v>
      </c>
      <c r="C3280" s="239">
        <v>32439</v>
      </c>
      <c r="D3280" s="240" t="s">
        <v>701</v>
      </c>
    </row>
    <row r="3281" s="233" customFormat="1" customHeight="1" spans="1:4">
      <c r="A3281" s="239" t="s">
        <v>3975</v>
      </c>
      <c r="B3281" s="241" t="s">
        <v>701</v>
      </c>
      <c r="C3281" s="239">
        <v>32440</v>
      </c>
      <c r="D3281" s="240" t="s">
        <v>701</v>
      </c>
    </row>
    <row r="3282" s="233" customFormat="1" customHeight="1" spans="1:4">
      <c r="A3282" s="239" t="s">
        <v>3976</v>
      </c>
      <c r="B3282" s="241" t="s">
        <v>701</v>
      </c>
      <c r="C3282" s="239">
        <v>32446</v>
      </c>
      <c r="D3282" s="240" t="s">
        <v>701</v>
      </c>
    </row>
    <row r="3283" s="233" customFormat="1" customHeight="1" spans="1:4">
      <c r="A3283" s="239" t="s">
        <v>3977</v>
      </c>
      <c r="B3283" s="241" t="s">
        <v>701</v>
      </c>
      <c r="C3283" s="239">
        <v>32447</v>
      </c>
      <c r="D3283" s="240" t="s">
        <v>701</v>
      </c>
    </row>
    <row r="3284" s="233" customFormat="1" customHeight="1" spans="1:4">
      <c r="A3284" s="239" t="s">
        <v>3978</v>
      </c>
      <c r="B3284" s="241" t="s">
        <v>701</v>
      </c>
      <c r="C3284" s="239">
        <v>32448</v>
      </c>
      <c r="D3284" s="240" t="s">
        <v>701</v>
      </c>
    </row>
    <row r="3285" s="233" customFormat="1" customHeight="1" spans="1:4">
      <c r="A3285" s="239" t="s">
        <v>3979</v>
      </c>
      <c r="B3285" s="240" t="s">
        <v>701</v>
      </c>
      <c r="C3285" s="239">
        <v>32456</v>
      </c>
      <c r="D3285" s="240" t="s">
        <v>701</v>
      </c>
    </row>
    <row r="3286" s="233" customFormat="1" customHeight="1" spans="1:4">
      <c r="A3286" s="239" t="s">
        <v>3980</v>
      </c>
      <c r="B3286" s="241" t="s">
        <v>701</v>
      </c>
      <c r="C3286" s="239">
        <v>32457</v>
      </c>
      <c r="D3286" s="240" t="s">
        <v>701</v>
      </c>
    </row>
    <row r="3287" s="233" customFormat="1" customHeight="1" spans="1:4">
      <c r="A3287" s="239" t="s">
        <v>3981</v>
      </c>
      <c r="B3287" s="241" t="s">
        <v>701</v>
      </c>
      <c r="C3287" s="239">
        <v>32463</v>
      </c>
      <c r="D3287" s="240" t="s">
        <v>701</v>
      </c>
    </row>
    <row r="3288" s="233" customFormat="1" customHeight="1" spans="1:4">
      <c r="A3288" s="239" t="s">
        <v>3982</v>
      </c>
      <c r="B3288" s="241" t="s">
        <v>701</v>
      </c>
      <c r="C3288" s="239">
        <v>32533</v>
      </c>
      <c r="D3288" s="240" t="s">
        <v>701</v>
      </c>
    </row>
    <row r="3289" s="233" customFormat="1" customHeight="1" spans="1:4">
      <c r="A3289" s="239" t="s">
        <v>3983</v>
      </c>
      <c r="B3289" s="240" t="s">
        <v>701</v>
      </c>
      <c r="C3289" s="239">
        <v>32536</v>
      </c>
      <c r="D3289" s="240" t="s">
        <v>701</v>
      </c>
    </row>
    <row r="3290" s="233" customFormat="1" customHeight="1" spans="1:4">
      <c r="A3290" s="239" t="s">
        <v>3984</v>
      </c>
      <c r="B3290" s="241" t="s">
        <v>701</v>
      </c>
      <c r="C3290" s="239">
        <v>32539</v>
      </c>
      <c r="D3290" s="240" t="s">
        <v>701</v>
      </c>
    </row>
    <row r="3291" s="233" customFormat="1" customHeight="1" spans="1:4">
      <c r="A3291" s="239" t="s">
        <v>3985</v>
      </c>
      <c r="B3291" s="240" t="s">
        <v>701</v>
      </c>
      <c r="C3291" s="239">
        <v>32563</v>
      </c>
      <c r="D3291" s="240" t="s">
        <v>701</v>
      </c>
    </row>
    <row r="3292" s="233" customFormat="1" customHeight="1" spans="1:4">
      <c r="A3292" s="239" t="s">
        <v>3986</v>
      </c>
      <c r="B3292" s="241" t="s">
        <v>701</v>
      </c>
      <c r="C3292" s="239">
        <v>32570</v>
      </c>
      <c r="D3292" s="240" t="s">
        <v>701</v>
      </c>
    </row>
    <row r="3293" s="233" customFormat="1" customHeight="1" spans="1:4">
      <c r="A3293" s="239" t="s">
        <v>3987</v>
      </c>
      <c r="B3293" s="241" t="s">
        <v>701</v>
      </c>
      <c r="C3293" s="239">
        <v>32583</v>
      </c>
      <c r="D3293" s="240" t="s">
        <v>701</v>
      </c>
    </row>
    <row r="3294" s="233" customFormat="1" customHeight="1" spans="1:4">
      <c r="A3294" s="239" t="s">
        <v>3988</v>
      </c>
      <c r="B3294" s="241" t="s">
        <v>701</v>
      </c>
      <c r="C3294" s="239">
        <v>32615</v>
      </c>
      <c r="D3294" s="240" t="s">
        <v>701</v>
      </c>
    </row>
    <row r="3295" s="233" customFormat="1" customHeight="1" spans="1:4">
      <c r="A3295" s="239" t="s">
        <v>3989</v>
      </c>
      <c r="B3295" s="241" t="s">
        <v>701</v>
      </c>
      <c r="C3295" s="239">
        <v>32617</v>
      </c>
      <c r="D3295" s="240" t="s">
        <v>701</v>
      </c>
    </row>
    <row r="3296" s="233" customFormat="1" customHeight="1" spans="1:4">
      <c r="A3296" s="239" t="s">
        <v>3990</v>
      </c>
      <c r="B3296" s="241" t="s">
        <v>701</v>
      </c>
      <c r="C3296" s="239">
        <v>32618</v>
      </c>
      <c r="D3296" s="240" t="s">
        <v>701</v>
      </c>
    </row>
    <row r="3297" s="233" customFormat="1" customHeight="1" spans="1:4">
      <c r="A3297" s="239" t="s">
        <v>3991</v>
      </c>
      <c r="B3297" s="241" t="s">
        <v>701</v>
      </c>
      <c r="C3297" s="239">
        <v>32633</v>
      </c>
      <c r="D3297" s="240" t="s">
        <v>701</v>
      </c>
    </row>
    <row r="3298" s="233" customFormat="1" customHeight="1" spans="1:4">
      <c r="A3298" s="239" t="s">
        <v>3992</v>
      </c>
      <c r="B3298" s="241" t="s">
        <v>701</v>
      </c>
      <c r="C3298" s="239">
        <v>32634</v>
      </c>
      <c r="D3298" s="240" t="s">
        <v>701</v>
      </c>
    </row>
    <row r="3299" s="233" customFormat="1" customHeight="1" spans="1:4">
      <c r="A3299" s="239" t="s">
        <v>3993</v>
      </c>
      <c r="B3299" s="241" t="s">
        <v>701</v>
      </c>
      <c r="C3299" s="239">
        <v>32655</v>
      </c>
      <c r="D3299" s="240" t="s">
        <v>701</v>
      </c>
    </row>
    <row r="3300" s="233" customFormat="1" customHeight="1" spans="1:4">
      <c r="A3300" s="239" t="s">
        <v>3994</v>
      </c>
      <c r="B3300" s="241" t="s">
        <v>701</v>
      </c>
      <c r="C3300" s="239">
        <v>32658</v>
      </c>
      <c r="D3300" s="240" t="s">
        <v>701</v>
      </c>
    </row>
    <row r="3301" s="233" customFormat="1" customHeight="1" spans="1:4">
      <c r="A3301" s="239" t="s">
        <v>3995</v>
      </c>
      <c r="B3301" s="240" t="s">
        <v>701</v>
      </c>
      <c r="C3301" s="239">
        <v>32664</v>
      </c>
      <c r="D3301" s="240" t="s">
        <v>701</v>
      </c>
    </row>
    <row r="3302" s="233" customFormat="1" customHeight="1" spans="1:4">
      <c r="A3302" s="239" t="s">
        <v>3996</v>
      </c>
      <c r="B3302" s="241" t="s">
        <v>701</v>
      </c>
      <c r="C3302" s="239">
        <v>32669</v>
      </c>
      <c r="D3302" s="240" t="s">
        <v>701</v>
      </c>
    </row>
    <row r="3303" s="233" customFormat="1" customHeight="1" spans="1:4">
      <c r="A3303" s="239" t="s">
        <v>3997</v>
      </c>
      <c r="B3303" s="241" t="s">
        <v>701</v>
      </c>
      <c r="C3303" s="239">
        <v>32696</v>
      </c>
      <c r="D3303" s="240" t="s">
        <v>701</v>
      </c>
    </row>
    <row r="3304" s="233" customFormat="1" customHeight="1" spans="1:4">
      <c r="A3304" s="239" t="s">
        <v>3998</v>
      </c>
      <c r="B3304" s="240" t="s">
        <v>701</v>
      </c>
      <c r="C3304" s="239">
        <v>32697</v>
      </c>
      <c r="D3304" s="240" t="s">
        <v>701</v>
      </c>
    </row>
    <row r="3305" s="233" customFormat="1" customHeight="1" spans="1:4">
      <c r="A3305" s="239" t="s">
        <v>3999</v>
      </c>
      <c r="B3305" s="240" t="s">
        <v>701</v>
      </c>
      <c r="C3305" s="239">
        <v>32712</v>
      </c>
      <c r="D3305" s="240" t="s">
        <v>701</v>
      </c>
    </row>
    <row r="3306" s="233" customFormat="1" customHeight="1" spans="1:4">
      <c r="A3306" s="239" t="s">
        <v>4000</v>
      </c>
      <c r="B3306" s="240" t="s">
        <v>701</v>
      </c>
      <c r="C3306" s="239">
        <v>32713</v>
      </c>
      <c r="D3306" s="240" t="s">
        <v>701</v>
      </c>
    </row>
    <row r="3307" s="233" customFormat="1" customHeight="1" spans="1:4">
      <c r="A3307" s="239" t="s">
        <v>4001</v>
      </c>
      <c r="B3307" s="241" t="s">
        <v>701</v>
      </c>
      <c r="C3307" s="239">
        <v>32720</v>
      </c>
      <c r="D3307" s="240" t="s">
        <v>701</v>
      </c>
    </row>
    <row r="3308" s="233" customFormat="1" customHeight="1" spans="1:4">
      <c r="A3308" s="239" t="s">
        <v>4002</v>
      </c>
      <c r="B3308" s="241" t="s">
        <v>701</v>
      </c>
      <c r="C3308" s="239">
        <v>32724</v>
      </c>
      <c r="D3308" s="240" t="s">
        <v>701</v>
      </c>
    </row>
    <row r="3309" s="233" customFormat="1" customHeight="1" spans="1:4">
      <c r="A3309" s="239" t="s">
        <v>4003</v>
      </c>
      <c r="B3309" s="241" t="s">
        <v>701</v>
      </c>
      <c r="C3309" s="239">
        <v>32744</v>
      </c>
      <c r="D3309" s="240" t="s">
        <v>701</v>
      </c>
    </row>
    <row r="3310" s="233" customFormat="1" customHeight="1" spans="1:4">
      <c r="A3310" s="239" t="s">
        <v>4004</v>
      </c>
      <c r="B3310" s="241" t="s">
        <v>701</v>
      </c>
      <c r="C3310" s="239">
        <v>32745</v>
      </c>
      <c r="D3310" s="240" t="s">
        <v>701</v>
      </c>
    </row>
    <row r="3311" s="233" customFormat="1" customHeight="1" spans="1:4">
      <c r="A3311" s="239" t="s">
        <v>4005</v>
      </c>
      <c r="B3311" s="241" t="s">
        <v>701</v>
      </c>
      <c r="C3311" s="239">
        <v>32754</v>
      </c>
      <c r="D3311" s="240" t="s">
        <v>701</v>
      </c>
    </row>
    <row r="3312" s="233" customFormat="1" customHeight="1" spans="1:4">
      <c r="A3312" s="239" t="s">
        <v>4006</v>
      </c>
      <c r="B3312" s="240" t="s">
        <v>701</v>
      </c>
      <c r="C3312" s="239">
        <v>32757</v>
      </c>
      <c r="D3312" s="240" t="s">
        <v>701</v>
      </c>
    </row>
    <row r="3313" s="233" customFormat="1" customHeight="1" spans="1:4">
      <c r="A3313" s="239" t="s">
        <v>4007</v>
      </c>
      <c r="B3313" s="241" t="s">
        <v>701</v>
      </c>
      <c r="C3313" s="239">
        <v>32766</v>
      </c>
      <c r="D3313" s="240" t="s">
        <v>701</v>
      </c>
    </row>
    <row r="3314" s="233" customFormat="1" customHeight="1" spans="1:4">
      <c r="A3314" s="239" t="s">
        <v>4008</v>
      </c>
      <c r="B3314" s="240" t="s">
        <v>701</v>
      </c>
      <c r="C3314" s="239">
        <v>32776</v>
      </c>
      <c r="D3314" s="240" t="s">
        <v>701</v>
      </c>
    </row>
    <row r="3315" s="233" customFormat="1" customHeight="1" spans="1:4">
      <c r="A3315" s="239" t="s">
        <v>4009</v>
      </c>
      <c r="B3315" s="240" t="s">
        <v>701</v>
      </c>
      <c r="C3315" s="239">
        <v>32777</v>
      </c>
      <c r="D3315" s="240" t="s">
        <v>701</v>
      </c>
    </row>
    <row r="3316" s="233" customFormat="1" customHeight="1" spans="1:4">
      <c r="A3316" s="239" t="s">
        <v>4010</v>
      </c>
      <c r="B3316" s="241" t="s">
        <v>701</v>
      </c>
      <c r="C3316" s="239">
        <v>32778</v>
      </c>
      <c r="D3316" s="240" t="s">
        <v>701</v>
      </c>
    </row>
    <row r="3317" s="233" customFormat="1" customHeight="1" spans="1:4">
      <c r="A3317" s="239" t="s">
        <v>4011</v>
      </c>
      <c r="B3317" s="241" t="s">
        <v>701</v>
      </c>
      <c r="C3317" s="239">
        <v>32784</v>
      </c>
      <c r="D3317" s="240" t="s">
        <v>701</v>
      </c>
    </row>
    <row r="3318" s="233" customFormat="1" customHeight="1" spans="1:4">
      <c r="A3318" s="239" t="s">
        <v>4012</v>
      </c>
      <c r="B3318" s="240" t="s">
        <v>701</v>
      </c>
      <c r="C3318" s="239">
        <v>32798</v>
      </c>
      <c r="D3318" s="240" t="s">
        <v>701</v>
      </c>
    </row>
    <row r="3319" s="233" customFormat="1" customHeight="1" spans="1:4">
      <c r="A3319" s="239" t="s">
        <v>4013</v>
      </c>
      <c r="B3319" s="240" t="s">
        <v>701</v>
      </c>
      <c r="C3319" s="239">
        <v>32815</v>
      </c>
      <c r="D3319" s="240" t="s">
        <v>701</v>
      </c>
    </row>
    <row r="3320" s="233" customFormat="1" customHeight="1" spans="1:4">
      <c r="A3320" s="239" t="s">
        <v>4014</v>
      </c>
      <c r="B3320" s="241" t="s">
        <v>701</v>
      </c>
      <c r="C3320" s="239">
        <v>32908</v>
      </c>
      <c r="D3320" s="240" t="s">
        <v>701</v>
      </c>
    </row>
    <row r="3321" s="233" customFormat="1" customHeight="1" spans="1:4">
      <c r="A3321" s="239" t="s">
        <v>4015</v>
      </c>
      <c r="B3321" s="240" t="s">
        <v>701</v>
      </c>
      <c r="C3321" s="239">
        <v>32911</v>
      </c>
      <c r="D3321" s="240" t="s">
        <v>701</v>
      </c>
    </row>
    <row r="3322" s="233" customFormat="1" customHeight="1" spans="1:4">
      <c r="A3322" s="239" t="s">
        <v>4016</v>
      </c>
      <c r="B3322" s="240" t="s">
        <v>701</v>
      </c>
      <c r="C3322" s="239">
        <v>32949</v>
      </c>
      <c r="D3322" s="240" t="s">
        <v>701</v>
      </c>
    </row>
    <row r="3323" s="233" customFormat="1" customHeight="1" spans="1:4">
      <c r="A3323" s="239" t="s">
        <v>4017</v>
      </c>
      <c r="B3323" s="241" t="s">
        <v>701</v>
      </c>
      <c r="C3323" s="239">
        <v>32960</v>
      </c>
      <c r="D3323" s="240" t="s">
        <v>701</v>
      </c>
    </row>
    <row r="3324" s="233" customFormat="1" customHeight="1" spans="1:4">
      <c r="A3324" s="239" t="s">
        <v>4018</v>
      </c>
      <c r="B3324" s="240" t="s">
        <v>701</v>
      </c>
      <c r="C3324" s="239">
        <v>32962</v>
      </c>
      <c r="D3324" s="240" t="s">
        <v>701</v>
      </c>
    </row>
    <row r="3325" s="233" customFormat="1" customHeight="1" spans="1:4">
      <c r="A3325" s="239" t="s">
        <v>4019</v>
      </c>
      <c r="B3325" s="240" t="s">
        <v>701</v>
      </c>
      <c r="C3325" s="239">
        <v>32963</v>
      </c>
      <c r="D3325" s="240" t="s">
        <v>701</v>
      </c>
    </row>
    <row r="3326" s="233" customFormat="1" customHeight="1" spans="1:4">
      <c r="A3326" s="239" t="s">
        <v>4020</v>
      </c>
      <c r="B3326" s="240" t="s">
        <v>701</v>
      </c>
      <c r="C3326" s="239">
        <v>32965</v>
      </c>
      <c r="D3326" s="240" t="s">
        <v>701</v>
      </c>
    </row>
    <row r="3327" s="233" customFormat="1" customHeight="1" spans="1:4">
      <c r="A3327" s="239" t="s">
        <v>4021</v>
      </c>
      <c r="B3327" s="240" t="s">
        <v>701</v>
      </c>
      <c r="C3327" s="239">
        <v>32967</v>
      </c>
      <c r="D3327" s="240" t="s">
        <v>701</v>
      </c>
    </row>
    <row r="3328" s="233" customFormat="1" customHeight="1" spans="1:4">
      <c r="A3328" s="239" t="s">
        <v>4022</v>
      </c>
      <c r="B3328" s="241" t="s">
        <v>701</v>
      </c>
      <c r="C3328" s="239">
        <v>32968</v>
      </c>
      <c r="D3328" s="240" t="s">
        <v>701</v>
      </c>
    </row>
    <row r="3329" s="233" customFormat="1" customHeight="1" spans="1:4">
      <c r="A3329" s="239" t="s">
        <v>4023</v>
      </c>
      <c r="B3329" s="240" t="s">
        <v>701</v>
      </c>
      <c r="C3329" s="239">
        <v>32970</v>
      </c>
      <c r="D3329" s="240" t="s">
        <v>701</v>
      </c>
    </row>
    <row r="3330" s="233" customFormat="1" customHeight="1" spans="1:4">
      <c r="A3330" s="239" t="s">
        <v>4024</v>
      </c>
      <c r="B3330" s="241" t="s">
        <v>701</v>
      </c>
      <c r="C3330" s="239">
        <v>32976</v>
      </c>
      <c r="D3330" s="240" t="s">
        <v>701</v>
      </c>
    </row>
    <row r="3331" s="233" customFormat="1" customHeight="1" spans="1:4">
      <c r="A3331" s="239" t="s">
        <v>4025</v>
      </c>
      <c r="B3331" s="240" t="s">
        <v>701</v>
      </c>
      <c r="C3331" s="239">
        <v>33031</v>
      </c>
      <c r="D3331" s="240" t="s">
        <v>701</v>
      </c>
    </row>
    <row r="3332" s="233" customFormat="1" customHeight="1" spans="1:4">
      <c r="A3332" s="239" t="s">
        <v>4026</v>
      </c>
      <c r="B3332" s="241" t="s">
        <v>701</v>
      </c>
      <c r="C3332" s="239">
        <v>33035</v>
      </c>
      <c r="D3332" s="240" t="s">
        <v>701</v>
      </c>
    </row>
    <row r="3333" s="233" customFormat="1" customHeight="1" spans="1:4">
      <c r="A3333" s="239" t="s">
        <v>4027</v>
      </c>
      <c r="B3333" s="241" t="s">
        <v>701</v>
      </c>
      <c r="C3333" s="239">
        <v>33037</v>
      </c>
      <c r="D3333" s="240" t="s">
        <v>701</v>
      </c>
    </row>
    <row r="3334" s="233" customFormat="1" customHeight="1" spans="1:4">
      <c r="A3334" s="239" t="s">
        <v>4028</v>
      </c>
      <c r="B3334" s="241" t="s">
        <v>701</v>
      </c>
      <c r="C3334" s="239">
        <v>33040</v>
      </c>
      <c r="D3334" s="240" t="s">
        <v>701</v>
      </c>
    </row>
    <row r="3335" s="233" customFormat="1" customHeight="1" spans="1:4">
      <c r="A3335" s="239" t="s">
        <v>4029</v>
      </c>
      <c r="B3335" s="241" t="s">
        <v>701</v>
      </c>
      <c r="C3335" s="239">
        <v>33044</v>
      </c>
      <c r="D3335" s="240" t="s">
        <v>701</v>
      </c>
    </row>
    <row r="3336" s="233" customFormat="1" customHeight="1" spans="1:4">
      <c r="A3336" s="239" t="s">
        <v>4030</v>
      </c>
      <c r="B3336" s="241" t="s">
        <v>701</v>
      </c>
      <c r="C3336" s="239">
        <v>33051</v>
      </c>
      <c r="D3336" s="240" t="s">
        <v>701</v>
      </c>
    </row>
    <row r="3337" s="233" customFormat="1" customHeight="1" spans="1:4">
      <c r="A3337" s="239" t="s">
        <v>4031</v>
      </c>
      <c r="B3337" s="240" t="s">
        <v>701</v>
      </c>
      <c r="C3337" s="239">
        <v>33052</v>
      </c>
      <c r="D3337" s="240" t="s">
        <v>701</v>
      </c>
    </row>
    <row r="3338" s="233" customFormat="1" customHeight="1" spans="1:4">
      <c r="A3338" s="239" t="s">
        <v>4032</v>
      </c>
      <c r="B3338" s="241" t="s">
        <v>701</v>
      </c>
      <c r="C3338" s="239">
        <v>33131</v>
      </c>
      <c r="D3338" s="240" t="s">
        <v>701</v>
      </c>
    </row>
    <row r="3339" s="233" customFormat="1" customHeight="1" spans="1:4">
      <c r="A3339" s="239" t="s">
        <v>4033</v>
      </c>
      <c r="B3339" s="241" t="s">
        <v>701</v>
      </c>
      <c r="C3339" s="239">
        <v>33132</v>
      </c>
      <c r="D3339" s="240" t="s">
        <v>701</v>
      </c>
    </row>
    <row r="3340" s="233" customFormat="1" customHeight="1" spans="1:4">
      <c r="A3340" s="239" t="s">
        <v>4034</v>
      </c>
      <c r="B3340" s="241" t="s">
        <v>701</v>
      </c>
      <c r="C3340" s="239">
        <v>33139</v>
      </c>
      <c r="D3340" s="240" t="s">
        <v>701</v>
      </c>
    </row>
    <row r="3341" s="233" customFormat="1" customHeight="1" spans="1:4">
      <c r="A3341" s="239" t="s">
        <v>4035</v>
      </c>
      <c r="B3341" s="241" t="s">
        <v>701</v>
      </c>
      <c r="C3341" s="239">
        <v>33149</v>
      </c>
      <c r="D3341" s="240" t="s">
        <v>701</v>
      </c>
    </row>
    <row r="3342" s="233" customFormat="1" customHeight="1" spans="1:4">
      <c r="A3342" s="239" t="s">
        <v>4036</v>
      </c>
      <c r="B3342" s="241" t="s">
        <v>701</v>
      </c>
      <c r="C3342" s="239">
        <v>33187</v>
      </c>
      <c r="D3342" s="240" t="s">
        <v>701</v>
      </c>
    </row>
    <row r="3343" s="233" customFormat="1" customHeight="1" spans="1:4">
      <c r="A3343" s="239" t="s">
        <v>4037</v>
      </c>
      <c r="B3343" s="240" t="s">
        <v>701</v>
      </c>
      <c r="C3343" s="239">
        <v>33327</v>
      </c>
      <c r="D3343" s="240" t="s">
        <v>701</v>
      </c>
    </row>
    <row r="3344" s="233" customFormat="1" customHeight="1" spans="1:4">
      <c r="A3344" s="239" t="s">
        <v>4038</v>
      </c>
      <c r="B3344" s="240" t="s">
        <v>701</v>
      </c>
      <c r="C3344" s="239">
        <v>33412</v>
      </c>
      <c r="D3344" s="240" t="s">
        <v>701</v>
      </c>
    </row>
    <row r="3345" s="233" customFormat="1" customHeight="1" spans="1:4">
      <c r="A3345" s="239" t="s">
        <v>4039</v>
      </c>
      <c r="B3345" s="241" t="s">
        <v>701</v>
      </c>
      <c r="C3345" s="239">
        <v>33455</v>
      </c>
      <c r="D3345" s="240" t="s">
        <v>701</v>
      </c>
    </row>
    <row r="3346" s="233" customFormat="1" customHeight="1" spans="1:4">
      <c r="A3346" s="239" t="s">
        <v>4040</v>
      </c>
      <c r="B3346" s="241" t="s">
        <v>701</v>
      </c>
      <c r="C3346" s="239">
        <v>33470</v>
      </c>
      <c r="D3346" s="240" t="s">
        <v>701</v>
      </c>
    </row>
    <row r="3347" s="233" customFormat="1" customHeight="1" spans="1:4">
      <c r="A3347" s="239" t="s">
        <v>4041</v>
      </c>
      <c r="B3347" s="241" t="s">
        <v>701</v>
      </c>
      <c r="C3347" s="239">
        <v>33475</v>
      </c>
      <c r="D3347" s="240" t="s">
        <v>701</v>
      </c>
    </row>
    <row r="3348" s="233" customFormat="1" customHeight="1" spans="1:4">
      <c r="A3348" s="239" t="s">
        <v>4042</v>
      </c>
      <c r="B3348" s="240" t="s">
        <v>701</v>
      </c>
      <c r="C3348" s="239">
        <v>33513</v>
      </c>
      <c r="D3348" s="240" t="s">
        <v>701</v>
      </c>
    </row>
    <row r="3349" s="233" customFormat="1" customHeight="1" spans="1:4">
      <c r="A3349" s="239" t="s">
        <v>4043</v>
      </c>
      <c r="B3349" s="240" t="s">
        <v>701</v>
      </c>
      <c r="C3349" s="239">
        <v>33521</v>
      </c>
      <c r="D3349" s="240" t="s">
        <v>701</v>
      </c>
    </row>
    <row r="3350" s="233" customFormat="1" customHeight="1" spans="1:4">
      <c r="A3350" s="239" t="s">
        <v>4044</v>
      </c>
      <c r="B3350" s="240" t="s">
        <v>701</v>
      </c>
      <c r="C3350" s="239">
        <v>33525</v>
      </c>
      <c r="D3350" s="240" t="s">
        <v>701</v>
      </c>
    </row>
    <row r="3351" s="233" customFormat="1" customHeight="1" spans="1:4">
      <c r="A3351" s="239" t="s">
        <v>4045</v>
      </c>
      <c r="B3351" s="240" t="s">
        <v>701</v>
      </c>
      <c r="C3351" s="239">
        <v>33526</v>
      </c>
      <c r="D3351" s="240" t="s">
        <v>701</v>
      </c>
    </row>
    <row r="3352" s="233" customFormat="1" customHeight="1" spans="1:4">
      <c r="A3352" s="239" t="s">
        <v>4046</v>
      </c>
      <c r="B3352" s="241" t="s">
        <v>701</v>
      </c>
      <c r="C3352" s="239">
        <v>33527</v>
      </c>
      <c r="D3352" s="240" t="s">
        <v>701</v>
      </c>
    </row>
    <row r="3353" s="233" customFormat="1" customHeight="1" spans="1:4">
      <c r="A3353" s="239" t="s">
        <v>4047</v>
      </c>
      <c r="B3353" s="241" t="s">
        <v>701</v>
      </c>
      <c r="C3353" s="239">
        <v>33530</v>
      </c>
      <c r="D3353" s="240" t="s">
        <v>701</v>
      </c>
    </row>
    <row r="3354" s="233" customFormat="1" customHeight="1" spans="1:4">
      <c r="A3354" s="239" t="s">
        <v>4048</v>
      </c>
      <c r="B3354" s="240" t="s">
        <v>701</v>
      </c>
      <c r="C3354" s="239">
        <v>33540</v>
      </c>
      <c r="D3354" s="240" t="s">
        <v>701</v>
      </c>
    </row>
    <row r="3355" s="233" customFormat="1" customHeight="1" spans="1:4">
      <c r="A3355" s="239" t="s">
        <v>4049</v>
      </c>
      <c r="B3355" s="241" t="s">
        <v>701</v>
      </c>
      <c r="C3355" s="239">
        <v>33541</v>
      </c>
      <c r="D3355" s="240" t="s">
        <v>701</v>
      </c>
    </row>
    <row r="3356" s="233" customFormat="1" customHeight="1" spans="1:4">
      <c r="A3356" s="239" t="s">
        <v>4050</v>
      </c>
      <c r="B3356" s="241" t="s">
        <v>701</v>
      </c>
      <c r="C3356" s="239">
        <v>33544</v>
      </c>
      <c r="D3356" s="240" t="s">
        <v>701</v>
      </c>
    </row>
    <row r="3357" s="233" customFormat="1" customHeight="1" spans="1:4">
      <c r="A3357" s="239" t="s">
        <v>4051</v>
      </c>
      <c r="B3357" s="240" t="s">
        <v>701</v>
      </c>
      <c r="C3357" s="239">
        <v>33545</v>
      </c>
      <c r="D3357" s="240" t="s">
        <v>701</v>
      </c>
    </row>
    <row r="3358" s="233" customFormat="1" customHeight="1" spans="1:4">
      <c r="A3358" s="239" t="s">
        <v>4052</v>
      </c>
      <c r="B3358" s="240" t="s">
        <v>701</v>
      </c>
      <c r="C3358" s="239">
        <v>33547</v>
      </c>
      <c r="D3358" s="240" t="s">
        <v>701</v>
      </c>
    </row>
    <row r="3359" s="233" customFormat="1" customHeight="1" spans="1:4">
      <c r="A3359" s="239" t="s">
        <v>4053</v>
      </c>
      <c r="B3359" s="241" t="s">
        <v>701</v>
      </c>
      <c r="C3359" s="239">
        <v>33570</v>
      </c>
      <c r="D3359" s="240" t="s">
        <v>701</v>
      </c>
    </row>
    <row r="3360" s="233" customFormat="1" customHeight="1" spans="1:4">
      <c r="A3360" s="239" t="s">
        <v>4054</v>
      </c>
      <c r="B3360" s="240" t="s">
        <v>701</v>
      </c>
      <c r="C3360" s="239">
        <v>33574</v>
      </c>
      <c r="D3360" s="240" t="s">
        <v>701</v>
      </c>
    </row>
    <row r="3361" s="233" customFormat="1" customHeight="1" spans="1:4">
      <c r="A3361" s="239" t="s">
        <v>4055</v>
      </c>
      <c r="B3361" s="241" t="s">
        <v>701</v>
      </c>
      <c r="C3361" s="239">
        <v>33576</v>
      </c>
      <c r="D3361" s="240" t="s">
        <v>701</v>
      </c>
    </row>
    <row r="3362" s="233" customFormat="1" customHeight="1" spans="1:4">
      <c r="A3362" s="239" t="s">
        <v>4056</v>
      </c>
      <c r="B3362" s="241" t="s">
        <v>701</v>
      </c>
      <c r="C3362" s="239">
        <v>33587</v>
      </c>
      <c r="D3362" s="240" t="s">
        <v>701</v>
      </c>
    </row>
    <row r="3363" s="233" customFormat="1" customHeight="1" spans="1:4">
      <c r="A3363" s="239" t="s">
        <v>4057</v>
      </c>
      <c r="B3363" s="241" t="s">
        <v>701</v>
      </c>
      <c r="C3363" s="239">
        <v>33592</v>
      </c>
      <c r="D3363" s="240" t="s">
        <v>701</v>
      </c>
    </row>
    <row r="3364" s="233" customFormat="1" customHeight="1" spans="1:4">
      <c r="A3364" s="239" t="s">
        <v>4058</v>
      </c>
      <c r="B3364" s="240" t="s">
        <v>701</v>
      </c>
      <c r="C3364" s="239">
        <v>33593</v>
      </c>
      <c r="D3364" s="240" t="s">
        <v>701</v>
      </c>
    </row>
    <row r="3365" s="233" customFormat="1" customHeight="1" spans="1:4">
      <c r="A3365" s="239" t="s">
        <v>4059</v>
      </c>
      <c r="B3365" s="240" t="s">
        <v>701</v>
      </c>
      <c r="C3365" s="239">
        <v>33598</v>
      </c>
      <c r="D3365" s="240" t="s">
        <v>701</v>
      </c>
    </row>
    <row r="3366" s="233" customFormat="1" customHeight="1" spans="1:4">
      <c r="A3366" s="239" t="s">
        <v>4060</v>
      </c>
      <c r="B3366" s="240" t="s">
        <v>701</v>
      </c>
      <c r="C3366" s="239">
        <v>33810</v>
      </c>
      <c r="D3366" s="240" t="s">
        <v>701</v>
      </c>
    </row>
    <row r="3367" s="233" customFormat="1" customHeight="1" spans="1:4">
      <c r="A3367" s="239" t="s">
        <v>4061</v>
      </c>
      <c r="B3367" s="240" t="s">
        <v>701</v>
      </c>
      <c r="C3367" s="239">
        <v>33825</v>
      </c>
      <c r="D3367" s="240" t="s">
        <v>701</v>
      </c>
    </row>
    <row r="3368" s="233" customFormat="1" customHeight="1" spans="1:4">
      <c r="A3368" s="239" t="s">
        <v>4062</v>
      </c>
      <c r="B3368" s="240" t="s">
        <v>701</v>
      </c>
      <c r="C3368" s="239">
        <v>33826</v>
      </c>
      <c r="D3368" s="240" t="s">
        <v>701</v>
      </c>
    </row>
    <row r="3369" s="233" customFormat="1" customHeight="1" spans="1:4">
      <c r="A3369" s="239" t="s">
        <v>4063</v>
      </c>
      <c r="B3369" s="240" t="s">
        <v>701</v>
      </c>
      <c r="C3369" s="239">
        <v>33827</v>
      </c>
      <c r="D3369" s="240" t="s">
        <v>701</v>
      </c>
    </row>
    <row r="3370" s="233" customFormat="1" customHeight="1" spans="1:4">
      <c r="A3370" s="239" t="s">
        <v>4064</v>
      </c>
      <c r="B3370" s="240" t="s">
        <v>701</v>
      </c>
      <c r="C3370" s="239">
        <v>33830</v>
      </c>
      <c r="D3370" s="240" t="s">
        <v>701</v>
      </c>
    </row>
    <row r="3371" s="233" customFormat="1" customHeight="1" spans="1:4">
      <c r="A3371" s="239" t="s">
        <v>4065</v>
      </c>
      <c r="B3371" s="241" t="s">
        <v>701</v>
      </c>
      <c r="C3371" s="239">
        <v>33831</v>
      </c>
      <c r="D3371" s="240" t="s">
        <v>701</v>
      </c>
    </row>
    <row r="3372" s="233" customFormat="1" customHeight="1" spans="1:4">
      <c r="A3372" s="239" t="s">
        <v>4066</v>
      </c>
      <c r="B3372" s="240" t="s">
        <v>701</v>
      </c>
      <c r="C3372" s="239">
        <v>33839</v>
      </c>
      <c r="D3372" s="240" t="s">
        <v>701</v>
      </c>
    </row>
    <row r="3373" s="233" customFormat="1" customHeight="1" spans="1:4">
      <c r="A3373" s="239" t="s">
        <v>4067</v>
      </c>
      <c r="B3373" s="240" t="s">
        <v>701</v>
      </c>
      <c r="C3373" s="239">
        <v>33843</v>
      </c>
      <c r="D3373" s="240" t="s">
        <v>701</v>
      </c>
    </row>
    <row r="3374" s="233" customFormat="1" customHeight="1" spans="1:4">
      <c r="A3374" s="239" t="s">
        <v>4068</v>
      </c>
      <c r="B3374" s="240" t="s">
        <v>701</v>
      </c>
      <c r="C3374" s="239">
        <v>33844</v>
      </c>
      <c r="D3374" s="240" t="s">
        <v>701</v>
      </c>
    </row>
    <row r="3375" s="233" customFormat="1" customHeight="1" spans="1:4">
      <c r="A3375" s="239" t="s">
        <v>4069</v>
      </c>
      <c r="B3375" s="240" t="s">
        <v>701</v>
      </c>
      <c r="C3375" s="239">
        <v>33847</v>
      </c>
      <c r="D3375" s="240" t="s">
        <v>701</v>
      </c>
    </row>
    <row r="3376" s="233" customFormat="1" customHeight="1" spans="1:4">
      <c r="A3376" s="239" t="s">
        <v>4070</v>
      </c>
      <c r="B3376" s="240" t="s">
        <v>701</v>
      </c>
      <c r="C3376" s="239">
        <v>33848</v>
      </c>
      <c r="D3376" s="240" t="s">
        <v>701</v>
      </c>
    </row>
    <row r="3377" s="233" customFormat="1" customHeight="1" spans="1:4">
      <c r="A3377" s="239" t="s">
        <v>4071</v>
      </c>
      <c r="B3377" s="240" t="s">
        <v>701</v>
      </c>
      <c r="C3377" s="239">
        <v>33854</v>
      </c>
      <c r="D3377" s="240" t="s">
        <v>701</v>
      </c>
    </row>
    <row r="3378" s="233" customFormat="1" customHeight="1" spans="1:4">
      <c r="A3378" s="239" t="s">
        <v>4072</v>
      </c>
      <c r="B3378" s="240" t="s">
        <v>701</v>
      </c>
      <c r="C3378" s="239">
        <v>33856</v>
      </c>
      <c r="D3378" s="240" t="s">
        <v>701</v>
      </c>
    </row>
    <row r="3379" s="233" customFormat="1" customHeight="1" spans="1:4">
      <c r="A3379" s="239" t="s">
        <v>4073</v>
      </c>
      <c r="B3379" s="241" t="s">
        <v>701</v>
      </c>
      <c r="C3379" s="239">
        <v>33859</v>
      </c>
      <c r="D3379" s="240" t="s">
        <v>701</v>
      </c>
    </row>
    <row r="3380" s="233" customFormat="1" customHeight="1" spans="1:4">
      <c r="A3380" s="239" t="s">
        <v>4074</v>
      </c>
      <c r="B3380" s="241" t="s">
        <v>701</v>
      </c>
      <c r="C3380" s="239">
        <v>33860</v>
      </c>
      <c r="D3380" s="240" t="s">
        <v>701</v>
      </c>
    </row>
    <row r="3381" s="233" customFormat="1" customHeight="1" spans="1:4">
      <c r="A3381" s="239" t="s">
        <v>4075</v>
      </c>
      <c r="B3381" s="241" t="s">
        <v>701</v>
      </c>
      <c r="C3381" s="239">
        <v>33863</v>
      </c>
      <c r="D3381" s="240" t="s">
        <v>701</v>
      </c>
    </row>
    <row r="3382" s="233" customFormat="1" customHeight="1" spans="1:4">
      <c r="A3382" s="239" t="s">
        <v>4076</v>
      </c>
      <c r="B3382" s="240" t="s">
        <v>701</v>
      </c>
      <c r="C3382" s="239">
        <v>33868</v>
      </c>
      <c r="D3382" s="240" t="s">
        <v>701</v>
      </c>
    </row>
    <row r="3383" s="233" customFormat="1" customHeight="1" spans="1:4">
      <c r="A3383" s="239" t="s">
        <v>4077</v>
      </c>
      <c r="B3383" s="240" t="s">
        <v>701</v>
      </c>
      <c r="C3383" s="239">
        <v>33870</v>
      </c>
      <c r="D3383" s="240" t="s">
        <v>701</v>
      </c>
    </row>
    <row r="3384" s="233" customFormat="1" customHeight="1" spans="1:4">
      <c r="A3384" s="239" t="s">
        <v>4078</v>
      </c>
      <c r="B3384" s="240" t="s">
        <v>701</v>
      </c>
      <c r="C3384" s="239">
        <v>33872</v>
      </c>
      <c r="D3384" s="240" t="s">
        <v>701</v>
      </c>
    </row>
    <row r="3385" s="233" customFormat="1" customHeight="1" spans="1:4">
      <c r="A3385" s="239" t="s">
        <v>4079</v>
      </c>
      <c r="B3385" s="241" t="s">
        <v>701</v>
      </c>
      <c r="C3385" s="239">
        <v>33873</v>
      </c>
      <c r="D3385" s="240" t="s">
        <v>701</v>
      </c>
    </row>
    <row r="3386" s="233" customFormat="1" customHeight="1" spans="1:4">
      <c r="A3386" s="239" t="s">
        <v>4080</v>
      </c>
      <c r="B3386" s="240" t="s">
        <v>701</v>
      </c>
      <c r="C3386" s="239">
        <v>33877</v>
      </c>
      <c r="D3386" s="240" t="s">
        <v>701</v>
      </c>
    </row>
    <row r="3387" s="233" customFormat="1" customHeight="1" spans="1:4">
      <c r="A3387" s="239" t="s">
        <v>4081</v>
      </c>
      <c r="B3387" s="240" t="s">
        <v>701</v>
      </c>
      <c r="C3387" s="239">
        <v>33917</v>
      </c>
      <c r="D3387" s="240" t="s">
        <v>701</v>
      </c>
    </row>
    <row r="3388" s="233" customFormat="1" customHeight="1" spans="1:4">
      <c r="A3388" s="239" t="s">
        <v>4082</v>
      </c>
      <c r="B3388" s="241" t="s">
        <v>701</v>
      </c>
      <c r="C3388" s="239">
        <v>33920</v>
      </c>
      <c r="D3388" s="240" t="s">
        <v>701</v>
      </c>
    </row>
    <row r="3389" s="233" customFormat="1" customHeight="1" spans="1:4">
      <c r="A3389" s="239" t="s">
        <v>4083</v>
      </c>
      <c r="B3389" s="240" t="s">
        <v>701</v>
      </c>
      <c r="C3389" s="239">
        <v>33921</v>
      </c>
      <c r="D3389" s="240" t="s">
        <v>701</v>
      </c>
    </row>
    <row r="3390" s="233" customFormat="1" customHeight="1" spans="1:4">
      <c r="A3390" s="239" t="s">
        <v>4084</v>
      </c>
      <c r="B3390" s="240" t="s">
        <v>701</v>
      </c>
      <c r="C3390" s="239">
        <v>33922</v>
      </c>
      <c r="D3390" s="240" t="s">
        <v>701</v>
      </c>
    </row>
    <row r="3391" s="233" customFormat="1" customHeight="1" spans="1:4">
      <c r="A3391" s="239" t="s">
        <v>4085</v>
      </c>
      <c r="B3391" s="241" t="s">
        <v>701</v>
      </c>
      <c r="C3391" s="239">
        <v>33936</v>
      </c>
      <c r="D3391" s="240" t="s">
        <v>701</v>
      </c>
    </row>
    <row r="3392" s="233" customFormat="1" customHeight="1" spans="1:4">
      <c r="A3392" s="239" t="s">
        <v>4086</v>
      </c>
      <c r="B3392" s="241" t="s">
        <v>701</v>
      </c>
      <c r="C3392" s="239">
        <v>33945</v>
      </c>
      <c r="D3392" s="240" t="s">
        <v>701</v>
      </c>
    </row>
    <row r="3393" s="233" customFormat="1" customHeight="1" spans="1:4">
      <c r="A3393" s="239" t="s">
        <v>4087</v>
      </c>
      <c r="B3393" s="240" t="s">
        <v>701</v>
      </c>
      <c r="C3393" s="239">
        <v>33947</v>
      </c>
      <c r="D3393" s="240" t="s">
        <v>701</v>
      </c>
    </row>
    <row r="3394" s="233" customFormat="1" customHeight="1" spans="1:4">
      <c r="A3394" s="239" t="s">
        <v>4088</v>
      </c>
      <c r="B3394" s="241" t="s">
        <v>701</v>
      </c>
      <c r="C3394" s="239">
        <v>33955</v>
      </c>
      <c r="D3394" s="240" t="s">
        <v>701</v>
      </c>
    </row>
    <row r="3395" s="233" customFormat="1" customHeight="1" spans="1:4">
      <c r="A3395" s="239" t="s">
        <v>4089</v>
      </c>
      <c r="B3395" s="241" t="s">
        <v>701</v>
      </c>
      <c r="C3395" s="239">
        <v>33956</v>
      </c>
      <c r="D3395" s="240" t="s">
        <v>701</v>
      </c>
    </row>
    <row r="3396" s="233" customFormat="1" customHeight="1" spans="1:4">
      <c r="A3396" s="239" t="s">
        <v>4090</v>
      </c>
      <c r="B3396" s="241" t="s">
        <v>701</v>
      </c>
      <c r="C3396" s="239">
        <v>33957</v>
      </c>
      <c r="D3396" s="240" t="s">
        <v>701</v>
      </c>
    </row>
    <row r="3397" s="233" customFormat="1" customHeight="1" spans="1:4">
      <c r="A3397" s="239" t="s">
        <v>4091</v>
      </c>
      <c r="B3397" s="240" t="s">
        <v>701</v>
      </c>
      <c r="C3397" s="239">
        <v>33972</v>
      </c>
      <c r="D3397" s="240" t="s">
        <v>701</v>
      </c>
    </row>
    <row r="3398" s="233" customFormat="1" customHeight="1" spans="1:4">
      <c r="A3398" s="239" t="s">
        <v>4092</v>
      </c>
      <c r="B3398" s="241" t="s">
        <v>701</v>
      </c>
      <c r="C3398" s="239">
        <v>33974</v>
      </c>
      <c r="D3398" s="240" t="s">
        <v>701</v>
      </c>
    </row>
    <row r="3399" s="233" customFormat="1" customHeight="1" spans="1:4">
      <c r="A3399" s="239" t="s">
        <v>4093</v>
      </c>
      <c r="B3399" s="241" t="s">
        <v>701</v>
      </c>
      <c r="C3399" s="239">
        <v>33980</v>
      </c>
      <c r="D3399" s="240" t="s">
        <v>701</v>
      </c>
    </row>
    <row r="3400" s="233" customFormat="1" customHeight="1" spans="1:4">
      <c r="A3400" s="239" t="s">
        <v>4094</v>
      </c>
      <c r="B3400" s="240" t="s">
        <v>701</v>
      </c>
      <c r="C3400" s="239">
        <v>33981</v>
      </c>
      <c r="D3400" s="240" t="s">
        <v>701</v>
      </c>
    </row>
    <row r="3401" s="233" customFormat="1" customHeight="1" spans="1:4">
      <c r="A3401" s="239" t="s">
        <v>4095</v>
      </c>
      <c r="B3401" s="240" t="s">
        <v>701</v>
      </c>
      <c r="C3401" s="239">
        <v>33993</v>
      </c>
      <c r="D3401" s="240" t="s">
        <v>701</v>
      </c>
    </row>
    <row r="3402" s="233" customFormat="1" customHeight="1" spans="1:4">
      <c r="A3402" s="239" t="s">
        <v>4096</v>
      </c>
      <c r="B3402" s="240" t="s">
        <v>701</v>
      </c>
      <c r="C3402" s="239">
        <v>34113</v>
      </c>
      <c r="D3402" s="240" t="s">
        <v>701</v>
      </c>
    </row>
    <row r="3403" s="233" customFormat="1" customHeight="1" spans="1:4">
      <c r="A3403" s="239" t="s">
        <v>4097</v>
      </c>
      <c r="B3403" s="241" t="s">
        <v>701</v>
      </c>
      <c r="C3403" s="239">
        <v>34114</v>
      </c>
      <c r="D3403" s="240" t="s">
        <v>701</v>
      </c>
    </row>
    <row r="3404" s="233" customFormat="1" customHeight="1" spans="1:4">
      <c r="A3404" s="239" t="s">
        <v>4098</v>
      </c>
      <c r="B3404" s="241" t="s">
        <v>701</v>
      </c>
      <c r="C3404" s="239">
        <v>34117</v>
      </c>
      <c r="D3404" s="240" t="s">
        <v>701</v>
      </c>
    </row>
    <row r="3405" s="233" customFormat="1" customHeight="1" spans="1:4">
      <c r="A3405" s="239" t="s">
        <v>4099</v>
      </c>
      <c r="B3405" s="240" t="s">
        <v>701</v>
      </c>
      <c r="C3405" s="239">
        <v>34120</v>
      </c>
      <c r="D3405" s="240" t="s">
        <v>701</v>
      </c>
    </row>
    <row r="3406" s="233" customFormat="1" customHeight="1" spans="1:4">
      <c r="A3406" s="239" t="s">
        <v>4100</v>
      </c>
      <c r="B3406" s="241" t="s">
        <v>701</v>
      </c>
      <c r="C3406" s="239">
        <v>34140</v>
      </c>
      <c r="D3406" s="240" t="s">
        <v>701</v>
      </c>
    </row>
    <row r="3407" s="233" customFormat="1" customHeight="1" spans="1:4">
      <c r="A3407" s="239" t="s">
        <v>4101</v>
      </c>
      <c r="B3407" s="241" t="s">
        <v>701</v>
      </c>
      <c r="C3407" s="239">
        <v>34212</v>
      </c>
      <c r="D3407" s="240" t="s">
        <v>701</v>
      </c>
    </row>
    <row r="3408" s="233" customFormat="1" customHeight="1" spans="1:4">
      <c r="A3408" s="239" t="s">
        <v>4102</v>
      </c>
      <c r="B3408" s="240" t="s">
        <v>701</v>
      </c>
      <c r="C3408" s="239">
        <v>34219</v>
      </c>
      <c r="D3408" s="240" t="s">
        <v>701</v>
      </c>
    </row>
    <row r="3409" s="233" customFormat="1" customHeight="1" spans="1:4">
      <c r="A3409" s="239" t="s">
        <v>4103</v>
      </c>
      <c r="B3409" s="240" t="s">
        <v>701</v>
      </c>
      <c r="C3409" s="239">
        <v>34223</v>
      </c>
      <c r="D3409" s="240" t="s">
        <v>701</v>
      </c>
    </row>
    <row r="3410" s="233" customFormat="1" customHeight="1" spans="1:4">
      <c r="A3410" s="239" t="s">
        <v>4104</v>
      </c>
      <c r="B3410" s="241" t="s">
        <v>701</v>
      </c>
      <c r="C3410" s="239">
        <v>34228</v>
      </c>
      <c r="D3410" s="240" t="s">
        <v>701</v>
      </c>
    </row>
    <row r="3411" s="233" customFormat="1" customHeight="1" spans="1:4">
      <c r="A3411" s="239" t="s">
        <v>4105</v>
      </c>
      <c r="B3411" s="241" t="s">
        <v>701</v>
      </c>
      <c r="C3411" s="239">
        <v>34237</v>
      </c>
      <c r="D3411" s="240" t="s">
        <v>701</v>
      </c>
    </row>
    <row r="3412" s="233" customFormat="1" customHeight="1" spans="1:4">
      <c r="A3412" s="239" t="s">
        <v>4106</v>
      </c>
      <c r="B3412" s="240" t="s">
        <v>701</v>
      </c>
      <c r="C3412" s="239">
        <v>34241</v>
      </c>
      <c r="D3412" s="240" t="s">
        <v>701</v>
      </c>
    </row>
    <row r="3413" s="233" customFormat="1" customHeight="1" spans="1:4">
      <c r="A3413" s="239" t="s">
        <v>4107</v>
      </c>
      <c r="B3413" s="241" t="s">
        <v>701</v>
      </c>
      <c r="C3413" s="239">
        <v>34269</v>
      </c>
      <c r="D3413" s="240" t="s">
        <v>701</v>
      </c>
    </row>
    <row r="3414" s="233" customFormat="1" customHeight="1" spans="1:4">
      <c r="A3414" s="239" t="s">
        <v>4108</v>
      </c>
      <c r="B3414" s="241" t="s">
        <v>701</v>
      </c>
      <c r="C3414" s="239">
        <v>34275</v>
      </c>
      <c r="D3414" s="240" t="s">
        <v>701</v>
      </c>
    </row>
    <row r="3415" s="233" customFormat="1" customHeight="1" spans="1:4">
      <c r="A3415" s="239" t="s">
        <v>4109</v>
      </c>
      <c r="B3415" s="241" t="s">
        <v>701</v>
      </c>
      <c r="C3415" s="239">
        <v>34286</v>
      </c>
      <c r="D3415" s="240" t="s">
        <v>701</v>
      </c>
    </row>
    <row r="3416" s="233" customFormat="1" customHeight="1" spans="1:4">
      <c r="A3416" s="239" t="s">
        <v>4110</v>
      </c>
      <c r="B3416" s="240" t="s">
        <v>701</v>
      </c>
      <c r="C3416" s="239">
        <v>34289</v>
      </c>
      <c r="D3416" s="240" t="s">
        <v>701</v>
      </c>
    </row>
    <row r="3417" s="233" customFormat="1" customHeight="1" spans="1:4">
      <c r="A3417" s="239" t="s">
        <v>4111</v>
      </c>
      <c r="B3417" s="240" t="s">
        <v>701</v>
      </c>
      <c r="C3417" s="239">
        <v>34290</v>
      </c>
      <c r="D3417" s="240" t="s">
        <v>701</v>
      </c>
    </row>
    <row r="3418" s="233" customFormat="1" customHeight="1" spans="1:4">
      <c r="A3418" s="239" t="s">
        <v>4112</v>
      </c>
      <c r="B3418" s="241" t="s">
        <v>701</v>
      </c>
      <c r="C3418" s="239">
        <v>34291</v>
      </c>
      <c r="D3418" s="240" t="s">
        <v>701</v>
      </c>
    </row>
    <row r="3419" s="233" customFormat="1" customHeight="1" spans="1:4">
      <c r="A3419" s="239" t="s">
        <v>4113</v>
      </c>
      <c r="B3419" s="241" t="s">
        <v>701</v>
      </c>
      <c r="C3419" s="239">
        <v>34292</v>
      </c>
      <c r="D3419" s="240" t="s">
        <v>701</v>
      </c>
    </row>
    <row r="3420" s="233" customFormat="1" customHeight="1" spans="1:4">
      <c r="A3420" s="239" t="s">
        <v>4114</v>
      </c>
      <c r="B3420" s="241" t="s">
        <v>701</v>
      </c>
      <c r="C3420" s="239">
        <v>34293</v>
      </c>
      <c r="D3420" s="240" t="s">
        <v>701</v>
      </c>
    </row>
    <row r="3421" s="233" customFormat="1" customHeight="1" spans="1:4">
      <c r="A3421" s="239" t="s">
        <v>4115</v>
      </c>
      <c r="B3421" s="240" t="s">
        <v>701</v>
      </c>
      <c r="C3421" s="239">
        <v>34420</v>
      </c>
      <c r="D3421" s="240" t="s">
        <v>701</v>
      </c>
    </row>
    <row r="3422" s="233" customFormat="1" customHeight="1" spans="1:4">
      <c r="A3422" s="239" t="s">
        <v>4116</v>
      </c>
      <c r="B3422" s="240" t="s">
        <v>701</v>
      </c>
      <c r="C3422" s="239">
        <v>34423</v>
      </c>
      <c r="D3422" s="240" t="s">
        <v>701</v>
      </c>
    </row>
    <row r="3423" s="233" customFormat="1" customHeight="1" spans="1:4">
      <c r="A3423" s="239" t="s">
        <v>4117</v>
      </c>
      <c r="B3423" s="241" t="s">
        <v>701</v>
      </c>
      <c r="C3423" s="239">
        <v>34428</v>
      </c>
      <c r="D3423" s="240" t="s">
        <v>701</v>
      </c>
    </row>
    <row r="3424" s="233" customFormat="1" customHeight="1" spans="1:4">
      <c r="A3424" s="239" t="s">
        <v>4118</v>
      </c>
      <c r="B3424" s="240" t="s">
        <v>701</v>
      </c>
      <c r="C3424" s="239">
        <v>34429</v>
      </c>
      <c r="D3424" s="240" t="s">
        <v>701</v>
      </c>
    </row>
    <row r="3425" s="233" customFormat="1" customHeight="1" spans="1:4">
      <c r="A3425" s="239" t="s">
        <v>4119</v>
      </c>
      <c r="B3425" s="241" t="s">
        <v>701</v>
      </c>
      <c r="C3425" s="239">
        <v>34430</v>
      </c>
      <c r="D3425" s="240" t="s">
        <v>701</v>
      </c>
    </row>
    <row r="3426" s="233" customFormat="1" customHeight="1" spans="1:4">
      <c r="A3426" s="239" t="s">
        <v>4120</v>
      </c>
      <c r="B3426" s="241" t="s">
        <v>701</v>
      </c>
      <c r="C3426" s="239">
        <v>34432</v>
      </c>
      <c r="D3426" s="240" t="s">
        <v>701</v>
      </c>
    </row>
    <row r="3427" s="233" customFormat="1" customHeight="1" spans="1:4">
      <c r="A3427" s="239" t="s">
        <v>4121</v>
      </c>
      <c r="B3427" s="241" t="s">
        <v>701</v>
      </c>
      <c r="C3427" s="239">
        <v>34434</v>
      </c>
      <c r="D3427" s="240" t="s">
        <v>701</v>
      </c>
    </row>
    <row r="3428" s="233" customFormat="1" customHeight="1" spans="1:4">
      <c r="A3428" s="239" t="s">
        <v>4122</v>
      </c>
      <c r="B3428" s="241" t="s">
        <v>701</v>
      </c>
      <c r="C3428" s="239">
        <v>34441</v>
      </c>
      <c r="D3428" s="240" t="s">
        <v>701</v>
      </c>
    </row>
    <row r="3429" s="233" customFormat="1" customHeight="1" spans="1:4">
      <c r="A3429" s="239" t="s">
        <v>4123</v>
      </c>
      <c r="B3429" s="241" t="s">
        <v>701</v>
      </c>
      <c r="C3429" s="239">
        <v>34442</v>
      </c>
      <c r="D3429" s="240" t="s">
        <v>701</v>
      </c>
    </row>
    <row r="3430" s="233" customFormat="1" customHeight="1" spans="1:4">
      <c r="A3430" s="239" t="s">
        <v>4124</v>
      </c>
      <c r="B3430" s="241" t="s">
        <v>701</v>
      </c>
      <c r="C3430" s="239">
        <v>34445</v>
      </c>
      <c r="D3430" s="240" t="s">
        <v>701</v>
      </c>
    </row>
    <row r="3431" s="233" customFormat="1" customHeight="1" spans="1:4">
      <c r="A3431" s="239" t="s">
        <v>4125</v>
      </c>
      <c r="B3431" s="240" t="s">
        <v>701</v>
      </c>
      <c r="C3431" s="239">
        <v>34446</v>
      </c>
      <c r="D3431" s="240" t="s">
        <v>701</v>
      </c>
    </row>
    <row r="3432" s="233" customFormat="1" customHeight="1" spans="1:4">
      <c r="A3432" s="239" t="s">
        <v>4126</v>
      </c>
      <c r="B3432" s="240" t="s">
        <v>701</v>
      </c>
      <c r="C3432" s="239">
        <v>34447</v>
      </c>
      <c r="D3432" s="240" t="s">
        <v>701</v>
      </c>
    </row>
    <row r="3433" s="233" customFormat="1" customHeight="1" spans="1:4">
      <c r="A3433" s="239" t="s">
        <v>4127</v>
      </c>
      <c r="B3433" s="241" t="s">
        <v>701</v>
      </c>
      <c r="C3433" s="239">
        <v>34448</v>
      </c>
      <c r="D3433" s="240" t="s">
        <v>701</v>
      </c>
    </row>
    <row r="3434" s="233" customFormat="1" customHeight="1" spans="1:4">
      <c r="A3434" s="239" t="s">
        <v>4128</v>
      </c>
      <c r="B3434" s="241" t="s">
        <v>701</v>
      </c>
      <c r="C3434" s="239">
        <v>34450</v>
      </c>
      <c r="D3434" s="240" t="s">
        <v>701</v>
      </c>
    </row>
    <row r="3435" s="233" customFormat="1" customHeight="1" spans="1:4">
      <c r="A3435" s="239" t="s">
        <v>4129</v>
      </c>
      <c r="B3435" s="240" t="s">
        <v>701</v>
      </c>
      <c r="C3435" s="239">
        <v>34451</v>
      </c>
      <c r="D3435" s="240" t="s">
        <v>701</v>
      </c>
    </row>
    <row r="3436" s="233" customFormat="1" customHeight="1" spans="1:4">
      <c r="A3436" s="239" t="s">
        <v>4130</v>
      </c>
      <c r="B3436" s="241" t="s">
        <v>701</v>
      </c>
      <c r="C3436" s="239">
        <v>34452</v>
      </c>
      <c r="D3436" s="240" t="s">
        <v>701</v>
      </c>
    </row>
    <row r="3437" s="233" customFormat="1" customHeight="1" spans="1:4">
      <c r="A3437" s="239" t="s">
        <v>4131</v>
      </c>
      <c r="B3437" s="241" t="s">
        <v>701</v>
      </c>
      <c r="C3437" s="239">
        <v>34453</v>
      </c>
      <c r="D3437" s="240" t="s">
        <v>701</v>
      </c>
    </row>
    <row r="3438" s="233" customFormat="1" customHeight="1" spans="1:4">
      <c r="A3438" s="239" t="s">
        <v>4132</v>
      </c>
      <c r="B3438" s="241" t="s">
        <v>701</v>
      </c>
      <c r="C3438" s="239">
        <v>34460</v>
      </c>
      <c r="D3438" s="240" t="s">
        <v>701</v>
      </c>
    </row>
    <row r="3439" s="233" customFormat="1" customHeight="1" spans="1:4">
      <c r="A3439" s="239" t="s">
        <v>4133</v>
      </c>
      <c r="B3439" s="241" t="s">
        <v>701</v>
      </c>
      <c r="C3439" s="239">
        <v>34461</v>
      </c>
      <c r="D3439" s="240" t="s">
        <v>701</v>
      </c>
    </row>
    <row r="3440" s="233" customFormat="1" customHeight="1" spans="1:4">
      <c r="A3440" s="239" t="s">
        <v>4134</v>
      </c>
      <c r="B3440" s="240" t="s">
        <v>701</v>
      </c>
      <c r="C3440" s="239">
        <v>34465</v>
      </c>
      <c r="D3440" s="240" t="s">
        <v>701</v>
      </c>
    </row>
    <row r="3441" s="233" customFormat="1" customHeight="1" spans="1:4">
      <c r="A3441" s="239" t="s">
        <v>4135</v>
      </c>
      <c r="B3441" s="241" t="s">
        <v>701</v>
      </c>
      <c r="C3441" s="239">
        <v>34473</v>
      </c>
      <c r="D3441" s="240" t="s">
        <v>701</v>
      </c>
    </row>
    <row r="3442" s="233" customFormat="1" customHeight="1" spans="1:4">
      <c r="A3442" s="239" t="s">
        <v>4136</v>
      </c>
      <c r="B3442" s="240" t="s">
        <v>701</v>
      </c>
      <c r="C3442" s="239">
        <v>34481</v>
      </c>
      <c r="D3442" s="240" t="s">
        <v>701</v>
      </c>
    </row>
    <row r="3443" s="233" customFormat="1" customHeight="1" spans="1:4">
      <c r="A3443" s="239" t="s">
        <v>4137</v>
      </c>
      <c r="B3443" s="241" t="s">
        <v>701</v>
      </c>
      <c r="C3443" s="239">
        <v>34482</v>
      </c>
      <c r="D3443" s="240" t="s">
        <v>701</v>
      </c>
    </row>
    <row r="3444" s="233" customFormat="1" customHeight="1" spans="1:4">
      <c r="A3444" s="239" t="s">
        <v>4138</v>
      </c>
      <c r="B3444" s="240" t="s">
        <v>701</v>
      </c>
      <c r="C3444" s="239">
        <v>34487</v>
      </c>
      <c r="D3444" s="240" t="s">
        <v>701</v>
      </c>
    </row>
    <row r="3445" s="233" customFormat="1" customHeight="1" spans="1:4">
      <c r="A3445" s="239" t="s">
        <v>4139</v>
      </c>
      <c r="B3445" s="241" t="s">
        <v>701</v>
      </c>
      <c r="C3445" s="239">
        <v>34489</v>
      </c>
      <c r="D3445" s="240" t="s">
        <v>701</v>
      </c>
    </row>
    <row r="3446" s="233" customFormat="1" customHeight="1" spans="1:4">
      <c r="A3446" s="239" t="s">
        <v>4140</v>
      </c>
      <c r="B3446" s="241" t="s">
        <v>701</v>
      </c>
      <c r="C3446" s="239">
        <v>34491</v>
      </c>
      <c r="D3446" s="240" t="s">
        <v>701</v>
      </c>
    </row>
    <row r="3447" s="233" customFormat="1" customHeight="1" spans="1:4">
      <c r="A3447" s="239" t="s">
        <v>4141</v>
      </c>
      <c r="B3447" s="241" t="s">
        <v>701</v>
      </c>
      <c r="C3447" s="239">
        <v>34601</v>
      </c>
      <c r="D3447" s="240" t="s">
        <v>701</v>
      </c>
    </row>
    <row r="3448" s="233" customFormat="1" customHeight="1" spans="1:4">
      <c r="A3448" s="239" t="s">
        <v>4142</v>
      </c>
      <c r="B3448" s="241" t="s">
        <v>701</v>
      </c>
      <c r="C3448" s="239">
        <v>34603</v>
      </c>
      <c r="D3448" s="240" t="s">
        <v>701</v>
      </c>
    </row>
    <row r="3449" s="233" customFormat="1" customHeight="1" spans="1:4">
      <c r="A3449" s="239" t="s">
        <v>4143</v>
      </c>
      <c r="B3449" s="241" t="s">
        <v>701</v>
      </c>
      <c r="C3449" s="239">
        <v>34605</v>
      </c>
      <c r="D3449" s="240" t="s">
        <v>701</v>
      </c>
    </row>
    <row r="3450" s="233" customFormat="1" customHeight="1" spans="1:4">
      <c r="A3450" s="239" t="s">
        <v>4144</v>
      </c>
      <c r="B3450" s="241" t="s">
        <v>701</v>
      </c>
      <c r="C3450" s="239">
        <v>34607</v>
      </c>
      <c r="D3450" s="240" t="s">
        <v>701</v>
      </c>
    </row>
    <row r="3451" s="233" customFormat="1" customHeight="1" spans="1:4">
      <c r="A3451" s="239" t="s">
        <v>4145</v>
      </c>
      <c r="B3451" s="241" t="s">
        <v>701</v>
      </c>
      <c r="C3451" s="239">
        <v>34610</v>
      </c>
      <c r="D3451" s="240" t="s">
        <v>701</v>
      </c>
    </row>
    <row r="3452" s="233" customFormat="1" customHeight="1" spans="1:4">
      <c r="A3452" s="239" t="s">
        <v>4146</v>
      </c>
      <c r="B3452" s="240" t="s">
        <v>701</v>
      </c>
      <c r="C3452" s="239">
        <v>34636</v>
      </c>
      <c r="D3452" s="240" t="s">
        <v>701</v>
      </c>
    </row>
    <row r="3453" s="233" customFormat="1" customHeight="1" spans="1:4">
      <c r="A3453" s="239" t="s">
        <v>4147</v>
      </c>
      <c r="B3453" s="241" t="s">
        <v>701</v>
      </c>
      <c r="C3453" s="239">
        <v>34637</v>
      </c>
      <c r="D3453" s="240" t="s">
        <v>701</v>
      </c>
    </row>
    <row r="3454" s="233" customFormat="1" customHeight="1" spans="1:4">
      <c r="A3454" s="239" t="s">
        <v>4148</v>
      </c>
      <c r="B3454" s="240" t="s">
        <v>701</v>
      </c>
      <c r="C3454" s="239">
        <v>34639</v>
      </c>
      <c r="D3454" s="240" t="s">
        <v>701</v>
      </c>
    </row>
    <row r="3455" s="233" customFormat="1" customHeight="1" spans="1:4">
      <c r="A3455" s="239" t="s">
        <v>4149</v>
      </c>
      <c r="B3455" s="240" t="s">
        <v>701</v>
      </c>
      <c r="C3455" s="239">
        <v>34654</v>
      </c>
      <c r="D3455" s="240" t="s">
        <v>701</v>
      </c>
    </row>
    <row r="3456" s="233" customFormat="1" customHeight="1" spans="1:4">
      <c r="A3456" s="239" t="s">
        <v>4150</v>
      </c>
      <c r="B3456" s="241" t="s">
        <v>701</v>
      </c>
      <c r="C3456" s="239">
        <v>34669</v>
      </c>
      <c r="D3456" s="240" t="s">
        <v>701</v>
      </c>
    </row>
    <row r="3457" s="233" customFormat="1" customHeight="1" spans="1:4">
      <c r="A3457" s="239" t="s">
        <v>4151</v>
      </c>
      <c r="B3457" s="241" t="s">
        <v>701</v>
      </c>
      <c r="C3457" s="239">
        <v>34688</v>
      </c>
      <c r="D3457" s="240" t="s">
        <v>701</v>
      </c>
    </row>
    <row r="3458" s="233" customFormat="1" customHeight="1" spans="1:4">
      <c r="A3458" s="239" t="s">
        <v>4152</v>
      </c>
      <c r="B3458" s="241" t="s">
        <v>701</v>
      </c>
      <c r="C3458" s="239">
        <v>34692</v>
      </c>
      <c r="D3458" s="240" t="s">
        <v>701</v>
      </c>
    </row>
    <row r="3459" s="233" customFormat="1" customHeight="1" spans="1:4">
      <c r="A3459" s="239" t="s">
        <v>4153</v>
      </c>
      <c r="B3459" s="241" t="s">
        <v>701</v>
      </c>
      <c r="C3459" s="239">
        <v>34714</v>
      </c>
      <c r="D3459" s="240" t="s">
        <v>701</v>
      </c>
    </row>
    <row r="3460" s="233" customFormat="1" customHeight="1" spans="1:4">
      <c r="A3460" s="239" t="s">
        <v>4154</v>
      </c>
      <c r="B3460" s="241" t="s">
        <v>701</v>
      </c>
      <c r="C3460" s="239">
        <v>34715</v>
      </c>
      <c r="D3460" s="240" t="s">
        <v>701</v>
      </c>
    </row>
    <row r="3461" s="233" customFormat="1" customHeight="1" spans="1:4">
      <c r="A3461" s="239" t="s">
        <v>4155</v>
      </c>
      <c r="B3461" s="241" t="s">
        <v>701</v>
      </c>
      <c r="C3461" s="239">
        <v>34729</v>
      </c>
      <c r="D3461" s="240" t="s">
        <v>701</v>
      </c>
    </row>
    <row r="3462" s="233" customFormat="1" customHeight="1" spans="1:4">
      <c r="A3462" s="239" t="s">
        <v>4156</v>
      </c>
      <c r="B3462" s="241" t="s">
        <v>701</v>
      </c>
      <c r="C3462" s="239">
        <v>34736</v>
      </c>
      <c r="D3462" s="240" t="s">
        <v>701</v>
      </c>
    </row>
    <row r="3463" s="233" customFormat="1" customHeight="1" spans="1:4">
      <c r="A3463" s="239" t="s">
        <v>4157</v>
      </c>
      <c r="B3463" s="241" t="s">
        <v>701</v>
      </c>
      <c r="C3463" s="239">
        <v>34737</v>
      </c>
      <c r="D3463" s="240" t="s">
        <v>701</v>
      </c>
    </row>
    <row r="3464" s="233" customFormat="1" customHeight="1" spans="1:4">
      <c r="A3464" s="239" t="s">
        <v>4158</v>
      </c>
      <c r="B3464" s="241" t="s">
        <v>701</v>
      </c>
      <c r="C3464" s="239">
        <v>34753</v>
      </c>
      <c r="D3464" s="240" t="s">
        <v>701</v>
      </c>
    </row>
    <row r="3465" s="233" customFormat="1" customHeight="1" spans="1:4">
      <c r="A3465" s="239" t="s">
        <v>4159</v>
      </c>
      <c r="B3465" s="241" t="s">
        <v>701</v>
      </c>
      <c r="C3465" s="239">
        <v>34755</v>
      </c>
      <c r="D3465" s="240" t="s">
        <v>701</v>
      </c>
    </row>
    <row r="3466" s="233" customFormat="1" customHeight="1" spans="1:4">
      <c r="A3466" s="239" t="s">
        <v>4160</v>
      </c>
      <c r="B3466" s="241" t="s">
        <v>701</v>
      </c>
      <c r="C3466" s="239">
        <v>34759</v>
      </c>
      <c r="D3466" s="240" t="s">
        <v>701</v>
      </c>
    </row>
    <row r="3467" s="233" customFormat="1" customHeight="1" spans="1:4">
      <c r="A3467" s="239" t="s">
        <v>4161</v>
      </c>
      <c r="B3467" s="241" t="s">
        <v>701</v>
      </c>
      <c r="C3467" s="239">
        <v>34762</v>
      </c>
      <c r="D3467" s="240" t="s">
        <v>701</v>
      </c>
    </row>
    <row r="3468" s="233" customFormat="1" customHeight="1" spans="1:4">
      <c r="A3468" s="239" t="s">
        <v>4162</v>
      </c>
      <c r="B3468" s="241" t="s">
        <v>701</v>
      </c>
      <c r="C3468" s="239">
        <v>34771</v>
      </c>
      <c r="D3468" s="240" t="s">
        <v>701</v>
      </c>
    </row>
    <row r="3469" s="233" customFormat="1" customHeight="1" spans="1:4">
      <c r="A3469" s="239" t="s">
        <v>4163</v>
      </c>
      <c r="B3469" s="241" t="s">
        <v>701</v>
      </c>
      <c r="C3469" s="239">
        <v>34772</v>
      </c>
      <c r="D3469" s="240" t="s">
        <v>701</v>
      </c>
    </row>
    <row r="3470" s="233" customFormat="1" customHeight="1" spans="1:4">
      <c r="A3470" s="239" t="s">
        <v>4164</v>
      </c>
      <c r="B3470" s="241" t="s">
        <v>701</v>
      </c>
      <c r="C3470" s="239">
        <v>34785</v>
      </c>
      <c r="D3470" s="240" t="s">
        <v>701</v>
      </c>
    </row>
    <row r="3471" s="233" customFormat="1" customHeight="1" spans="1:4">
      <c r="A3471" s="239" t="s">
        <v>4165</v>
      </c>
      <c r="B3471" s="241" t="s">
        <v>701</v>
      </c>
      <c r="C3471" s="239">
        <v>34797</v>
      </c>
      <c r="D3471" s="240" t="s">
        <v>701</v>
      </c>
    </row>
    <row r="3472" s="233" customFormat="1" customHeight="1" spans="1:4">
      <c r="A3472" s="239" t="s">
        <v>4166</v>
      </c>
      <c r="B3472" s="241" t="s">
        <v>701</v>
      </c>
      <c r="C3472" s="239">
        <v>34946</v>
      </c>
      <c r="D3472" s="240" t="s">
        <v>701</v>
      </c>
    </row>
    <row r="3473" s="233" customFormat="1" customHeight="1" spans="1:4">
      <c r="A3473" s="239" t="s">
        <v>4167</v>
      </c>
      <c r="B3473" s="241" t="s">
        <v>701</v>
      </c>
      <c r="C3473" s="239">
        <v>34947</v>
      </c>
      <c r="D3473" s="240" t="s">
        <v>701</v>
      </c>
    </row>
    <row r="3474" s="233" customFormat="1" customHeight="1" spans="1:4">
      <c r="A3474" s="239" t="s">
        <v>4168</v>
      </c>
      <c r="B3474" s="241" t="s">
        <v>701</v>
      </c>
      <c r="C3474" s="239">
        <v>34949</v>
      </c>
      <c r="D3474" s="240" t="s">
        <v>701</v>
      </c>
    </row>
    <row r="3475" s="233" customFormat="1" customHeight="1" spans="1:4">
      <c r="A3475" s="239" t="s">
        <v>4169</v>
      </c>
      <c r="B3475" s="241" t="s">
        <v>701</v>
      </c>
      <c r="C3475" s="239">
        <v>34951</v>
      </c>
      <c r="D3475" s="240" t="s">
        <v>701</v>
      </c>
    </row>
    <row r="3476" s="233" customFormat="1" customHeight="1" spans="1:4">
      <c r="A3476" s="239" t="s">
        <v>4170</v>
      </c>
      <c r="B3476" s="240" t="s">
        <v>701</v>
      </c>
      <c r="C3476" s="239">
        <v>34957</v>
      </c>
      <c r="D3476" s="240" t="s">
        <v>701</v>
      </c>
    </row>
    <row r="3477" s="233" customFormat="1" customHeight="1" spans="1:4">
      <c r="A3477" s="239" t="s">
        <v>4171</v>
      </c>
      <c r="B3477" s="241" t="s">
        <v>701</v>
      </c>
      <c r="C3477" s="239">
        <v>34987</v>
      </c>
      <c r="D3477" s="240" t="s">
        <v>701</v>
      </c>
    </row>
    <row r="3478" s="233" customFormat="1" customHeight="1" spans="1:4">
      <c r="A3478" s="239" t="s">
        <v>4172</v>
      </c>
      <c r="B3478" s="240" t="s">
        <v>701</v>
      </c>
      <c r="C3478" s="239">
        <v>34990</v>
      </c>
      <c r="D3478" s="240" t="s">
        <v>701</v>
      </c>
    </row>
    <row r="3479" s="233" customFormat="1" customHeight="1" spans="1:4">
      <c r="A3479" s="239" t="s">
        <v>4173</v>
      </c>
      <c r="B3479" s="241" t="s">
        <v>701</v>
      </c>
      <c r="C3479" s="239">
        <v>35010</v>
      </c>
      <c r="D3479" s="240" t="s">
        <v>701</v>
      </c>
    </row>
    <row r="3480" s="233" customFormat="1" customHeight="1" spans="1:4">
      <c r="A3480" s="239" t="s">
        <v>4174</v>
      </c>
      <c r="B3480" s="240" t="s">
        <v>701</v>
      </c>
      <c r="C3480" s="239">
        <v>35011</v>
      </c>
      <c r="D3480" s="240" t="s">
        <v>701</v>
      </c>
    </row>
    <row r="3481" s="233" customFormat="1" customHeight="1" spans="1:4">
      <c r="A3481" s="239" t="s">
        <v>4175</v>
      </c>
      <c r="B3481" s="240" t="s">
        <v>701</v>
      </c>
      <c r="C3481" s="239">
        <v>35013</v>
      </c>
      <c r="D3481" s="240" t="s">
        <v>701</v>
      </c>
    </row>
    <row r="3482" s="233" customFormat="1" customHeight="1" spans="1:4">
      <c r="A3482" s="239" t="s">
        <v>4176</v>
      </c>
      <c r="B3482" s="241" t="s">
        <v>701</v>
      </c>
      <c r="C3482" s="239">
        <v>35016</v>
      </c>
      <c r="D3482" s="240" t="s">
        <v>701</v>
      </c>
    </row>
    <row r="3483" s="233" customFormat="1" customHeight="1" spans="1:4">
      <c r="A3483" s="239" t="s">
        <v>4177</v>
      </c>
      <c r="B3483" s="241" t="s">
        <v>701</v>
      </c>
      <c r="C3483" s="239">
        <v>35020</v>
      </c>
      <c r="D3483" s="240" t="s">
        <v>701</v>
      </c>
    </row>
    <row r="3484" s="233" customFormat="1" customHeight="1" spans="1:4">
      <c r="A3484" s="239" t="s">
        <v>4178</v>
      </c>
      <c r="B3484" s="241" t="s">
        <v>701</v>
      </c>
      <c r="C3484" s="239">
        <v>35023</v>
      </c>
      <c r="D3484" s="240" t="s">
        <v>701</v>
      </c>
    </row>
    <row r="3485" s="233" customFormat="1" customHeight="1" spans="1:4">
      <c r="A3485" s="239" t="s">
        <v>4179</v>
      </c>
      <c r="B3485" s="240" t="s">
        <v>701</v>
      </c>
      <c r="C3485" s="239">
        <v>35032</v>
      </c>
      <c r="D3485" s="240" t="s">
        <v>701</v>
      </c>
    </row>
    <row r="3486" s="233" customFormat="1" customHeight="1" spans="1:4">
      <c r="A3486" s="239" t="s">
        <v>4180</v>
      </c>
      <c r="B3486" s="241" t="s">
        <v>701</v>
      </c>
      <c r="C3486" s="239">
        <v>35040</v>
      </c>
      <c r="D3486" s="240" t="s">
        <v>701</v>
      </c>
    </row>
    <row r="3487" s="233" customFormat="1" customHeight="1" spans="1:4">
      <c r="A3487" s="239" t="s">
        <v>4181</v>
      </c>
      <c r="B3487" s="241" t="s">
        <v>701</v>
      </c>
      <c r="C3487" s="239">
        <v>35043</v>
      </c>
      <c r="D3487" s="240" t="s">
        <v>701</v>
      </c>
    </row>
    <row r="3488" s="233" customFormat="1" customHeight="1" spans="1:4">
      <c r="A3488" s="239" t="s">
        <v>4182</v>
      </c>
      <c r="B3488" s="241" t="s">
        <v>701</v>
      </c>
      <c r="C3488" s="239">
        <v>35045</v>
      </c>
      <c r="D3488" s="240" t="s">
        <v>701</v>
      </c>
    </row>
    <row r="3489" s="233" customFormat="1" customHeight="1" spans="1:4">
      <c r="A3489" s="239" t="s">
        <v>4183</v>
      </c>
      <c r="B3489" s="241" t="s">
        <v>701</v>
      </c>
      <c r="C3489" s="239">
        <v>35052</v>
      </c>
      <c r="D3489" s="240" t="s">
        <v>701</v>
      </c>
    </row>
    <row r="3490" s="233" customFormat="1" customHeight="1" spans="1:4">
      <c r="A3490" s="239" t="s">
        <v>4184</v>
      </c>
      <c r="B3490" s="241" t="s">
        <v>701</v>
      </c>
      <c r="C3490" s="239">
        <v>35054</v>
      </c>
      <c r="D3490" s="240" t="s">
        <v>701</v>
      </c>
    </row>
    <row r="3491" s="233" customFormat="1" customHeight="1" spans="1:4">
      <c r="A3491" s="239" t="s">
        <v>4185</v>
      </c>
      <c r="B3491" s="241" t="s">
        <v>701</v>
      </c>
      <c r="C3491" s="239">
        <v>35057</v>
      </c>
      <c r="D3491" s="240" t="s">
        <v>701</v>
      </c>
    </row>
    <row r="3492" s="233" customFormat="1" customHeight="1" spans="1:4">
      <c r="A3492" s="239" t="s">
        <v>4186</v>
      </c>
      <c r="B3492" s="240" t="s">
        <v>701</v>
      </c>
      <c r="C3492" s="239">
        <v>35058</v>
      </c>
      <c r="D3492" s="240" t="s">
        <v>701</v>
      </c>
    </row>
    <row r="3493" s="233" customFormat="1" customHeight="1" spans="1:4">
      <c r="A3493" s="239" t="s">
        <v>4187</v>
      </c>
      <c r="B3493" s="241" t="s">
        <v>701</v>
      </c>
      <c r="C3493" s="239">
        <v>35062</v>
      </c>
      <c r="D3493" s="240" t="s">
        <v>701</v>
      </c>
    </row>
    <row r="3494" s="233" customFormat="1" customHeight="1" spans="1:4">
      <c r="A3494" s="239" t="s">
        <v>4188</v>
      </c>
      <c r="B3494" s="240" t="s">
        <v>701</v>
      </c>
      <c r="C3494" s="239">
        <v>35070</v>
      </c>
      <c r="D3494" s="240" t="s">
        <v>701</v>
      </c>
    </row>
    <row r="3495" s="233" customFormat="1" customHeight="1" spans="1:4">
      <c r="A3495" s="239" t="s">
        <v>4189</v>
      </c>
      <c r="B3495" s="241" t="s">
        <v>701</v>
      </c>
      <c r="C3495" s="239">
        <v>35073</v>
      </c>
      <c r="D3495" s="240" t="s">
        <v>701</v>
      </c>
    </row>
    <row r="3496" s="233" customFormat="1" customHeight="1" spans="1:4">
      <c r="A3496" s="239" t="s">
        <v>4190</v>
      </c>
      <c r="B3496" s="240" t="s">
        <v>701</v>
      </c>
      <c r="C3496" s="239">
        <v>35091</v>
      </c>
      <c r="D3496" s="240" t="s">
        <v>701</v>
      </c>
    </row>
    <row r="3497" s="233" customFormat="1" customHeight="1" spans="1:4">
      <c r="A3497" s="239" t="s">
        <v>4191</v>
      </c>
      <c r="B3497" s="240" t="s">
        <v>701</v>
      </c>
      <c r="C3497" s="239">
        <v>35096</v>
      </c>
      <c r="D3497" s="240" t="s">
        <v>701</v>
      </c>
    </row>
    <row r="3498" s="233" customFormat="1" customHeight="1" spans="1:4">
      <c r="A3498" s="239" t="s">
        <v>4192</v>
      </c>
      <c r="B3498" s="241" t="s">
        <v>701</v>
      </c>
      <c r="C3498" s="239">
        <v>35112</v>
      </c>
      <c r="D3498" s="240" t="s">
        <v>701</v>
      </c>
    </row>
    <row r="3499" s="233" customFormat="1" customHeight="1" spans="1:4">
      <c r="A3499" s="239" t="s">
        <v>4193</v>
      </c>
      <c r="B3499" s="240" t="s">
        <v>701</v>
      </c>
      <c r="C3499" s="239">
        <v>35114</v>
      </c>
      <c r="D3499" s="240" t="s">
        <v>701</v>
      </c>
    </row>
    <row r="3500" s="233" customFormat="1" customHeight="1" spans="1:4">
      <c r="A3500" s="239" t="s">
        <v>4194</v>
      </c>
      <c r="B3500" s="241" t="s">
        <v>701</v>
      </c>
      <c r="C3500" s="239">
        <v>35115</v>
      </c>
      <c r="D3500" s="240" t="s">
        <v>701</v>
      </c>
    </row>
    <row r="3501" s="233" customFormat="1" customHeight="1" spans="1:4">
      <c r="A3501" s="239" t="s">
        <v>4195</v>
      </c>
      <c r="B3501" s="241" t="s">
        <v>701</v>
      </c>
      <c r="C3501" s="239">
        <v>35116</v>
      </c>
      <c r="D3501" s="240" t="s">
        <v>701</v>
      </c>
    </row>
    <row r="3502" s="233" customFormat="1" customHeight="1" spans="1:4">
      <c r="A3502" s="239" t="s">
        <v>4196</v>
      </c>
      <c r="B3502" s="241" t="s">
        <v>701</v>
      </c>
      <c r="C3502" s="239">
        <v>35117</v>
      </c>
      <c r="D3502" s="240" t="s">
        <v>701</v>
      </c>
    </row>
    <row r="3503" s="233" customFormat="1" customHeight="1" spans="1:4">
      <c r="A3503" s="239" t="s">
        <v>4197</v>
      </c>
      <c r="B3503" s="241" t="s">
        <v>701</v>
      </c>
      <c r="C3503" s="239">
        <v>35119</v>
      </c>
      <c r="D3503" s="240" t="s">
        <v>701</v>
      </c>
    </row>
    <row r="3504" s="233" customFormat="1" customHeight="1" spans="1:4">
      <c r="A3504" s="239" t="s">
        <v>4198</v>
      </c>
      <c r="B3504" s="241" t="s">
        <v>701</v>
      </c>
      <c r="C3504" s="239">
        <v>35120</v>
      </c>
      <c r="D3504" s="240" t="s">
        <v>701</v>
      </c>
    </row>
    <row r="3505" s="233" customFormat="1" customHeight="1" spans="1:4">
      <c r="A3505" s="239" t="s">
        <v>4199</v>
      </c>
      <c r="B3505" s="241" t="s">
        <v>701</v>
      </c>
      <c r="C3505" s="239">
        <v>35121</v>
      </c>
      <c r="D3505" s="240" t="s">
        <v>701</v>
      </c>
    </row>
    <row r="3506" s="233" customFormat="1" customHeight="1" spans="1:4">
      <c r="A3506" s="239" t="s">
        <v>4200</v>
      </c>
      <c r="B3506" s="241" t="s">
        <v>701</v>
      </c>
      <c r="C3506" s="239">
        <v>35125</v>
      </c>
      <c r="D3506" s="240" t="s">
        <v>701</v>
      </c>
    </row>
    <row r="3507" s="233" customFormat="1" customHeight="1" spans="1:4">
      <c r="A3507" s="239" t="s">
        <v>4201</v>
      </c>
      <c r="B3507" s="241" t="s">
        <v>701</v>
      </c>
      <c r="C3507" s="239">
        <v>35126</v>
      </c>
      <c r="D3507" s="240" t="s">
        <v>701</v>
      </c>
    </row>
    <row r="3508" s="233" customFormat="1" customHeight="1" spans="1:4">
      <c r="A3508" s="239" t="s">
        <v>4202</v>
      </c>
      <c r="B3508" s="241" t="s">
        <v>701</v>
      </c>
      <c r="C3508" s="239">
        <v>35127</v>
      </c>
      <c r="D3508" s="240" t="s">
        <v>701</v>
      </c>
    </row>
    <row r="3509" s="233" customFormat="1" customHeight="1" spans="1:4">
      <c r="A3509" s="239" t="s">
        <v>4203</v>
      </c>
      <c r="B3509" s="241" t="s">
        <v>701</v>
      </c>
      <c r="C3509" s="239">
        <v>35128</v>
      </c>
      <c r="D3509" s="240" t="s">
        <v>701</v>
      </c>
    </row>
    <row r="3510" s="233" customFormat="1" customHeight="1" spans="1:4">
      <c r="A3510" s="239" t="s">
        <v>4204</v>
      </c>
      <c r="B3510" s="241" t="s">
        <v>701</v>
      </c>
      <c r="C3510" s="239">
        <v>35135</v>
      </c>
      <c r="D3510" s="240" t="s">
        <v>701</v>
      </c>
    </row>
    <row r="3511" s="233" customFormat="1" customHeight="1" spans="1:4">
      <c r="A3511" s="239" t="s">
        <v>4205</v>
      </c>
      <c r="B3511" s="241" t="s">
        <v>701</v>
      </c>
      <c r="C3511" s="239">
        <v>35139</v>
      </c>
      <c r="D3511" s="240" t="s">
        <v>701</v>
      </c>
    </row>
    <row r="3512" s="233" customFormat="1" customHeight="1" spans="1:4">
      <c r="A3512" s="239" t="s">
        <v>4206</v>
      </c>
      <c r="B3512" s="240" t="s">
        <v>701</v>
      </c>
      <c r="C3512" s="239">
        <v>35146</v>
      </c>
      <c r="D3512" s="240" t="s">
        <v>701</v>
      </c>
    </row>
    <row r="3513" s="233" customFormat="1" customHeight="1" spans="1:4">
      <c r="A3513" s="239" t="s">
        <v>4207</v>
      </c>
      <c r="B3513" s="241" t="s">
        <v>701</v>
      </c>
      <c r="C3513" s="239">
        <v>35147</v>
      </c>
      <c r="D3513" s="240" t="s">
        <v>701</v>
      </c>
    </row>
    <row r="3514" s="233" customFormat="1" customHeight="1" spans="1:4">
      <c r="A3514" s="239" t="s">
        <v>4208</v>
      </c>
      <c r="B3514" s="241" t="s">
        <v>701</v>
      </c>
      <c r="C3514" s="239">
        <v>35148</v>
      </c>
      <c r="D3514" s="240" t="s">
        <v>701</v>
      </c>
    </row>
    <row r="3515" s="233" customFormat="1" customHeight="1" spans="1:4">
      <c r="A3515" s="239" t="s">
        <v>4209</v>
      </c>
      <c r="B3515" s="240" t="s">
        <v>701</v>
      </c>
      <c r="C3515" s="239">
        <v>35149</v>
      </c>
      <c r="D3515" s="240" t="s">
        <v>701</v>
      </c>
    </row>
    <row r="3516" s="233" customFormat="1" customHeight="1" spans="1:4">
      <c r="A3516" s="239" t="s">
        <v>4210</v>
      </c>
      <c r="B3516" s="241" t="s">
        <v>701</v>
      </c>
      <c r="C3516" s="239">
        <v>35150</v>
      </c>
      <c r="D3516" s="240" t="s">
        <v>701</v>
      </c>
    </row>
    <row r="3517" s="233" customFormat="1" customHeight="1" spans="1:4">
      <c r="A3517" s="239" t="s">
        <v>4211</v>
      </c>
      <c r="B3517" s="241" t="s">
        <v>701</v>
      </c>
      <c r="C3517" s="239">
        <v>35160</v>
      </c>
      <c r="D3517" s="240" t="s">
        <v>701</v>
      </c>
    </row>
    <row r="3518" s="233" customFormat="1" customHeight="1" spans="1:4">
      <c r="A3518" s="239" t="s">
        <v>4212</v>
      </c>
      <c r="B3518" s="240" t="s">
        <v>701</v>
      </c>
      <c r="C3518" s="239">
        <v>35161</v>
      </c>
      <c r="D3518" s="240" t="s">
        <v>701</v>
      </c>
    </row>
    <row r="3519" s="233" customFormat="1" customHeight="1" spans="1:4">
      <c r="A3519" s="239" t="s">
        <v>4213</v>
      </c>
      <c r="B3519" s="240" t="s">
        <v>701</v>
      </c>
      <c r="C3519" s="239">
        <v>35176</v>
      </c>
      <c r="D3519" s="240" t="s">
        <v>701</v>
      </c>
    </row>
    <row r="3520" s="233" customFormat="1" customHeight="1" spans="1:4">
      <c r="A3520" s="239" t="s">
        <v>4214</v>
      </c>
      <c r="B3520" s="241" t="s">
        <v>701</v>
      </c>
      <c r="C3520" s="239">
        <v>35180</v>
      </c>
      <c r="D3520" s="240" t="s">
        <v>701</v>
      </c>
    </row>
    <row r="3521" s="233" customFormat="1" customHeight="1" spans="1:4">
      <c r="A3521" s="239" t="s">
        <v>4215</v>
      </c>
      <c r="B3521" s="240" t="s">
        <v>701</v>
      </c>
      <c r="C3521" s="239">
        <v>35181</v>
      </c>
      <c r="D3521" s="240" t="s">
        <v>701</v>
      </c>
    </row>
    <row r="3522" s="233" customFormat="1" customHeight="1" spans="1:4">
      <c r="A3522" s="239" t="s">
        <v>4216</v>
      </c>
      <c r="B3522" s="241" t="s">
        <v>701</v>
      </c>
      <c r="C3522" s="239">
        <v>35185</v>
      </c>
      <c r="D3522" s="240" t="s">
        <v>701</v>
      </c>
    </row>
    <row r="3523" s="233" customFormat="1" customHeight="1" spans="1:4">
      <c r="A3523" s="239" t="s">
        <v>4217</v>
      </c>
      <c r="B3523" s="241" t="s">
        <v>701</v>
      </c>
      <c r="C3523" s="239">
        <v>35187</v>
      </c>
      <c r="D3523" s="240" t="s">
        <v>701</v>
      </c>
    </row>
    <row r="3524" s="233" customFormat="1" customHeight="1" spans="1:4">
      <c r="A3524" s="239" t="s">
        <v>4218</v>
      </c>
      <c r="B3524" s="240" t="s">
        <v>701</v>
      </c>
      <c r="C3524" s="239">
        <v>35224</v>
      </c>
      <c r="D3524" s="240" t="s">
        <v>701</v>
      </c>
    </row>
    <row r="3525" s="233" customFormat="1" customHeight="1" spans="1:4">
      <c r="A3525" s="239" t="s">
        <v>4219</v>
      </c>
      <c r="B3525" s="240" t="s">
        <v>701</v>
      </c>
      <c r="C3525" s="239">
        <v>35471</v>
      </c>
      <c r="D3525" s="240" t="s">
        <v>701</v>
      </c>
    </row>
    <row r="3526" s="233" customFormat="1" customHeight="1" spans="1:4">
      <c r="A3526" s="239" t="s">
        <v>4220</v>
      </c>
      <c r="B3526" s="241" t="s">
        <v>701</v>
      </c>
      <c r="C3526" s="239">
        <v>35501</v>
      </c>
      <c r="D3526" s="240" t="s">
        <v>701</v>
      </c>
    </row>
    <row r="3527" s="233" customFormat="1" customHeight="1" spans="1:4">
      <c r="A3527" s="239" t="s">
        <v>4221</v>
      </c>
      <c r="B3527" s="241" t="s">
        <v>701</v>
      </c>
      <c r="C3527" s="239">
        <v>35504</v>
      </c>
      <c r="D3527" s="240" t="s">
        <v>701</v>
      </c>
    </row>
    <row r="3528" s="233" customFormat="1" customHeight="1" spans="1:4">
      <c r="A3528" s="239" t="s">
        <v>4222</v>
      </c>
      <c r="B3528" s="241" t="s">
        <v>701</v>
      </c>
      <c r="C3528" s="239">
        <v>35545</v>
      </c>
      <c r="D3528" s="240" t="s">
        <v>701</v>
      </c>
    </row>
    <row r="3529" s="233" customFormat="1" customHeight="1" spans="1:4">
      <c r="A3529" s="239" t="s">
        <v>4223</v>
      </c>
      <c r="B3529" s="241" t="s">
        <v>701</v>
      </c>
      <c r="C3529" s="239">
        <v>35559</v>
      </c>
      <c r="D3529" s="240" t="s">
        <v>701</v>
      </c>
    </row>
    <row r="3530" s="233" customFormat="1" customHeight="1" spans="1:4">
      <c r="A3530" s="239" t="s">
        <v>4224</v>
      </c>
      <c r="B3530" s="241" t="s">
        <v>701</v>
      </c>
      <c r="C3530" s="239">
        <v>35575</v>
      </c>
      <c r="D3530" s="240" t="s">
        <v>701</v>
      </c>
    </row>
    <row r="3531" s="233" customFormat="1" customHeight="1" spans="1:4">
      <c r="A3531" s="239" t="s">
        <v>4225</v>
      </c>
      <c r="B3531" s="241" t="s">
        <v>701</v>
      </c>
      <c r="C3531" s="239">
        <v>35582</v>
      </c>
      <c r="D3531" s="240" t="s">
        <v>701</v>
      </c>
    </row>
    <row r="3532" s="233" customFormat="1" customHeight="1" spans="1:4">
      <c r="A3532" s="239" t="s">
        <v>4226</v>
      </c>
      <c r="B3532" s="240" t="s">
        <v>701</v>
      </c>
      <c r="C3532" s="239">
        <v>35584</v>
      </c>
      <c r="D3532" s="240" t="s">
        <v>701</v>
      </c>
    </row>
    <row r="3533" s="233" customFormat="1" customHeight="1" spans="1:4">
      <c r="A3533" s="239" t="s">
        <v>4227</v>
      </c>
      <c r="B3533" s="241" t="s">
        <v>701</v>
      </c>
      <c r="C3533" s="239">
        <v>35611</v>
      </c>
      <c r="D3533" s="240" t="s">
        <v>701</v>
      </c>
    </row>
    <row r="3534" s="233" customFormat="1" customHeight="1" spans="1:4">
      <c r="A3534" s="239" t="s">
        <v>4228</v>
      </c>
      <c r="B3534" s="241" t="s">
        <v>701</v>
      </c>
      <c r="C3534" s="239">
        <v>35613</v>
      </c>
      <c r="D3534" s="240" t="s">
        <v>701</v>
      </c>
    </row>
    <row r="3535" s="233" customFormat="1" customHeight="1" spans="1:4">
      <c r="A3535" s="239" t="s">
        <v>4229</v>
      </c>
      <c r="B3535" s="241" t="s">
        <v>701</v>
      </c>
      <c r="C3535" s="239">
        <v>35640</v>
      </c>
      <c r="D3535" s="240" t="s">
        <v>701</v>
      </c>
    </row>
    <row r="3536" s="233" customFormat="1" customHeight="1" spans="1:4">
      <c r="A3536" s="239" t="s">
        <v>4230</v>
      </c>
      <c r="B3536" s="241" t="s">
        <v>701</v>
      </c>
      <c r="C3536" s="239">
        <v>35650</v>
      </c>
      <c r="D3536" s="240" t="s">
        <v>701</v>
      </c>
    </row>
    <row r="3537" s="233" customFormat="1" customHeight="1" spans="1:4">
      <c r="A3537" s="239" t="s">
        <v>4231</v>
      </c>
      <c r="B3537" s="241" t="s">
        <v>701</v>
      </c>
      <c r="C3537" s="239">
        <v>35653</v>
      </c>
      <c r="D3537" s="240" t="s">
        <v>701</v>
      </c>
    </row>
    <row r="3538" s="233" customFormat="1" customHeight="1" spans="1:4">
      <c r="A3538" s="239" t="s">
        <v>4232</v>
      </c>
      <c r="B3538" s="241" t="s">
        <v>701</v>
      </c>
      <c r="C3538" s="239">
        <v>35660</v>
      </c>
      <c r="D3538" s="240" t="s">
        <v>701</v>
      </c>
    </row>
    <row r="3539" s="233" customFormat="1" customHeight="1" spans="1:4">
      <c r="A3539" s="239" t="s">
        <v>4233</v>
      </c>
      <c r="B3539" s="241" t="s">
        <v>701</v>
      </c>
      <c r="C3539" s="239">
        <v>35673</v>
      </c>
      <c r="D3539" s="240" t="s">
        <v>701</v>
      </c>
    </row>
    <row r="3540" s="233" customFormat="1" customHeight="1" spans="1:4">
      <c r="A3540" s="239" t="s">
        <v>4234</v>
      </c>
      <c r="B3540" s="241" t="s">
        <v>701</v>
      </c>
      <c r="C3540" s="239">
        <v>35674</v>
      </c>
      <c r="D3540" s="240" t="s">
        <v>701</v>
      </c>
    </row>
    <row r="3541" s="233" customFormat="1" customHeight="1" spans="1:4">
      <c r="A3541" s="239" t="s">
        <v>4235</v>
      </c>
      <c r="B3541" s="241" t="s">
        <v>701</v>
      </c>
      <c r="C3541" s="239">
        <v>35739</v>
      </c>
      <c r="D3541" s="240" t="s">
        <v>701</v>
      </c>
    </row>
    <row r="3542" s="233" customFormat="1" customHeight="1" spans="1:4">
      <c r="A3542" s="239" t="s">
        <v>4236</v>
      </c>
      <c r="B3542" s="241" t="s">
        <v>701</v>
      </c>
      <c r="C3542" s="239">
        <v>35741</v>
      </c>
      <c r="D3542" s="240" t="s">
        <v>701</v>
      </c>
    </row>
    <row r="3543" s="233" customFormat="1" customHeight="1" spans="1:4">
      <c r="A3543" s="239" t="s">
        <v>4237</v>
      </c>
      <c r="B3543" s="240" t="s">
        <v>701</v>
      </c>
      <c r="C3543" s="239">
        <v>35748</v>
      </c>
      <c r="D3543" s="240" t="s">
        <v>701</v>
      </c>
    </row>
    <row r="3544" s="233" customFormat="1" customHeight="1" spans="1:4">
      <c r="A3544" s="239" t="s">
        <v>4238</v>
      </c>
      <c r="B3544" s="241" t="s">
        <v>701</v>
      </c>
      <c r="C3544" s="239">
        <v>35750</v>
      </c>
      <c r="D3544" s="240" t="s">
        <v>701</v>
      </c>
    </row>
    <row r="3545" s="233" customFormat="1" customHeight="1" spans="1:4">
      <c r="A3545" s="239" t="s">
        <v>4239</v>
      </c>
      <c r="B3545" s="241" t="s">
        <v>701</v>
      </c>
      <c r="C3545" s="239">
        <v>35754</v>
      </c>
      <c r="D3545" s="240" t="s">
        <v>701</v>
      </c>
    </row>
    <row r="3546" s="233" customFormat="1" customHeight="1" spans="1:4">
      <c r="A3546" s="239" t="s">
        <v>4240</v>
      </c>
      <c r="B3546" s="241" t="s">
        <v>701</v>
      </c>
      <c r="C3546" s="239">
        <v>35759</v>
      </c>
      <c r="D3546" s="240" t="s">
        <v>701</v>
      </c>
    </row>
    <row r="3547" s="233" customFormat="1" customHeight="1" spans="1:4">
      <c r="A3547" s="239" t="s">
        <v>4241</v>
      </c>
      <c r="B3547" s="241" t="s">
        <v>701</v>
      </c>
      <c r="C3547" s="239">
        <v>35760</v>
      </c>
      <c r="D3547" s="240" t="s">
        <v>701</v>
      </c>
    </row>
    <row r="3548" s="233" customFormat="1" customHeight="1" spans="1:4">
      <c r="A3548" s="239" t="s">
        <v>4242</v>
      </c>
      <c r="B3548" s="241" t="s">
        <v>701</v>
      </c>
      <c r="C3548" s="239">
        <v>35761</v>
      </c>
      <c r="D3548" s="240" t="s">
        <v>701</v>
      </c>
    </row>
    <row r="3549" s="233" customFormat="1" customHeight="1" spans="1:4">
      <c r="A3549" s="239" t="s">
        <v>4243</v>
      </c>
      <c r="B3549" s="241" t="s">
        <v>701</v>
      </c>
      <c r="C3549" s="239">
        <v>35768</v>
      </c>
      <c r="D3549" s="240" t="s">
        <v>701</v>
      </c>
    </row>
    <row r="3550" s="233" customFormat="1" customHeight="1" spans="1:4">
      <c r="A3550" s="239" t="s">
        <v>4244</v>
      </c>
      <c r="B3550" s="241" t="s">
        <v>701</v>
      </c>
      <c r="C3550" s="239">
        <v>35773</v>
      </c>
      <c r="D3550" s="240" t="s">
        <v>701</v>
      </c>
    </row>
    <row r="3551" s="233" customFormat="1" customHeight="1" spans="1:4">
      <c r="A3551" s="239" t="s">
        <v>4245</v>
      </c>
      <c r="B3551" s="241" t="s">
        <v>701</v>
      </c>
      <c r="C3551" s="239">
        <v>35901</v>
      </c>
      <c r="D3551" s="240" t="s">
        <v>701</v>
      </c>
    </row>
    <row r="3552" s="233" customFormat="1" customHeight="1" spans="1:4">
      <c r="A3552" s="239" t="s">
        <v>4246</v>
      </c>
      <c r="B3552" s="241" t="s">
        <v>701</v>
      </c>
      <c r="C3552" s="239">
        <v>35904</v>
      </c>
      <c r="D3552" s="240" t="s">
        <v>701</v>
      </c>
    </row>
    <row r="3553" s="233" customFormat="1" customHeight="1" spans="1:4">
      <c r="A3553" s="239" t="s">
        <v>4247</v>
      </c>
      <c r="B3553" s="241" t="s">
        <v>701</v>
      </c>
      <c r="C3553" s="239">
        <v>35905</v>
      </c>
      <c r="D3553" s="240" t="s">
        <v>701</v>
      </c>
    </row>
    <row r="3554" s="233" customFormat="1" customHeight="1" spans="1:4">
      <c r="A3554" s="239" t="s">
        <v>4248</v>
      </c>
      <c r="B3554" s="241" t="s">
        <v>701</v>
      </c>
      <c r="C3554" s="239">
        <v>35906</v>
      </c>
      <c r="D3554" s="240" t="s">
        <v>701</v>
      </c>
    </row>
    <row r="3555" s="233" customFormat="1" customHeight="1" spans="1:4">
      <c r="A3555" s="239" t="s">
        <v>4249</v>
      </c>
      <c r="B3555" s="241" t="s">
        <v>701</v>
      </c>
      <c r="C3555" s="239">
        <v>35907</v>
      </c>
      <c r="D3555" s="240" t="s">
        <v>701</v>
      </c>
    </row>
    <row r="3556" s="233" customFormat="1" customHeight="1" spans="1:4">
      <c r="A3556" s="239" t="s">
        <v>4250</v>
      </c>
      <c r="B3556" s="241" t="s">
        <v>701</v>
      </c>
      <c r="C3556" s="239">
        <v>35950</v>
      </c>
      <c r="D3556" s="240" t="s">
        <v>701</v>
      </c>
    </row>
    <row r="3557" s="233" customFormat="1" customHeight="1" spans="1:4">
      <c r="A3557" s="239" t="s">
        <v>4251</v>
      </c>
      <c r="B3557" s="241" t="s">
        <v>701</v>
      </c>
      <c r="C3557" s="239">
        <v>35951</v>
      </c>
      <c r="D3557" s="240" t="s">
        <v>701</v>
      </c>
    </row>
    <row r="3558" s="233" customFormat="1" customHeight="1" spans="1:4">
      <c r="A3558" s="239" t="s">
        <v>4252</v>
      </c>
      <c r="B3558" s="241" t="s">
        <v>701</v>
      </c>
      <c r="C3558" s="239">
        <v>35954</v>
      </c>
      <c r="D3558" s="240" t="s">
        <v>701</v>
      </c>
    </row>
    <row r="3559" s="233" customFormat="1" customHeight="1" spans="1:4">
      <c r="A3559" s="239" t="s">
        <v>4253</v>
      </c>
      <c r="B3559" s="241" t="s">
        <v>701</v>
      </c>
      <c r="C3559" s="239">
        <v>35957</v>
      </c>
      <c r="D3559" s="240" t="s">
        <v>701</v>
      </c>
    </row>
    <row r="3560" s="233" customFormat="1" customHeight="1" spans="1:4">
      <c r="A3560" s="239" t="s">
        <v>4254</v>
      </c>
      <c r="B3560" s="241" t="s">
        <v>701</v>
      </c>
      <c r="C3560" s="239">
        <v>35967</v>
      </c>
      <c r="D3560" s="240" t="s">
        <v>701</v>
      </c>
    </row>
    <row r="3561" s="233" customFormat="1" customHeight="1" spans="1:4">
      <c r="A3561" s="239" t="s">
        <v>4255</v>
      </c>
      <c r="B3561" s="240" t="s">
        <v>701</v>
      </c>
      <c r="C3561" s="239">
        <v>35968</v>
      </c>
      <c r="D3561" s="240" t="s">
        <v>701</v>
      </c>
    </row>
    <row r="3562" s="233" customFormat="1" customHeight="1" spans="1:4">
      <c r="A3562" s="239" t="s">
        <v>4256</v>
      </c>
      <c r="B3562" s="240" t="s">
        <v>701</v>
      </c>
      <c r="C3562" s="239">
        <v>35976</v>
      </c>
      <c r="D3562" s="240" t="s">
        <v>701</v>
      </c>
    </row>
    <row r="3563" s="233" customFormat="1" customHeight="1" spans="1:4">
      <c r="A3563" s="239" t="s">
        <v>4257</v>
      </c>
      <c r="B3563" s="240" t="s">
        <v>701</v>
      </c>
      <c r="C3563" s="239">
        <v>35986</v>
      </c>
      <c r="D3563" s="240" t="s">
        <v>701</v>
      </c>
    </row>
    <row r="3564" s="233" customFormat="1" customHeight="1" spans="1:4">
      <c r="A3564" s="239" t="s">
        <v>4258</v>
      </c>
      <c r="B3564" s="241" t="s">
        <v>701</v>
      </c>
      <c r="C3564" s="239">
        <v>35987</v>
      </c>
      <c r="D3564" s="240" t="s">
        <v>701</v>
      </c>
    </row>
    <row r="3565" s="233" customFormat="1" customHeight="1" spans="1:4">
      <c r="A3565" s="239" t="s">
        <v>4259</v>
      </c>
      <c r="B3565" s="240" t="s">
        <v>701</v>
      </c>
      <c r="C3565" s="239">
        <v>36020</v>
      </c>
      <c r="D3565" s="240" t="s">
        <v>701</v>
      </c>
    </row>
    <row r="3566" s="233" customFormat="1" customHeight="1" spans="1:4">
      <c r="A3566" s="239" t="s">
        <v>4260</v>
      </c>
      <c r="B3566" s="240" t="s">
        <v>701</v>
      </c>
      <c r="C3566" s="239">
        <v>36025</v>
      </c>
      <c r="D3566" s="240" t="s">
        <v>701</v>
      </c>
    </row>
    <row r="3567" s="233" customFormat="1" customHeight="1" spans="1:4">
      <c r="A3567" s="239" t="s">
        <v>4261</v>
      </c>
      <c r="B3567" s="241" t="s">
        <v>701</v>
      </c>
      <c r="C3567" s="239">
        <v>36054</v>
      </c>
      <c r="D3567" s="240" t="s">
        <v>701</v>
      </c>
    </row>
    <row r="3568" s="233" customFormat="1" customHeight="1" spans="1:4">
      <c r="A3568" s="239" t="s">
        <v>4262</v>
      </c>
      <c r="B3568" s="240" t="s">
        <v>701</v>
      </c>
      <c r="C3568" s="239">
        <v>36057</v>
      </c>
      <c r="D3568" s="240" t="s">
        <v>701</v>
      </c>
    </row>
    <row r="3569" s="233" customFormat="1" customHeight="1" spans="1:4">
      <c r="A3569" s="239" t="s">
        <v>4263</v>
      </c>
      <c r="B3569" s="240" t="s">
        <v>701</v>
      </c>
      <c r="C3569" s="239">
        <v>36065</v>
      </c>
      <c r="D3569" s="240" t="s">
        <v>701</v>
      </c>
    </row>
    <row r="3570" s="233" customFormat="1" customHeight="1" spans="1:4">
      <c r="A3570" s="239" t="s">
        <v>4264</v>
      </c>
      <c r="B3570" s="240" t="s">
        <v>701</v>
      </c>
      <c r="C3570" s="239">
        <v>36067</v>
      </c>
      <c r="D3570" s="240" t="s">
        <v>701</v>
      </c>
    </row>
    <row r="3571" s="233" customFormat="1" customHeight="1" spans="1:4">
      <c r="A3571" s="239" t="s">
        <v>4265</v>
      </c>
      <c r="B3571" s="240" t="s">
        <v>701</v>
      </c>
      <c r="C3571" s="239">
        <v>36072</v>
      </c>
      <c r="D3571" s="240" t="s">
        <v>701</v>
      </c>
    </row>
    <row r="3572" s="233" customFormat="1" customHeight="1" spans="1:4">
      <c r="A3572" s="239" t="s">
        <v>4266</v>
      </c>
      <c r="B3572" s="241" t="s">
        <v>701</v>
      </c>
      <c r="C3572" s="239">
        <v>36078</v>
      </c>
      <c r="D3572" s="240" t="s">
        <v>701</v>
      </c>
    </row>
    <row r="3573" s="233" customFormat="1" customHeight="1" spans="1:4">
      <c r="A3573" s="239" t="s">
        <v>4267</v>
      </c>
      <c r="B3573" s="241" t="s">
        <v>701</v>
      </c>
      <c r="C3573" s="239">
        <v>36081</v>
      </c>
      <c r="D3573" s="240" t="s">
        <v>701</v>
      </c>
    </row>
    <row r="3574" s="233" customFormat="1" customHeight="1" spans="1:4">
      <c r="A3574" s="239" t="s">
        <v>4268</v>
      </c>
      <c r="B3574" s="240" t="s">
        <v>701</v>
      </c>
      <c r="C3574" s="239">
        <v>36082</v>
      </c>
      <c r="D3574" s="240" t="s">
        <v>701</v>
      </c>
    </row>
    <row r="3575" s="233" customFormat="1" customHeight="1" spans="1:4">
      <c r="A3575" s="239" t="s">
        <v>4269</v>
      </c>
      <c r="B3575" s="241" t="s">
        <v>701</v>
      </c>
      <c r="C3575" s="239">
        <v>36087</v>
      </c>
      <c r="D3575" s="240" t="s">
        <v>701</v>
      </c>
    </row>
    <row r="3576" s="233" customFormat="1" customHeight="1" spans="1:4">
      <c r="A3576" s="239" t="s">
        <v>4270</v>
      </c>
      <c r="B3576" s="241" t="s">
        <v>701</v>
      </c>
      <c r="C3576" s="239">
        <v>36088</v>
      </c>
      <c r="D3576" s="240" t="s">
        <v>701</v>
      </c>
    </row>
    <row r="3577" s="233" customFormat="1" customHeight="1" spans="1:4">
      <c r="A3577" s="239" t="s">
        <v>4271</v>
      </c>
      <c r="B3577" s="241" t="s">
        <v>701</v>
      </c>
      <c r="C3577" s="239">
        <v>36092</v>
      </c>
      <c r="D3577" s="240" t="s">
        <v>701</v>
      </c>
    </row>
    <row r="3578" s="233" customFormat="1" customHeight="1" spans="1:4">
      <c r="A3578" s="239" t="s">
        <v>4272</v>
      </c>
      <c r="B3578" s="240" t="s">
        <v>701</v>
      </c>
      <c r="C3578" s="239">
        <v>36093</v>
      </c>
      <c r="D3578" s="240" t="s">
        <v>701</v>
      </c>
    </row>
    <row r="3579" s="233" customFormat="1" customHeight="1" spans="1:4">
      <c r="A3579" s="239" t="s">
        <v>4273</v>
      </c>
      <c r="B3579" s="240" t="s">
        <v>701</v>
      </c>
      <c r="C3579" s="239">
        <v>36105</v>
      </c>
      <c r="D3579" s="240" t="s">
        <v>701</v>
      </c>
    </row>
    <row r="3580" s="233" customFormat="1" customHeight="1" spans="1:4">
      <c r="A3580" s="239" t="s">
        <v>4274</v>
      </c>
      <c r="B3580" s="241" t="s">
        <v>701</v>
      </c>
      <c r="C3580" s="239">
        <v>36125</v>
      </c>
      <c r="D3580" s="240" t="s">
        <v>701</v>
      </c>
    </row>
    <row r="3581" s="233" customFormat="1" customHeight="1" spans="1:4">
      <c r="A3581" s="239" t="s">
        <v>4275</v>
      </c>
      <c r="B3581" s="241" t="s">
        <v>701</v>
      </c>
      <c r="C3581" s="239">
        <v>36205</v>
      </c>
      <c r="D3581" s="240" t="s">
        <v>701</v>
      </c>
    </row>
    <row r="3582" s="233" customFormat="1" customHeight="1" spans="1:4">
      <c r="A3582" s="239" t="s">
        <v>4276</v>
      </c>
      <c r="B3582" s="241" t="s">
        <v>701</v>
      </c>
      <c r="C3582" s="239">
        <v>36250</v>
      </c>
      <c r="D3582" s="240" t="s">
        <v>701</v>
      </c>
    </row>
    <row r="3583" s="233" customFormat="1" customHeight="1" spans="1:4">
      <c r="A3583" s="239" t="s">
        <v>4277</v>
      </c>
      <c r="B3583" s="241" t="s">
        <v>701</v>
      </c>
      <c r="C3583" s="239">
        <v>36253</v>
      </c>
      <c r="D3583" s="240" t="s">
        <v>701</v>
      </c>
    </row>
    <row r="3584" s="233" customFormat="1" customHeight="1" spans="1:4">
      <c r="A3584" s="239" t="s">
        <v>4278</v>
      </c>
      <c r="B3584" s="241" t="s">
        <v>701</v>
      </c>
      <c r="C3584" s="239">
        <v>36260</v>
      </c>
      <c r="D3584" s="240" t="s">
        <v>701</v>
      </c>
    </row>
    <row r="3585" s="233" customFormat="1" customHeight="1" spans="1:4">
      <c r="A3585" s="239" t="s">
        <v>4279</v>
      </c>
      <c r="B3585" s="241" t="s">
        <v>701</v>
      </c>
      <c r="C3585" s="239">
        <v>36265</v>
      </c>
      <c r="D3585" s="240" t="s">
        <v>701</v>
      </c>
    </row>
    <row r="3586" s="233" customFormat="1" customHeight="1" spans="1:4">
      <c r="A3586" s="239" t="s">
        <v>4280</v>
      </c>
      <c r="B3586" s="240" t="s">
        <v>701</v>
      </c>
      <c r="C3586" s="239">
        <v>36268</v>
      </c>
      <c r="D3586" s="240" t="s">
        <v>701</v>
      </c>
    </row>
    <row r="3587" s="233" customFormat="1" customHeight="1" spans="1:4">
      <c r="A3587" s="239" t="s">
        <v>4281</v>
      </c>
      <c r="B3587" s="240" t="s">
        <v>701</v>
      </c>
      <c r="C3587" s="239">
        <v>36271</v>
      </c>
      <c r="D3587" s="240" t="s">
        <v>701</v>
      </c>
    </row>
    <row r="3588" s="233" customFormat="1" customHeight="1" spans="1:4">
      <c r="A3588" s="239" t="s">
        <v>4282</v>
      </c>
      <c r="B3588" s="240" t="s">
        <v>701</v>
      </c>
      <c r="C3588" s="239">
        <v>36275</v>
      </c>
      <c r="D3588" s="240" t="s">
        <v>701</v>
      </c>
    </row>
    <row r="3589" s="233" customFormat="1" customHeight="1" spans="1:4">
      <c r="A3589" s="239" t="s">
        <v>4283</v>
      </c>
      <c r="B3589" s="241" t="s">
        <v>701</v>
      </c>
      <c r="C3589" s="239">
        <v>36277</v>
      </c>
      <c r="D3589" s="240" t="s">
        <v>701</v>
      </c>
    </row>
    <row r="3590" s="233" customFormat="1" customHeight="1" spans="1:4">
      <c r="A3590" s="239" t="s">
        <v>4284</v>
      </c>
      <c r="B3590" s="241" t="s">
        <v>701</v>
      </c>
      <c r="C3590" s="239">
        <v>36301</v>
      </c>
      <c r="D3590" s="240" t="s">
        <v>701</v>
      </c>
    </row>
    <row r="3591" s="233" customFormat="1" customHeight="1" spans="1:4">
      <c r="A3591" s="239" t="s">
        <v>4285</v>
      </c>
      <c r="B3591" s="241" t="s">
        <v>701</v>
      </c>
      <c r="C3591" s="239">
        <v>36305</v>
      </c>
      <c r="D3591" s="240" t="s">
        <v>701</v>
      </c>
    </row>
    <row r="3592" s="233" customFormat="1" customHeight="1" spans="1:4">
      <c r="A3592" s="239" t="s">
        <v>4286</v>
      </c>
      <c r="B3592" s="240" t="s">
        <v>701</v>
      </c>
      <c r="C3592" s="239">
        <v>36312</v>
      </c>
      <c r="D3592" s="240" t="s">
        <v>701</v>
      </c>
    </row>
    <row r="3593" s="233" customFormat="1" customHeight="1" spans="1:4">
      <c r="A3593" s="239" t="s">
        <v>4287</v>
      </c>
      <c r="B3593" s="241" t="s">
        <v>701</v>
      </c>
      <c r="C3593" s="239">
        <v>36321</v>
      </c>
      <c r="D3593" s="240" t="s">
        <v>701</v>
      </c>
    </row>
    <row r="3594" s="233" customFormat="1" customHeight="1" spans="1:4">
      <c r="A3594" s="239" t="s">
        <v>4288</v>
      </c>
      <c r="B3594" s="241" t="s">
        <v>701</v>
      </c>
      <c r="C3594" s="239">
        <v>36322</v>
      </c>
      <c r="D3594" s="240" t="s">
        <v>701</v>
      </c>
    </row>
    <row r="3595" s="233" customFormat="1" customHeight="1" spans="1:4">
      <c r="A3595" s="239" t="s">
        <v>4289</v>
      </c>
      <c r="B3595" s="240" t="s">
        <v>701</v>
      </c>
      <c r="C3595" s="239">
        <v>36330</v>
      </c>
      <c r="D3595" s="240" t="s">
        <v>701</v>
      </c>
    </row>
    <row r="3596" s="233" customFormat="1" customHeight="1" spans="1:4">
      <c r="A3596" s="239" t="s">
        <v>4290</v>
      </c>
      <c r="B3596" s="241" t="s">
        <v>701</v>
      </c>
      <c r="C3596" s="239">
        <v>36340</v>
      </c>
      <c r="D3596" s="240" t="s">
        <v>701</v>
      </c>
    </row>
    <row r="3597" s="233" customFormat="1" customHeight="1" spans="1:4">
      <c r="A3597" s="239" t="s">
        <v>4291</v>
      </c>
      <c r="B3597" s="240" t="s">
        <v>701</v>
      </c>
      <c r="C3597" s="239">
        <v>36345</v>
      </c>
      <c r="D3597" s="240" t="s">
        <v>701</v>
      </c>
    </row>
    <row r="3598" s="233" customFormat="1" customHeight="1" spans="1:4">
      <c r="A3598" s="239" t="s">
        <v>4292</v>
      </c>
      <c r="B3598" s="241" t="s">
        <v>701</v>
      </c>
      <c r="C3598" s="239">
        <v>36349</v>
      </c>
      <c r="D3598" s="240" t="s">
        <v>701</v>
      </c>
    </row>
    <row r="3599" s="233" customFormat="1" customHeight="1" spans="1:4">
      <c r="A3599" s="239" t="s">
        <v>4293</v>
      </c>
      <c r="B3599" s="241" t="s">
        <v>701</v>
      </c>
      <c r="C3599" s="239">
        <v>36350</v>
      </c>
      <c r="D3599" s="240" t="s">
        <v>701</v>
      </c>
    </row>
    <row r="3600" s="233" customFormat="1" customHeight="1" spans="1:4">
      <c r="A3600" s="239" t="s">
        <v>4294</v>
      </c>
      <c r="B3600" s="240" t="s">
        <v>701</v>
      </c>
      <c r="C3600" s="239">
        <v>36352</v>
      </c>
      <c r="D3600" s="240" t="s">
        <v>701</v>
      </c>
    </row>
    <row r="3601" s="233" customFormat="1" customHeight="1" spans="1:4">
      <c r="A3601" s="239" t="s">
        <v>4295</v>
      </c>
      <c r="B3601" s="240" t="s">
        <v>701</v>
      </c>
      <c r="C3601" s="239">
        <v>36361</v>
      </c>
      <c r="D3601" s="240" t="s">
        <v>701</v>
      </c>
    </row>
    <row r="3602" s="233" customFormat="1" customHeight="1" spans="1:4">
      <c r="A3602" s="239" t="s">
        <v>4296</v>
      </c>
      <c r="B3602" s="241" t="s">
        <v>701</v>
      </c>
      <c r="C3602" s="239">
        <v>36362</v>
      </c>
      <c r="D3602" s="240" t="s">
        <v>701</v>
      </c>
    </row>
    <row r="3603" s="233" customFormat="1" customHeight="1" spans="1:4">
      <c r="A3603" s="239" t="s">
        <v>4297</v>
      </c>
      <c r="B3603" s="241" t="s">
        <v>701</v>
      </c>
      <c r="C3603" s="239">
        <v>36370</v>
      </c>
      <c r="D3603" s="240" t="s">
        <v>701</v>
      </c>
    </row>
    <row r="3604" s="233" customFormat="1" customHeight="1" spans="1:4">
      <c r="A3604" s="239" t="s">
        <v>4298</v>
      </c>
      <c r="B3604" s="240" t="s">
        <v>701</v>
      </c>
      <c r="C3604" s="239">
        <v>36371</v>
      </c>
      <c r="D3604" s="240" t="s">
        <v>701</v>
      </c>
    </row>
    <row r="3605" s="233" customFormat="1" customHeight="1" spans="1:4">
      <c r="A3605" s="239" t="s">
        <v>4299</v>
      </c>
      <c r="B3605" s="240" t="s">
        <v>701</v>
      </c>
      <c r="C3605" s="239">
        <v>36376</v>
      </c>
      <c r="D3605" s="240" t="s">
        <v>701</v>
      </c>
    </row>
    <row r="3606" s="233" customFormat="1" customHeight="1" spans="1:4">
      <c r="A3606" s="239" t="s">
        <v>4300</v>
      </c>
      <c r="B3606" s="240" t="s">
        <v>701</v>
      </c>
      <c r="C3606" s="239">
        <v>36426</v>
      </c>
      <c r="D3606" s="240" t="s">
        <v>701</v>
      </c>
    </row>
    <row r="3607" s="233" customFormat="1" customHeight="1" spans="1:4">
      <c r="A3607" s="239" t="s">
        <v>4301</v>
      </c>
      <c r="B3607" s="241" t="s">
        <v>701</v>
      </c>
      <c r="C3607" s="239">
        <v>36427</v>
      </c>
      <c r="D3607" s="240" t="s">
        <v>701</v>
      </c>
    </row>
    <row r="3608" s="233" customFormat="1" customHeight="1" spans="1:4">
      <c r="A3608" s="239" t="s">
        <v>4302</v>
      </c>
      <c r="B3608" s="241" t="s">
        <v>701</v>
      </c>
      <c r="C3608" s="239">
        <v>36429</v>
      </c>
      <c r="D3608" s="240" t="s">
        <v>701</v>
      </c>
    </row>
    <row r="3609" s="233" customFormat="1" customHeight="1" spans="1:4">
      <c r="A3609" s="239" t="s">
        <v>4303</v>
      </c>
      <c r="B3609" s="241" t="s">
        <v>701</v>
      </c>
      <c r="C3609" s="239">
        <v>36458</v>
      </c>
      <c r="D3609" s="240" t="s">
        <v>701</v>
      </c>
    </row>
    <row r="3610" s="233" customFormat="1" customHeight="1" spans="1:4">
      <c r="A3610" s="239" t="s">
        <v>4304</v>
      </c>
      <c r="B3610" s="240" t="s">
        <v>701</v>
      </c>
      <c r="C3610" s="239">
        <v>36460</v>
      </c>
      <c r="D3610" s="240" t="s">
        <v>701</v>
      </c>
    </row>
    <row r="3611" s="233" customFormat="1" customHeight="1" spans="1:4">
      <c r="A3611" s="239" t="s">
        <v>4305</v>
      </c>
      <c r="B3611" s="240" t="s">
        <v>701</v>
      </c>
      <c r="C3611" s="239">
        <v>36461</v>
      </c>
      <c r="D3611" s="240" t="s">
        <v>701</v>
      </c>
    </row>
    <row r="3612" s="233" customFormat="1" customHeight="1" spans="1:4">
      <c r="A3612" s="239" t="s">
        <v>4306</v>
      </c>
      <c r="B3612" s="241" t="s">
        <v>701</v>
      </c>
      <c r="C3612" s="239">
        <v>36476</v>
      </c>
      <c r="D3612" s="240" t="s">
        <v>701</v>
      </c>
    </row>
    <row r="3613" s="233" customFormat="1" customHeight="1" spans="1:4">
      <c r="A3613" s="239" t="s">
        <v>4307</v>
      </c>
      <c r="B3613" s="240" t="s">
        <v>701</v>
      </c>
      <c r="C3613" s="239">
        <v>36502</v>
      </c>
      <c r="D3613" s="240" t="s">
        <v>701</v>
      </c>
    </row>
    <row r="3614" s="233" customFormat="1" customHeight="1" spans="1:4">
      <c r="A3614" s="239" t="s">
        <v>4308</v>
      </c>
      <c r="B3614" s="241" t="s">
        <v>701</v>
      </c>
      <c r="C3614" s="239">
        <v>36504</v>
      </c>
      <c r="D3614" s="240" t="s">
        <v>701</v>
      </c>
    </row>
    <row r="3615" s="233" customFormat="1" customHeight="1" spans="1:4">
      <c r="A3615" s="239" t="s">
        <v>4309</v>
      </c>
      <c r="B3615" s="241" t="s">
        <v>701</v>
      </c>
      <c r="C3615" s="239">
        <v>36509</v>
      </c>
      <c r="D3615" s="240" t="s">
        <v>701</v>
      </c>
    </row>
    <row r="3616" s="233" customFormat="1" customHeight="1" spans="1:4">
      <c r="A3616" s="239" t="s">
        <v>4310</v>
      </c>
      <c r="B3616" s="241" t="s">
        <v>701</v>
      </c>
      <c r="C3616" s="239">
        <v>36512</v>
      </c>
      <c r="D3616" s="240" t="s">
        <v>701</v>
      </c>
    </row>
    <row r="3617" s="233" customFormat="1" customHeight="1" spans="1:4">
      <c r="A3617" s="239" t="s">
        <v>4311</v>
      </c>
      <c r="B3617" s="241" t="s">
        <v>701</v>
      </c>
      <c r="C3617" s="239">
        <v>36523</v>
      </c>
      <c r="D3617" s="240" t="s">
        <v>701</v>
      </c>
    </row>
    <row r="3618" s="233" customFormat="1" customHeight="1" spans="1:4">
      <c r="A3618" s="239" t="s">
        <v>4312</v>
      </c>
      <c r="B3618" s="241" t="s">
        <v>701</v>
      </c>
      <c r="C3618" s="239">
        <v>36528</v>
      </c>
      <c r="D3618" s="240" t="s">
        <v>701</v>
      </c>
    </row>
    <row r="3619" s="233" customFormat="1" customHeight="1" spans="1:4">
      <c r="A3619" s="239" t="s">
        <v>4313</v>
      </c>
      <c r="B3619" s="240" t="s">
        <v>701</v>
      </c>
      <c r="C3619" s="239">
        <v>36542</v>
      </c>
      <c r="D3619" s="240" t="s">
        <v>701</v>
      </c>
    </row>
    <row r="3620" s="233" customFormat="1" customHeight="1" spans="1:4">
      <c r="A3620" s="239" t="s">
        <v>4314</v>
      </c>
      <c r="B3620" s="241" t="s">
        <v>701</v>
      </c>
      <c r="C3620" s="239">
        <v>36543</v>
      </c>
      <c r="D3620" s="240" t="s">
        <v>701</v>
      </c>
    </row>
    <row r="3621" s="233" customFormat="1" customHeight="1" spans="1:4">
      <c r="A3621" s="239" t="s">
        <v>4315</v>
      </c>
      <c r="B3621" s="241" t="s">
        <v>701</v>
      </c>
      <c r="C3621" s="239">
        <v>36544</v>
      </c>
      <c r="D3621" s="240" t="s">
        <v>701</v>
      </c>
    </row>
    <row r="3622" s="233" customFormat="1" customHeight="1" spans="1:4">
      <c r="A3622" s="239" t="s">
        <v>4316</v>
      </c>
      <c r="B3622" s="241" t="s">
        <v>701</v>
      </c>
      <c r="C3622" s="239">
        <v>36549</v>
      </c>
      <c r="D3622" s="240" t="s">
        <v>701</v>
      </c>
    </row>
    <row r="3623" s="233" customFormat="1" customHeight="1" spans="1:4">
      <c r="A3623" s="239" t="s">
        <v>4317</v>
      </c>
      <c r="B3623" s="241" t="s">
        <v>701</v>
      </c>
      <c r="C3623" s="239">
        <v>36555</v>
      </c>
      <c r="D3623" s="240" t="s">
        <v>701</v>
      </c>
    </row>
    <row r="3624" s="233" customFormat="1" customHeight="1" spans="1:4">
      <c r="A3624" s="239" t="s">
        <v>4318</v>
      </c>
      <c r="B3624" s="240" t="s">
        <v>701</v>
      </c>
      <c r="C3624" s="239">
        <v>36561</v>
      </c>
      <c r="D3624" s="240" t="s">
        <v>701</v>
      </c>
    </row>
    <row r="3625" s="233" customFormat="1" customHeight="1" spans="1:4">
      <c r="A3625" s="239" t="s">
        <v>4319</v>
      </c>
      <c r="B3625" s="241" t="s">
        <v>701</v>
      </c>
      <c r="C3625" s="239">
        <v>36567</v>
      </c>
      <c r="D3625" s="240" t="s">
        <v>701</v>
      </c>
    </row>
    <row r="3626" s="233" customFormat="1" customHeight="1" spans="1:4">
      <c r="A3626" s="239" t="s">
        <v>4320</v>
      </c>
      <c r="B3626" s="240" t="s">
        <v>701</v>
      </c>
      <c r="C3626" s="239">
        <v>36568</v>
      </c>
      <c r="D3626" s="240" t="s">
        <v>701</v>
      </c>
    </row>
    <row r="3627" s="233" customFormat="1" customHeight="1" spans="1:4">
      <c r="A3627" s="239" t="s">
        <v>4321</v>
      </c>
      <c r="B3627" s="241" t="s">
        <v>701</v>
      </c>
      <c r="C3627" s="239">
        <v>36571</v>
      </c>
      <c r="D3627" s="240" t="s">
        <v>701</v>
      </c>
    </row>
    <row r="3628" s="233" customFormat="1" customHeight="1" spans="1:4">
      <c r="A3628" s="239" t="s">
        <v>4322</v>
      </c>
      <c r="B3628" s="240" t="s">
        <v>701</v>
      </c>
      <c r="C3628" s="239">
        <v>36572</v>
      </c>
      <c r="D3628" s="240" t="s">
        <v>701</v>
      </c>
    </row>
    <row r="3629" s="233" customFormat="1" customHeight="1" spans="1:4">
      <c r="A3629" s="239" t="s">
        <v>4323</v>
      </c>
      <c r="B3629" s="241" t="s">
        <v>701</v>
      </c>
      <c r="C3629" s="239">
        <v>36574</v>
      </c>
      <c r="D3629" s="240" t="s">
        <v>701</v>
      </c>
    </row>
    <row r="3630" s="233" customFormat="1" customHeight="1" spans="1:4">
      <c r="A3630" s="239" t="s">
        <v>4324</v>
      </c>
      <c r="B3630" s="241" t="s">
        <v>701</v>
      </c>
      <c r="C3630" s="239">
        <v>36576</v>
      </c>
      <c r="D3630" s="240" t="s">
        <v>701</v>
      </c>
    </row>
    <row r="3631" s="233" customFormat="1" customHeight="1" spans="1:4">
      <c r="A3631" s="239" t="s">
        <v>4325</v>
      </c>
      <c r="B3631" s="240" t="s">
        <v>701</v>
      </c>
      <c r="C3631" s="239">
        <v>36578</v>
      </c>
      <c r="D3631" s="240" t="s">
        <v>701</v>
      </c>
    </row>
    <row r="3632" s="233" customFormat="1" customHeight="1" spans="1:4">
      <c r="A3632" s="239" t="s">
        <v>4326</v>
      </c>
      <c r="B3632" s="240" t="s">
        <v>701</v>
      </c>
      <c r="C3632" s="239">
        <v>36580</v>
      </c>
      <c r="D3632" s="240" t="s">
        <v>701</v>
      </c>
    </row>
    <row r="3633" s="233" customFormat="1" customHeight="1" spans="1:4">
      <c r="A3633" s="239" t="s">
        <v>4327</v>
      </c>
      <c r="B3633" s="240" t="s">
        <v>701</v>
      </c>
      <c r="C3633" s="239">
        <v>36612</v>
      </c>
      <c r="D3633" s="240" t="s">
        <v>701</v>
      </c>
    </row>
    <row r="3634" s="233" customFormat="1" customHeight="1" spans="1:4">
      <c r="A3634" s="239" t="s">
        <v>4328</v>
      </c>
      <c r="B3634" s="240" t="s">
        <v>701</v>
      </c>
      <c r="C3634" s="239">
        <v>36613</v>
      </c>
      <c r="D3634" s="240" t="s">
        <v>701</v>
      </c>
    </row>
    <row r="3635" s="233" customFormat="1" customHeight="1" spans="1:4">
      <c r="A3635" s="239" t="s">
        <v>4329</v>
      </c>
      <c r="B3635" s="240" t="s">
        <v>701</v>
      </c>
      <c r="C3635" s="239">
        <v>36633</v>
      </c>
      <c r="D3635" s="240" t="s">
        <v>701</v>
      </c>
    </row>
    <row r="3636" s="233" customFormat="1" customHeight="1" spans="1:4">
      <c r="A3636" s="239" t="s">
        <v>4330</v>
      </c>
      <c r="B3636" s="241" t="s">
        <v>701</v>
      </c>
      <c r="C3636" s="239">
        <v>36701</v>
      </c>
      <c r="D3636" s="240" t="s">
        <v>701</v>
      </c>
    </row>
    <row r="3637" s="233" customFormat="1" customHeight="1" spans="1:4">
      <c r="A3637" s="239" t="s">
        <v>4331</v>
      </c>
      <c r="B3637" s="241" t="s">
        <v>701</v>
      </c>
      <c r="C3637" s="239">
        <v>36702</v>
      </c>
      <c r="D3637" s="240" t="s">
        <v>701</v>
      </c>
    </row>
    <row r="3638" s="233" customFormat="1" customHeight="1" spans="1:4">
      <c r="A3638" s="239" t="s">
        <v>4332</v>
      </c>
      <c r="B3638" s="241" t="s">
        <v>701</v>
      </c>
      <c r="C3638" s="239">
        <v>36703</v>
      </c>
      <c r="D3638" s="240" t="s">
        <v>701</v>
      </c>
    </row>
    <row r="3639" s="233" customFormat="1" customHeight="1" spans="1:4">
      <c r="A3639" s="239" t="s">
        <v>4333</v>
      </c>
      <c r="B3639" s="240" t="s">
        <v>701</v>
      </c>
      <c r="C3639" s="239">
        <v>36732</v>
      </c>
      <c r="D3639" s="240" t="s">
        <v>701</v>
      </c>
    </row>
    <row r="3640" s="233" customFormat="1" customHeight="1" spans="1:4">
      <c r="A3640" s="239" t="s">
        <v>4334</v>
      </c>
      <c r="B3640" s="241" t="s">
        <v>701</v>
      </c>
      <c r="C3640" s="239">
        <v>36741</v>
      </c>
      <c r="D3640" s="240" t="s">
        <v>701</v>
      </c>
    </row>
    <row r="3641" s="233" customFormat="1" customHeight="1" spans="1:4">
      <c r="A3641" s="239" t="s">
        <v>4335</v>
      </c>
      <c r="B3641" s="241" t="s">
        <v>701</v>
      </c>
      <c r="C3641" s="239">
        <v>36745</v>
      </c>
      <c r="D3641" s="240" t="s">
        <v>701</v>
      </c>
    </row>
    <row r="3642" s="233" customFormat="1" customHeight="1" spans="1:4">
      <c r="A3642" s="239" t="s">
        <v>4336</v>
      </c>
      <c r="B3642" s="241" t="s">
        <v>701</v>
      </c>
      <c r="C3642" s="239">
        <v>36764</v>
      </c>
      <c r="D3642" s="240" t="s">
        <v>701</v>
      </c>
    </row>
    <row r="3643" s="233" customFormat="1" customHeight="1" spans="1:4">
      <c r="A3643" s="239" t="s">
        <v>4337</v>
      </c>
      <c r="B3643" s="240" t="s">
        <v>701</v>
      </c>
      <c r="C3643" s="239">
        <v>36804</v>
      </c>
      <c r="D3643" s="240" t="s">
        <v>701</v>
      </c>
    </row>
    <row r="3644" s="233" customFormat="1" customHeight="1" spans="1:4">
      <c r="A3644" s="239" t="s">
        <v>4338</v>
      </c>
      <c r="B3644" s="240" t="s">
        <v>701</v>
      </c>
      <c r="C3644" s="239">
        <v>36856</v>
      </c>
      <c r="D3644" s="240" t="s">
        <v>701</v>
      </c>
    </row>
    <row r="3645" s="233" customFormat="1" customHeight="1" spans="1:4">
      <c r="A3645" s="239" t="s">
        <v>4339</v>
      </c>
      <c r="B3645" s="241" t="s">
        <v>701</v>
      </c>
      <c r="C3645" s="239">
        <v>36859</v>
      </c>
      <c r="D3645" s="240" t="s">
        <v>701</v>
      </c>
    </row>
    <row r="3646" s="233" customFormat="1" customHeight="1" spans="1:4">
      <c r="A3646" s="239" t="s">
        <v>4340</v>
      </c>
      <c r="B3646" s="240" t="s">
        <v>701</v>
      </c>
      <c r="C3646" s="239">
        <v>36867</v>
      </c>
      <c r="D3646" s="240" t="s">
        <v>701</v>
      </c>
    </row>
    <row r="3647" s="233" customFormat="1" customHeight="1" spans="1:4">
      <c r="A3647" s="239" t="s">
        <v>4341</v>
      </c>
      <c r="B3647" s="240" t="s">
        <v>701</v>
      </c>
      <c r="C3647" s="239">
        <v>36870</v>
      </c>
      <c r="D3647" s="240" t="s">
        <v>701</v>
      </c>
    </row>
    <row r="3648" s="233" customFormat="1" customHeight="1" spans="1:4">
      <c r="A3648" s="239" t="s">
        <v>4342</v>
      </c>
      <c r="B3648" s="240" t="s">
        <v>701</v>
      </c>
      <c r="C3648" s="239">
        <v>37014</v>
      </c>
      <c r="D3648" s="240" t="s">
        <v>701</v>
      </c>
    </row>
    <row r="3649" s="233" customFormat="1" customHeight="1" spans="1:4">
      <c r="A3649" s="239" t="s">
        <v>4343</v>
      </c>
      <c r="B3649" s="241" t="s">
        <v>701</v>
      </c>
      <c r="C3649" s="239">
        <v>37015</v>
      </c>
      <c r="D3649" s="240" t="s">
        <v>701</v>
      </c>
    </row>
    <row r="3650" s="233" customFormat="1" customHeight="1" spans="1:4">
      <c r="A3650" s="239" t="s">
        <v>4344</v>
      </c>
      <c r="B3650" s="240" t="s">
        <v>701</v>
      </c>
      <c r="C3650" s="239">
        <v>37029</v>
      </c>
      <c r="D3650" s="240" t="s">
        <v>701</v>
      </c>
    </row>
    <row r="3651" s="233" customFormat="1" customHeight="1" spans="1:4">
      <c r="A3651" s="239" t="s">
        <v>4345</v>
      </c>
      <c r="B3651" s="240" t="s">
        <v>701</v>
      </c>
      <c r="C3651" s="239">
        <v>37030</v>
      </c>
      <c r="D3651" s="240" t="s">
        <v>701</v>
      </c>
    </row>
    <row r="3652" s="233" customFormat="1" customHeight="1" spans="1:4">
      <c r="A3652" s="239" t="s">
        <v>4346</v>
      </c>
      <c r="B3652" s="241" t="s">
        <v>701</v>
      </c>
      <c r="C3652" s="239">
        <v>37031</v>
      </c>
      <c r="D3652" s="240" t="s">
        <v>701</v>
      </c>
    </row>
    <row r="3653" s="233" customFormat="1" customHeight="1" spans="1:4">
      <c r="A3653" s="239" t="s">
        <v>4347</v>
      </c>
      <c r="B3653" s="240" t="s">
        <v>701</v>
      </c>
      <c r="C3653" s="239">
        <v>37034</v>
      </c>
      <c r="D3653" s="240" t="s">
        <v>701</v>
      </c>
    </row>
    <row r="3654" s="233" customFormat="1" customHeight="1" spans="1:4">
      <c r="A3654" s="239" t="s">
        <v>4348</v>
      </c>
      <c r="B3654" s="241" t="s">
        <v>701</v>
      </c>
      <c r="C3654" s="239">
        <v>37035</v>
      </c>
      <c r="D3654" s="240" t="s">
        <v>701</v>
      </c>
    </row>
    <row r="3655" s="233" customFormat="1" customHeight="1" spans="1:4">
      <c r="A3655" s="239" t="s">
        <v>4349</v>
      </c>
      <c r="B3655" s="241" t="s">
        <v>701</v>
      </c>
      <c r="C3655" s="239">
        <v>37037</v>
      </c>
      <c r="D3655" s="240" t="s">
        <v>701</v>
      </c>
    </row>
    <row r="3656" s="233" customFormat="1" customHeight="1" spans="1:4">
      <c r="A3656" s="239" t="s">
        <v>4350</v>
      </c>
      <c r="B3656" s="241" t="s">
        <v>701</v>
      </c>
      <c r="C3656" s="239">
        <v>37046</v>
      </c>
      <c r="D3656" s="240" t="s">
        <v>701</v>
      </c>
    </row>
    <row r="3657" s="233" customFormat="1" customHeight="1" spans="1:4">
      <c r="A3657" s="239" t="s">
        <v>4351</v>
      </c>
      <c r="B3657" s="241" t="s">
        <v>701</v>
      </c>
      <c r="C3657" s="239">
        <v>37048</v>
      </c>
      <c r="D3657" s="240" t="s">
        <v>701</v>
      </c>
    </row>
    <row r="3658" s="233" customFormat="1" customHeight="1" spans="1:4">
      <c r="A3658" s="239" t="s">
        <v>4352</v>
      </c>
      <c r="B3658" s="240" t="s">
        <v>701</v>
      </c>
      <c r="C3658" s="239">
        <v>37055</v>
      </c>
      <c r="D3658" s="240" t="s">
        <v>701</v>
      </c>
    </row>
    <row r="3659" s="233" customFormat="1" customHeight="1" spans="1:4">
      <c r="A3659" s="239" t="s">
        <v>4353</v>
      </c>
      <c r="B3659" s="241" t="s">
        <v>701</v>
      </c>
      <c r="C3659" s="239">
        <v>37056</v>
      </c>
      <c r="D3659" s="240" t="s">
        <v>701</v>
      </c>
    </row>
    <row r="3660" s="233" customFormat="1" customHeight="1" spans="1:4">
      <c r="A3660" s="239" t="s">
        <v>4354</v>
      </c>
      <c r="B3660" s="240" t="s">
        <v>701</v>
      </c>
      <c r="C3660" s="239">
        <v>37062</v>
      </c>
      <c r="D3660" s="240" t="s">
        <v>701</v>
      </c>
    </row>
    <row r="3661" s="233" customFormat="1" customHeight="1" spans="1:4">
      <c r="A3661" s="239" t="s">
        <v>4355</v>
      </c>
      <c r="B3661" s="241" t="s">
        <v>701</v>
      </c>
      <c r="C3661" s="239">
        <v>37073</v>
      </c>
      <c r="D3661" s="240" t="s">
        <v>701</v>
      </c>
    </row>
    <row r="3662" s="233" customFormat="1" customHeight="1" spans="1:4">
      <c r="A3662" s="239" t="s">
        <v>4356</v>
      </c>
      <c r="B3662" s="240" t="s">
        <v>701</v>
      </c>
      <c r="C3662" s="239">
        <v>37074</v>
      </c>
      <c r="D3662" s="240" t="s">
        <v>701</v>
      </c>
    </row>
    <row r="3663" s="233" customFormat="1" customHeight="1" spans="1:4">
      <c r="A3663" s="239" t="s">
        <v>4357</v>
      </c>
      <c r="B3663" s="240" t="s">
        <v>701</v>
      </c>
      <c r="C3663" s="239">
        <v>37077</v>
      </c>
      <c r="D3663" s="240" t="s">
        <v>701</v>
      </c>
    </row>
    <row r="3664" s="233" customFormat="1" customHeight="1" spans="1:4">
      <c r="A3664" s="239" t="s">
        <v>4358</v>
      </c>
      <c r="B3664" s="241" t="s">
        <v>701</v>
      </c>
      <c r="C3664" s="239">
        <v>37080</v>
      </c>
      <c r="D3664" s="240" t="s">
        <v>701</v>
      </c>
    </row>
    <row r="3665" s="233" customFormat="1" customHeight="1" spans="1:4">
      <c r="A3665" s="239" t="s">
        <v>4359</v>
      </c>
      <c r="B3665" s="240" t="s">
        <v>701</v>
      </c>
      <c r="C3665" s="239">
        <v>37085</v>
      </c>
      <c r="D3665" s="240" t="s">
        <v>701</v>
      </c>
    </row>
    <row r="3666" s="233" customFormat="1" customHeight="1" spans="1:4">
      <c r="A3666" s="239" t="s">
        <v>4360</v>
      </c>
      <c r="B3666" s="240" t="s">
        <v>701</v>
      </c>
      <c r="C3666" s="239">
        <v>37090</v>
      </c>
      <c r="D3666" s="240" t="s">
        <v>701</v>
      </c>
    </row>
    <row r="3667" s="233" customFormat="1" customHeight="1" spans="1:4">
      <c r="A3667" s="239" t="s">
        <v>4361</v>
      </c>
      <c r="B3667" s="240" t="s">
        <v>701</v>
      </c>
      <c r="C3667" s="239">
        <v>37091</v>
      </c>
      <c r="D3667" s="240" t="s">
        <v>701</v>
      </c>
    </row>
    <row r="3668" s="233" customFormat="1" customHeight="1" spans="1:4">
      <c r="A3668" s="239" t="s">
        <v>4362</v>
      </c>
      <c r="B3668" s="240" t="s">
        <v>701</v>
      </c>
      <c r="C3668" s="239">
        <v>37110</v>
      </c>
      <c r="D3668" s="240" t="s">
        <v>701</v>
      </c>
    </row>
    <row r="3669" s="233" customFormat="1" customHeight="1" spans="1:4">
      <c r="A3669" s="239" t="s">
        <v>4363</v>
      </c>
      <c r="B3669" s="240" t="s">
        <v>701</v>
      </c>
      <c r="C3669" s="239">
        <v>37111</v>
      </c>
      <c r="D3669" s="240" t="s">
        <v>701</v>
      </c>
    </row>
    <row r="3670" s="233" customFormat="1" customHeight="1" spans="1:4">
      <c r="A3670" s="239" t="s">
        <v>4364</v>
      </c>
      <c r="B3670" s="240" t="s">
        <v>701</v>
      </c>
      <c r="C3670" s="239">
        <v>37143</v>
      </c>
      <c r="D3670" s="240" t="s">
        <v>701</v>
      </c>
    </row>
    <row r="3671" s="233" customFormat="1" customHeight="1" spans="1:4">
      <c r="A3671" s="239" t="s">
        <v>4365</v>
      </c>
      <c r="B3671" s="240" t="s">
        <v>701</v>
      </c>
      <c r="C3671" s="239">
        <v>37146</v>
      </c>
      <c r="D3671" s="240" t="s">
        <v>701</v>
      </c>
    </row>
    <row r="3672" s="233" customFormat="1" customHeight="1" spans="1:4">
      <c r="A3672" s="239" t="s">
        <v>4366</v>
      </c>
      <c r="B3672" s="240" t="s">
        <v>701</v>
      </c>
      <c r="C3672" s="239">
        <v>37148</v>
      </c>
      <c r="D3672" s="240" t="s">
        <v>701</v>
      </c>
    </row>
    <row r="3673" s="233" customFormat="1" customHeight="1" spans="1:4">
      <c r="A3673" s="239" t="s">
        <v>4367</v>
      </c>
      <c r="B3673" s="240" t="s">
        <v>701</v>
      </c>
      <c r="C3673" s="239">
        <v>37153</v>
      </c>
      <c r="D3673" s="240" t="s">
        <v>701</v>
      </c>
    </row>
    <row r="3674" s="233" customFormat="1" customHeight="1" spans="1:4">
      <c r="A3674" s="239" t="s">
        <v>4368</v>
      </c>
      <c r="B3674" s="240" t="s">
        <v>701</v>
      </c>
      <c r="C3674" s="239">
        <v>37160</v>
      </c>
      <c r="D3674" s="240" t="s">
        <v>701</v>
      </c>
    </row>
    <row r="3675" s="233" customFormat="1" customHeight="1" spans="1:4">
      <c r="A3675" s="239" t="s">
        <v>4369</v>
      </c>
      <c r="B3675" s="240" t="s">
        <v>701</v>
      </c>
      <c r="C3675" s="239">
        <v>37166</v>
      </c>
      <c r="D3675" s="240" t="s">
        <v>701</v>
      </c>
    </row>
    <row r="3676" s="233" customFormat="1" customHeight="1" spans="1:4">
      <c r="A3676" s="239" t="s">
        <v>4370</v>
      </c>
      <c r="B3676" s="240" t="s">
        <v>701</v>
      </c>
      <c r="C3676" s="239">
        <v>37172</v>
      </c>
      <c r="D3676" s="240" t="s">
        <v>701</v>
      </c>
    </row>
    <row r="3677" s="233" customFormat="1" customHeight="1" spans="1:4">
      <c r="A3677" s="239" t="s">
        <v>4371</v>
      </c>
      <c r="B3677" s="241" t="s">
        <v>701</v>
      </c>
      <c r="C3677" s="239">
        <v>37179</v>
      </c>
      <c r="D3677" s="240" t="s">
        <v>701</v>
      </c>
    </row>
    <row r="3678" s="233" customFormat="1" customHeight="1" spans="1:4">
      <c r="A3678" s="239" t="s">
        <v>4372</v>
      </c>
      <c r="B3678" s="240" t="s">
        <v>701</v>
      </c>
      <c r="C3678" s="239">
        <v>37180</v>
      </c>
      <c r="D3678" s="240" t="s">
        <v>701</v>
      </c>
    </row>
    <row r="3679" s="233" customFormat="1" customHeight="1" spans="1:4">
      <c r="A3679" s="239" t="s">
        <v>4373</v>
      </c>
      <c r="B3679" s="240" t="s">
        <v>701</v>
      </c>
      <c r="C3679" s="239">
        <v>37187</v>
      </c>
      <c r="D3679" s="240" t="s">
        <v>701</v>
      </c>
    </row>
    <row r="3680" s="233" customFormat="1" customHeight="1" spans="1:4">
      <c r="A3680" s="239" t="s">
        <v>4374</v>
      </c>
      <c r="B3680" s="240" t="s">
        <v>701</v>
      </c>
      <c r="C3680" s="239">
        <v>37188</v>
      </c>
      <c r="D3680" s="240" t="s">
        <v>701</v>
      </c>
    </row>
    <row r="3681" s="233" customFormat="1" customHeight="1" spans="1:4">
      <c r="A3681" s="239" t="s">
        <v>4375</v>
      </c>
      <c r="B3681" s="241" t="s">
        <v>701</v>
      </c>
      <c r="C3681" s="239">
        <v>37189</v>
      </c>
      <c r="D3681" s="240" t="s">
        <v>701</v>
      </c>
    </row>
    <row r="3682" s="233" customFormat="1" customHeight="1" spans="1:4">
      <c r="A3682" s="239" t="s">
        <v>4376</v>
      </c>
      <c r="B3682" s="240" t="s">
        <v>701</v>
      </c>
      <c r="C3682" s="239">
        <v>37221</v>
      </c>
      <c r="D3682" s="240" t="s">
        <v>701</v>
      </c>
    </row>
    <row r="3683" s="233" customFormat="1" customHeight="1" spans="1:4">
      <c r="A3683" s="239" t="s">
        <v>4377</v>
      </c>
      <c r="B3683" s="241" t="s">
        <v>701</v>
      </c>
      <c r="C3683" s="239">
        <v>37303</v>
      </c>
      <c r="D3683" s="240" t="s">
        <v>701</v>
      </c>
    </row>
    <row r="3684" s="233" customFormat="1" customHeight="1" spans="1:4">
      <c r="A3684" s="239" t="s">
        <v>4378</v>
      </c>
      <c r="B3684" s="240" t="s">
        <v>701</v>
      </c>
      <c r="C3684" s="239">
        <v>37304</v>
      </c>
      <c r="D3684" s="240" t="s">
        <v>701</v>
      </c>
    </row>
    <row r="3685" s="233" customFormat="1" customHeight="1" spans="1:4">
      <c r="A3685" s="239" t="s">
        <v>4379</v>
      </c>
      <c r="B3685" s="240" t="s">
        <v>701</v>
      </c>
      <c r="C3685" s="239">
        <v>37316</v>
      </c>
      <c r="D3685" s="240" t="s">
        <v>701</v>
      </c>
    </row>
    <row r="3686" s="233" customFormat="1" customHeight="1" spans="1:4">
      <c r="A3686" s="239" t="s">
        <v>4380</v>
      </c>
      <c r="B3686" s="240" t="s">
        <v>701</v>
      </c>
      <c r="C3686" s="239">
        <v>37318</v>
      </c>
      <c r="D3686" s="240" t="s">
        <v>701</v>
      </c>
    </row>
    <row r="3687" s="233" customFormat="1" customHeight="1" spans="1:4">
      <c r="A3687" s="239" t="s">
        <v>4381</v>
      </c>
      <c r="B3687" s="241" t="s">
        <v>701</v>
      </c>
      <c r="C3687" s="239">
        <v>37321</v>
      </c>
      <c r="D3687" s="240" t="s">
        <v>701</v>
      </c>
    </row>
    <row r="3688" s="233" customFormat="1" customHeight="1" spans="1:4">
      <c r="A3688" s="239" t="s">
        <v>4382</v>
      </c>
      <c r="B3688" s="240" t="s">
        <v>701</v>
      </c>
      <c r="C3688" s="239">
        <v>37323</v>
      </c>
      <c r="D3688" s="240" t="s">
        <v>701</v>
      </c>
    </row>
    <row r="3689" s="233" customFormat="1" customHeight="1" spans="1:4">
      <c r="A3689" s="239" t="s">
        <v>4383</v>
      </c>
      <c r="B3689" s="240" t="s">
        <v>701</v>
      </c>
      <c r="C3689" s="239">
        <v>37326</v>
      </c>
      <c r="D3689" s="240" t="s">
        <v>701</v>
      </c>
    </row>
    <row r="3690" s="233" customFormat="1" customHeight="1" spans="1:4">
      <c r="A3690" s="239" t="s">
        <v>4384</v>
      </c>
      <c r="B3690" s="240" t="s">
        <v>701</v>
      </c>
      <c r="C3690" s="239">
        <v>37331</v>
      </c>
      <c r="D3690" s="240" t="s">
        <v>701</v>
      </c>
    </row>
    <row r="3691" s="233" customFormat="1" customHeight="1" spans="1:4">
      <c r="A3691" s="239" t="s">
        <v>4385</v>
      </c>
      <c r="B3691" s="240" t="s">
        <v>701</v>
      </c>
      <c r="C3691" s="239">
        <v>37336</v>
      </c>
      <c r="D3691" s="240" t="s">
        <v>701</v>
      </c>
    </row>
    <row r="3692" s="233" customFormat="1" customHeight="1" spans="1:4">
      <c r="A3692" s="239" t="s">
        <v>4386</v>
      </c>
      <c r="B3692" s="240" t="s">
        <v>701</v>
      </c>
      <c r="C3692" s="239">
        <v>37341</v>
      </c>
      <c r="D3692" s="240" t="s">
        <v>701</v>
      </c>
    </row>
    <row r="3693" s="233" customFormat="1" customHeight="1" spans="1:4">
      <c r="A3693" s="239" t="s">
        <v>4387</v>
      </c>
      <c r="B3693" s="240" t="s">
        <v>701</v>
      </c>
      <c r="C3693" s="239">
        <v>37349</v>
      </c>
      <c r="D3693" s="240" t="s">
        <v>701</v>
      </c>
    </row>
    <row r="3694" s="233" customFormat="1" customHeight="1" spans="1:4">
      <c r="A3694" s="239" t="s">
        <v>4388</v>
      </c>
      <c r="B3694" s="240" t="s">
        <v>701</v>
      </c>
      <c r="C3694" s="239">
        <v>37352</v>
      </c>
      <c r="D3694" s="240" t="s">
        <v>701</v>
      </c>
    </row>
    <row r="3695" s="233" customFormat="1" customHeight="1" spans="1:4">
      <c r="A3695" s="239" t="s">
        <v>4389</v>
      </c>
      <c r="B3695" s="241" t="s">
        <v>701</v>
      </c>
      <c r="C3695" s="239">
        <v>37354</v>
      </c>
      <c r="D3695" s="240" t="s">
        <v>701</v>
      </c>
    </row>
    <row r="3696" s="233" customFormat="1" customHeight="1" spans="1:4">
      <c r="A3696" s="239" t="s">
        <v>4390</v>
      </c>
      <c r="B3696" s="240" t="s">
        <v>701</v>
      </c>
      <c r="C3696" s="239">
        <v>37355</v>
      </c>
      <c r="D3696" s="240" t="s">
        <v>701</v>
      </c>
    </row>
    <row r="3697" s="233" customFormat="1" customHeight="1" spans="1:4">
      <c r="A3697" s="239" t="s">
        <v>4391</v>
      </c>
      <c r="B3697" s="240" t="s">
        <v>701</v>
      </c>
      <c r="C3697" s="239">
        <v>37373</v>
      </c>
      <c r="D3697" s="240" t="s">
        <v>701</v>
      </c>
    </row>
    <row r="3698" s="233" customFormat="1" customHeight="1" spans="1:4">
      <c r="A3698" s="239" t="s">
        <v>4392</v>
      </c>
      <c r="B3698" s="240" t="s">
        <v>701</v>
      </c>
      <c r="C3698" s="239">
        <v>37377</v>
      </c>
      <c r="D3698" s="240" t="s">
        <v>701</v>
      </c>
    </row>
    <row r="3699" s="233" customFormat="1" customHeight="1" spans="1:4">
      <c r="A3699" s="239" t="s">
        <v>4393</v>
      </c>
      <c r="B3699" s="240" t="s">
        <v>701</v>
      </c>
      <c r="C3699" s="239">
        <v>37379</v>
      </c>
      <c r="D3699" s="240" t="s">
        <v>701</v>
      </c>
    </row>
    <row r="3700" s="233" customFormat="1" customHeight="1" spans="1:4">
      <c r="A3700" s="239" t="s">
        <v>4394</v>
      </c>
      <c r="B3700" s="240" t="s">
        <v>701</v>
      </c>
      <c r="C3700" s="239">
        <v>37388</v>
      </c>
      <c r="D3700" s="240" t="s">
        <v>701</v>
      </c>
    </row>
    <row r="3701" s="233" customFormat="1" customHeight="1" spans="1:4">
      <c r="A3701" s="239" t="s">
        <v>4395</v>
      </c>
      <c r="B3701" s="241" t="s">
        <v>701</v>
      </c>
      <c r="C3701" s="239">
        <v>37389</v>
      </c>
      <c r="D3701" s="240" t="s">
        <v>701</v>
      </c>
    </row>
    <row r="3702" s="233" customFormat="1" customHeight="1" spans="1:4">
      <c r="A3702" s="239" t="s">
        <v>4396</v>
      </c>
      <c r="B3702" s="240" t="s">
        <v>701</v>
      </c>
      <c r="C3702" s="239">
        <v>37394</v>
      </c>
      <c r="D3702" s="240" t="s">
        <v>701</v>
      </c>
    </row>
    <row r="3703" s="233" customFormat="1" customHeight="1" spans="1:4">
      <c r="A3703" s="239" t="s">
        <v>4397</v>
      </c>
      <c r="B3703" s="241" t="s">
        <v>701</v>
      </c>
      <c r="C3703" s="239">
        <v>37398</v>
      </c>
      <c r="D3703" s="240" t="s">
        <v>701</v>
      </c>
    </row>
    <row r="3704" s="233" customFormat="1" customHeight="1" spans="1:4">
      <c r="A3704" s="239" t="s">
        <v>4398</v>
      </c>
      <c r="B3704" s="240" t="s">
        <v>701</v>
      </c>
      <c r="C3704" s="239">
        <v>37419</v>
      </c>
      <c r="D3704" s="240" t="s">
        <v>701</v>
      </c>
    </row>
    <row r="3705" s="233" customFormat="1" customHeight="1" spans="1:4">
      <c r="A3705" s="239" t="s">
        <v>4399</v>
      </c>
      <c r="B3705" s="240" t="s">
        <v>701</v>
      </c>
      <c r="C3705" s="239">
        <v>37616</v>
      </c>
      <c r="D3705" s="240" t="s">
        <v>701</v>
      </c>
    </row>
    <row r="3706" s="233" customFormat="1" customHeight="1" spans="1:4">
      <c r="A3706" s="239" t="s">
        <v>4400</v>
      </c>
      <c r="B3706" s="240" t="s">
        <v>701</v>
      </c>
      <c r="C3706" s="239">
        <v>37618</v>
      </c>
      <c r="D3706" s="240" t="s">
        <v>701</v>
      </c>
    </row>
    <row r="3707" s="233" customFormat="1" customHeight="1" spans="1:4">
      <c r="A3707" s="239" t="s">
        <v>4401</v>
      </c>
      <c r="B3707" s="240" t="s">
        <v>701</v>
      </c>
      <c r="C3707" s="239">
        <v>37642</v>
      </c>
      <c r="D3707" s="240" t="s">
        <v>701</v>
      </c>
    </row>
    <row r="3708" s="233" customFormat="1" customHeight="1" spans="1:4">
      <c r="A3708" s="239" t="s">
        <v>4402</v>
      </c>
      <c r="B3708" s="240" t="s">
        <v>701</v>
      </c>
      <c r="C3708" s="239">
        <v>37643</v>
      </c>
      <c r="D3708" s="240" t="s">
        <v>701</v>
      </c>
    </row>
    <row r="3709" s="233" customFormat="1" customHeight="1" spans="1:4">
      <c r="A3709" s="239" t="s">
        <v>4403</v>
      </c>
      <c r="B3709" s="240" t="s">
        <v>701</v>
      </c>
      <c r="C3709" s="239">
        <v>37644</v>
      </c>
      <c r="D3709" s="240" t="s">
        <v>701</v>
      </c>
    </row>
    <row r="3710" s="233" customFormat="1" customHeight="1" spans="1:4">
      <c r="A3710" s="239" t="s">
        <v>4404</v>
      </c>
      <c r="B3710" s="241" t="s">
        <v>701</v>
      </c>
      <c r="C3710" s="239">
        <v>37656</v>
      </c>
      <c r="D3710" s="240" t="s">
        <v>701</v>
      </c>
    </row>
    <row r="3711" s="233" customFormat="1" customHeight="1" spans="1:4">
      <c r="A3711" s="239" t="s">
        <v>4405</v>
      </c>
      <c r="B3711" s="241" t="s">
        <v>701</v>
      </c>
      <c r="C3711" s="239">
        <v>37659</v>
      </c>
      <c r="D3711" s="240" t="s">
        <v>701</v>
      </c>
    </row>
    <row r="3712" s="233" customFormat="1" customHeight="1" spans="1:4">
      <c r="A3712" s="239" t="s">
        <v>4406</v>
      </c>
      <c r="B3712" s="240" t="s">
        <v>701</v>
      </c>
      <c r="C3712" s="239">
        <v>37690</v>
      </c>
      <c r="D3712" s="240" t="s">
        <v>701</v>
      </c>
    </row>
    <row r="3713" s="233" customFormat="1" customHeight="1" spans="1:4">
      <c r="A3713" s="239" t="s">
        <v>4407</v>
      </c>
      <c r="B3713" s="241" t="s">
        <v>701</v>
      </c>
      <c r="C3713" s="239">
        <v>37692</v>
      </c>
      <c r="D3713" s="240" t="s">
        <v>701</v>
      </c>
    </row>
    <row r="3714" s="233" customFormat="1" customHeight="1" spans="1:4">
      <c r="A3714" s="239" t="s">
        <v>4408</v>
      </c>
      <c r="B3714" s="240" t="s">
        <v>701</v>
      </c>
      <c r="C3714" s="239">
        <v>37694</v>
      </c>
      <c r="D3714" s="240" t="s">
        <v>701</v>
      </c>
    </row>
    <row r="3715" s="233" customFormat="1" customHeight="1" spans="1:4">
      <c r="A3715" s="239" t="s">
        <v>4409</v>
      </c>
      <c r="B3715" s="240" t="s">
        <v>701</v>
      </c>
      <c r="C3715" s="239">
        <v>37709</v>
      </c>
      <c r="D3715" s="240" t="s">
        <v>701</v>
      </c>
    </row>
    <row r="3716" s="233" customFormat="1" customHeight="1" spans="1:4">
      <c r="A3716" s="239" t="s">
        <v>4410</v>
      </c>
      <c r="B3716" s="240" t="s">
        <v>701</v>
      </c>
      <c r="C3716" s="239">
        <v>37711</v>
      </c>
      <c r="D3716" s="240" t="s">
        <v>701</v>
      </c>
    </row>
    <row r="3717" s="233" customFormat="1" customHeight="1" spans="1:4">
      <c r="A3717" s="239" t="s">
        <v>4411</v>
      </c>
      <c r="B3717" s="240" t="s">
        <v>701</v>
      </c>
      <c r="C3717" s="239">
        <v>37716</v>
      </c>
      <c r="D3717" s="240" t="s">
        <v>701</v>
      </c>
    </row>
    <row r="3718" s="233" customFormat="1" customHeight="1" spans="1:4">
      <c r="A3718" s="239" t="s">
        <v>4412</v>
      </c>
      <c r="B3718" s="240" t="s">
        <v>701</v>
      </c>
      <c r="C3718" s="239">
        <v>37719</v>
      </c>
      <c r="D3718" s="240" t="s">
        <v>701</v>
      </c>
    </row>
    <row r="3719" s="233" customFormat="1" customHeight="1" spans="1:4">
      <c r="A3719" s="239" t="s">
        <v>4413</v>
      </c>
      <c r="B3719" s="240" t="s">
        <v>701</v>
      </c>
      <c r="C3719" s="239">
        <v>37725</v>
      </c>
      <c r="D3719" s="240" t="s">
        <v>701</v>
      </c>
    </row>
    <row r="3720" s="233" customFormat="1" customHeight="1" spans="1:4">
      <c r="A3720" s="239" t="s">
        <v>4414</v>
      </c>
      <c r="B3720" s="240" t="s">
        <v>701</v>
      </c>
      <c r="C3720" s="239">
        <v>37738</v>
      </c>
      <c r="D3720" s="240" t="s">
        <v>701</v>
      </c>
    </row>
    <row r="3721" s="233" customFormat="1" customHeight="1" spans="1:4">
      <c r="A3721" s="239" t="s">
        <v>4415</v>
      </c>
      <c r="B3721" s="240" t="s">
        <v>701</v>
      </c>
      <c r="C3721" s="239">
        <v>37743</v>
      </c>
      <c r="D3721" s="240" t="s">
        <v>701</v>
      </c>
    </row>
    <row r="3722" s="233" customFormat="1" customHeight="1" spans="1:4">
      <c r="A3722" s="239" t="s">
        <v>4416</v>
      </c>
      <c r="B3722" s="240" t="s">
        <v>701</v>
      </c>
      <c r="C3722" s="239">
        <v>37744</v>
      </c>
      <c r="D3722" s="240" t="s">
        <v>701</v>
      </c>
    </row>
    <row r="3723" s="233" customFormat="1" customHeight="1" spans="1:4">
      <c r="A3723" s="239" t="s">
        <v>4417</v>
      </c>
      <c r="B3723" s="240" t="s">
        <v>701</v>
      </c>
      <c r="C3723" s="239">
        <v>37748</v>
      </c>
      <c r="D3723" s="240" t="s">
        <v>701</v>
      </c>
    </row>
    <row r="3724" s="233" customFormat="1" customHeight="1" spans="1:4">
      <c r="A3724" s="239" t="s">
        <v>4418</v>
      </c>
      <c r="B3724" s="240" t="s">
        <v>701</v>
      </c>
      <c r="C3724" s="239">
        <v>37757</v>
      </c>
      <c r="D3724" s="240" t="s">
        <v>701</v>
      </c>
    </row>
    <row r="3725" s="233" customFormat="1" customHeight="1" spans="1:4">
      <c r="A3725" s="239" t="s">
        <v>4419</v>
      </c>
      <c r="B3725" s="240" t="s">
        <v>701</v>
      </c>
      <c r="C3725" s="239">
        <v>37760</v>
      </c>
      <c r="D3725" s="240" t="s">
        <v>701</v>
      </c>
    </row>
    <row r="3726" s="233" customFormat="1" customHeight="1" spans="1:4">
      <c r="A3726" s="239" t="s">
        <v>4420</v>
      </c>
      <c r="B3726" s="240" t="s">
        <v>701</v>
      </c>
      <c r="C3726" s="239">
        <v>37763</v>
      </c>
      <c r="D3726" s="240" t="s">
        <v>701</v>
      </c>
    </row>
    <row r="3727" s="233" customFormat="1" customHeight="1" spans="1:4">
      <c r="A3727" s="239" t="s">
        <v>4421</v>
      </c>
      <c r="B3727" s="241" t="s">
        <v>701</v>
      </c>
      <c r="C3727" s="239">
        <v>37766</v>
      </c>
      <c r="D3727" s="240" t="s">
        <v>701</v>
      </c>
    </row>
    <row r="3728" s="233" customFormat="1" customHeight="1" spans="1:4">
      <c r="A3728" s="239" t="s">
        <v>4422</v>
      </c>
      <c r="B3728" s="240" t="s">
        <v>701</v>
      </c>
      <c r="C3728" s="239">
        <v>37771</v>
      </c>
      <c r="D3728" s="240" t="s">
        <v>701</v>
      </c>
    </row>
    <row r="3729" s="233" customFormat="1" customHeight="1" spans="1:4">
      <c r="A3729" s="239" t="s">
        <v>4423</v>
      </c>
      <c r="B3729" s="240" t="s">
        <v>701</v>
      </c>
      <c r="C3729" s="239">
        <v>37772</v>
      </c>
      <c r="D3729" s="240" t="s">
        <v>701</v>
      </c>
    </row>
    <row r="3730" s="233" customFormat="1" customHeight="1" spans="1:4">
      <c r="A3730" s="239" t="s">
        <v>4424</v>
      </c>
      <c r="B3730" s="240" t="s">
        <v>701</v>
      </c>
      <c r="C3730" s="239">
        <v>37774</v>
      </c>
      <c r="D3730" s="240" t="s">
        <v>701</v>
      </c>
    </row>
    <row r="3731" s="233" customFormat="1" customHeight="1" spans="1:4">
      <c r="A3731" s="239" t="s">
        <v>4425</v>
      </c>
      <c r="B3731" s="241" t="s">
        <v>701</v>
      </c>
      <c r="C3731" s="239">
        <v>37777</v>
      </c>
      <c r="D3731" s="240" t="s">
        <v>701</v>
      </c>
    </row>
    <row r="3732" s="233" customFormat="1" customHeight="1" spans="1:4">
      <c r="A3732" s="239" t="s">
        <v>4426</v>
      </c>
      <c r="B3732" s="240" t="s">
        <v>701</v>
      </c>
      <c r="C3732" s="239">
        <v>37778</v>
      </c>
      <c r="D3732" s="240" t="s">
        <v>701</v>
      </c>
    </row>
    <row r="3733" s="233" customFormat="1" customHeight="1" spans="1:4">
      <c r="A3733" s="239" t="s">
        <v>4427</v>
      </c>
      <c r="B3733" s="241" t="s">
        <v>701</v>
      </c>
      <c r="C3733" s="239">
        <v>37803</v>
      </c>
      <c r="D3733" s="240" t="s">
        <v>701</v>
      </c>
    </row>
    <row r="3734" s="233" customFormat="1" customHeight="1" spans="1:4">
      <c r="A3734" s="239" t="s">
        <v>4428</v>
      </c>
      <c r="B3734" s="240" t="s">
        <v>701</v>
      </c>
      <c r="C3734" s="239">
        <v>37806</v>
      </c>
      <c r="D3734" s="240" t="s">
        <v>701</v>
      </c>
    </row>
    <row r="3735" s="233" customFormat="1" customHeight="1" spans="1:4">
      <c r="A3735" s="239" t="s">
        <v>4429</v>
      </c>
      <c r="B3735" s="241" t="s">
        <v>701</v>
      </c>
      <c r="C3735" s="239">
        <v>37813</v>
      </c>
      <c r="D3735" s="240" t="s">
        <v>701</v>
      </c>
    </row>
    <row r="3736" s="233" customFormat="1" customHeight="1" spans="1:4">
      <c r="A3736" s="239" t="s">
        <v>4430</v>
      </c>
      <c r="B3736" s="240" t="s">
        <v>701</v>
      </c>
      <c r="C3736" s="239">
        <v>37820</v>
      </c>
      <c r="D3736" s="240" t="s">
        <v>701</v>
      </c>
    </row>
    <row r="3737" s="233" customFormat="1" customHeight="1" spans="1:4">
      <c r="A3737" s="239" t="s">
        <v>4431</v>
      </c>
      <c r="B3737" s="241" t="s">
        <v>701</v>
      </c>
      <c r="C3737" s="239">
        <v>37821</v>
      </c>
      <c r="D3737" s="240" t="s">
        <v>701</v>
      </c>
    </row>
    <row r="3738" s="233" customFormat="1" customHeight="1" spans="1:4">
      <c r="A3738" s="239" t="s">
        <v>4432</v>
      </c>
      <c r="B3738" s="240" t="s">
        <v>701</v>
      </c>
      <c r="C3738" s="239">
        <v>37822</v>
      </c>
      <c r="D3738" s="240" t="s">
        <v>701</v>
      </c>
    </row>
    <row r="3739" s="233" customFormat="1" customHeight="1" spans="1:4">
      <c r="A3739" s="239" t="s">
        <v>4433</v>
      </c>
      <c r="B3739" s="240" t="s">
        <v>701</v>
      </c>
      <c r="C3739" s="239">
        <v>37824</v>
      </c>
      <c r="D3739" s="240" t="s">
        <v>701</v>
      </c>
    </row>
    <row r="3740" s="233" customFormat="1" customHeight="1" spans="1:4">
      <c r="A3740" s="239" t="s">
        <v>4434</v>
      </c>
      <c r="B3740" s="241" t="s">
        <v>701</v>
      </c>
      <c r="C3740" s="239">
        <v>37845</v>
      </c>
      <c r="D3740" s="240" t="s">
        <v>701</v>
      </c>
    </row>
    <row r="3741" s="233" customFormat="1" customHeight="1" spans="1:4">
      <c r="A3741" s="239" t="s">
        <v>4435</v>
      </c>
      <c r="B3741" s="240" t="s">
        <v>701</v>
      </c>
      <c r="C3741" s="239">
        <v>37860</v>
      </c>
      <c r="D3741" s="240" t="s">
        <v>701</v>
      </c>
    </row>
    <row r="3742" s="233" customFormat="1" customHeight="1" spans="1:4">
      <c r="A3742" s="239" t="s">
        <v>4436</v>
      </c>
      <c r="B3742" s="240" t="s">
        <v>701</v>
      </c>
      <c r="C3742" s="239">
        <v>37865</v>
      </c>
      <c r="D3742" s="240" t="s">
        <v>701</v>
      </c>
    </row>
    <row r="3743" s="233" customFormat="1" customHeight="1" spans="1:4">
      <c r="A3743" s="239" t="s">
        <v>4437</v>
      </c>
      <c r="B3743" s="240" t="s">
        <v>701</v>
      </c>
      <c r="C3743" s="239">
        <v>37874</v>
      </c>
      <c r="D3743" s="240" t="s">
        <v>701</v>
      </c>
    </row>
    <row r="3744" s="233" customFormat="1" customHeight="1" spans="1:4">
      <c r="A3744" s="239" t="s">
        <v>4438</v>
      </c>
      <c r="B3744" s="240" t="s">
        <v>701</v>
      </c>
      <c r="C3744" s="239">
        <v>37876</v>
      </c>
      <c r="D3744" s="240" t="s">
        <v>701</v>
      </c>
    </row>
    <row r="3745" s="233" customFormat="1" customHeight="1" spans="1:4">
      <c r="A3745" s="239" t="s">
        <v>4439</v>
      </c>
      <c r="B3745" s="241" t="s">
        <v>701</v>
      </c>
      <c r="C3745" s="239">
        <v>37877</v>
      </c>
      <c r="D3745" s="240" t="s">
        <v>701</v>
      </c>
    </row>
    <row r="3746" s="233" customFormat="1" customHeight="1" spans="1:4">
      <c r="A3746" s="239" t="s">
        <v>4440</v>
      </c>
      <c r="B3746" s="241" t="s">
        <v>701</v>
      </c>
      <c r="C3746" s="239">
        <v>37886</v>
      </c>
      <c r="D3746" s="240" t="s">
        <v>701</v>
      </c>
    </row>
    <row r="3747" s="233" customFormat="1" customHeight="1" spans="1:4">
      <c r="A3747" s="239" t="s">
        <v>4441</v>
      </c>
      <c r="B3747" s="241" t="s">
        <v>701</v>
      </c>
      <c r="C3747" s="239">
        <v>37890</v>
      </c>
      <c r="D3747" s="240" t="s">
        <v>701</v>
      </c>
    </row>
    <row r="3748" s="233" customFormat="1" customHeight="1" spans="1:4">
      <c r="A3748" s="239" t="s">
        <v>4442</v>
      </c>
      <c r="B3748" s="240" t="s">
        <v>701</v>
      </c>
      <c r="C3748" s="239">
        <v>37891</v>
      </c>
      <c r="D3748" s="240" t="s">
        <v>701</v>
      </c>
    </row>
    <row r="3749" s="233" customFormat="1" customHeight="1" spans="1:4">
      <c r="A3749" s="239" t="s">
        <v>4443</v>
      </c>
      <c r="B3749" s="241" t="s">
        <v>701</v>
      </c>
      <c r="C3749" s="239">
        <v>37927</v>
      </c>
      <c r="D3749" s="240" t="s">
        <v>701</v>
      </c>
    </row>
    <row r="3750" s="233" customFormat="1" customHeight="1" spans="1:4">
      <c r="A3750" s="239" t="s">
        <v>4444</v>
      </c>
      <c r="B3750" s="241" t="s">
        <v>701</v>
      </c>
      <c r="C3750" s="239">
        <v>38001</v>
      </c>
      <c r="D3750" s="240" t="s">
        <v>701</v>
      </c>
    </row>
    <row r="3751" s="233" customFormat="1" customHeight="1" spans="1:4">
      <c r="A3751" s="239" t="s">
        <v>4445</v>
      </c>
      <c r="B3751" s="241" t="s">
        <v>701</v>
      </c>
      <c r="C3751" s="239">
        <v>38004</v>
      </c>
      <c r="D3751" s="240" t="s">
        <v>701</v>
      </c>
    </row>
    <row r="3752" s="233" customFormat="1" customHeight="1" spans="1:4">
      <c r="A3752" s="239" t="s">
        <v>4446</v>
      </c>
      <c r="B3752" s="240" t="s">
        <v>701</v>
      </c>
      <c r="C3752" s="239">
        <v>38006</v>
      </c>
      <c r="D3752" s="240" t="s">
        <v>701</v>
      </c>
    </row>
    <row r="3753" s="233" customFormat="1" customHeight="1" spans="1:4">
      <c r="A3753" s="239" t="s">
        <v>4447</v>
      </c>
      <c r="B3753" s="241" t="s">
        <v>701</v>
      </c>
      <c r="C3753" s="239">
        <v>38011</v>
      </c>
      <c r="D3753" s="240" t="s">
        <v>701</v>
      </c>
    </row>
    <row r="3754" s="233" customFormat="1" customHeight="1" spans="1:4">
      <c r="A3754" s="239" t="s">
        <v>4448</v>
      </c>
      <c r="B3754" s="240" t="s">
        <v>701</v>
      </c>
      <c r="C3754" s="239">
        <v>38019</v>
      </c>
      <c r="D3754" s="240" t="s">
        <v>701</v>
      </c>
    </row>
    <row r="3755" s="233" customFormat="1" customHeight="1" spans="1:4">
      <c r="A3755" s="239" t="s">
        <v>4449</v>
      </c>
      <c r="B3755" s="241" t="s">
        <v>701</v>
      </c>
      <c r="C3755" s="239">
        <v>38024</v>
      </c>
      <c r="D3755" s="240" t="s">
        <v>701</v>
      </c>
    </row>
    <row r="3756" s="233" customFormat="1" customHeight="1" spans="1:4">
      <c r="A3756" s="239" t="s">
        <v>4450</v>
      </c>
      <c r="B3756" s="240" t="s">
        <v>701</v>
      </c>
      <c r="C3756" s="239">
        <v>38025</v>
      </c>
      <c r="D3756" s="240" t="s">
        <v>701</v>
      </c>
    </row>
    <row r="3757" s="233" customFormat="1" customHeight="1" spans="1:4">
      <c r="A3757" s="239" t="s">
        <v>4451</v>
      </c>
      <c r="B3757" s="241" t="s">
        <v>701</v>
      </c>
      <c r="C3757" s="239">
        <v>38028</v>
      </c>
      <c r="D3757" s="240" t="s">
        <v>701</v>
      </c>
    </row>
    <row r="3758" s="233" customFormat="1" customHeight="1" spans="1:4">
      <c r="A3758" s="239" t="s">
        <v>4452</v>
      </c>
      <c r="B3758" s="241" t="s">
        <v>701</v>
      </c>
      <c r="C3758" s="239">
        <v>38036</v>
      </c>
      <c r="D3758" s="240" t="s">
        <v>701</v>
      </c>
    </row>
    <row r="3759" s="233" customFormat="1" customHeight="1" spans="1:4">
      <c r="A3759" s="239" t="s">
        <v>4453</v>
      </c>
      <c r="B3759" s="240" t="s">
        <v>701</v>
      </c>
      <c r="C3759" s="239">
        <v>38053</v>
      </c>
      <c r="D3759" s="240" t="s">
        <v>701</v>
      </c>
    </row>
    <row r="3760" s="233" customFormat="1" customHeight="1" spans="1:4">
      <c r="A3760" s="239" t="s">
        <v>4454</v>
      </c>
      <c r="B3760" s="241" t="s">
        <v>701</v>
      </c>
      <c r="C3760" s="239">
        <v>38059</v>
      </c>
      <c r="D3760" s="240" t="s">
        <v>701</v>
      </c>
    </row>
    <row r="3761" s="233" customFormat="1" customHeight="1" spans="1:4">
      <c r="A3761" s="239" t="s">
        <v>4455</v>
      </c>
      <c r="B3761" s="240" t="s">
        <v>701</v>
      </c>
      <c r="C3761" s="239">
        <v>38060</v>
      </c>
      <c r="D3761" s="240" t="s">
        <v>701</v>
      </c>
    </row>
    <row r="3762" s="233" customFormat="1" customHeight="1" spans="1:4">
      <c r="A3762" s="239" t="s">
        <v>4456</v>
      </c>
      <c r="B3762" s="240" t="s">
        <v>701</v>
      </c>
      <c r="C3762" s="239">
        <v>38063</v>
      </c>
      <c r="D3762" s="240" t="s">
        <v>701</v>
      </c>
    </row>
    <row r="3763" s="233" customFormat="1" customHeight="1" spans="1:4">
      <c r="A3763" s="239" t="s">
        <v>4457</v>
      </c>
      <c r="B3763" s="240" t="s">
        <v>701</v>
      </c>
      <c r="C3763" s="239">
        <v>38071</v>
      </c>
      <c r="D3763" s="240" t="s">
        <v>701</v>
      </c>
    </row>
    <row r="3764" s="233" customFormat="1" customHeight="1" spans="1:4">
      <c r="A3764" s="239" t="s">
        <v>4458</v>
      </c>
      <c r="B3764" s="241" t="s">
        <v>701</v>
      </c>
      <c r="C3764" s="239">
        <v>38127</v>
      </c>
      <c r="D3764" s="240" t="s">
        <v>701</v>
      </c>
    </row>
    <row r="3765" s="233" customFormat="1" customHeight="1" spans="1:4">
      <c r="A3765" s="239" t="s">
        <v>4459</v>
      </c>
      <c r="B3765" s="241" t="s">
        <v>701</v>
      </c>
      <c r="C3765" s="239">
        <v>38167</v>
      </c>
      <c r="D3765" s="240" t="s">
        <v>701</v>
      </c>
    </row>
    <row r="3766" s="233" customFormat="1" customHeight="1" spans="1:4">
      <c r="A3766" s="239" t="s">
        <v>4460</v>
      </c>
      <c r="B3766" s="241" t="s">
        <v>701</v>
      </c>
      <c r="C3766" s="239">
        <v>38225</v>
      </c>
      <c r="D3766" s="240" t="s">
        <v>701</v>
      </c>
    </row>
    <row r="3767" s="233" customFormat="1" customHeight="1" spans="1:4">
      <c r="A3767" s="239" t="s">
        <v>4461</v>
      </c>
      <c r="B3767" s="240" t="s">
        <v>701</v>
      </c>
      <c r="C3767" s="239">
        <v>38235</v>
      </c>
      <c r="D3767" s="240" t="s">
        <v>701</v>
      </c>
    </row>
    <row r="3768" s="233" customFormat="1" customHeight="1" spans="1:4">
      <c r="A3768" s="239" t="s">
        <v>4462</v>
      </c>
      <c r="B3768" s="241" t="s">
        <v>701</v>
      </c>
      <c r="C3768" s="239">
        <v>38237</v>
      </c>
      <c r="D3768" s="240" t="s">
        <v>701</v>
      </c>
    </row>
    <row r="3769" s="233" customFormat="1" customHeight="1" spans="1:4">
      <c r="A3769" s="239" t="s">
        <v>4463</v>
      </c>
      <c r="B3769" s="241" t="s">
        <v>701</v>
      </c>
      <c r="C3769" s="239">
        <v>38238</v>
      </c>
      <c r="D3769" s="240" t="s">
        <v>701</v>
      </c>
    </row>
    <row r="3770" s="233" customFormat="1" customHeight="1" spans="1:4">
      <c r="A3770" s="239" t="s">
        <v>4464</v>
      </c>
      <c r="B3770" s="241" t="s">
        <v>701</v>
      </c>
      <c r="C3770" s="239">
        <v>38242</v>
      </c>
      <c r="D3770" s="240" t="s">
        <v>701</v>
      </c>
    </row>
    <row r="3771" s="233" customFormat="1" customHeight="1" spans="1:4">
      <c r="A3771" s="239" t="s">
        <v>4465</v>
      </c>
      <c r="B3771" s="241" t="s">
        <v>701</v>
      </c>
      <c r="C3771" s="239">
        <v>38254</v>
      </c>
      <c r="D3771" s="240" t="s">
        <v>701</v>
      </c>
    </row>
    <row r="3772" s="233" customFormat="1" customHeight="1" spans="1:4">
      <c r="A3772" s="239" t="s">
        <v>4466</v>
      </c>
      <c r="B3772" s="240" t="s">
        <v>701</v>
      </c>
      <c r="C3772" s="239">
        <v>38255</v>
      </c>
      <c r="D3772" s="240" t="s">
        <v>701</v>
      </c>
    </row>
    <row r="3773" s="233" customFormat="1" customHeight="1" spans="1:4">
      <c r="A3773" s="239" t="s">
        <v>4467</v>
      </c>
      <c r="B3773" s="241" t="s">
        <v>701</v>
      </c>
      <c r="C3773" s="239">
        <v>38261</v>
      </c>
      <c r="D3773" s="240" t="s">
        <v>701</v>
      </c>
    </row>
    <row r="3774" s="233" customFormat="1" customHeight="1" spans="1:4">
      <c r="A3774" s="239" t="s">
        <v>4468</v>
      </c>
      <c r="B3774" s="241" t="s">
        <v>701</v>
      </c>
      <c r="C3774" s="239">
        <v>38271</v>
      </c>
      <c r="D3774" s="240" t="s">
        <v>701</v>
      </c>
    </row>
    <row r="3775" s="233" customFormat="1" customHeight="1" spans="1:4">
      <c r="A3775" s="239" t="s">
        <v>4469</v>
      </c>
      <c r="B3775" s="240" t="s">
        <v>701</v>
      </c>
      <c r="C3775" s="239">
        <v>38281</v>
      </c>
      <c r="D3775" s="240" t="s">
        <v>701</v>
      </c>
    </row>
    <row r="3776" s="233" customFormat="1" customHeight="1" spans="1:4">
      <c r="A3776" s="239" t="s">
        <v>4470</v>
      </c>
      <c r="B3776" s="240" t="s">
        <v>701</v>
      </c>
      <c r="C3776" s="239">
        <v>38320</v>
      </c>
      <c r="D3776" s="240" t="s">
        <v>701</v>
      </c>
    </row>
    <row r="3777" s="233" customFormat="1" customHeight="1" spans="1:4">
      <c r="A3777" s="239" t="s">
        <v>4471</v>
      </c>
      <c r="B3777" s="240" t="s">
        <v>701</v>
      </c>
      <c r="C3777" s="239">
        <v>38338</v>
      </c>
      <c r="D3777" s="240" t="s">
        <v>701</v>
      </c>
    </row>
    <row r="3778" s="233" customFormat="1" customHeight="1" spans="1:4">
      <c r="A3778" s="239" t="s">
        <v>4472</v>
      </c>
      <c r="B3778" s="240" t="s">
        <v>701</v>
      </c>
      <c r="C3778" s="239">
        <v>38340</v>
      </c>
      <c r="D3778" s="240" t="s">
        <v>701</v>
      </c>
    </row>
    <row r="3779" s="233" customFormat="1" customHeight="1" spans="1:4">
      <c r="A3779" s="239" t="s">
        <v>4473</v>
      </c>
      <c r="B3779" s="241" t="s">
        <v>701</v>
      </c>
      <c r="C3779" s="239">
        <v>38343</v>
      </c>
      <c r="D3779" s="240" t="s">
        <v>701</v>
      </c>
    </row>
    <row r="3780" s="233" customFormat="1" customHeight="1" spans="1:4">
      <c r="A3780" s="239" t="s">
        <v>4474</v>
      </c>
      <c r="B3780" s="240" t="s">
        <v>701</v>
      </c>
      <c r="C3780" s="239">
        <v>38344</v>
      </c>
      <c r="D3780" s="240" t="s">
        <v>701</v>
      </c>
    </row>
    <row r="3781" s="233" customFormat="1" customHeight="1" spans="1:4">
      <c r="A3781" s="239" t="s">
        <v>4475</v>
      </c>
      <c r="B3781" s="241" t="s">
        <v>701</v>
      </c>
      <c r="C3781" s="239">
        <v>38351</v>
      </c>
      <c r="D3781" s="240" t="s">
        <v>701</v>
      </c>
    </row>
    <row r="3782" s="233" customFormat="1" customHeight="1" spans="1:4">
      <c r="A3782" s="239" t="s">
        <v>4476</v>
      </c>
      <c r="B3782" s="240" t="s">
        <v>701</v>
      </c>
      <c r="C3782" s="239">
        <v>38355</v>
      </c>
      <c r="D3782" s="240" t="s">
        <v>701</v>
      </c>
    </row>
    <row r="3783" s="233" customFormat="1" customHeight="1" spans="1:4">
      <c r="A3783" s="239" t="s">
        <v>4477</v>
      </c>
      <c r="B3783" s="241" t="s">
        <v>701</v>
      </c>
      <c r="C3783" s="239">
        <v>38358</v>
      </c>
      <c r="D3783" s="240" t="s">
        <v>701</v>
      </c>
    </row>
    <row r="3784" s="233" customFormat="1" customHeight="1" spans="1:4">
      <c r="A3784" s="239" t="s">
        <v>4478</v>
      </c>
      <c r="B3784" s="240" t="s">
        <v>701</v>
      </c>
      <c r="C3784" s="239">
        <v>38362</v>
      </c>
      <c r="D3784" s="240" t="s">
        <v>701</v>
      </c>
    </row>
    <row r="3785" s="233" customFormat="1" customHeight="1" spans="1:4">
      <c r="A3785" s="239" t="s">
        <v>4479</v>
      </c>
      <c r="B3785" s="241" t="s">
        <v>701</v>
      </c>
      <c r="C3785" s="239">
        <v>38375</v>
      </c>
      <c r="D3785" s="240" t="s">
        <v>701</v>
      </c>
    </row>
    <row r="3786" s="233" customFormat="1" customHeight="1" spans="1:4">
      <c r="A3786" s="239" t="s">
        <v>4480</v>
      </c>
      <c r="B3786" s="240" t="s">
        <v>701</v>
      </c>
      <c r="C3786" s="239">
        <v>38382</v>
      </c>
      <c r="D3786" s="240" t="s">
        <v>701</v>
      </c>
    </row>
    <row r="3787" s="233" customFormat="1" customHeight="1" spans="1:4">
      <c r="A3787" s="239" t="s">
        <v>4481</v>
      </c>
      <c r="B3787" s="240" t="s">
        <v>701</v>
      </c>
      <c r="C3787" s="239">
        <v>38389</v>
      </c>
      <c r="D3787" s="240" t="s">
        <v>701</v>
      </c>
    </row>
    <row r="3788" s="233" customFormat="1" customHeight="1" spans="1:4">
      <c r="A3788" s="239" t="s">
        <v>4482</v>
      </c>
      <c r="B3788" s="240" t="s">
        <v>701</v>
      </c>
      <c r="C3788" s="239">
        <v>38451</v>
      </c>
      <c r="D3788" s="240" t="s">
        <v>701</v>
      </c>
    </row>
    <row r="3789" s="233" customFormat="1" customHeight="1" spans="1:4">
      <c r="A3789" s="239" t="s">
        <v>4483</v>
      </c>
      <c r="B3789" s="240" t="s">
        <v>701</v>
      </c>
      <c r="C3789" s="239">
        <v>38456</v>
      </c>
      <c r="D3789" s="240" t="s">
        <v>701</v>
      </c>
    </row>
    <row r="3790" s="233" customFormat="1" customHeight="1" spans="1:4">
      <c r="A3790" s="239" t="s">
        <v>4484</v>
      </c>
      <c r="B3790" s="241" t="s">
        <v>701</v>
      </c>
      <c r="C3790" s="239">
        <v>38464</v>
      </c>
      <c r="D3790" s="240" t="s">
        <v>701</v>
      </c>
    </row>
    <row r="3791" s="233" customFormat="1" customHeight="1" spans="1:4">
      <c r="A3791" s="239" t="s">
        <v>4485</v>
      </c>
      <c r="B3791" s="240" t="s">
        <v>701</v>
      </c>
      <c r="C3791" s="239">
        <v>38474</v>
      </c>
      <c r="D3791" s="240" t="s">
        <v>701</v>
      </c>
    </row>
    <row r="3792" s="233" customFormat="1" customHeight="1" spans="1:4">
      <c r="A3792" s="239" t="s">
        <v>4486</v>
      </c>
      <c r="B3792" s="240" t="s">
        <v>701</v>
      </c>
      <c r="C3792" s="239">
        <v>38478</v>
      </c>
      <c r="D3792" s="240" t="s">
        <v>701</v>
      </c>
    </row>
    <row r="3793" s="233" customFormat="1" customHeight="1" spans="1:4">
      <c r="A3793" s="239" t="s">
        <v>4487</v>
      </c>
      <c r="B3793" s="240" t="s">
        <v>701</v>
      </c>
      <c r="C3793" s="239">
        <v>38483</v>
      </c>
      <c r="D3793" s="240" t="s">
        <v>701</v>
      </c>
    </row>
    <row r="3794" s="233" customFormat="1" customHeight="1" spans="1:4">
      <c r="A3794" s="239" t="s">
        <v>4488</v>
      </c>
      <c r="B3794" s="240" t="s">
        <v>701</v>
      </c>
      <c r="C3794" s="239">
        <v>38558</v>
      </c>
      <c r="D3794" s="240" t="s">
        <v>701</v>
      </c>
    </row>
    <row r="3795" s="233" customFormat="1" customHeight="1" spans="1:4">
      <c r="A3795" s="239" t="s">
        <v>4489</v>
      </c>
      <c r="B3795" s="241" t="s">
        <v>701</v>
      </c>
      <c r="C3795" s="239">
        <v>38559</v>
      </c>
      <c r="D3795" s="240" t="s">
        <v>701</v>
      </c>
    </row>
    <row r="3796" s="233" customFormat="1" customHeight="1" spans="1:4">
      <c r="A3796" s="239" t="s">
        <v>4490</v>
      </c>
      <c r="B3796" s="240" t="s">
        <v>701</v>
      </c>
      <c r="C3796" s="239">
        <v>38570</v>
      </c>
      <c r="D3796" s="240" t="s">
        <v>701</v>
      </c>
    </row>
    <row r="3797" s="233" customFormat="1" customHeight="1" spans="1:4">
      <c r="A3797" s="239" t="s">
        <v>4491</v>
      </c>
      <c r="B3797" s="241" t="s">
        <v>701</v>
      </c>
      <c r="C3797" s="239">
        <v>38578</v>
      </c>
      <c r="D3797" s="240" t="s">
        <v>701</v>
      </c>
    </row>
    <row r="3798" s="233" customFormat="1" customHeight="1" spans="1:4">
      <c r="A3798" s="239" t="s">
        <v>4492</v>
      </c>
      <c r="B3798" s="241" t="s">
        <v>701</v>
      </c>
      <c r="C3798" s="239">
        <v>38583</v>
      </c>
      <c r="D3798" s="240" t="s">
        <v>701</v>
      </c>
    </row>
    <row r="3799" s="233" customFormat="1" customHeight="1" spans="1:4">
      <c r="A3799" s="239" t="s">
        <v>4493</v>
      </c>
      <c r="B3799" s="240" t="s">
        <v>701</v>
      </c>
      <c r="C3799" s="239">
        <v>38606</v>
      </c>
      <c r="D3799" s="240" t="s">
        <v>701</v>
      </c>
    </row>
    <row r="3800" s="233" customFormat="1" customHeight="1" spans="1:4">
      <c r="A3800" s="239" t="s">
        <v>4494</v>
      </c>
      <c r="B3800" s="241" t="s">
        <v>701</v>
      </c>
      <c r="C3800" s="239">
        <v>38632</v>
      </c>
      <c r="D3800" s="240" t="s">
        <v>701</v>
      </c>
    </row>
    <row r="3801" s="233" customFormat="1" customHeight="1" spans="1:4">
      <c r="A3801" s="239" t="s">
        <v>4495</v>
      </c>
      <c r="B3801" s="240" t="s">
        <v>701</v>
      </c>
      <c r="C3801" s="239">
        <v>38644</v>
      </c>
      <c r="D3801" s="240" t="s">
        <v>701</v>
      </c>
    </row>
    <row r="3802" s="233" customFormat="1" customHeight="1" spans="1:4">
      <c r="A3802" s="239" t="s">
        <v>4496</v>
      </c>
      <c r="B3802" s="240" t="s">
        <v>701</v>
      </c>
      <c r="C3802" s="239">
        <v>38651</v>
      </c>
      <c r="D3802" s="240" t="s">
        <v>701</v>
      </c>
    </row>
    <row r="3803" s="233" customFormat="1" customHeight="1" spans="1:4">
      <c r="A3803" s="239" t="s">
        <v>4497</v>
      </c>
      <c r="B3803" s="241" t="s">
        <v>701</v>
      </c>
      <c r="C3803" s="239">
        <v>38652</v>
      </c>
      <c r="D3803" s="240" t="s">
        <v>701</v>
      </c>
    </row>
    <row r="3804" s="233" customFormat="1" customHeight="1" spans="1:4">
      <c r="A3804" s="239" t="s">
        <v>4498</v>
      </c>
      <c r="B3804" s="241" t="s">
        <v>701</v>
      </c>
      <c r="C3804" s="239">
        <v>38655</v>
      </c>
      <c r="D3804" s="240" t="s">
        <v>701</v>
      </c>
    </row>
    <row r="3805" s="233" customFormat="1" customHeight="1" spans="1:4">
      <c r="A3805" s="239" t="s">
        <v>4499</v>
      </c>
      <c r="B3805" s="240" t="s">
        <v>701</v>
      </c>
      <c r="C3805" s="239">
        <v>38664</v>
      </c>
      <c r="D3805" s="240" t="s">
        <v>701</v>
      </c>
    </row>
    <row r="3806" s="233" customFormat="1" customHeight="1" spans="1:4">
      <c r="A3806" s="239" t="s">
        <v>4500</v>
      </c>
      <c r="B3806" s="240" t="s">
        <v>701</v>
      </c>
      <c r="C3806" s="239">
        <v>38668</v>
      </c>
      <c r="D3806" s="240" t="s">
        <v>701</v>
      </c>
    </row>
    <row r="3807" s="233" customFormat="1" customHeight="1" spans="1:4">
      <c r="A3807" s="239" t="s">
        <v>4501</v>
      </c>
      <c r="B3807" s="240" t="s">
        <v>701</v>
      </c>
      <c r="C3807" s="239">
        <v>38680</v>
      </c>
      <c r="D3807" s="240" t="s">
        <v>701</v>
      </c>
    </row>
    <row r="3808" s="233" customFormat="1" customHeight="1" spans="1:4">
      <c r="A3808" s="239" t="s">
        <v>4502</v>
      </c>
      <c r="B3808" s="241" t="s">
        <v>701</v>
      </c>
      <c r="C3808" s="239">
        <v>38701</v>
      </c>
      <c r="D3808" s="240" t="s">
        <v>701</v>
      </c>
    </row>
    <row r="3809" s="233" customFormat="1" customHeight="1" spans="1:4">
      <c r="A3809" s="239" t="s">
        <v>4503</v>
      </c>
      <c r="B3809" s="241" t="s">
        <v>701</v>
      </c>
      <c r="C3809" s="239">
        <v>38703</v>
      </c>
      <c r="D3809" s="240" t="s">
        <v>701</v>
      </c>
    </row>
    <row r="3810" s="233" customFormat="1" customHeight="1" spans="1:4">
      <c r="A3810" s="239" t="s">
        <v>4504</v>
      </c>
      <c r="B3810" s="241" t="s">
        <v>701</v>
      </c>
      <c r="C3810" s="239">
        <v>38722</v>
      </c>
      <c r="D3810" s="240" t="s">
        <v>701</v>
      </c>
    </row>
    <row r="3811" s="233" customFormat="1" customHeight="1" spans="1:4">
      <c r="A3811" s="239" t="s">
        <v>4505</v>
      </c>
      <c r="B3811" s="240" t="s">
        <v>701</v>
      </c>
      <c r="C3811" s="239">
        <v>38731</v>
      </c>
      <c r="D3811" s="240" t="s">
        <v>701</v>
      </c>
    </row>
    <row r="3812" s="233" customFormat="1" customHeight="1" spans="1:4">
      <c r="A3812" s="239" t="s">
        <v>4506</v>
      </c>
      <c r="B3812" s="240" t="s">
        <v>701</v>
      </c>
      <c r="C3812" s="239">
        <v>38732</v>
      </c>
      <c r="D3812" s="240" t="s">
        <v>701</v>
      </c>
    </row>
    <row r="3813" s="233" customFormat="1" customHeight="1" spans="1:4">
      <c r="A3813" s="239" t="s">
        <v>4507</v>
      </c>
      <c r="B3813" s="240" t="s">
        <v>701</v>
      </c>
      <c r="C3813" s="239">
        <v>38733</v>
      </c>
      <c r="D3813" s="240" t="s">
        <v>701</v>
      </c>
    </row>
    <row r="3814" s="233" customFormat="1" customHeight="1" spans="1:4">
      <c r="A3814" s="239" t="s">
        <v>4508</v>
      </c>
      <c r="B3814" s="241" t="s">
        <v>701</v>
      </c>
      <c r="C3814" s="239">
        <v>38739</v>
      </c>
      <c r="D3814" s="240" t="s">
        <v>701</v>
      </c>
    </row>
    <row r="3815" s="233" customFormat="1" customHeight="1" spans="1:4">
      <c r="A3815" s="239" t="s">
        <v>4509</v>
      </c>
      <c r="B3815" s="240" t="s">
        <v>701</v>
      </c>
      <c r="C3815" s="239">
        <v>38751</v>
      </c>
      <c r="D3815" s="240" t="s">
        <v>701</v>
      </c>
    </row>
    <row r="3816" s="233" customFormat="1" customHeight="1" spans="1:4">
      <c r="A3816" s="239" t="s">
        <v>4510</v>
      </c>
      <c r="B3816" s="241" t="s">
        <v>701</v>
      </c>
      <c r="C3816" s="239">
        <v>38756</v>
      </c>
      <c r="D3816" s="240" t="s">
        <v>701</v>
      </c>
    </row>
    <row r="3817" s="233" customFormat="1" customHeight="1" spans="1:4">
      <c r="A3817" s="239" t="s">
        <v>4511</v>
      </c>
      <c r="B3817" s="240" t="s">
        <v>701</v>
      </c>
      <c r="C3817" s="239">
        <v>38760</v>
      </c>
      <c r="D3817" s="240" t="s">
        <v>701</v>
      </c>
    </row>
    <row r="3818" s="233" customFormat="1" customHeight="1" spans="1:4">
      <c r="A3818" s="239" t="s">
        <v>4512</v>
      </c>
      <c r="B3818" s="240" t="s">
        <v>701</v>
      </c>
      <c r="C3818" s="239">
        <v>38771</v>
      </c>
      <c r="D3818" s="240" t="s">
        <v>701</v>
      </c>
    </row>
    <row r="3819" s="233" customFormat="1" customHeight="1" spans="1:4">
      <c r="A3819" s="239" t="s">
        <v>4513</v>
      </c>
      <c r="B3819" s="240" t="s">
        <v>701</v>
      </c>
      <c r="C3819" s="239">
        <v>38772</v>
      </c>
      <c r="D3819" s="240" t="s">
        <v>701</v>
      </c>
    </row>
    <row r="3820" s="233" customFormat="1" customHeight="1" spans="1:4">
      <c r="A3820" s="239" t="s">
        <v>4514</v>
      </c>
      <c r="B3820" s="240" t="s">
        <v>701</v>
      </c>
      <c r="C3820" s="239">
        <v>38781</v>
      </c>
      <c r="D3820" s="240" t="s">
        <v>701</v>
      </c>
    </row>
    <row r="3821" s="233" customFormat="1" customHeight="1" spans="1:4">
      <c r="A3821" s="239" t="s">
        <v>4515</v>
      </c>
      <c r="B3821" s="240" t="s">
        <v>701</v>
      </c>
      <c r="C3821" s="239">
        <v>38820</v>
      </c>
      <c r="D3821" s="240" t="s">
        <v>701</v>
      </c>
    </row>
    <row r="3822" s="233" customFormat="1" customHeight="1" spans="1:4">
      <c r="A3822" s="239" t="s">
        <v>4516</v>
      </c>
      <c r="B3822" s="241" t="s">
        <v>701</v>
      </c>
      <c r="C3822" s="239">
        <v>38821</v>
      </c>
      <c r="D3822" s="240" t="s">
        <v>701</v>
      </c>
    </row>
    <row r="3823" s="233" customFormat="1" customHeight="1" spans="1:4">
      <c r="A3823" s="239" t="s">
        <v>4517</v>
      </c>
      <c r="B3823" s="241" t="s">
        <v>701</v>
      </c>
      <c r="C3823" s="239">
        <v>38825</v>
      </c>
      <c r="D3823" s="240" t="s">
        <v>701</v>
      </c>
    </row>
    <row r="3824" s="233" customFormat="1" customHeight="1" spans="1:4">
      <c r="A3824" s="239" t="s">
        <v>4518</v>
      </c>
      <c r="B3824" s="240" t="s">
        <v>701</v>
      </c>
      <c r="C3824" s="239">
        <v>38826</v>
      </c>
      <c r="D3824" s="240" t="s">
        <v>701</v>
      </c>
    </row>
    <row r="3825" s="233" customFormat="1" customHeight="1" spans="1:4">
      <c r="A3825" s="239" t="s">
        <v>4519</v>
      </c>
      <c r="B3825" s="240" t="s">
        <v>701</v>
      </c>
      <c r="C3825" s="239">
        <v>38827</v>
      </c>
      <c r="D3825" s="240" t="s">
        <v>701</v>
      </c>
    </row>
    <row r="3826" s="233" customFormat="1" customHeight="1" spans="1:4">
      <c r="A3826" s="239" t="s">
        <v>4520</v>
      </c>
      <c r="B3826" s="240" t="s">
        <v>701</v>
      </c>
      <c r="C3826" s="239">
        <v>38829</v>
      </c>
      <c r="D3826" s="240" t="s">
        <v>701</v>
      </c>
    </row>
    <row r="3827" s="233" customFormat="1" customHeight="1" spans="1:4">
      <c r="A3827" s="239" t="s">
        <v>4521</v>
      </c>
      <c r="B3827" s="240" t="s">
        <v>701</v>
      </c>
      <c r="C3827" s="239">
        <v>38839</v>
      </c>
      <c r="D3827" s="240" t="s">
        <v>701</v>
      </c>
    </row>
    <row r="3828" s="233" customFormat="1" customHeight="1" spans="1:4">
      <c r="A3828" s="239" t="s">
        <v>4522</v>
      </c>
      <c r="B3828" s="240" t="s">
        <v>701</v>
      </c>
      <c r="C3828" s="239">
        <v>38841</v>
      </c>
      <c r="D3828" s="240" t="s">
        <v>701</v>
      </c>
    </row>
    <row r="3829" s="233" customFormat="1" customHeight="1" spans="1:4">
      <c r="A3829" s="239" t="s">
        <v>4523</v>
      </c>
      <c r="B3829" s="240" t="s">
        <v>701</v>
      </c>
      <c r="C3829" s="239">
        <v>38849</v>
      </c>
      <c r="D3829" s="240" t="s">
        <v>701</v>
      </c>
    </row>
    <row r="3830" s="233" customFormat="1" customHeight="1" spans="1:4">
      <c r="A3830" s="239" t="s">
        <v>4524</v>
      </c>
      <c r="B3830" s="240" t="s">
        <v>701</v>
      </c>
      <c r="C3830" s="239">
        <v>38857</v>
      </c>
      <c r="D3830" s="240" t="s">
        <v>701</v>
      </c>
    </row>
    <row r="3831" s="233" customFormat="1" customHeight="1" spans="1:4">
      <c r="A3831" s="239" t="s">
        <v>4525</v>
      </c>
      <c r="B3831" s="241" t="s">
        <v>701</v>
      </c>
      <c r="C3831" s="239">
        <v>38863</v>
      </c>
      <c r="D3831" s="240" t="s">
        <v>701</v>
      </c>
    </row>
    <row r="3832" s="233" customFormat="1" customHeight="1" spans="1:4">
      <c r="A3832" s="239" t="s">
        <v>4526</v>
      </c>
      <c r="B3832" s="240" t="s">
        <v>701</v>
      </c>
      <c r="C3832" s="239">
        <v>38865</v>
      </c>
      <c r="D3832" s="240" t="s">
        <v>701</v>
      </c>
    </row>
    <row r="3833" s="233" customFormat="1" customHeight="1" spans="1:4">
      <c r="A3833" s="239" t="s">
        <v>4527</v>
      </c>
      <c r="B3833" s="241" t="s">
        <v>701</v>
      </c>
      <c r="C3833" s="239">
        <v>38866</v>
      </c>
      <c r="D3833" s="240" t="s">
        <v>701</v>
      </c>
    </row>
    <row r="3834" s="233" customFormat="1" customHeight="1" spans="1:4">
      <c r="A3834" s="239" t="s">
        <v>4528</v>
      </c>
      <c r="B3834" s="240" t="s">
        <v>701</v>
      </c>
      <c r="C3834" s="239">
        <v>38869</v>
      </c>
      <c r="D3834" s="240" t="s">
        <v>701</v>
      </c>
    </row>
    <row r="3835" s="233" customFormat="1" customHeight="1" spans="1:4">
      <c r="A3835" s="239" t="s">
        <v>4529</v>
      </c>
      <c r="B3835" s="241" t="s">
        <v>701</v>
      </c>
      <c r="C3835" s="239">
        <v>38880</v>
      </c>
      <c r="D3835" s="240" t="s">
        <v>701</v>
      </c>
    </row>
    <row r="3836" s="233" customFormat="1" customHeight="1" spans="1:4">
      <c r="A3836" s="239" t="s">
        <v>4530</v>
      </c>
      <c r="B3836" s="240" t="s">
        <v>701</v>
      </c>
      <c r="C3836" s="239">
        <v>38915</v>
      </c>
      <c r="D3836" s="240" t="s">
        <v>701</v>
      </c>
    </row>
    <row r="3837" s="233" customFormat="1" customHeight="1" spans="1:4">
      <c r="A3837" s="239" t="s">
        <v>4531</v>
      </c>
      <c r="B3837" s="240" t="s">
        <v>701</v>
      </c>
      <c r="C3837" s="239">
        <v>38926</v>
      </c>
      <c r="D3837" s="240" t="s">
        <v>701</v>
      </c>
    </row>
    <row r="3838" s="233" customFormat="1" customHeight="1" spans="1:4">
      <c r="A3838" s="239" t="s">
        <v>4532</v>
      </c>
      <c r="B3838" s="241" t="s">
        <v>701</v>
      </c>
      <c r="C3838" s="239">
        <v>38947</v>
      </c>
      <c r="D3838" s="240" t="s">
        <v>701</v>
      </c>
    </row>
    <row r="3839" s="233" customFormat="1" customHeight="1" spans="1:4">
      <c r="A3839" s="239" t="s">
        <v>4533</v>
      </c>
      <c r="B3839" s="240" t="s">
        <v>701</v>
      </c>
      <c r="C3839" s="239">
        <v>38957</v>
      </c>
      <c r="D3839" s="240" t="s">
        <v>701</v>
      </c>
    </row>
    <row r="3840" s="233" customFormat="1" customHeight="1" spans="1:4">
      <c r="A3840" s="239" t="s">
        <v>4534</v>
      </c>
      <c r="B3840" s="240" t="s">
        <v>701</v>
      </c>
      <c r="C3840" s="239">
        <v>38962</v>
      </c>
      <c r="D3840" s="240" t="s">
        <v>701</v>
      </c>
    </row>
    <row r="3841" s="233" customFormat="1" customHeight="1" spans="1:4">
      <c r="A3841" s="239" t="s">
        <v>4535</v>
      </c>
      <c r="B3841" s="240" t="s">
        <v>701</v>
      </c>
      <c r="C3841" s="239">
        <v>38966</v>
      </c>
      <c r="D3841" s="240" t="s">
        <v>701</v>
      </c>
    </row>
    <row r="3842" s="233" customFormat="1" customHeight="1" spans="1:4">
      <c r="A3842" s="239" t="s">
        <v>4536</v>
      </c>
      <c r="B3842" s="240" t="s">
        <v>701</v>
      </c>
      <c r="C3842" s="239">
        <v>39042</v>
      </c>
      <c r="D3842" s="240" t="s">
        <v>701</v>
      </c>
    </row>
    <row r="3843" s="233" customFormat="1" customHeight="1" spans="1:4">
      <c r="A3843" s="239" t="s">
        <v>4537</v>
      </c>
      <c r="B3843" s="240" t="s">
        <v>701</v>
      </c>
      <c r="C3843" s="239">
        <v>39046</v>
      </c>
      <c r="D3843" s="240" t="s">
        <v>701</v>
      </c>
    </row>
    <row r="3844" s="233" customFormat="1" customHeight="1" spans="1:4">
      <c r="A3844" s="239" t="s">
        <v>4538</v>
      </c>
      <c r="B3844" s="240" t="s">
        <v>701</v>
      </c>
      <c r="C3844" s="239">
        <v>39073</v>
      </c>
      <c r="D3844" s="240" t="s">
        <v>701</v>
      </c>
    </row>
    <row r="3845" s="233" customFormat="1" customHeight="1" spans="1:4">
      <c r="A3845" s="239" t="s">
        <v>4539</v>
      </c>
      <c r="B3845" s="241" t="s">
        <v>701</v>
      </c>
      <c r="C3845" s="239">
        <v>39080</v>
      </c>
      <c r="D3845" s="240" t="s">
        <v>701</v>
      </c>
    </row>
    <row r="3846" s="233" customFormat="1" customHeight="1" spans="1:4">
      <c r="A3846" s="239" t="s">
        <v>4540</v>
      </c>
      <c r="B3846" s="241" t="s">
        <v>701</v>
      </c>
      <c r="C3846" s="239">
        <v>39109</v>
      </c>
      <c r="D3846" s="240" t="s">
        <v>701</v>
      </c>
    </row>
    <row r="3847" s="233" customFormat="1" customHeight="1" spans="1:4">
      <c r="A3847" s="239" t="s">
        <v>4541</v>
      </c>
      <c r="B3847" s="240" t="s">
        <v>701</v>
      </c>
      <c r="C3847" s="239">
        <v>39148</v>
      </c>
      <c r="D3847" s="240" t="s">
        <v>701</v>
      </c>
    </row>
    <row r="3848" s="233" customFormat="1" customHeight="1" spans="1:4">
      <c r="A3848" s="239" t="s">
        <v>4542</v>
      </c>
      <c r="B3848" s="240" t="s">
        <v>701</v>
      </c>
      <c r="C3848" s="239">
        <v>39167</v>
      </c>
      <c r="D3848" s="240" t="s">
        <v>701</v>
      </c>
    </row>
    <row r="3849" s="233" customFormat="1" customHeight="1" spans="1:4">
      <c r="A3849" s="239" t="s">
        <v>4543</v>
      </c>
      <c r="B3849" s="240" t="s">
        <v>701</v>
      </c>
      <c r="C3849" s="239">
        <v>39170</v>
      </c>
      <c r="D3849" s="240" t="s">
        <v>701</v>
      </c>
    </row>
    <row r="3850" s="233" customFormat="1" customHeight="1" spans="1:4">
      <c r="A3850" s="239" t="s">
        <v>4544</v>
      </c>
      <c r="B3850" s="241" t="s">
        <v>701</v>
      </c>
      <c r="C3850" s="239">
        <v>39180</v>
      </c>
      <c r="D3850" s="240" t="s">
        <v>701</v>
      </c>
    </row>
    <row r="3851" s="233" customFormat="1" customHeight="1" spans="1:4">
      <c r="A3851" s="239" t="s">
        <v>4545</v>
      </c>
      <c r="B3851" s="240" t="s">
        <v>701</v>
      </c>
      <c r="C3851" s="239">
        <v>39181</v>
      </c>
      <c r="D3851" s="240" t="s">
        <v>701</v>
      </c>
    </row>
    <row r="3852" s="233" customFormat="1" customHeight="1" spans="1:4">
      <c r="A3852" s="239" t="s">
        <v>4546</v>
      </c>
      <c r="B3852" s="240" t="s">
        <v>701</v>
      </c>
      <c r="C3852" s="239">
        <v>39182</v>
      </c>
      <c r="D3852" s="240" t="s">
        <v>701</v>
      </c>
    </row>
    <row r="3853" s="233" customFormat="1" customHeight="1" spans="1:4">
      <c r="A3853" s="239" t="s">
        <v>4547</v>
      </c>
      <c r="B3853" s="240" t="s">
        <v>701</v>
      </c>
      <c r="C3853" s="239">
        <v>39212</v>
      </c>
      <c r="D3853" s="240" t="s">
        <v>701</v>
      </c>
    </row>
    <row r="3854" s="233" customFormat="1" customHeight="1" spans="1:4">
      <c r="A3854" s="239" t="s">
        <v>4548</v>
      </c>
      <c r="B3854" s="240" t="s">
        <v>701</v>
      </c>
      <c r="C3854" s="239">
        <v>39305</v>
      </c>
      <c r="D3854" s="240" t="s">
        <v>701</v>
      </c>
    </row>
    <row r="3855" s="233" customFormat="1" customHeight="1" spans="1:4">
      <c r="A3855" s="239" t="s">
        <v>4549</v>
      </c>
      <c r="B3855" s="240" t="s">
        <v>701</v>
      </c>
      <c r="C3855" s="239">
        <v>39320</v>
      </c>
      <c r="D3855" s="240" t="s">
        <v>701</v>
      </c>
    </row>
    <row r="3856" s="233" customFormat="1" customHeight="1" spans="1:4">
      <c r="A3856" s="239" t="s">
        <v>4550</v>
      </c>
      <c r="B3856" s="241" t="s">
        <v>701</v>
      </c>
      <c r="C3856" s="239">
        <v>39324</v>
      </c>
      <c r="D3856" s="240" t="s">
        <v>701</v>
      </c>
    </row>
    <row r="3857" s="233" customFormat="1" customHeight="1" spans="1:4">
      <c r="A3857" s="239" t="s">
        <v>4551</v>
      </c>
      <c r="B3857" s="241" t="s">
        <v>701</v>
      </c>
      <c r="C3857" s="239">
        <v>39325</v>
      </c>
      <c r="D3857" s="240" t="s">
        <v>701</v>
      </c>
    </row>
    <row r="3858" s="233" customFormat="1" customHeight="1" spans="1:4">
      <c r="A3858" s="239" t="s">
        <v>4552</v>
      </c>
      <c r="B3858" s="241" t="s">
        <v>701</v>
      </c>
      <c r="C3858" s="239">
        <v>39342</v>
      </c>
      <c r="D3858" s="240" t="s">
        <v>701</v>
      </c>
    </row>
    <row r="3859" s="233" customFormat="1" customHeight="1" spans="1:4">
      <c r="A3859" s="239" t="s">
        <v>4553</v>
      </c>
      <c r="B3859" s="241" t="s">
        <v>701</v>
      </c>
      <c r="C3859" s="239">
        <v>39345</v>
      </c>
      <c r="D3859" s="240" t="s">
        <v>701</v>
      </c>
    </row>
    <row r="3860" s="233" customFormat="1" customHeight="1" spans="1:4">
      <c r="A3860" s="239" t="s">
        <v>4554</v>
      </c>
      <c r="B3860" s="240" t="s">
        <v>701</v>
      </c>
      <c r="C3860" s="239">
        <v>39350</v>
      </c>
      <c r="D3860" s="240" t="s">
        <v>701</v>
      </c>
    </row>
    <row r="3861" s="233" customFormat="1" customHeight="1" spans="1:4">
      <c r="A3861" s="239" t="s">
        <v>4555</v>
      </c>
      <c r="B3861" s="240" t="s">
        <v>701</v>
      </c>
      <c r="C3861" s="239">
        <v>39359</v>
      </c>
      <c r="D3861" s="240" t="s">
        <v>701</v>
      </c>
    </row>
    <row r="3862" s="233" customFormat="1" customHeight="1" spans="1:4">
      <c r="A3862" s="239" t="s">
        <v>4556</v>
      </c>
      <c r="B3862" s="240" t="s">
        <v>701</v>
      </c>
      <c r="C3862" s="239">
        <v>39429</v>
      </c>
      <c r="D3862" s="240" t="s">
        <v>701</v>
      </c>
    </row>
    <row r="3863" s="233" customFormat="1" customHeight="1" spans="1:4">
      <c r="A3863" s="239" t="s">
        <v>4557</v>
      </c>
      <c r="B3863" s="240" t="s">
        <v>701</v>
      </c>
      <c r="C3863" s="239">
        <v>39436</v>
      </c>
      <c r="D3863" s="240" t="s">
        <v>701</v>
      </c>
    </row>
    <row r="3864" s="233" customFormat="1" customHeight="1" spans="1:4">
      <c r="A3864" s="239" t="s">
        <v>4558</v>
      </c>
      <c r="B3864" s="240" t="s">
        <v>701</v>
      </c>
      <c r="C3864" s="239">
        <v>39437</v>
      </c>
      <c r="D3864" s="240" t="s">
        <v>701</v>
      </c>
    </row>
    <row r="3865" s="233" customFormat="1" customHeight="1" spans="1:4">
      <c r="A3865" s="239" t="s">
        <v>4559</v>
      </c>
      <c r="B3865" s="240" t="s">
        <v>701</v>
      </c>
      <c r="C3865" s="239">
        <v>39443</v>
      </c>
      <c r="D3865" s="240" t="s">
        <v>701</v>
      </c>
    </row>
    <row r="3866" s="233" customFormat="1" customHeight="1" spans="1:4">
      <c r="A3866" s="239" t="s">
        <v>4560</v>
      </c>
      <c r="B3866" s="240" t="s">
        <v>701</v>
      </c>
      <c r="C3866" s="239">
        <v>39457</v>
      </c>
      <c r="D3866" s="240" t="s">
        <v>701</v>
      </c>
    </row>
    <row r="3867" s="233" customFormat="1" customHeight="1" spans="1:4">
      <c r="A3867" s="239" t="s">
        <v>4561</v>
      </c>
      <c r="B3867" s="240" t="s">
        <v>701</v>
      </c>
      <c r="C3867" s="239">
        <v>39459</v>
      </c>
      <c r="D3867" s="240" t="s">
        <v>701</v>
      </c>
    </row>
    <row r="3868" s="233" customFormat="1" customHeight="1" spans="1:4">
      <c r="A3868" s="239" t="s">
        <v>4562</v>
      </c>
      <c r="B3868" s="240" t="s">
        <v>701</v>
      </c>
      <c r="C3868" s="239">
        <v>39465</v>
      </c>
      <c r="D3868" s="240" t="s">
        <v>701</v>
      </c>
    </row>
    <row r="3869" s="233" customFormat="1" customHeight="1" spans="1:4">
      <c r="A3869" s="239" t="s">
        <v>4563</v>
      </c>
      <c r="B3869" s="240" t="s">
        <v>701</v>
      </c>
      <c r="C3869" s="239">
        <v>39466</v>
      </c>
      <c r="D3869" s="240" t="s">
        <v>701</v>
      </c>
    </row>
    <row r="3870" s="233" customFormat="1" customHeight="1" spans="1:4">
      <c r="A3870" s="239" t="s">
        <v>4564</v>
      </c>
      <c r="B3870" s="240" t="s">
        <v>701</v>
      </c>
      <c r="C3870" s="239">
        <v>39475</v>
      </c>
      <c r="D3870" s="240" t="s">
        <v>701</v>
      </c>
    </row>
    <row r="3871" s="233" customFormat="1" customHeight="1" spans="1:4">
      <c r="A3871" s="239" t="s">
        <v>4565</v>
      </c>
      <c r="B3871" s="240" t="s">
        <v>701</v>
      </c>
      <c r="C3871" s="239">
        <v>39477</v>
      </c>
      <c r="D3871" s="240" t="s">
        <v>701</v>
      </c>
    </row>
    <row r="3872" s="233" customFormat="1" customHeight="1" spans="1:4">
      <c r="A3872" s="239" t="s">
        <v>4566</v>
      </c>
      <c r="B3872" s="241" t="s">
        <v>701</v>
      </c>
      <c r="C3872" s="239">
        <v>39520</v>
      </c>
      <c r="D3872" s="240" t="s">
        <v>701</v>
      </c>
    </row>
    <row r="3873" s="233" customFormat="1" customHeight="1" spans="1:4">
      <c r="A3873" s="239" t="s">
        <v>4567</v>
      </c>
      <c r="B3873" s="240" t="s">
        <v>701</v>
      </c>
      <c r="C3873" s="239">
        <v>39521</v>
      </c>
      <c r="D3873" s="240" t="s">
        <v>701</v>
      </c>
    </row>
    <row r="3874" s="233" customFormat="1" customHeight="1" spans="1:4">
      <c r="A3874" s="239" t="s">
        <v>4568</v>
      </c>
      <c r="B3874" s="240" t="s">
        <v>701</v>
      </c>
      <c r="C3874" s="239">
        <v>39553</v>
      </c>
      <c r="D3874" s="240" t="s">
        <v>701</v>
      </c>
    </row>
    <row r="3875" s="233" customFormat="1" customHeight="1" spans="1:4">
      <c r="A3875" s="239" t="s">
        <v>4569</v>
      </c>
      <c r="B3875" s="240" t="s">
        <v>701</v>
      </c>
      <c r="C3875" s="239">
        <v>39556</v>
      </c>
      <c r="D3875" s="240" t="s">
        <v>701</v>
      </c>
    </row>
    <row r="3876" s="233" customFormat="1" customHeight="1" spans="1:4">
      <c r="A3876" s="239" t="s">
        <v>4570</v>
      </c>
      <c r="B3876" s="241" t="s">
        <v>701</v>
      </c>
      <c r="C3876" s="239">
        <v>39558</v>
      </c>
      <c r="D3876" s="240" t="s">
        <v>701</v>
      </c>
    </row>
    <row r="3877" s="233" customFormat="1" customHeight="1" spans="1:4">
      <c r="A3877" s="239" t="s">
        <v>4571</v>
      </c>
      <c r="B3877" s="240" t="s">
        <v>701</v>
      </c>
      <c r="C3877" s="239">
        <v>39561</v>
      </c>
      <c r="D3877" s="240" t="s">
        <v>701</v>
      </c>
    </row>
    <row r="3878" s="233" customFormat="1" customHeight="1" spans="1:4">
      <c r="A3878" s="239" t="s">
        <v>4572</v>
      </c>
      <c r="B3878" s="240" t="s">
        <v>701</v>
      </c>
      <c r="C3878" s="239">
        <v>39563</v>
      </c>
      <c r="D3878" s="240" t="s">
        <v>701</v>
      </c>
    </row>
    <row r="3879" s="233" customFormat="1" customHeight="1" spans="1:4">
      <c r="A3879" s="239" t="s">
        <v>4573</v>
      </c>
      <c r="B3879" s="240" t="s">
        <v>701</v>
      </c>
      <c r="C3879" s="239">
        <v>39571</v>
      </c>
      <c r="D3879" s="240" t="s">
        <v>701</v>
      </c>
    </row>
    <row r="3880" s="233" customFormat="1" customHeight="1" spans="1:4">
      <c r="A3880" s="239" t="s">
        <v>4574</v>
      </c>
      <c r="B3880" s="240" t="s">
        <v>701</v>
      </c>
      <c r="C3880" s="239">
        <v>39601</v>
      </c>
      <c r="D3880" s="240" t="s">
        <v>701</v>
      </c>
    </row>
    <row r="3881" s="233" customFormat="1" customHeight="1" spans="1:4">
      <c r="A3881" s="239" t="s">
        <v>4575</v>
      </c>
      <c r="B3881" s="240" t="s">
        <v>701</v>
      </c>
      <c r="C3881" s="239">
        <v>39602</v>
      </c>
      <c r="D3881" s="240" t="s">
        <v>701</v>
      </c>
    </row>
    <row r="3882" s="233" customFormat="1" customHeight="1" spans="1:4">
      <c r="A3882" s="239" t="s">
        <v>4576</v>
      </c>
      <c r="B3882" s="240" t="s">
        <v>701</v>
      </c>
      <c r="C3882" s="239">
        <v>39603</v>
      </c>
      <c r="D3882" s="240" t="s">
        <v>701</v>
      </c>
    </row>
    <row r="3883" s="233" customFormat="1" customHeight="1" spans="1:4">
      <c r="A3883" s="239" t="s">
        <v>4577</v>
      </c>
      <c r="B3883" s="240" t="s">
        <v>701</v>
      </c>
      <c r="C3883" s="239">
        <v>39630</v>
      </c>
      <c r="D3883" s="240" t="s">
        <v>701</v>
      </c>
    </row>
    <row r="3884" s="233" customFormat="1" customHeight="1" spans="1:4">
      <c r="A3884" s="239" t="s">
        <v>4578</v>
      </c>
      <c r="B3884" s="240" t="s">
        <v>701</v>
      </c>
      <c r="C3884" s="239">
        <v>39648</v>
      </c>
      <c r="D3884" s="240" t="s">
        <v>701</v>
      </c>
    </row>
    <row r="3885" s="233" customFormat="1" customHeight="1" spans="1:4">
      <c r="A3885" s="239" t="s">
        <v>4579</v>
      </c>
      <c r="B3885" s="241" t="s">
        <v>701</v>
      </c>
      <c r="C3885" s="239">
        <v>39649</v>
      </c>
      <c r="D3885" s="240" t="s">
        <v>701</v>
      </c>
    </row>
    <row r="3886" s="233" customFormat="1" customHeight="1" spans="1:4">
      <c r="A3886" s="239" t="s">
        <v>4580</v>
      </c>
      <c r="B3886" s="241" t="s">
        <v>701</v>
      </c>
      <c r="C3886" s="239">
        <v>39666</v>
      </c>
      <c r="D3886" s="240" t="s">
        <v>701</v>
      </c>
    </row>
    <row r="3887" s="233" customFormat="1" customHeight="1" spans="1:4">
      <c r="A3887" s="239" t="s">
        <v>4581</v>
      </c>
      <c r="B3887" s="241" t="s">
        <v>701</v>
      </c>
      <c r="C3887" s="239">
        <v>39701</v>
      </c>
      <c r="D3887" s="240" t="s">
        <v>701</v>
      </c>
    </row>
    <row r="3888" s="233" customFormat="1" customHeight="1" spans="1:4">
      <c r="A3888" s="239" t="s">
        <v>4582</v>
      </c>
      <c r="B3888" s="240" t="s">
        <v>701</v>
      </c>
      <c r="C3888" s="239">
        <v>39702</v>
      </c>
      <c r="D3888" s="240" t="s">
        <v>701</v>
      </c>
    </row>
    <row r="3889" s="233" customFormat="1" customHeight="1" spans="1:4">
      <c r="A3889" s="239" t="s">
        <v>4583</v>
      </c>
      <c r="B3889" s="240" t="s">
        <v>701</v>
      </c>
      <c r="C3889" s="239">
        <v>39736</v>
      </c>
      <c r="D3889" s="240" t="s">
        <v>701</v>
      </c>
    </row>
    <row r="3890" s="233" customFormat="1" customHeight="1" spans="1:4">
      <c r="A3890" s="239" t="s">
        <v>4584</v>
      </c>
      <c r="B3890" s="241" t="s">
        <v>701</v>
      </c>
      <c r="C3890" s="239">
        <v>39759</v>
      </c>
      <c r="D3890" s="240" t="s">
        <v>701</v>
      </c>
    </row>
    <row r="3891" s="233" customFormat="1" customHeight="1" spans="1:4">
      <c r="A3891" s="239" t="s">
        <v>4585</v>
      </c>
      <c r="B3891" s="240" t="s">
        <v>701</v>
      </c>
      <c r="C3891" s="239">
        <v>39766</v>
      </c>
      <c r="D3891" s="240" t="s">
        <v>701</v>
      </c>
    </row>
    <row r="3892" s="233" customFormat="1" customHeight="1" spans="1:4">
      <c r="A3892" s="239" t="s">
        <v>4586</v>
      </c>
      <c r="B3892" s="241" t="s">
        <v>701</v>
      </c>
      <c r="C3892" s="239">
        <v>39773</v>
      </c>
      <c r="D3892" s="240" t="s">
        <v>701</v>
      </c>
    </row>
    <row r="3893" s="233" customFormat="1" customHeight="1" spans="1:4">
      <c r="A3893" s="239" t="s">
        <v>4587</v>
      </c>
      <c r="B3893" s="241" t="s">
        <v>701</v>
      </c>
      <c r="C3893" s="239">
        <v>39818</v>
      </c>
      <c r="D3893" s="240" t="s">
        <v>701</v>
      </c>
    </row>
    <row r="3894" s="233" customFormat="1" customHeight="1" spans="1:4">
      <c r="A3894" s="239" t="s">
        <v>4588</v>
      </c>
      <c r="B3894" s="240" t="s">
        <v>701</v>
      </c>
      <c r="C3894" s="239">
        <v>39819</v>
      </c>
      <c r="D3894" s="240" t="s">
        <v>701</v>
      </c>
    </row>
    <row r="3895" s="233" customFormat="1" customHeight="1" spans="1:4">
      <c r="A3895" s="239" t="s">
        <v>4589</v>
      </c>
      <c r="B3895" s="240" t="s">
        <v>701</v>
      </c>
      <c r="C3895" s="239">
        <v>39828</v>
      </c>
      <c r="D3895" s="240" t="s">
        <v>701</v>
      </c>
    </row>
    <row r="3896" s="233" customFormat="1" customHeight="1" spans="1:4">
      <c r="A3896" s="239" t="s">
        <v>4590</v>
      </c>
      <c r="B3896" s="240" t="s">
        <v>701</v>
      </c>
      <c r="C3896" s="239">
        <v>39852</v>
      </c>
      <c r="D3896" s="240" t="s">
        <v>701</v>
      </c>
    </row>
    <row r="3897" s="233" customFormat="1" customHeight="1" spans="1:4">
      <c r="A3897" s="239" t="s">
        <v>4591</v>
      </c>
      <c r="B3897" s="240" t="s">
        <v>701</v>
      </c>
      <c r="C3897" s="239">
        <v>39885</v>
      </c>
      <c r="D3897" s="240" t="s">
        <v>701</v>
      </c>
    </row>
    <row r="3898" s="233" customFormat="1" customHeight="1" spans="1:4">
      <c r="A3898" s="239" t="s">
        <v>4592</v>
      </c>
      <c r="B3898" s="240" t="s">
        <v>701</v>
      </c>
      <c r="C3898" s="239">
        <v>40004</v>
      </c>
      <c r="D3898" s="240" t="s">
        <v>701</v>
      </c>
    </row>
    <row r="3899" s="233" customFormat="1" customHeight="1" spans="1:4">
      <c r="A3899" s="239" t="s">
        <v>4593</v>
      </c>
      <c r="B3899" s="240" t="s">
        <v>701</v>
      </c>
      <c r="C3899" s="239">
        <v>40010</v>
      </c>
      <c r="D3899" s="240" t="s">
        <v>701</v>
      </c>
    </row>
    <row r="3900" s="233" customFormat="1" customHeight="1" spans="1:4">
      <c r="A3900" s="239" t="s">
        <v>4594</v>
      </c>
      <c r="B3900" s="240" t="s">
        <v>701</v>
      </c>
      <c r="C3900" s="239">
        <v>40012</v>
      </c>
      <c r="D3900" s="240" t="s">
        <v>701</v>
      </c>
    </row>
    <row r="3901" s="233" customFormat="1" customHeight="1" spans="1:4">
      <c r="A3901" s="239" t="s">
        <v>4595</v>
      </c>
      <c r="B3901" s="240" t="s">
        <v>701</v>
      </c>
      <c r="C3901" s="239">
        <v>40013</v>
      </c>
      <c r="D3901" s="240" t="s">
        <v>701</v>
      </c>
    </row>
    <row r="3902" s="233" customFormat="1" customHeight="1" spans="1:4">
      <c r="A3902" s="239" t="s">
        <v>4596</v>
      </c>
      <c r="B3902" s="240" t="s">
        <v>701</v>
      </c>
      <c r="C3902" s="239">
        <v>40014</v>
      </c>
      <c r="D3902" s="240" t="s">
        <v>701</v>
      </c>
    </row>
    <row r="3903" s="233" customFormat="1" customHeight="1" spans="1:4">
      <c r="A3903" s="239" t="s">
        <v>4597</v>
      </c>
      <c r="B3903" s="241" t="s">
        <v>701</v>
      </c>
      <c r="C3903" s="239">
        <v>40022</v>
      </c>
      <c r="D3903" s="240" t="s">
        <v>701</v>
      </c>
    </row>
    <row r="3904" s="233" customFormat="1" customHeight="1" spans="1:4">
      <c r="A3904" s="239" t="s">
        <v>4598</v>
      </c>
      <c r="B3904" s="240" t="s">
        <v>701</v>
      </c>
      <c r="C3904" s="239">
        <v>40023</v>
      </c>
      <c r="D3904" s="240" t="s">
        <v>701</v>
      </c>
    </row>
    <row r="3905" s="233" customFormat="1" customHeight="1" spans="1:4">
      <c r="A3905" s="239" t="s">
        <v>4599</v>
      </c>
      <c r="B3905" s="241" t="s">
        <v>701</v>
      </c>
      <c r="C3905" s="239">
        <v>40026</v>
      </c>
      <c r="D3905" s="240" t="s">
        <v>701</v>
      </c>
    </row>
    <row r="3906" s="233" customFormat="1" customHeight="1" spans="1:4">
      <c r="A3906" s="239" t="s">
        <v>4600</v>
      </c>
      <c r="B3906" s="240" t="s">
        <v>701</v>
      </c>
      <c r="C3906" s="239">
        <v>40031</v>
      </c>
      <c r="D3906" s="240" t="s">
        <v>701</v>
      </c>
    </row>
    <row r="3907" s="233" customFormat="1" customHeight="1" spans="1:4">
      <c r="A3907" s="239" t="s">
        <v>4601</v>
      </c>
      <c r="B3907" s="241" t="s">
        <v>701</v>
      </c>
      <c r="C3907" s="239">
        <v>40033</v>
      </c>
      <c r="D3907" s="240" t="s">
        <v>701</v>
      </c>
    </row>
    <row r="3908" s="233" customFormat="1" customHeight="1" spans="1:4">
      <c r="A3908" s="239" t="s">
        <v>4602</v>
      </c>
      <c r="B3908" s="240" t="s">
        <v>701</v>
      </c>
      <c r="C3908" s="239">
        <v>40047</v>
      </c>
      <c r="D3908" s="240" t="s">
        <v>701</v>
      </c>
    </row>
    <row r="3909" s="233" customFormat="1" customHeight="1" spans="1:4">
      <c r="A3909" s="239" t="s">
        <v>4603</v>
      </c>
      <c r="B3909" s="240" t="s">
        <v>701</v>
      </c>
      <c r="C3909" s="239">
        <v>40061</v>
      </c>
      <c r="D3909" s="240" t="s">
        <v>701</v>
      </c>
    </row>
    <row r="3910" s="233" customFormat="1" customHeight="1" spans="1:4">
      <c r="A3910" s="239" t="s">
        <v>4604</v>
      </c>
      <c r="B3910" s="240" t="s">
        <v>701</v>
      </c>
      <c r="C3910" s="239">
        <v>40063</v>
      </c>
      <c r="D3910" s="240" t="s">
        <v>701</v>
      </c>
    </row>
    <row r="3911" s="233" customFormat="1" customHeight="1" spans="1:4">
      <c r="A3911" s="239" t="s">
        <v>4605</v>
      </c>
      <c r="B3911" s="240" t="s">
        <v>701</v>
      </c>
      <c r="C3911" s="239">
        <v>40065</v>
      </c>
      <c r="D3911" s="240" t="s">
        <v>701</v>
      </c>
    </row>
    <row r="3912" s="233" customFormat="1" customHeight="1" spans="1:4">
      <c r="A3912" s="239" t="s">
        <v>4606</v>
      </c>
      <c r="B3912" s="240" t="s">
        <v>701</v>
      </c>
      <c r="C3912" s="239">
        <v>40108</v>
      </c>
      <c r="D3912" s="240" t="s">
        <v>701</v>
      </c>
    </row>
    <row r="3913" s="233" customFormat="1" customHeight="1" spans="1:4">
      <c r="A3913" s="239" t="s">
        <v>4607</v>
      </c>
      <c r="B3913" s="241" t="s">
        <v>701</v>
      </c>
      <c r="C3913" s="239">
        <v>40117</v>
      </c>
      <c r="D3913" s="240" t="s">
        <v>701</v>
      </c>
    </row>
    <row r="3914" s="233" customFormat="1" customHeight="1" spans="1:4">
      <c r="A3914" s="239" t="s">
        <v>4608</v>
      </c>
      <c r="B3914" s="241" t="s">
        <v>701</v>
      </c>
      <c r="C3914" s="239">
        <v>40121</v>
      </c>
      <c r="D3914" s="240" t="s">
        <v>701</v>
      </c>
    </row>
    <row r="3915" s="233" customFormat="1" customHeight="1" spans="1:4">
      <c r="A3915" s="239" t="s">
        <v>4609</v>
      </c>
      <c r="B3915" s="240" t="s">
        <v>701</v>
      </c>
      <c r="C3915" s="239">
        <v>40165</v>
      </c>
      <c r="D3915" s="240" t="s">
        <v>701</v>
      </c>
    </row>
    <row r="3916" s="233" customFormat="1" customHeight="1" spans="1:4">
      <c r="A3916" s="239" t="s">
        <v>4610</v>
      </c>
      <c r="B3916" s="240" t="s">
        <v>701</v>
      </c>
      <c r="C3916" s="239">
        <v>40310</v>
      </c>
      <c r="D3916" s="240" t="s">
        <v>701</v>
      </c>
    </row>
    <row r="3917" s="233" customFormat="1" customHeight="1" spans="1:4">
      <c r="A3917" s="239" t="s">
        <v>4611</v>
      </c>
      <c r="B3917" s="241" t="s">
        <v>701</v>
      </c>
      <c r="C3917" s="239">
        <v>40317</v>
      </c>
      <c r="D3917" s="240" t="s">
        <v>701</v>
      </c>
    </row>
    <row r="3918" s="233" customFormat="1" customHeight="1" spans="1:4">
      <c r="A3918" s="239" t="s">
        <v>4612</v>
      </c>
      <c r="B3918" s="240" t="s">
        <v>701</v>
      </c>
      <c r="C3918" s="239">
        <v>40320</v>
      </c>
      <c r="D3918" s="240" t="s">
        <v>701</v>
      </c>
    </row>
    <row r="3919" s="233" customFormat="1" customHeight="1" spans="1:4">
      <c r="A3919" s="239" t="s">
        <v>4613</v>
      </c>
      <c r="B3919" s="240" t="s">
        <v>701</v>
      </c>
      <c r="C3919" s="239">
        <v>40339</v>
      </c>
      <c r="D3919" s="240" t="s">
        <v>701</v>
      </c>
    </row>
    <row r="3920" s="233" customFormat="1" customHeight="1" spans="1:4">
      <c r="A3920" s="239" t="s">
        <v>4614</v>
      </c>
      <c r="B3920" s="240" t="s">
        <v>701</v>
      </c>
      <c r="C3920" s="239">
        <v>40342</v>
      </c>
      <c r="D3920" s="240" t="s">
        <v>701</v>
      </c>
    </row>
    <row r="3921" s="233" customFormat="1" customHeight="1" spans="1:4">
      <c r="A3921" s="239" t="s">
        <v>4615</v>
      </c>
      <c r="B3921" s="240" t="s">
        <v>701</v>
      </c>
      <c r="C3921" s="239">
        <v>40347</v>
      </c>
      <c r="D3921" s="240" t="s">
        <v>701</v>
      </c>
    </row>
    <row r="3922" s="233" customFormat="1" customHeight="1" spans="1:4">
      <c r="A3922" s="239" t="s">
        <v>4616</v>
      </c>
      <c r="B3922" s="240" t="s">
        <v>701</v>
      </c>
      <c r="C3922" s="239">
        <v>40348</v>
      </c>
      <c r="D3922" s="240" t="s">
        <v>701</v>
      </c>
    </row>
    <row r="3923" s="233" customFormat="1" customHeight="1" spans="1:4">
      <c r="A3923" s="239" t="s">
        <v>4617</v>
      </c>
      <c r="B3923" s="241" t="s">
        <v>701</v>
      </c>
      <c r="C3923" s="239">
        <v>40351</v>
      </c>
      <c r="D3923" s="240" t="s">
        <v>701</v>
      </c>
    </row>
    <row r="3924" s="233" customFormat="1" customHeight="1" spans="1:4">
      <c r="A3924" s="239" t="s">
        <v>4618</v>
      </c>
      <c r="B3924" s="241" t="s">
        <v>701</v>
      </c>
      <c r="C3924" s="239">
        <v>40353</v>
      </c>
      <c r="D3924" s="240" t="s">
        <v>701</v>
      </c>
    </row>
    <row r="3925" s="233" customFormat="1" customHeight="1" spans="1:4">
      <c r="A3925" s="239" t="s">
        <v>4619</v>
      </c>
      <c r="B3925" s="241" t="s">
        <v>701</v>
      </c>
      <c r="C3925" s="239">
        <v>40357</v>
      </c>
      <c r="D3925" s="240" t="s">
        <v>701</v>
      </c>
    </row>
    <row r="3926" s="233" customFormat="1" customHeight="1" spans="1:4">
      <c r="A3926" s="239" t="s">
        <v>4620</v>
      </c>
      <c r="B3926" s="240" t="s">
        <v>701</v>
      </c>
      <c r="C3926" s="239">
        <v>40361</v>
      </c>
      <c r="D3926" s="240" t="s">
        <v>701</v>
      </c>
    </row>
    <row r="3927" s="233" customFormat="1" customHeight="1" spans="1:4">
      <c r="A3927" s="239" t="s">
        <v>4621</v>
      </c>
      <c r="B3927" s="240" t="s">
        <v>701</v>
      </c>
      <c r="C3927" s="239">
        <v>40362</v>
      </c>
      <c r="D3927" s="240" t="s">
        <v>701</v>
      </c>
    </row>
    <row r="3928" s="233" customFormat="1" customHeight="1" spans="1:4">
      <c r="A3928" s="239" t="s">
        <v>4622</v>
      </c>
      <c r="B3928" s="240" t="s">
        <v>701</v>
      </c>
      <c r="C3928" s="239">
        <v>40390</v>
      </c>
      <c r="D3928" s="240" t="s">
        <v>701</v>
      </c>
    </row>
    <row r="3929" s="233" customFormat="1" customHeight="1" spans="1:4">
      <c r="A3929" s="239" t="s">
        <v>4623</v>
      </c>
      <c r="B3929" s="240" t="s">
        <v>701</v>
      </c>
      <c r="C3929" s="239">
        <v>40403</v>
      </c>
      <c r="D3929" s="240" t="s">
        <v>701</v>
      </c>
    </row>
    <row r="3930" s="233" customFormat="1" customHeight="1" spans="1:4">
      <c r="A3930" s="239" t="s">
        <v>4624</v>
      </c>
      <c r="B3930" s="240" t="s">
        <v>701</v>
      </c>
      <c r="C3930" s="239">
        <v>40404</v>
      </c>
      <c r="D3930" s="240" t="s">
        <v>701</v>
      </c>
    </row>
    <row r="3931" s="233" customFormat="1" customHeight="1" spans="1:4">
      <c r="A3931" s="239" t="s">
        <v>4625</v>
      </c>
      <c r="B3931" s="241" t="s">
        <v>701</v>
      </c>
      <c r="C3931" s="239">
        <v>40448</v>
      </c>
      <c r="D3931" s="240" t="s">
        <v>701</v>
      </c>
    </row>
    <row r="3932" s="233" customFormat="1" customHeight="1" spans="1:4">
      <c r="A3932" s="239" t="s">
        <v>4626</v>
      </c>
      <c r="B3932" s="240" t="s">
        <v>701</v>
      </c>
      <c r="C3932" s="239">
        <v>40473</v>
      </c>
      <c r="D3932" s="240" t="s">
        <v>701</v>
      </c>
    </row>
    <row r="3933" s="233" customFormat="1" customHeight="1" spans="1:4">
      <c r="A3933" s="239" t="s">
        <v>4627</v>
      </c>
      <c r="B3933" s="240" t="s">
        <v>701</v>
      </c>
      <c r="C3933" s="239">
        <v>40484</v>
      </c>
      <c r="D3933" s="240" t="s">
        <v>701</v>
      </c>
    </row>
    <row r="3934" s="233" customFormat="1" customHeight="1" spans="1:4">
      <c r="A3934" s="239" t="s">
        <v>4628</v>
      </c>
      <c r="B3934" s="241" t="s">
        <v>701</v>
      </c>
      <c r="C3934" s="239">
        <v>40492</v>
      </c>
      <c r="D3934" s="240" t="s">
        <v>701</v>
      </c>
    </row>
    <row r="3935" s="233" customFormat="1" customHeight="1" spans="1:4">
      <c r="A3935" s="239" t="s">
        <v>4629</v>
      </c>
      <c r="B3935" s="241" t="s">
        <v>701</v>
      </c>
      <c r="C3935" s="239">
        <v>40601</v>
      </c>
      <c r="D3935" s="240" t="s">
        <v>701</v>
      </c>
    </row>
    <row r="3936" s="233" customFormat="1" customHeight="1" spans="1:4">
      <c r="A3936" s="239" t="s">
        <v>4630</v>
      </c>
      <c r="B3936" s="241" t="s">
        <v>701</v>
      </c>
      <c r="C3936" s="239">
        <v>40602</v>
      </c>
      <c r="D3936" s="240" t="s">
        <v>701</v>
      </c>
    </row>
    <row r="3937" s="233" customFormat="1" customHeight="1" spans="1:4">
      <c r="A3937" s="239" t="s">
        <v>4631</v>
      </c>
      <c r="B3937" s="240" t="s">
        <v>701</v>
      </c>
      <c r="C3937" s="239">
        <v>40621</v>
      </c>
      <c r="D3937" s="240" t="s">
        <v>701</v>
      </c>
    </row>
    <row r="3938" s="233" customFormat="1" customHeight="1" spans="1:4">
      <c r="A3938" s="239" t="s">
        <v>4632</v>
      </c>
      <c r="B3938" s="241" t="s">
        <v>701</v>
      </c>
      <c r="C3938" s="239">
        <v>40737</v>
      </c>
      <c r="D3938" s="240" t="s">
        <v>701</v>
      </c>
    </row>
    <row r="3939" s="233" customFormat="1" customHeight="1" spans="1:4">
      <c r="A3939" s="239" t="s">
        <v>4633</v>
      </c>
      <c r="B3939" s="241" t="s">
        <v>701</v>
      </c>
      <c r="C3939" s="239">
        <v>40740</v>
      </c>
      <c r="D3939" s="240" t="s">
        <v>701</v>
      </c>
    </row>
    <row r="3940" s="233" customFormat="1" customHeight="1" spans="1:4">
      <c r="A3940" s="239" t="s">
        <v>4634</v>
      </c>
      <c r="B3940" s="240" t="s">
        <v>701</v>
      </c>
      <c r="C3940" s="239">
        <v>40744</v>
      </c>
      <c r="D3940" s="240" t="s">
        <v>701</v>
      </c>
    </row>
    <row r="3941" s="233" customFormat="1" customHeight="1" spans="1:4">
      <c r="A3941" s="239" t="s">
        <v>4635</v>
      </c>
      <c r="B3941" s="241" t="s">
        <v>701</v>
      </c>
      <c r="C3941" s="239">
        <v>40801</v>
      </c>
      <c r="D3941" s="240" t="s">
        <v>701</v>
      </c>
    </row>
    <row r="3942" s="233" customFormat="1" customHeight="1" spans="1:4">
      <c r="A3942" s="239" t="s">
        <v>4636</v>
      </c>
      <c r="B3942" s="241" t="s">
        <v>701</v>
      </c>
      <c r="C3942" s="239">
        <v>40818</v>
      </c>
      <c r="D3942" s="240" t="s">
        <v>701</v>
      </c>
    </row>
    <row r="3943" s="233" customFormat="1" customHeight="1" spans="1:4">
      <c r="A3943" s="239" t="s">
        <v>4637</v>
      </c>
      <c r="B3943" s="241" t="s">
        <v>701</v>
      </c>
      <c r="C3943" s="239">
        <v>40827</v>
      </c>
      <c r="D3943" s="240" t="s">
        <v>701</v>
      </c>
    </row>
    <row r="3944" s="233" customFormat="1" customHeight="1" spans="1:4">
      <c r="A3944" s="239" t="s">
        <v>4638</v>
      </c>
      <c r="B3944" s="241" t="s">
        <v>701</v>
      </c>
      <c r="C3944" s="239">
        <v>40830</v>
      </c>
      <c r="D3944" s="240" t="s">
        <v>701</v>
      </c>
    </row>
    <row r="3945" s="233" customFormat="1" customHeight="1" spans="1:4">
      <c r="A3945" s="239" t="s">
        <v>4639</v>
      </c>
      <c r="B3945" s="241" t="s">
        <v>701</v>
      </c>
      <c r="C3945" s="239">
        <v>40831</v>
      </c>
      <c r="D3945" s="240" t="s">
        <v>701</v>
      </c>
    </row>
    <row r="3946" s="233" customFormat="1" customHeight="1" spans="1:4">
      <c r="A3946" s="239" t="s">
        <v>4640</v>
      </c>
      <c r="B3946" s="240" t="s">
        <v>701</v>
      </c>
      <c r="C3946" s="239">
        <v>40845</v>
      </c>
      <c r="D3946" s="240" t="s">
        <v>701</v>
      </c>
    </row>
    <row r="3947" s="233" customFormat="1" customHeight="1" spans="1:4">
      <c r="A3947" s="239" t="s">
        <v>4641</v>
      </c>
      <c r="B3947" s="241" t="s">
        <v>701</v>
      </c>
      <c r="C3947" s="239">
        <v>40847</v>
      </c>
      <c r="D3947" s="240" t="s">
        <v>701</v>
      </c>
    </row>
    <row r="3948" s="233" customFormat="1" customHeight="1" spans="1:4">
      <c r="A3948" s="239" t="s">
        <v>4642</v>
      </c>
      <c r="B3948" s="241" t="s">
        <v>701</v>
      </c>
      <c r="C3948" s="239">
        <v>40849</v>
      </c>
      <c r="D3948" s="240" t="s">
        <v>701</v>
      </c>
    </row>
    <row r="3949" s="233" customFormat="1" customHeight="1" spans="1:4">
      <c r="A3949" s="239" t="s">
        <v>4643</v>
      </c>
      <c r="B3949" s="240" t="s">
        <v>701</v>
      </c>
      <c r="C3949" s="239">
        <v>40854</v>
      </c>
      <c r="D3949" s="240" t="s">
        <v>701</v>
      </c>
    </row>
    <row r="3950" s="233" customFormat="1" customHeight="1" spans="1:4">
      <c r="A3950" s="239" t="s">
        <v>4644</v>
      </c>
      <c r="B3950" s="241" t="s">
        <v>701</v>
      </c>
      <c r="C3950" s="239">
        <v>40906</v>
      </c>
      <c r="D3950" s="240" t="s">
        <v>701</v>
      </c>
    </row>
    <row r="3951" s="233" customFormat="1" customHeight="1" spans="1:4">
      <c r="A3951" s="239" t="s">
        <v>4645</v>
      </c>
      <c r="B3951" s="240" t="s">
        <v>701</v>
      </c>
      <c r="C3951" s="239">
        <v>40930</v>
      </c>
      <c r="D3951" s="240" t="s">
        <v>701</v>
      </c>
    </row>
    <row r="3952" s="233" customFormat="1" customHeight="1" spans="1:4">
      <c r="A3952" s="239" t="s">
        <v>4646</v>
      </c>
      <c r="B3952" s="240" t="s">
        <v>701</v>
      </c>
      <c r="C3952" s="239">
        <v>40944</v>
      </c>
      <c r="D3952" s="240" t="s">
        <v>701</v>
      </c>
    </row>
    <row r="3953" s="233" customFormat="1" customHeight="1" spans="1:4">
      <c r="A3953" s="239" t="s">
        <v>4647</v>
      </c>
      <c r="B3953" s="240" t="s">
        <v>701</v>
      </c>
      <c r="C3953" s="239">
        <v>40955</v>
      </c>
      <c r="D3953" s="240" t="s">
        <v>701</v>
      </c>
    </row>
    <row r="3954" s="233" customFormat="1" customHeight="1" spans="1:4">
      <c r="A3954" s="239" t="s">
        <v>4648</v>
      </c>
      <c r="B3954" s="241" t="s">
        <v>701</v>
      </c>
      <c r="C3954" s="239">
        <v>40965</v>
      </c>
      <c r="D3954" s="240" t="s">
        <v>701</v>
      </c>
    </row>
    <row r="3955" s="233" customFormat="1" customHeight="1" spans="1:4">
      <c r="A3955" s="239" t="s">
        <v>4649</v>
      </c>
      <c r="B3955" s="240" t="s">
        <v>701</v>
      </c>
      <c r="C3955" s="239">
        <v>41001</v>
      </c>
      <c r="D3955" s="240" t="s">
        <v>701</v>
      </c>
    </row>
    <row r="3956" s="233" customFormat="1" customHeight="1" spans="1:4">
      <c r="A3956" s="239" t="s">
        <v>4650</v>
      </c>
      <c r="B3956" s="241" t="s">
        <v>701</v>
      </c>
      <c r="C3956" s="239">
        <v>41030</v>
      </c>
      <c r="D3956" s="240" t="s">
        <v>701</v>
      </c>
    </row>
    <row r="3957" s="233" customFormat="1" customHeight="1" spans="1:4">
      <c r="A3957" s="239" t="s">
        <v>4651</v>
      </c>
      <c r="B3957" s="240" t="s">
        <v>701</v>
      </c>
      <c r="C3957" s="239">
        <v>41031</v>
      </c>
      <c r="D3957" s="240" t="s">
        <v>701</v>
      </c>
    </row>
    <row r="3958" s="233" customFormat="1" customHeight="1" spans="1:4">
      <c r="A3958" s="239" t="s">
        <v>4652</v>
      </c>
      <c r="B3958" s="241" t="s">
        <v>701</v>
      </c>
      <c r="C3958" s="239">
        <v>41035</v>
      </c>
      <c r="D3958" s="240" t="s">
        <v>701</v>
      </c>
    </row>
    <row r="3959" s="233" customFormat="1" customHeight="1" spans="1:4">
      <c r="A3959" s="239" t="s">
        <v>4653</v>
      </c>
      <c r="B3959" s="240" t="s">
        <v>701</v>
      </c>
      <c r="C3959" s="239">
        <v>41056</v>
      </c>
      <c r="D3959" s="240" t="s">
        <v>701</v>
      </c>
    </row>
    <row r="3960" s="233" customFormat="1" customHeight="1" spans="1:4">
      <c r="A3960" s="239" t="s">
        <v>4654</v>
      </c>
      <c r="B3960" s="241" t="s">
        <v>701</v>
      </c>
      <c r="C3960" s="239">
        <v>41059</v>
      </c>
      <c r="D3960" s="240" t="s">
        <v>701</v>
      </c>
    </row>
    <row r="3961" s="233" customFormat="1" customHeight="1" spans="1:4">
      <c r="A3961" s="239" t="s">
        <v>4655</v>
      </c>
      <c r="B3961" s="241" t="s">
        <v>701</v>
      </c>
      <c r="C3961" s="239">
        <v>41080</v>
      </c>
      <c r="D3961" s="240" t="s">
        <v>701</v>
      </c>
    </row>
    <row r="3962" s="233" customFormat="1" customHeight="1" spans="1:4">
      <c r="A3962" s="239" t="s">
        <v>4656</v>
      </c>
      <c r="B3962" s="240" t="s">
        <v>701</v>
      </c>
      <c r="C3962" s="239">
        <v>41092</v>
      </c>
      <c r="D3962" s="240" t="s">
        <v>701</v>
      </c>
    </row>
    <row r="3963" s="233" customFormat="1" customHeight="1" spans="1:4">
      <c r="A3963" s="239" t="s">
        <v>4657</v>
      </c>
      <c r="B3963" s="241" t="s">
        <v>701</v>
      </c>
      <c r="C3963" s="239">
        <v>41095</v>
      </c>
      <c r="D3963" s="240" t="s">
        <v>701</v>
      </c>
    </row>
    <row r="3964" s="233" customFormat="1" customHeight="1" spans="1:4">
      <c r="A3964" s="239" t="s">
        <v>4658</v>
      </c>
      <c r="B3964" s="241" t="s">
        <v>701</v>
      </c>
      <c r="C3964" s="239">
        <v>41096</v>
      </c>
      <c r="D3964" s="240" t="s">
        <v>701</v>
      </c>
    </row>
    <row r="3965" s="233" customFormat="1" customHeight="1" spans="1:4">
      <c r="A3965" s="239" t="s">
        <v>4659</v>
      </c>
      <c r="B3965" s="240" t="s">
        <v>701</v>
      </c>
      <c r="C3965" s="239">
        <v>41102</v>
      </c>
      <c r="D3965" s="240" t="s">
        <v>701</v>
      </c>
    </row>
    <row r="3966" s="233" customFormat="1" customHeight="1" spans="1:4">
      <c r="A3966" s="239" t="s">
        <v>4660</v>
      </c>
      <c r="B3966" s="241" t="s">
        <v>701</v>
      </c>
      <c r="C3966" s="239">
        <v>41128</v>
      </c>
      <c r="D3966" s="240" t="s">
        <v>701</v>
      </c>
    </row>
    <row r="3967" s="233" customFormat="1" customHeight="1" spans="1:4">
      <c r="A3967" s="239" t="s">
        <v>4661</v>
      </c>
      <c r="B3967" s="240" t="s">
        <v>701</v>
      </c>
      <c r="C3967" s="239">
        <v>41129</v>
      </c>
      <c r="D3967" s="240" t="s">
        <v>701</v>
      </c>
    </row>
    <row r="3968" s="233" customFormat="1" customHeight="1" spans="1:4">
      <c r="A3968" s="239" t="s">
        <v>4662</v>
      </c>
      <c r="B3968" s="241" t="s">
        <v>701</v>
      </c>
      <c r="C3968" s="239">
        <v>41142</v>
      </c>
      <c r="D3968" s="240" t="s">
        <v>701</v>
      </c>
    </row>
    <row r="3969" s="233" customFormat="1" customHeight="1" spans="1:4">
      <c r="A3969" s="239" t="s">
        <v>4663</v>
      </c>
      <c r="B3969" s="241" t="s">
        <v>701</v>
      </c>
      <c r="C3969" s="239">
        <v>41143</v>
      </c>
      <c r="D3969" s="240" t="s">
        <v>701</v>
      </c>
    </row>
    <row r="3970" s="233" customFormat="1" customHeight="1" spans="1:4">
      <c r="A3970" s="239" t="s">
        <v>4664</v>
      </c>
      <c r="B3970" s="241" t="s">
        <v>701</v>
      </c>
      <c r="C3970" s="239">
        <v>41146</v>
      </c>
      <c r="D3970" s="240" t="s">
        <v>701</v>
      </c>
    </row>
    <row r="3971" s="233" customFormat="1" customHeight="1" spans="1:4">
      <c r="A3971" s="239" t="s">
        <v>4665</v>
      </c>
      <c r="B3971" s="241" t="s">
        <v>701</v>
      </c>
      <c r="C3971" s="239">
        <v>41160</v>
      </c>
      <c r="D3971" s="240" t="s">
        <v>701</v>
      </c>
    </row>
    <row r="3972" s="233" customFormat="1" customHeight="1" spans="1:4">
      <c r="A3972" s="239" t="s">
        <v>4666</v>
      </c>
      <c r="B3972" s="241" t="s">
        <v>701</v>
      </c>
      <c r="C3972" s="239">
        <v>41168</v>
      </c>
      <c r="D3972" s="240" t="s">
        <v>701</v>
      </c>
    </row>
    <row r="3973" s="233" customFormat="1" customHeight="1" spans="1:4">
      <c r="A3973" s="239" t="s">
        <v>4667</v>
      </c>
      <c r="B3973" s="240" t="s">
        <v>701</v>
      </c>
      <c r="C3973" s="239">
        <v>41183</v>
      </c>
      <c r="D3973" s="240" t="s">
        <v>701</v>
      </c>
    </row>
    <row r="3974" s="233" customFormat="1" customHeight="1" spans="1:4">
      <c r="A3974" s="239" t="s">
        <v>4668</v>
      </c>
      <c r="B3974" s="240" t="s">
        <v>701</v>
      </c>
      <c r="C3974" s="239">
        <v>41216</v>
      </c>
      <c r="D3974" s="240" t="s">
        <v>701</v>
      </c>
    </row>
    <row r="3975" s="233" customFormat="1" customHeight="1" spans="1:4">
      <c r="A3975" s="239" t="s">
        <v>4669</v>
      </c>
      <c r="B3975" s="241" t="s">
        <v>701</v>
      </c>
      <c r="C3975" s="239">
        <v>41240</v>
      </c>
      <c r="D3975" s="240" t="s">
        <v>701</v>
      </c>
    </row>
    <row r="3976" s="233" customFormat="1" customHeight="1" spans="1:4">
      <c r="A3976" s="239" t="s">
        <v>4670</v>
      </c>
      <c r="B3976" s="241" t="s">
        <v>701</v>
      </c>
      <c r="C3976" s="239">
        <v>41268</v>
      </c>
      <c r="D3976" s="240" t="s">
        <v>701</v>
      </c>
    </row>
    <row r="3977" s="233" customFormat="1" customHeight="1" spans="1:4">
      <c r="A3977" s="239" t="s">
        <v>4671</v>
      </c>
      <c r="B3977" s="241" t="s">
        <v>701</v>
      </c>
      <c r="C3977" s="239">
        <v>41274</v>
      </c>
      <c r="D3977" s="240" t="s">
        <v>701</v>
      </c>
    </row>
    <row r="3978" s="233" customFormat="1" customHeight="1" spans="1:4">
      <c r="A3978" s="239" t="s">
        <v>4672</v>
      </c>
      <c r="B3978" s="240" t="s">
        <v>701</v>
      </c>
      <c r="C3978" s="239">
        <v>41365</v>
      </c>
      <c r="D3978" s="240" t="s">
        <v>701</v>
      </c>
    </row>
    <row r="3979" s="233" customFormat="1" customHeight="1" spans="1:4">
      <c r="A3979" s="239" t="s">
        <v>4673</v>
      </c>
      <c r="B3979" s="241" t="s">
        <v>701</v>
      </c>
      <c r="C3979" s="239">
        <v>41413</v>
      </c>
      <c r="D3979" s="240" t="s">
        <v>701</v>
      </c>
    </row>
    <row r="3980" s="233" customFormat="1" customHeight="1" spans="1:4">
      <c r="A3980" s="239" t="s">
        <v>4674</v>
      </c>
      <c r="B3980" s="241" t="s">
        <v>701</v>
      </c>
      <c r="C3980" s="239">
        <v>41501</v>
      </c>
      <c r="D3980" s="240" t="s">
        <v>701</v>
      </c>
    </row>
    <row r="3981" s="233" customFormat="1" customHeight="1" spans="1:4">
      <c r="A3981" s="239" t="s">
        <v>4675</v>
      </c>
      <c r="B3981" s="241" t="s">
        <v>701</v>
      </c>
      <c r="C3981" s="239">
        <v>41503</v>
      </c>
      <c r="D3981" s="240" t="s">
        <v>701</v>
      </c>
    </row>
    <row r="3982" s="233" customFormat="1" customHeight="1" spans="1:4">
      <c r="A3982" s="239" t="s">
        <v>4676</v>
      </c>
      <c r="B3982" s="241" t="s">
        <v>701</v>
      </c>
      <c r="C3982" s="239">
        <v>41517</v>
      </c>
      <c r="D3982" s="240" t="s">
        <v>701</v>
      </c>
    </row>
    <row r="3983" s="233" customFormat="1" customHeight="1" spans="1:4">
      <c r="A3983" s="239" t="s">
        <v>4677</v>
      </c>
      <c r="B3983" s="241" t="s">
        <v>701</v>
      </c>
      <c r="C3983" s="239">
        <v>41538</v>
      </c>
      <c r="D3983" s="240" t="s">
        <v>701</v>
      </c>
    </row>
    <row r="3984" s="233" customFormat="1" customHeight="1" spans="1:4">
      <c r="A3984" s="239" t="s">
        <v>4678</v>
      </c>
      <c r="B3984" s="240" t="s">
        <v>701</v>
      </c>
      <c r="C3984" s="239">
        <v>41542</v>
      </c>
      <c r="D3984" s="240" t="s">
        <v>701</v>
      </c>
    </row>
    <row r="3985" s="233" customFormat="1" customHeight="1" spans="1:4">
      <c r="A3985" s="239" t="s">
        <v>4679</v>
      </c>
      <c r="B3985" s="241" t="s">
        <v>701</v>
      </c>
      <c r="C3985" s="239">
        <v>41560</v>
      </c>
      <c r="D3985" s="240" t="s">
        <v>701</v>
      </c>
    </row>
    <row r="3986" s="233" customFormat="1" customHeight="1" spans="1:4">
      <c r="A3986" s="239" t="s">
        <v>4680</v>
      </c>
      <c r="B3986" s="240" t="s">
        <v>701</v>
      </c>
      <c r="C3986" s="239">
        <v>41561</v>
      </c>
      <c r="D3986" s="240" t="s">
        <v>701</v>
      </c>
    </row>
    <row r="3987" s="233" customFormat="1" customHeight="1" spans="1:4">
      <c r="A3987" s="239" t="s">
        <v>4681</v>
      </c>
      <c r="B3987" s="240" t="s">
        <v>701</v>
      </c>
      <c r="C3987" s="239">
        <v>41601</v>
      </c>
      <c r="D3987" s="240" t="s">
        <v>701</v>
      </c>
    </row>
    <row r="3988" s="233" customFormat="1" customHeight="1" spans="1:4">
      <c r="A3988" s="239" t="s">
        <v>4682</v>
      </c>
      <c r="B3988" s="240" t="s">
        <v>701</v>
      </c>
      <c r="C3988" s="239">
        <v>41605</v>
      </c>
      <c r="D3988" s="240" t="s">
        <v>701</v>
      </c>
    </row>
    <row r="3989" s="233" customFormat="1" customHeight="1" spans="1:4">
      <c r="A3989" s="239" t="s">
        <v>4683</v>
      </c>
      <c r="B3989" s="240" t="s">
        <v>701</v>
      </c>
      <c r="C3989" s="239">
        <v>41612</v>
      </c>
      <c r="D3989" s="240" t="s">
        <v>701</v>
      </c>
    </row>
    <row r="3990" s="233" customFormat="1" customHeight="1" spans="1:4">
      <c r="A3990" s="239" t="s">
        <v>4684</v>
      </c>
      <c r="B3990" s="241" t="s">
        <v>701</v>
      </c>
      <c r="C3990" s="239">
        <v>41621</v>
      </c>
      <c r="D3990" s="240" t="s">
        <v>701</v>
      </c>
    </row>
    <row r="3991" s="233" customFormat="1" customHeight="1" spans="1:4">
      <c r="A3991" s="239" t="s">
        <v>4685</v>
      </c>
      <c r="B3991" s="240" t="s">
        <v>701</v>
      </c>
      <c r="C3991" s="239">
        <v>41622</v>
      </c>
      <c r="D3991" s="240" t="s">
        <v>701</v>
      </c>
    </row>
    <row r="3992" s="233" customFormat="1" customHeight="1" spans="1:4">
      <c r="A3992" s="239" t="s">
        <v>4686</v>
      </c>
      <c r="B3992" s="241" t="s">
        <v>701</v>
      </c>
      <c r="C3992" s="239">
        <v>41635</v>
      </c>
      <c r="D3992" s="240" t="s">
        <v>701</v>
      </c>
    </row>
    <row r="3993" s="233" customFormat="1" customHeight="1" spans="1:4">
      <c r="A3993" s="239" t="s">
        <v>4687</v>
      </c>
      <c r="B3993" s="240" t="s">
        <v>701</v>
      </c>
      <c r="C3993" s="239">
        <v>41649</v>
      </c>
      <c r="D3993" s="240" t="s">
        <v>701</v>
      </c>
    </row>
    <row r="3994" s="233" customFormat="1" customHeight="1" spans="1:4">
      <c r="A3994" s="239" t="s">
        <v>4688</v>
      </c>
      <c r="B3994" s="241" t="s">
        <v>701</v>
      </c>
      <c r="C3994" s="239">
        <v>41650</v>
      </c>
      <c r="D3994" s="240" t="s">
        <v>701</v>
      </c>
    </row>
    <row r="3995" s="233" customFormat="1" customHeight="1" spans="1:4">
      <c r="A3995" s="239" t="s">
        <v>4689</v>
      </c>
      <c r="B3995" s="240" t="s">
        <v>701</v>
      </c>
      <c r="C3995" s="239">
        <v>41651</v>
      </c>
      <c r="D3995" s="240" t="s">
        <v>701</v>
      </c>
    </row>
    <row r="3996" s="233" customFormat="1" customHeight="1" spans="1:4">
      <c r="A3996" s="239" t="s">
        <v>4690</v>
      </c>
      <c r="B3996" s="240" t="s">
        <v>701</v>
      </c>
      <c r="C3996" s="239">
        <v>41653</v>
      </c>
      <c r="D3996" s="240" t="s">
        <v>701</v>
      </c>
    </row>
    <row r="3997" s="233" customFormat="1" customHeight="1" spans="1:4">
      <c r="A3997" s="239" t="s">
        <v>4691</v>
      </c>
      <c r="B3997" s="241" t="s">
        <v>701</v>
      </c>
      <c r="C3997" s="239">
        <v>41659</v>
      </c>
      <c r="D3997" s="240" t="s">
        <v>701</v>
      </c>
    </row>
    <row r="3998" s="233" customFormat="1" customHeight="1" spans="1:4">
      <c r="A3998" s="239" t="s">
        <v>4692</v>
      </c>
      <c r="B3998" s="240" t="s">
        <v>701</v>
      </c>
      <c r="C3998" s="239">
        <v>41666</v>
      </c>
      <c r="D3998" s="240" t="s">
        <v>701</v>
      </c>
    </row>
    <row r="3999" s="233" customFormat="1" customHeight="1" spans="1:4">
      <c r="A3999" s="239" t="s">
        <v>4693</v>
      </c>
      <c r="B3999" s="241" t="s">
        <v>701</v>
      </c>
      <c r="C3999" s="239">
        <v>41669</v>
      </c>
      <c r="D3999" s="240" t="s">
        <v>701</v>
      </c>
    </row>
    <row r="4000" s="233" customFormat="1" customHeight="1" spans="1:4">
      <c r="A4000" s="239" t="s">
        <v>4694</v>
      </c>
      <c r="B4000" s="241" t="s">
        <v>701</v>
      </c>
      <c r="C4000" s="239">
        <v>41701</v>
      </c>
      <c r="D4000" s="240" t="s">
        <v>701</v>
      </c>
    </row>
    <row r="4001" s="233" customFormat="1" customHeight="1" spans="1:4">
      <c r="A4001" s="239" t="s">
        <v>4695</v>
      </c>
      <c r="B4001" s="241" t="s">
        <v>701</v>
      </c>
      <c r="C4001" s="239">
        <v>41739</v>
      </c>
      <c r="D4001" s="240" t="s">
        <v>701</v>
      </c>
    </row>
    <row r="4002" s="233" customFormat="1" customHeight="1" spans="1:4">
      <c r="A4002" s="239" t="s">
        <v>4696</v>
      </c>
      <c r="B4002" s="241" t="s">
        <v>701</v>
      </c>
      <c r="C4002" s="239">
        <v>41778</v>
      </c>
      <c r="D4002" s="240" t="s">
        <v>701</v>
      </c>
    </row>
    <row r="4003" s="233" customFormat="1" customHeight="1" spans="1:4">
      <c r="A4003" s="239" t="s">
        <v>4697</v>
      </c>
      <c r="B4003" s="241" t="s">
        <v>701</v>
      </c>
      <c r="C4003" s="239">
        <v>41810</v>
      </c>
      <c r="D4003" s="240" t="s">
        <v>701</v>
      </c>
    </row>
    <row r="4004" s="233" customFormat="1" customHeight="1" spans="1:4">
      <c r="A4004" s="239" t="s">
        <v>4698</v>
      </c>
      <c r="B4004" s="241" t="s">
        <v>701</v>
      </c>
      <c r="C4004" s="239">
        <v>41844</v>
      </c>
      <c r="D4004" s="240" t="s">
        <v>701</v>
      </c>
    </row>
    <row r="4005" s="233" customFormat="1" customHeight="1" spans="1:4">
      <c r="A4005" s="239" t="s">
        <v>4699</v>
      </c>
      <c r="B4005" s="241" t="s">
        <v>701</v>
      </c>
      <c r="C4005" s="239">
        <v>42020</v>
      </c>
      <c r="D4005" s="240" t="s">
        <v>701</v>
      </c>
    </row>
    <row r="4006" s="233" customFormat="1" customHeight="1" spans="1:4">
      <c r="A4006" s="239" t="s">
        <v>4700</v>
      </c>
      <c r="B4006" s="241" t="s">
        <v>701</v>
      </c>
      <c r="C4006" s="239">
        <v>42025</v>
      </c>
      <c r="D4006" s="240" t="s">
        <v>701</v>
      </c>
    </row>
    <row r="4007" s="233" customFormat="1" customHeight="1" spans="1:4">
      <c r="A4007" s="239" t="s">
        <v>4701</v>
      </c>
      <c r="B4007" s="241" t="s">
        <v>701</v>
      </c>
      <c r="C4007" s="239">
        <v>42027</v>
      </c>
      <c r="D4007" s="240" t="s">
        <v>701</v>
      </c>
    </row>
    <row r="4008" s="233" customFormat="1" customHeight="1" spans="1:4">
      <c r="A4008" s="239" t="s">
        <v>4702</v>
      </c>
      <c r="B4008" s="241" t="s">
        <v>701</v>
      </c>
      <c r="C4008" s="239">
        <v>42029</v>
      </c>
      <c r="D4008" s="240" t="s">
        <v>701</v>
      </c>
    </row>
    <row r="4009" s="233" customFormat="1" customHeight="1" spans="1:4">
      <c r="A4009" s="239" t="s">
        <v>4703</v>
      </c>
      <c r="B4009" s="241" t="s">
        <v>701</v>
      </c>
      <c r="C4009" s="239">
        <v>42044</v>
      </c>
      <c r="D4009" s="240" t="s">
        <v>701</v>
      </c>
    </row>
    <row r="4010" s="233" customFormat="1" customHeight="1" spans="1:4">
      <c r="A4010" s="239" t="s">
        <v>4704</v>
      </c>
      <c r="B4010" s="241" t="s">
        <v>701</v>
      </c>
      <c r="C4010" s="239">
        <v>42051</v>
      </c>
      <c r="D4010" s="240" t="s">
        <v>701</v>
      </c>
    </row>
    <row r="4011" s="233" customFormat="1" customHeight="1" spans="1:4">
      <c r="A4011" s="239" t="s">
        <v>4705</v>
      </c>
      <c r="B4011" s="240" t="s">
        <v>701</v>
      </c>
      <c r="C4011" s="239">
        <v>42060</v>
      </c>
      <c r="D4011" s="240" t="s">
        <v>701</v>
      </c>
    </row>
    <row r="4012" s="233" customFormat="1" customHeight="1" spans="1:4">
      <c r="A4012" s="239" t="s">
        <v>4706</v>
      </c>
      <c r="B4012" s="240" t="s">
        <v>701</v>
      </c>
      <c r="C4012" s="239">
        <v>42061</v>
      </c>
      <c r="D4012" s="240" t="s">
        <v>701</v>
      </c>
    </row>
    <row r="4013" s="233" customFormat="1" customHeight="1" spans="1:4">
      <c r="A4013" s="239" t="s">
        <v>4707</v>
      </c>
      <c r="B4013" s="240" t="s">
        <v>701</v>
      </c>
      <c r="C4013" s="239">
        <v>42066</v>
      </c>
      <c r="D4013" s="240" t="s">
        <v>701</v>
      </c>
    </row>
    <row r="4014" s="233" customFormat="1" customHeight="1" spans="1:4">
      <c r="A4014" s="239" t="s">
        <v>4708</v>
      </c>
      <c r="B4014" s="240" t="s">
        <v>701</v>
      </c>
      <c r="C4014" s="239">
        <v>42082</v>
      </c>
      <c r="D4014" s="240" t="s">
        <v>701</v>
      </c>
    </row>
    <row r="4015" s="233" customFormat="1" customHeight="1" spans="1:4">
      <c r="A4015" s="239" t="s">
        <v>4709</v>
      </c>
      <c r="B4015" s="241" t="s">
        <v>701</v>
      </c>
      <c r="C4015" s="239">
        <v>42086</v>
      </c>
      <c r="D4015" s="240" t="s">
        <v>701</v>
      </c>
    </row>
    <row r="4016" s="233" customFormat="1" customHeight="1" spans="1:4">
      <c r="A4016" s="239" t="s">
        <v>4710</v>
      </c>
      <c r="B4016" s="240" t="s">
        <v>701</v>
      </c>
      <c r="C4016" s="239">
        <v>42122</v>
      </c>
      <c r="D4016" s="240" t="s">
        <v>701</v>
      </c>
    </row>
    <row r="4017" s="233" customFormat="1" customHeight="1" spans="1:4">
      <c r="A4017" s="239" t="s">
        <v>4711</v>
      </c>
      <c r="B4017" s="240" t="s">
        <v>701</v>
      </c>
      <c r="C4017" s="239">
        <v>42134</v>
      </c>
      <c r="D4017" s="240" t="s">
        <v>701</v>
      </c>
    </row>
    <row r="4018" s="233" customFormat="1" customHeight="1" spans="1:4">
      <c r="A4018" s="239" t="s">
        <v>4712</v>
      </c>
      <c r="B4018" s="241" t="s">
        <v>701</v>
      </c>
      <c r="C4018" s="239">
        <v>42135</v>
      </c>
      <c r="D4018" s="240" t="s">
        <v>701</v>
      </c>
    </row>
    <row r="4019" s="233" customFormat="1" customHeight="1" spans="1:4">
      <c r="A4019" s="239" t="s">
        <v>4713</v>
      </c>
      <c r="B4019" s="240" t="s">
        <v>701</v>
      </c>
      <c r="C4019" s="239">
        <v>42141</v>
      </c>
      <c r="D4019" s="240" t="s">
        <v>701</v>
      </c>
    </row>
    <row r="4020" s="233" customFormat="1" customHeight="1" spans="1:4">
      <c r="A4020" s="239" t="s">
        <v>4714</v>
      </c>
      <c r="B4020" s="241" t="s">
        <v>701</v>
      </c>
      <c r="C4020" s="239">
        <v>42142</v>
      </c>
      <c r="D4020" s="240" t="s">
        <v>701</v>
      </c>
    </row>
    <row r="4021" s="233" customFormat="1" customHeight="1" spans="1:4">
      <c r="A4021" s="239" t="s">
        <v>4715</v>
      </c>
      <c r="B4021" s="240" t="s">
        <v>701</v>
      </c>
      <c r="C4021" s="239">
        <v>42159</v>
      </c>
      <c r="D4021" s="240" t="s">
        <v>701</v>
      </c>
    </row>
    <row r="4022" s="233" customFormat="1" customHeight="1" spans="1:4">
      <c r="A4022" s="239" t="s">
        <v>4716</v>
      </c>
      <c r="B4022" s="241" t="s">
        <v>701</v>
      </c>
      <c r="C4022" s="239">
        <v>42163</v>
      </c>
      <c r="D4022" s="240" t="s">
        <v>701</v>
      </c>
    </row>
    <row r="4023" s="233" customFormat="1" customHeight="1" spans="1:4">
      <c r="A4023" s="239" t="s">
        <v>4717</v>
      </c>
      <c r="B4023" s="240" t="s">
        <v>701</v>
      </c>
      <c r="C4023" s="239">
        <v>42164</v>
      </c>
      <c r="D4023" s="240" t="s">
        <v>701</v>
      </c>
    </row>
    <row r="4024" s="233" customFormat="1" customHeight="1" spans="1:4">
      <c r="A4024" s="239" t="s">
        <v>4718</v>
      </c>
      <c r="B4024" s="241" t="s">
        <v>701</v>
      </c>
      <c r="C4024" s="239">
        <v>42171</v>
      </c>
      <c r="D4024" s="240" t="s">
        <v>701</v>
      </c>
    </row>
    <row r="4025" s="233" customFormat="1" customHeight="1" spans="1:4">
      <c r="A4025" s="239" t="s">
        <v>4719</v>
      </c>
      <c r="B4025" s="241" t="s">
        <v>701</v>
      </c>
      <c r="C4025" s="239">
        <v>42219</v>
      </c>
      <c r="D4025" s="240" t="s">
        <v>701</v>
      </c>
    </row>
    <row r="4026" s="233" customFormat="1" customHeight="1" spans="1:4">
      <c r="A4026" s="239" t="s">
        <v>4720</v>
      </c>
      <c r="B4026" s="240" t="s">
        <v>701</v>
      </c>
      <c r="C4026" s="239">
        <v>42234</v>
      </c>
      <c r="D4026" s="240" t="s">
        <v>701</v>
      </c>
    </row>
    <row r="4027" s="233" customFormat="1" customHeight="1" spans="1:4">
      <c r="A4027" s="239" t="s">
        <v>4721</v>
      </c>
      <c r="B4027" s="241" t="s">
        <v>701</v>
      </c>
      <c r="C4027" s="239">
        <v>42240</v>
      </c>
      <c r="D4027" s="240" t="s">
        <v>701</v>
      </c>
    </row>
    <row r="4028" s="233" customFormat="1" customHeight="1" spans="1:4">
      <c r="A4028" s="239" t="s">
        <v>4722</v>
      </c>
      <c r="B4028" s="240" t="s">
        <v>701</v>
      </c>
      <c r="C4028" s="239">
        <v>42241</v>
      </c>
      <c r="D4028" s="240" t="s">
        <v>701</v>
      </c>
    </row>
    <row r="4029" s="233" customFormat="1" customHeight="1" spans="1:4">
      <c r="A4029" s="239" t="s">
        <v>4723</v>
      </c>
      <c r="B4029" s="240" t="s">
        <v>701</v>
      </c>
      <c r="C4029" s="239">
        <v>42252</v>
      </c>
      <c r="D4029" s="240" t="s">
        <v>701</v>
      </c>
    </row>
    <row r="4030" s="233" customFormat="1" customHeight="1" spans="1:4">
      <c r="A4030" s="239" t="s">
        <v>4724</v>
      </c>
      <c r="B4030" s="241" t="s">
        <v>701</v>
      </c>
      <c r="C4030" s="239">
        <v>42262</v>
      </c>
      <c r="D4030" s="240" t="s">
        <v>701</v>
      </c>
    </row>
    <row r="4031" s="233" customFormat="1" customHeight="1" spans="1:4">
      <c r="A4031" s="239" t="s">
        <v>4725</v>
      </c>
      <c r="B4031" s="241" t="s">
        <v>701</v>
      </c>
      <c r="C4031" s="239">
        <v>42274</v>
      </c>
      <c r="D4031" s="240" t="s">
        <v>701</v>
      </c>
    </row>
    <row r="4032" s="233" customFormat="1" customHeight="1" spans="1:4">
      <c r="A4032" s="239" t="s">
        <v>4726</v>
      </c>
      <c r="B4032" s="241" t="s">
        <v>701</v>
      </c>
      <c r="C4032" s="239">
        <v>42276</v>
      </c>
      <c r="D4032" s="240" t="s">
        <v>701</v>
      </c>
    </row>
    <row r="4033" s="233" customFormat="1" customHeight="1" spans="1:4">
      <c r="A4033" s="239" t="s">
        <v>4727</v>
      </c>
      <c r="B4033" s="240" t="s">
        <v>701</v>
      </c>
      <c r="C4033" s="239">
        <v>42320</v>
      </c>
      <c r="D4033" s="240" t="s">
        <v>701</v>
      </c>
    </row>
    <row r="4034" s="233" customFormat="1" customHeight="1" spans="1:4">
      <c r="A4034" s="239" t="s">
        <v>4728</v>
      </c>
      <c r="B4034" s="240" t="s">
        <v>701</v>
      </c>
      <c r="C4034" s="239">
        <v>42322</v>
      </c>
      <c r="D4034" s="240" t="s">
        <v>701</v>
      </c>
    </row>
    <row r="4035" s="233" customFormat="1" customHeight="1" spans="1:4">
      <c r="A4035" s="239" t="s">
        <v>4729</v>
      </c>
      <c r="B4035" s="241" t="s">
        <v>701</v>
      </c>
      <c r="C4035" s="239">
        <v>42332</v>
      </c>
      <c r="D4035" s="240" t="s">
        <v>701</v>
      </c>
    </row>
    <row r="4036" s="233" customFormat="1" customHeight="1" spans="1:4">
      <c r="A4036" s="239" t="s">
        <v>4730</v>
      </c>
      <c r="B4036" s="241" t="s">
        <v>701</v>
      </c>
      <c r="C4036" s="239">
        <v>42347</v>
      </c>
      <c r="D4036" s="240" t="s">
        <v>701</v>
      </c>
    </row>
    <row r="4037" s="233" customFormat="1" customHeight="1" spans="1:4">
      <c r="A4037" s="239" t="s">
        <v>4731</v>
      </c>
      <c r="B4037" s="241" t="s">
        <v>701</v>
      </c>
      <c r="C4037" s="239">
        <v>42354</v>
      </c>
      <c r="D4037" s="240" t="s">
        <v>701</v>
      </c>
    </row>
    <row r="4038" s="233" customFormat="1" customHeight="1" spans="1:4">
      <c r="A4038" s="239" t="s">
        <v>4732</v>
      </c>
      <c r="B4038" s="241" t="s">
        <v>701</v>
      </c>
      <c r="C4038" s="239">
        <v>42367</v>
      </c>
      <c r="D4038" s="240" t="s">
        <v>701</v>
      </c>
    </row>
    <row r="4039" s="233" customFormat="1" customHeight="1" spans="1:4">
      <c r="A4039" s="239" t="s">
        <v>4733</v>
      </c>
      <c r="B4039" s="241" t="s">
        <v>701</v>
      </c>
      <c r="C4039" s="239">
        <v>42370</v>
      </c>
      <c r="D4039" s="240" t="s">
        <v>701</v>
      </c>
    </row>
    <row r="4040" s="233" customFormat="1" customHeight="1" spans="1:4">
      <c r="A4040" s="239" t="s">
        <v>4734</v>
      </c>
      <c r="B4040" s="241" t="s">
        <v>701</v>
      </c>
      <c r="C4040" s="239">
        <v>42374</v>
      </c>
      <c r="D4040" s="240" t="s">
        <v>701</v>
      </c>
    </row>
    <row r="4041" s="233" customFormat="1" customHeight="1" spans="1:4">
      <c r="A4041" s="239" t="s">
        <v>4735</v>
      </c>
      <c r="B4041" s="240" t="s">
        <v>701</v>
      </c>
      <c r="C4041" s="239">
        <v>42402</v>
      </c>
      <c r="D4041" s="240" t="s">
        <v>701</v>
      </c>
    </row>
    <row r="4042" s="233" customFormat="1" customHeight="1" spans="1:4">
      <c r="A4042" s="239" t="s">
        <v>4736</v>
      </c>
      <c r="B4042" s="241" t="s">
        <v>701</v>
      </c>
      <c r="C4042" s="239">
        <v>42413</v>
      </c>
      <c r="D4042" s="240" t="s">
        <v>701</v>
      </c>
    </row>
    <row r="4043" s="233" customFormat="1" customHeight="1" spans="1:4">
      <c r="A4043" s="239" t="s">
        <v>4737</v>
      </c>
      <c r="B4043" s="241" t="s">
        <v>701</v>
      </c>
      <c r="C4043" s="239">
        <v>42420</v>
      </c>
      <c r="D4043" s="240" t="s">
        <v>701</v>
      </c>
    </row>
    <row r="4044" s="233" customFormat="1" customHeight="1" spans="1:4">
      <c r="A4044" s="239" t="s">
        <v>4738</v>
      </c>
      <c r="B4044" s="241" t="s">
        <v>701</v>
      </c>
      <c r="C4044" s="239">
        <v>42431</v>
      </c>
      <c r="D4044" s="240" t="s">
        <v>701</v>
      </c>
    </row>
    <row r="4045" s="233" customFormat="1" customHeight="1" spans="1:4">
      <c r="A4045" s="239" t="s">
        <v>4739</v>
      </c>
      <c r="B4045" s="241" t="s">
        <v>701</v>
      </c>
      <c r="C4045" s="239">
        <v>42440</v>
      </c>
      <c r="D4045" s="240" t="s">
        <v>701</v>
      </c>
    </row>
    <row r="4046" s="233" customFormat="1" customHeight="1" spans="1:4">
      <c r="A4046" s="239" t="s">
        <v>4740</v>
      </c>
      <c r="B4046" s="240" t="s">
        <v>701</v>
      </c>
      <c r="C4046" s="239">
        <v>42445</v>
      </c>
      <c r="D4046" s="240" t="s">
        <v>701</v>
      </c>
    </row>
    <row r="4047" s="233" customFormat="1" customHeight="1" spans="1:4">
      <c r="A4047" s="239" t="s">
        <v>4741</v>
      </c>
      <c r="B4047" s="241" t="s">
        <v>701</v>
      </c>
      <c r="C4047" s="239">
        <v>42452</v>
      </c>
      <c r="D4047" s="240" t="s">
        <v>701</v>
      </c>
    </row>
    <row r="4048" s="233" customFormat="1" customHeight="1" spans="1:4">
      <c r="A4048" s="239" t="s">
        <v>4742</v>
      </c>
      <c r="B4048" s="241" t="s">
        <v>701</v>
      </c>
      <c r="C4048" s="239">
        <v>42457</v>
      </c>
      <c r="D4048" s="240" t="s">
        <v>701</v>
      </c>
    </row>
    <row r="4049" s="233" customFormat="1" customHeight="1" spans="1:4">
      <c r="A4049" s="239" t="s">
        <v>4743</v>
      </c>
      <c r="B4049" s="241" t="s">
        <v>701</v>
      </c>
      <c r="C4049" s="239">
        <v>42463</v>
      </c>
      <c r="D4049" s="240" t="s">
        <v>701</v>
      </c>
    </row>
    <row r="4050" s="233" customFormat="1" customHeight="1" spans="1:4">
      <c r="A4050" s="239" t="s">
        <v>4744</v>
      </c>
      <c r="B4050" s="240" t="s">
        <v>701</v>
      </c>
      <c r="C4050" s="239">
        <v>42501</v>
      </c>
      <c r="D4050" s="240" t="s">
        <v>701</v>
      </c>
    </row>
    <row r="4051" s="233" customFormat="1" customHeight="1" spans="1:4">
      <c r="A4051" s="239" t="s">
        <v>4745</v>
      </c>
      <c r="B4051" s="240" t="s">
        <v>701</v>
      </c>
      <c r="C4051" s="239">
        <v>42503</v>
      </c>
      <c r="D4051" s="240" t="s">
        <v>701</v>
      </c>
    </row>
    <row r="4052" s="233" customFormat="1" customHeight="1" spans="1:4">
      <c r="A4052" s="239" t="s">
        <v>4746</v>
      </c>
      <c r="B4052" s="241" t="s">
        <v>701</v>
      </c>
      <c r="C4052" s="239">
        <v>42718</v>
      </c>
      <c r="D4052" s="240" t="s">
        <v>701</v>
      </c>
    </row>
    <row r="4053" s="233" customFormat="1" customHeight="1" spans="1:4">
      <c r="A4053" s="239" t="s">
        <v>4747</v>
      </c>
      <c r="B4053" s="241" t="s">
        <v>701</v>
      </c>
      <c r="C4053" s="239">
        <v>42719</v>
      </c>
      <c r="D4053" s="240" t="s">
        <v>701</v>
      </c>
    </row>
    <row r="4054" s="233" customFormat="1" customHeight="1" spans="1:4">
      <c r="A4054" s="239" t="s">
        <v>4748</v>
      </c>
      <c r="B4054" s="241" t="s">
        <v>701</v>
      </c>
      <c r="C4054" s="239">
        <v>42742</v>
      </c>
      <c r="D4054" s="240" t="s">
        <v>701</v>
      </c>
    </row>
    <row r="4055" s="233" customFormat="1" customHeight="1" spans="1:4">
      <c r="A4055" s="239" t="s">
        <v>4749</v>
      </c>
      <c r="B4055" s="241" t="s">
        <v>701</v>
      </c>
      <c r="C4055" s="239">
        <v>42755</v>
      </c>
      <c r="D4055" s="240" t="s">
        <v>701</v>
      </c>
    </row>
    <row r="4056" s="233" customFormat="1" customHeight="1" spans="1:4">
      <c r="A4056" s="239" t="s">
        <v>4750</v>
      </c>
      <c r="B4056" s="240" t="s">
        <v>701</v>
      </c>
      <c r="C4056" s="239">
        <v>42759</v>
      </c>
      <c r="D4056" s="240" t="s">
        <v>701</v>
      </c>
    </row>
    <row r="4057" s="233" customFormat="1" customHeight="1" spans="1:4">
      <c r="A4057" s="239" t="s">
        <v>4751</v>
      </c>
      <c r="B4057" s="240" t="s">
        <v>701</v>
      </c>
      <c r="C4057" s="239">
        <v>43001</v>
      </c>
      <c r="D4057" s="240" t="s">
        <v>701</v>
      </c>
    </row>
    <row r="4058" s="233" customFormat="1" customHeight="1" spans="1:4">
      <c r="A4058" s="239" t="s">
        <v>4752</v>
      </c>
      <c r="B4058" s="240" t="s">
        <v>701</v>
      </c>
      <c r="C4058" s="239">
        <v>43005</v>
      </c>
      <c r="D4058" s="240" t="s">
        <v>701</v>
      </c>
    </row>
    <row r="4059" s="233" customFormat="1" customHeight="1" spans="1:4">
      <c r="A4059" s="239" t="s">
        <v>4753</v>
      </c>
      <c r="B4059" s="241" t="s">
        <v>701</v>
      </c>
      <c r="C4059" s="239">
        <v>43008</v>
      </c>
      <c r="D4059" s="240" t="s">
        <v>701</v>
      </c>
    </row>
    <row r="4060" s="233" customFormat="1" customHeight="1" spans="1:4">
      <c r="A4060" s="239" t="s">
        <v>4754</v>
      </c>
      <c r="B4060" s="240" t="s">
        <v>701</v>
      </c>
      <c r="C4060" s="239">
        <v>43010</v>
      </c>
      <c r="D4060" s="240" t="s">
        <v>701</v>
      </c>
    </row>
    <row r="4061" s="233" customFormat="1" customHeight="1" spans="1:4">
      <c r="A4061" s="239" t="s">
        <v>4755</v>
      </c>
      <c r="B4061" s="240" t="s">
        <v>701</v>
      </c>
      <c r="C4061" s="239">
        <v>43019</v>
      </c>
      <c r="D4061" s="240" t="s">
        <v>701</v>
      </c>
    </row>
    <row r="4062" s="233" customFormat="1" customHeight="1" spans="1:4">
      <c r="A4062" s="239" t="s">
        <v>4756</v>
      </c>
      <c r="B4062" s="240" t="s">
        <v>701</v>
      </c>
      <c r="C4062" s="239">
        <v>43021</v>
      </c>
      <c r="D4062" s="240" t="s">
        <v>701</v>
      </c>
    </row>
    <row r="4063" s="233" customFormat="1" customHeight="1" spans="1:4">
      <c r="A4063" s="239" t="s">
        <v>4757</v>
      </c>
      <c r="B4063" s="241" t="s">
        <v>701</v>
      </c>
      <c r="C4063" s="239">
        <v>43022</v>
      </c>
      <c r="D4063" s="240" t="s">
        <v>701</v>
      </c>
    </row>
    <row r="4064" s="233" customFormat="1" customHeight="1" spans="1:4">
      <c r="A4064" s="239" t="s">
        <v>4758</v>
      </c>
      <c r="B4064" s="240" t="s">
        <v>701</v>
      </c>
      <c r="C4064" s="239">
        <v>43023</v>
      </c>
      <c r="D4064" s="240" t="s">
        <v>701</v>
      </c>
    </row>
    <row r="4065" s="233" customFormat="1" customHeight="1" spans="1:4">
      <c r="A4065" s="239" t="s">
        <v>4759</v>
      </c>
      <c r="B4065" s="241" t="s">
        <v>701</v>
      </c>
      <c r="C4065" s="239">
        <v>43025</v>
      </c>
      <c r="D4065" s="240" t="s">
        <v>701</v>
      </c>
    </row>
    <row r="4066" s="233" customFormat="1" customHeight="1" spans="1:4">
      <c r="A4066" s="239" t="s">
        <v>4760</v>
      </c>
      <c r="B4066" s="240" t="s">
        <v>701</v>
      </c>
      <c r="C4066" s="239">
        <v>43029</v>
      </c>
      <c r="D4066" s="240" t="s">
        <v>701</v>
      </c>
    </row>
    <row r="4067" s="233" customFormat="1" customHeight="1" spans="1:4">
      <c r="A4067" s="239" t="s">
        <v>4761</v>
      </c>
      <c r="B4067" s="240" t="s">
        <v>701</v>
      </c>
      <c r="C4067" s="239">
        <v>43030</v>
      </c>
      <c r="D4067" s="240" t="s">
        <v>701</v>
      </c>
    </row>
    <row r="4068" s="233" customFormat="1" customHeight="1" spans="1:4">
      <c r="A4068" s="239" t="s">
        <v>4762</v>
      </c>
      <c r="B4068" s="240" t="s">
        <v>701</v>
      </c>
      <c r="C4068" s="239">
        <v>43031</v>
      </c>
      <c r="D4068" s="240" t="s">
        <v>701</v>
      </c>
    </row>
    <row r="4069" s="233" customFormat="1" customHeight="1" spans="1:4">
      <c r="A4069" s="239" t="s">
        <v>4763</v>
      </c>
      <c r="B4069" s="240" t="s">
        <v>701</v>
      </c>
      <c r="C4069" s="239">
        <v>43036</v>
      </c>
      <c r="D4069" s="240" t="s">
        <v>701</v>
      </c>
    </row>
    <row r="4070" s="233" customFormat="1" customHeight="1" spans="1:4">
      <c r="A4070" s="239" t="s">
        <v>4764</v>
      </c>
      <c r="B4070" s="240" t="s">
        <v>701</v>
      </c>
      <c r="C4070" s="239">
        <v>43040</v>
      </c>
      <c r="D4070" s="240" t="s">
        <v>701</v>
      </c>
    </row>
    <row r="4071" s="233" customFormat="1" customHeight="1" spans="1:4">
      <c r="A4071" s="239" t="s">
        <v>4765</v>
      </c>
      <c r="B4071" s="240" t="s">
        <v>701</v>
      </c>
      <c r="C4071" s="239">
        <v>43046</v>
      </c>
      <c r="D4071" s="240" t="s">
        <v>701</v>
      </c>
    </row>
    <row r="4072" s="233" customFormat="1" customHeight="1" spans="1:4">
      <c r="A4072" s="239" t="s">
        <v>4766</v>
      </c>
      <c r="B4072" s="240" t="s">
        <v>701</v>
      </c>
      <c r="C4072" s="239">
        <v>43047</v>
      </c>
      <c r="D4072" s="240" t="s">
        <v>701</v>
      </c>
    </row>
    <row r="4073" s="233" customFormat="1" customHeight="1" spans="1:4">
      <c r="A4073" s="239" t="s">
        <v>4767</v>
      </c>
      <c r="B4073" s="240" t="s">
        <v>701</v>
      </c>
      <c r="C4073" s="239">
        <v>43048</v>
      </c>
      <c r="D4073" s="240" t="s">
        <v>701</v>
      </c>
    </row>
    <row r="4074" s="233" customFormat="1" customHeight="1" spans="1:4">
      <c r="A4074" s="239" t="s">
        <v>4768</v>
      </c>
      <c r="B4074" s="240" t="s">
        <v>701</v>
      </c>
      <c r="C4074" s="239">
        <v>43050</v>
      </c>
      <c r="D4074" s="240" t="s">
        <v>701</v>
      </c>
    </row>
    <row r="4075" s="233" customFormat="1" customHeight="1" spans="1:4">
      <c r="A4075" s="239" t="s">
        <v>4769</v>
      </c>
      <c r="B4075" s="240" t="s">
        <v>701</v>
      </c>
      <c r="C4075" s="239">
        <v>43055</v>
      </c>
      <c r="D4075" s="240" t="s">
        <v>701</v>
      </c>
    </row>
    <row r="4076" s="233" customFormat="1" customHeight="1" spans="1:4">
      <c r="A4076" s="239" t="s">
        <v>4770</v>
      </c>
      <c r="B4076" s="240" t="s">
        <v>701</v>
      </c>
      <c r="C4076" s="239">
        <v>43056</v>
      </c>
      <c r="D4076" s="240" t="s">
        <v>701</v>
      </c>
    </row>
    <row r="4077" s="233" customFormat="1" customHeight="1" spans="1:4">
      <c r="A4077" s="239" t="s">
        <v>4771</v>
      </c>
      <c r="B4077" s="240" t="s">
        <v>701</v>
      </c>
      <c r="C4077" s="239">
        <v>43058</v>
      </c>
      <c r="D4077" s="240" t="s">
        <v>701</v>
      </c>
    </row>
    <row r="4078" s="233" customFormat="1" customHeight="1" spans="1:4">
      <c r="A4078" s="239" t="s">
        <v>4772</v>
      </c>
      <c r="B4078" s="240" t="s">
        <v>701</v>
      </c>
      <c r="C4078" s="239">
        <v>43067</v>
      </c>
      <c r="D4078" s="240" t="s">
        <v>701</v>
      </c>
    </row>
    <row r="4079" s="233" customFormat="1" customHeight="1" spans="1:4">
      <c r="A4079" s="239" t="s">
        <v>4773</v>
      </c>
      <c r="B4079" s="240" t="s">
        <v>701</v>
      </c>
      <c r="C4079" s="239">
        <v>43070</v>
      </c>
      <c r="D4079" s="240" t="s">
        <v>701</v>
      </c>
    </row>
    <row r="4080" s="233" customFormat="1" customHeight="1" spans="1:4">
      <c r="A4080" s="239" t="s">
        <v>4774</v>
      </c>
      <c r="B4080" s="241" t="s">
        <v>701</v>
      </c>
      <c r="C4080" s="239">
        <v>43074</v>
      </c>
      <c r="D4080" s="240" t="s">
        <v>701</v>
      </c>
    </row>
    <row r="4081" s="233" customFormat="1" customHeight="1" spans="1:4">
      <c r="A4081" s="239" t="s">
        <v>4775</v>
      </c>
      <c r="B4081" s="240" t="s">
        <v>701</v>
      </c>
      <c r="C4081" s="239">
        <v>43076</v>
      </c>
      <c r="D4081" s="240" t="s">
        <v>701</v>
      </c>
    </row>
    <row r="4082" s="233" customFormat="1" customHeight="1" spans="1:4">
      <c r="A4082" s="239" t="s">
        <v>4776</v>
      </c>
      <c r="B4082" s="240" t="s">
        <v>701</v>
      </c>
      <c r="C4082" s="239">
        <v>43077</v>
      </c>
      <c r="D4082" s="240" t="s">
        <v>701</v>
      </c>
    </row>
    <row r="4083" s="233" customFormat="1" customHeight="1" spans="1:4">
      <c r="A4083" s="239" t="s">
        <v>4777</v>
      </c>
      <c r="B4083" s="240" t="s">
        <v>701</v>
      </c>
      <c r="C4083" s="239">
        <v>43078</v>
      </c>
      <c r="D4083" s="240" t="s">
        <v>701</v>
      </c>
    </row>
    <row r="4084" s="233" customFormat="1" customHeight="1" spans="1:4">
      <c r="A4084" s="239" t="s">
        <v>4778</v>
      </c>
      <c r="B4084" s="240" t="s">
        <v>701</v>
      </c>
      <c r="C4084" s="239">
        <v>43101</v>
      </c>
      <c r="D4084" s="240" t="s">
        <v>701</v>
      </c>
    </row>
    <row r="4085" s="233" customFormat="1" customHeight="1" spans="1:4">
      <c r="A4085" s="239" t="s">
        <v>4779</v>
      </c>
      <c r="B4085" s="240" t="s">
        <v>701</v>
      </c>
      <c r="C4085" s="239">
        <v>43102</v>
      </c>
      <c r="D4085" s="240" t="s">
        <v>701</v>
      </c>
    </row>
    <row r="4086" s="233" customFormat="1" customHeight="1" spans="1:4">
      <c r="A4086" s="239" t="s">
        <v>4780</v>
      </c>
      <c r="B4086" s="240" t="s">
        <v>701</v>
      </c>
      <c r="C4086" s="239">
        <v>43103</v>
      </c>
      <c r="D4086" s="240" t="s">
        <v>701</v>
      </c>
    </row>
    <row r="4087" s="233" customFormat="1" customHeight="1" spans="1:4">
      <c r="A4087" s="239" t="s">
        <v>4781</v>
      </c>
      <c r="B4087" s="240" t="s">
        <v>701</v>
      </c>
      <c r="C4087" s="239">
        <v>43105</v>
      </c>
      <c r="D4087" s="240" t="s">
        <v>701</v>
      </c>
    </row>
    <row r="4088" s="233" customFormat="1" customHeight="1" spans="1:4">
      <c r="A4088" s="239" t="s">
        <v>4782</v>
      </c>
      <c r="B4088" s="240" t="s">
        <v>701</v>
      </c>
      <c r="C4088" s="239">
        <v>43111</v>
      </c>
      <c r="D4088" s="240" t="s">
        <v>701</v>
      </c>
    </row>
    <row r="4089" s="233" customFormat="1" customHeight="1" spans="1:4">
      <c r="A4089" s="239" t="s">
        <v>4783</v>
      </c>
      <c r="B4089" s="240" t="s">
        <v>701</v>
      </c>
      <c r="C4089" s="239">
        <v>43112</v>
      </c>
      <c r="D4089" s="240" t="s">
        <v>701</v>
      </c>
    </row>
    <row r="4090" s="233" customFormat="1" customHeight="1" spans="1:4">
      <c r="A4090" s="239" t="s">
        <v>4784</v>
      </c>
      <c r="B4090" s="240" t="s">
        <v>701</v>
      </c>
      <c r="C4090" s="239">
        <v>43119</v>
      </c>
      <c r="D4090" s="240" t="s">
        <v>701</v>
      </c>
    </row>
    <row r="4091" s="233" customFormat="1" customHeight="1" spans="1:4">
      <c r="A4091" s="239" t="s">
        <v>4785</v>
      </c>
      <c r="B4091" s="240" t="s">
        <v>701</v>
      </c>
      <c r="C4091" s="239">
        <v>43126</v>
      </c>
      <c r="D4091" s="240" t="s">
        <v>701</v>
      </c>
    </row>
    <row r="4092" s="233" customFormat="1" customHeight="1" spans="1:4">
      <c r="A4092" s="239" t="s">
        <v>4786</v>
      </c>
      <c r="B4092" s="240" t="s">
        <v>701</v>
      </c>
      <c r="C4092" s="239">
        <v>43127</v>
      </c>
      <c r="D4092" s="240" t="s">
        <v>701</v>
      </c>
    </row>
    <row r="4093" s="233" customFormat="1" customHeight="1" spans="1:4">
      <c r="A4093" s="239" t="s">
        <v>4787</v>
      </c>
      <c r="B4093" s="240" t="s">
        <v>701</v>
      </c>
      <c r="C4093" s="239">
        <v>43140</v>
      </c>
      <c r="D4093" s="240" t="s">
        <v>701</v>
      </c>
    </row>
    <row r="4094" s="233" customFormat="1" customHeight="1" spans="1:4">
      <c r="A4094" s="239" t="s">
        <v>4788</v>
      </c>
      <c r="B4094" s="240" t="s">
        <v>701</v>
      </c>
      <c r="C4094" s="239">
        <v>43142</v>
      </c>
      <c r="D4094" s="240" t="s">
        <v>701</v>
      </c>
    </row>
    <row r="4095" s="233" customFormat="1" customHeight="1" spans="1:4">
      <c r="A4095" s="239" t="s">
        <v>4789</v>
      </c>
      <c r="B4095" s="240" t="s">
        <v>701</v>
      </c>
      <c r="C4095" s="239">
        <v>43144</v>
      </c>
      <c r="D4095" s="240" t="s">
        <v>701</v>
      </c>
    </row>
    <row r="4096" s="233" customFormat="1" customHeight="1" spans="1:4">
      <c r="A4096" s="239" t="s">
        <v>4790</v>
      </c>
      <c r="B4096" s="240" t="s">
        <v>701</v>
      </c>
      <c r="C4096" s="239">
        <v>43151</v>
      </c>
      <c r="D4096" s="240" t="s">
        <v>701</v>
      </c>
    </row>
    <row r="4097" s="233" customFormat="1" customHeight="1" spans="1:4">
      <c r="A4097" s="239" t="s">
        <v>4791</v>
      </c>
      <c r="B4097" s="240" t="s">
        <v>701</v>
      </c>
      <c r="C4097" s="239">
        <v>43154</v>
      </c>
      <c r="D4097" s="240" t="s">
        <v>701</v>
      </c>
    </row>
    <row r="4098" s="233" customFormat="1" customHeight="1" spans="1:4">
      <c r="A4098" s="239" t="s">
        <v>4792</v>
      </c>
      <c r="B4098" s="240" t="s">
        <v>701</v>
      </c>
      <c r="C4098" s="239">
        <v>43155</v>
      </c>
      <c r="D4098" s="240" t="s">
        <v>701</v>
      </c>
    </row>
    <row r="4099" s="233" customFormat="1" customHeight="1" spans="1:4">
      <c r="A4099" s="239" t="s">
        <v>4793</v>
      </c>
      <c r="B4099" s="240" t="s">
        <v>701</v>
      </c>
      <c r="C4099" s="239">
        <v>43157</v>
      </c>
      <c r="D4099" s="240" t="s">
        <v>701</v>
      </c>
    </row>
    <row r="4100" s="233" customFormat="1" customHeight="1" spans="1:4">
      <c r="A4100" s="239" t="s">
        <v>4794</v>
      </c>
      <c r="B4100" s="240" t="s">
        <v>701</v>
      </c>
      <c r="C4100" s="239">
        <v>43302</v>
      </c>
      <c r="D4100" s="240" t="s">
        <v>701</v>
      </c>
    </row>
    <row r="4101" s="233" customFormat="1" customHeight="1" spans="1:4">
      <c r="A4101" s="239" t="s">
        <v>4795</v>
      </c>
      <c r="B4101" s="241" t="s">
        <v>701</v>
      </c>
      <c r="C4101" s="239">
        <v>43311</v>
      </c>
      <c r="D4101" s="240" t="s">
        <v>701</v>
      </c>
    </row>
    <row r="4102" s="233" customFormat="1" customHeight="1" spans="1:4">
      <c r="A4102" s="239" t="s">
        <v>4796</v>
      </c>
      <c r="B4102" s="240" t="s">
        <v>701</v>
      </c>
      <c r="C4102" s="239">
        <v>43315</v>
      </c>
      <c r="D4102" s="240" t="s">
        <v>701</v>
      </c>
    </row>
    <row r="4103" s="233" customFormat="1" customHeight="1" spans="1:4">
      <c r="A4103" s="239" t="s">
        <v>4797</v>
      </c>
      <c r="B4103" s="240" t="s">
        <v>701</v>
      </c>
      <c r="C4103" s="239">
        <v>43316</v>
      </c>
      <c r="D4103" s="240" t="s">
        <v>701</v>
      </c>
    </row>
    <row r="4104" s="233" customFormat="1" customHeight="1" spans="1:4">
      <c r="A4104" s="239" t="s">
        <v>4798</v>
      </c>
      <c r="B4104" s="241" t="s">
        <v>701</v>
      </c>
      <c r="C4104" s="239">
        <v>43321</v>
      </c>
      <c r="D4104" s="240" t="s">
        <v>701</v>
      </c>
    </row>
    <row r="4105" s="233" customFormat="1" customHeight="1" spans="1:4">
      <c r="A4105" s="239" t="s">
        <v>4799</v>
      </c>
      <c r="B4105" s="240" t="s">
        <v>701</v>
      </c>
      <c r="C4105" s="239">
        <v>43322</v>
      </c>
      <c r="D4105" s="240" t="s">
        <v>701</v>
      </c>
    </row>
    <row r="4106" s="233" customFormat="1" customHeight="1" spans="1:4">
      <c r="A4106" s="239" t="s">
        <v>4800</v>
      </c>
      <c r="B4106" s="240" t="s">
        <v>701</v>
      </c>
      <c r="C4106" s="239">
        <v>43324</v>
      </c>
      <c r="D4106" s="240" t="s">
        <v>701</v>
      </c>
    </row>
    <row r="4107" s="233" customFormat="1" customHeight="1" spans="1:4">
      <c r="A4107" s="239" t="s">
        <v>4801</v>
      </c>
      <c r="B4107" s="240" t="s">
        <v>701</v>
      </c>
      <c r="C4107" s="239">
        <v>43325</v>
      </c>
      <c r="D4107" s="240" t="s">
        <v>701</v>
      </c>
    </row>
    <row r="4108" s="233" customFormat="1" customHeight="1" spans="1:4">
      <c r="A4108" s="239" t="s">
        <v>4802</v>
      </c>
      <c r="B4108" s="240" t="s">
        <v>701</v>
      </c>
      <c r="C4108" s="239">
        <v>43326</v>
      </c>
      <c r="D4108" s="240" t="s">
        <v>701</v>
      </c>
    </row>
    <row r="4109" s="233" customFormat="1" customHeight="1" spans="1:4">
      <c r="A4109" s="239" t="s">
        <v>4803</v>
      </c>
      <c r="B4109" s="240" t="s">
        <v>701</v>
      </c>
      <c r="C4109" s="239">
        <v>43330</v>
      </c>
      <c r="D4109" s="240" t="s">
        <v>701</v>
      </c>
    </row>
    <row r="4110" s="233" customFormat="1" customHeight="1" spans="1:4">
      <c r="A4110" s="239" t="s">
        <v>4804</v>
      </c>
      <c r="B4110" s="241" t="s">
        <v>701</v>
      </c>
      <c r="C4110" s="239">
        <v>43331</v>
      </c>
      <c r="D4110" s="240" t="s">
        <v>701</v>
      </c>
    </row>
    <row r="4111" s="233" customFormat="1" customHeight="1" spans="1:4">
      <c r="A4111" s="239" t="s">
        <v>4805</v>
      </c>
      <c r="B4111" s="240" t="s">
        <v>701</v>
      </c>
      <c r="C4111" s="239">
        <v>43335</v>
      </c>
      <c r="D4111" s="240" t="s">
        <v>701</v>
      </c>
    </row>
    <row r="4112" s="233" customFormat="1" customHeight="1" spans="1:4">
      <c r="A4112" s="239" t="s">
        <v>4806</v>
      </c>
      <c r="B4112" s="240" t="s">
        <v>701</v>
      </c>
      <c r="C4112" s="239">
        <v>43336</v>
      </c>
      <c r="D4112" s="240" t="s">
        <v>701</v>
      </c>
    </row>
    <row r="4113" s="233" customFormat="1" customHeight="1" spans="1:4">
      <c r="A4113" s="239" t="s">
        <v>4807</v>
      </c>
      <c r="B4113" s="240" t="s">
        <v>701</v>
      </c>
      <c r="C4113" s="239">
        <v>43338</v>
      </c>
      <c r="D4113" s="240" t="s">
        <v>701</v>
      </c>
    </row>
    <row r="4114" s="233" customFormat="1" customHeight="1" spans="1:4">
      <c r="A4114" s="239" t="s">
        <v>4808</v>
      </c>
      <c r="B4114" s="240" t="s">
        <v>701</v>
      </c>
      <c r="C4114" s="239">
        <v>43342</v>
      </c>
      <c r="D4114" s="240" t="s">
        <v>701</v>
      </c>
    </row>
    <row r="4115" s="233" customFormat="1" customHeight="1" spans="1:4">
      <c r="A4115" s="239" t="s">
        <v>4809</v>
      </c>
      <c r="B4115" s="240" t="s">
        <v>701</v>
      </c>
      <c r="C4115" s="239">
        <v>43346</v>
      </c>
      <c r="D4115" s="240" t="s">
        <v>701</v>
      </c>
    </row>
    <row r="4116" s="233" customFormat="1" customHeight="1" spans="1:4">
      <c r="A4116" s="239" t="s">
        <v>4810</v>
      </c>
      <c r="B4116" s="240" t="s">
        <v>701</v>
      </c>
      <c r="C4116" s="239">
        <v>43349</v>
      </c>
      <c r="D4116" s="240" t="s">
        <v>701</v>
      </c>
    </row>
    <row r="4117" s="233" customFormat="1" customHeight="1" spans="1:4">
      <c r="A4117" s="239" t="s">
        <v>4811</v>
      </c>
      <c r="B4117" s="240" t="s">
        <v>701</v>
      </c>
      <c r="C4117" s="239">
        <v>43351</v>
      </c>
      <c r="D4117" s="240" t="s">
        <v>701</v>
      </c>
    </row>
    <row r="4118" s="233" customFormat="1" customHeight="1" spans="1:4">
      <c r="A4118" s="239" t="s">
        <v>4812</v>
      </c>
      <c r="B4118" s="240" t="s">
        <v>701</v>
      </c>
      <c r="C4118" s="239">
        <v>43402</v>
      </c>
      <c r="D4118" s="240" t="s">
        <v>701</v>
      </c>
    </row>
    <row r="4119" s="233" customFormat="1" customHeight="1" spans="1:4">
      <c r="A4119" s="239" t="s">
        <v>4813</v>
      </c>
      <c r="B4119" s="241" t="s">
        <v>701</v>
      </c>
      <c r="C4119" s="239">
        <v>43410</v>
      </c>
      <c r="D4119" s="240" t="s">
        <v>701</v>
      </c>
    </row>
    <row r="4120" s="233" customFormat="1" customHeight="1" spans="1:4">
      <c r="A4120" s="239" t="s">
        <v>4814</v>
      </c>
      <c r="B4120" s="240" t="s">
        <v>701</v>
      </c>
      <c r="C4120" s="239">
        <v>43416</v>
      </c>
      <c r="D4120" s="240" t="s">
        <v>701</v>
      </c>
    </row>
    <row r="4121" s="233" customFormat="1" customHeight="1" spans="1:4">
      <c r="A4121" s="239" t="s">
        <v>4815</v>
      </c>
      <c r="B4121" s="240" t="s">
        <v>701</v>
      </c>
      <c r="C4121" s="239">
        <v>43420</v>
      </c>
      <c r="D4121" s="240" t="s">
        <v>701</v>
      </c>
    </row>
    <row r="4122" s="233" customFormat="1" customHeight="1" spans="1:4">
      <c r="A4122" s="239" t="s">
        <v>4816</v>
      </c>
      <c r="B4122" s="241" t="s">
        <v>701</v>
      </c>
      <c r="C4122" s="239">
        <v>43430</v>
      </c>
      <c r="D4122" s="240" t="s">
        <v>701</v>
      </c>
    </row>
    <row r="4123" s="233" customFormat="1" customHeight="1" spans="1:4">
      <c r="A4123" s="239" t="s">
        <v>4817</v>
      </c>
      <c r="B4123" s="240" t="s">
        <v>701</v>
      </c>
      <c r="C4123" s="239">
        <v>43431</v>
      </c>
      <c r="D4123" s="240" t="s">
        <v>701</v>
      </c>
    </row>
    <row r="4124" s="233" customFormat="1" customHeight="1" spans="1:4">
      <c r="A4124" s="239" t="s">
        <v>4818</v>
      </c>
      <c r="B4124" s="240" t="s">
        <v>701</v>
      </c>
      <c r="C4124" s="239">
        <v>43432</v>
      </c>
      <c r="D4124" s="240" t="s">
        <v>701</v>
      </c>
    </row>
    <row r="4125" s="233" customFormat="1" customHeight="1" spans="1:4">
      <c r="A4125" s="239" t="s">
        <v>4819</v>
      </c>
      <c r="B4125" s="240" t="s">
        <v>701</v>
      </c>
      <c r="C4125" s="239">
        <v>43433</v>
      </c>
      <c r="D4125" s="240" t="s">
        <v>701</v>
      </c>
    </row>
    <row r="4126" s="233" customFormat="1" customHeight="1" spans="1:4">
      <c r="A4126" s="239" t="s">
        <v>4820</v>
      </c>
      <c r="B4126" s="240" t="s">
        <v>701</v>
      </c>
      <c r="C4126" s="239">
        <v>43436</v>
      </c>
      <c r="D4126" s="240" t="s">
        <v>701</v>
      </c>
    </row>
    <row r="4127" s="233" customFormat="1" customHeight="1" spans="1:4">
      <c r="A4127" s="239" t="s">
        <v>4821</v>
      </c>
      <c r="B4127" s="240" t="s">
        <v>701</v>
      </c>
      <c r="C4127" s="239">
        <v>43437</v>
      </c>
      <c r="D4127" s="240" t="s">
        <v>701</v>
      </c>
    </row>
    <row r="4128" s="233" customFormat="1" customHeight="1" spans="1:4">
      <c r="A4128" s="239" t="s">
        <v>4822</v>
      </c>
      <c r="B4128" s="240" t="s">
        <v>701</v>
      </c>
      <c r="C4128" s="239">
        <v>43443</v>
      </c>
      <c r="D4128" s="240" t="s">
        <v>701</v>
      </c>
    </row>
    <row r="4129" s="233" customFormat="1" customHeight="1" spans="1:4">
      <c r="A4129" s="239" t="s">
        <v>4823</v>
      </c>
      <c r="B4129" s="240" t="s">
        <v>701</v>
      </c>
      <c r="C4129" s="239">
        <v>43447</v>
      </c>
      <c r="D4129" s="240" t="s">
        <v>701</v>
      </c>
    </row>
    <row r="4130" s="233" customFormat="1" customHeight="1" spans="1:4">
      <c r="A4130" s="239" t="s">
        <v>4824</v>
      </c>
      <c r="B4130" s="240" t="s">
        <v>701</v>
      </c>
      <c r="C4130" s="239">
        <v>43449</v>
      </c>
      <c r="D4130" s="240" t="s">
        <v>701</v>
      </c>
    </row>
    <row r="4131" s="233" customFormat="1" customHeight="1" spans="1:4">
      <c r="A4131" s="239" t="s">
        <v>4825</v>
      </c>
      <c r="B4131" s="240" t="s">
        <v>701</v>
      </c>
      <c r="C4131" s="239">
        <v>43450</v>
      </c>
      <c r="D4131" s="240" t="s">
        <v>701</v>
      </c>
    </row>
    <row r="4132" s="233" customFormat="1" customHeight="1" spans="1:4">
      <c r="A4132" s="239" t="s">
        <v>4826</v>
      </c>
      <c r="B4132" s="240" t="s">
        <v>701</v>
      </c>
      <c r="C4132" s="239">
        <v>43452</v>
      </c>
      <c r="D4132" s="240" t="s">
        <v>701</v>
      </c>
    </row>
    <row r="4133" s="233" customFormat="1" customHeight="1" spans="1:4">
      <c r="A4133" s="239" t="s">
        <v>4827</v>
      </c>
      <c r="B4133" s="240" t="s">
        <v>701</v>
      </c>
      <c r="C4133" s="239">
        <v>43468</v>
      </c>
      <c r="D4133" s="240" t="s">
        <v>701</v>
      </c>
    </row>
    <row r="4134" s="233" customFormat="1" customHeight="1" spans="1:4">
      <c r="A4134" s="239" t="s">
        <v>4828</v>
      </c>
      <c r="B4134" s="240" t="s">
        <v>701</v>
      </c>
      <c r="C4134" s="239">
        <v>43469</v>
      </c>
      <c r="D4134" s="240" t="s">
        <v>701</v>
      </c>
    </row>
    <row r="4135" s="233" customFormat="1" customHeight="1" spans="1:4">
      <c r="A4135" s="239" t="s">
        <v>4829</v>
      </c>
      <c r="B4135" s="240" t="s">
        <v>701</v>
      </c>
      <c r="C4135" s="239">
        <v>43504</v>
      </c>
      <c r="D4135" s="240" t="s">
        <v>701</v>
      </c>
    </row>
    <row r="4136" s="233" customFormat="1" customHeight="1" spans="1:4">
      <c r="A4136" s="239" t="s">
        <v>4830</v>
      </c>
      <c r="B4136" s="240" t="s">
        <v>701</v>
      </c>
      <c r="C4136" s="239">
        <v>43506</v>
      </c>
      <c r="D4136" s="240" t="s">
        <v>701</v>
      </c>
    </row>
    <row r="4137" s="233" customFormat="1" customHeight="1" spans="1:4">
      <c r="A4137" s="239" t="s">
        <v>4831</v>
      </c>
      <c r="B4137" s="241" t="s">
        <v>701</v>
      </c>
      <c r="C4137" s="239">
        <v>43510</v>
      </c>
      <c r="D4137" s="240" t="s">
        <v>701</v>
      </c>
    </row>
    <row r="4138" s="233" customFormat="1" customHeight="1" spans="1:4">
      <c r="A4138" s="239" t="s">
        <v>4832</v>
      </c>
      <c r="B4138" s="240" t="s">
        <v>701</v>
      </c>
      <c r="C4138" s="239">
        <v>43512</v>
      </c>
      <c r="D4138" s="240" t="s">
        <v>701</v>
      </c>
    </row>
    <row r="4139" s="233" customFormat="1" customHeight="1" spans="1:4">
      <c r="A4139" s="239" t="s">
        <v>4833</v>
      </c>
      <c r="B4139" s="240" t="s">
        <v>701</v>
      </c>
      <c r="C4139" s="239">
        <v>43515</v>
      </c>
      <c r="D4139" s="240" t="s">
        <v>701</v>
      </c>
    </row>
    <row r="4140" s="233" customFormat="1" customHeight="1" spans="1:4">
      <c r="A4140" s="239" t="s">
        <v>4834</v>
      </c>
      <c r="B4140" s="240" t="s">
        <v>701</v>
      </c>
      <c r="C4140" s="239">
        <v>43522</v>
      </c>
      <c r="D4140" s="240" t="s">
        <v>701</v>
      </c>
    </row>
    <row r="4141" s="233" customFormat="1" customHeight="1" spans="1:4">
      <c r="A4141" s="239" t="s">
        <v>4835</v>
      </c>
      <c r="B4141" s="240" t="s">
        <v>701</v>
      </c>
      <c r="C4141" s="239">
        <v>43523</v>
      </c>
      <c r="D4141" s="240" t="s">
        <v>701</v>
      </c>
    </row>
    <row r="4142" s="233" customFormat="1" customHeight="1" spans="1:4">
      <c r="A4142" s="239" t="s">
        <v>4836</v>
      </c>
      <c r="B4142" s="240" t="s">
        <v>701</v>
      </c>
      <c r="C4142" s="239">
        <v>43526</v>
      </c>
      <c r="D4142" s="240" t="s">
        <v>701</v>
      </c>
    </row>
    <row r="4143" s="233" customFormat="1" customHeight="1" spans="1:4">
      <c r="A4143" s="239" t="s">
        <v>4837</v>
      </c>
      <c r="B4143" s="240" t="s">
        <v>701</v>
      </c>
      <c r="C4143" s="239">
        <v>43529</v>
      </c>
      <c r="D4143" s="240" t="s">
        <v>701</v>
      </c>
    </row>
    <row r="4144" s="233" customFormat="1" customHeight="1" spans="1:4">
      <c r="A4144" s="239" t="s">
        <v>4838</v>
      </c>
      <c r="B4144" s="240" t="s">
        <v>701</v>
      </c>
      <c r="C4144" s="239">
        <v>43531</v>
      </c>
      <c r="D4144" s="240" t="s">
        <v>701</v>
      </c>
    </row>
    <row r="4145" s="233" customFormat="1" customHeight="1" spans="1:4">
      <c r="A4145" s="239" t="s">
        <v>4839</v>
      </c>
      <c r="B4145" s="240" t="s">
        <v>701</v>
      </c>
      <c r="C4145" s="239">
        <v>43541</v>
      </c>
      <c r="D4145" s="240" t="s">
        <v>701</v>
      </c>
    </row>
    <row r="4146" s="233" customFormat="1" customHeight="1" spans="1:4">
      <c r="A4146" s="239" t="s">
        <v>4840</v>
      </c>
      <c r="B4146" s="240" t="s">
        <v>701</v>
      </c>
      <c r="C4146" s="239">
        <v>43542</v>
      </c>
      <c r="D4146" s="240" t="s">
        <v>701</v>
      </c>
    </row>
    <row r="4147" s="233" customFormat="1" customHeight="1" spans="1:4">
      <c r="A4147" s="239" t="s">
        <v>4841</v>
      </c>
      <c r="B4147" s="240" t="s">
        <v>701</v>
      </c>
      <c r="C4147" s="239">
        <v>43545</v>
      </c>
      <c r="D4147" s="240" t="s">
        <v>701</v>
      </c>
    </row>
    <row r="4148" s="233" customFormat="1" customHeight="1" spans="1:4">
      <c r="A4148" s="239" t="s">
        <v>4842</v>
      </c>
      <c r="B4148" s="240" t="s">
        <v>701</v>
      </c>
      <c r="C4148" s="239">
        <v>43553</v>
      </c>
      <c r="D4148" s="240" t="s">
        <v>701</v>
      </c>
    </row>
    <row r="4149" s="233" customFormat="1" customHeight="1" spans="1:4">
      <c r="A4149" s="239" t="s">
        <v>4843</v>
      </c>
      <c r="B4149" s="240" t="s">
        <v>701</v>
      </c>
      <c r="C4149" s="239">
        <v>43555</v>
      </c>
      <c r="D4149" s="240" t="s">
        <v>701</v>
      </c>
    </row>
    <row r="4150" s="233" customFormat="1" customHeight="1" spans="1:4">
      <c r="A4150" s="239" t="s">
        <v>4844</v>
      </c>
      <c r="B4150" s="240" t="s">
        <v>701</v>
      </c>
      <c r="C4150" s="239">
        <v>43558</v>
      </c>
      <c r="D4150" s="240" t="s">
        <v>701</v>
      </c>
    </row>
    <row r="4151" s="233" customFormat="1" customHeight="1" spans="1:4">
      <c r="A4151" s="239" t="s">
        <v>4845</v>
      </c>
      <c r="B4151" s="240" t="s">
        <v>701</v>
      </c>
      <c r="C4151" s="239">
        <v>43567</v>
      </c>
      <c r="D4151" s="240" t="s">
        <v>701</v>
      </c>
    </row>
    <row r="4152" s="233" customFormat="1" customHeight="1" spans="1:4">
      <c r="A4152" s="239" t="s">
        <v>4846</v>
      </c>
      <c r="B4152" s="240" t="s">
        <v>701</v>
      </c>
      <c r="C4152" s="239">
        <v>43713</v>
      </c>
      <c r="D4152" s="240" t="s">
        <v>701</v>
      </c>
    </row>
    <row r="4153" s="233" customFormat="1" customHeight="1" spans="1:4">
      <c r="A4153" s="239" t="s">
        <v>4847</v>
      </c>
      <c r="B4153" s="240" t="s">
        <v>701</v>
      </c>
      <c r="C4153" s="239">
        <v>43717</v>
      </c>
      <c r="D4153" s="240" t="s">
        <v>701</v>
      </c>
    </row>
    <row r="4154" s="233" customFormat="1" customHeight="1" spans="1:4">
      <c r="A4154" s="239" t="s">
        <v>4848</v>
      </c>
      <c r="B4154" s="241" t="s">
        <v>701</v>
      </c>
      <c r="C4154" s="239">
        <v>43718</v>
      </c>
      <c r="D4154" s="240" t="s">
        <v>701</v>
      </c>
    </row>
    <row r="4155" s="233" customFormat="1" customHeight="1" spans="1:4">
      <c r="A4155" s="239" t="s">
        <v>4849</v>
      </c>
      <c r="B4155" s="240" t="s">
        <v>701</v>
      </c>
      <c r="C4155" s="239">
        <v>43719</v>
      </c>
      <c r="D4155" s="240" t="s">
        <v>701</v>
      </c>
    </row>
    <row r="4156" s="233" customFormat="1" customHeight="1" spans="1:4">
      <c r="A4156" s="239" t="s">
        <v>4850</v>
      </c>
      <c r="B4156" s="241" t="s">
        <v>701</v>
      </c>
      <c r="C4156" s="239">
        <v>43721</v>
      </c>
      <c r="D4156" s="240" t="s">
        <v>701</v>
      </c>
    </row>
    <row r="4157" s="233" customFormat="1" customHeight="1" spans="1:4">
      <c r="A4157" s="239" t="s">
        <v>4851</v>
      </c>
      <c r="B4157" s="240" t="s">
        <v>701</v>
      </c>
      <c r="C4157" s="239">
        <v>43723</v>
      </c>
      <c r="D4157" s="240" t="s">
        <v>701</v>
      </c>
    </row>
    <row r="4158" s="233" customFormat="1" customHeight="1" spans="1:4">
      <c r="A4158" s="239" t="s">
        <v>4852</v>
      </c>
      <c r="B4158" s="240" t="s">
        <v>701</v>
      </c>
      <c r="C4158" s="239">
        <v>43724</v>
      </c>
      <c r="D4158" s="240" t="s">
        <v>701</v>
      </c>
    </row>
    <row r="4159" s="233" customFormat="1" customHeight="1" spans="1:4">
      <c r="A4159" s="239" t="s">
        <v>4853</v>
      </c>
      <c r="B4159" s="240" t="s">
        <v>701</v>
      </c>
      <c r="C4159" s="239">
        <v>43725</v>
      </c>
      <c r="D4159" s="240" t="s">
        <v>701</v>
      </c>
    </row>
    <row r="4160" s="233" customFormat="1" customHeight="1" spans="1:4">
      <c r="A4160" s="239" t="s">
        <v>4854</v>
      </c>
      <c r="B4160" s="240" t="s">
        <v>701</v>
      </c>
      <c r="C4160" s="239">
        <v>43731</v>
      </c>
      <c r="D4160" s="240" t="s">
        <v>701</v>
      </c>
    </row>
    <row r="4161" s="233" customFormat="1" customHeight="1" spans="1:4">
      <c r="A4161" s="239" t="s">
        <v>4855</v>
      </c>
      <c r="B4161" s="241" t="s">
        <v>701</v>
      </c>
      <c r="C4161" s="239">
        <v>43733</v>
      </c>
      <c r="D4161" s="240" t="s">
        <v>701</v>
      </c>
    </row>
    <row r="4162" s="233" customFormat="1" customHeight="1" spans="1:4">
      <c r="A4162" s="239" t="s">
        <v>4856</v>
      </c>
      <c r="B4162" s="240" t="s">
        <v>701</v>
      </c>
      <c r="C4162" s="239">
        <v>43735</v>
      </c>
      <c r="D4162" s="240" t="s">
        <v>701</v>
      </c>
    </row>
    <row r="4163" s="233" customFormat="1" customHeight="1" spans="1:4">
      <c r="A4163" s="239" t="s">
        <v>4857</v>
      </c>
      <c r="B4163" s="241" t="s">
        <v>701</v>
      </c>
      <c r="C4163" s="239">
        <v>43738</v>
      </c>
      <c r="D4163" s="240" t="s">
        <v>701</v>
      </c>
    </row>
    <row r="4164" s="233" customFormat="1" customHeight="1" spans="1:4">
      <c r="A4164" s="239" t="s">
        <v>4858</v>
      </c>
      <c r="B4164" s="240" t="s">
        <v>701</v>
      </c>
      <c r="C4164" s="239">
        <v>43740</v>
      </c>
      <c r="D4164" s="240" t="s">
        <v>701</v>
      </c>
    </row>
    <row r="4165" s="233" customFormat="1" customHeight="1" spans="1:4">
      <c r="A4165" s="239" t="s">
        <v>4859</v>
      </c>
      <c r="B4165" s="240" t="s">
        <v>701</v>
      </c>
      <c r="C4165" s="239">
        <v>43752</v>
      </c>
      <c r="D4165" s="240" t="s">
        <v>701</v>
      </c>
    </row>
    <row r="4166" s="233" customFormat="1" customHeight="1" spans="1:4">
      <c r="A4166" s="239" t="s">
        <v>4860</v>
      </c>
      <c r="B4166" s="241" t="s">
        <v>701</v>
      </c>
      <c r="C4166" s="239">
        <v>43759</v>
      </c>
      <c r="D4166" s="240" t="s">
        <v>701</v>
      </c>
    </row>
    <row r="4167" s="233" customFormat="1" customHeight="1" spans="1:4">
      <c r="A4167" s="239" t="s">
        <v>4861</v>
      </c>
      <c r="B4167" s="240" t="s">
        <v>701</v>
      </c>
      <c r="C4167" s="239">
        <v>43761</v>
      </c>
      <c r="D4167" s="240" t="s">
        <v>701</v>
      </c>
    </row>
    <row r="4168" s="233" customFormat="1" customHeight="1" spans="1:4">
      <c r="A4168" s="239" t="s">
        <v>4862</v>
      </c>
      <c r="B4168" s="240" t="s">
        <v>701</v>
      </c>
      <c r="C4168" s="239">
        <v>43764</v>
      </c>
      <c r="D4168" s="240" t="s">
        <v>701</v>
      </c>
    </row>
    <row r="4169" s="233" customFormat="1" customHeight="1" spans="1:4">
      <c r="A4169" s="239" t="s">
        <v>4863</v>
      </c>
      <c r="B4169" s="240" t="s">
        <v>701</v>
      </c>
      <c r="C4169" s="239">
        <v>43768</v>
      </c>
      <c r="D4169" s="240" t="s">
        <v>701</v>
      </c>
    </row>
    <row r="4170" s="233" customFormat="1" customHeight="1" spans="1:4">
      <c r="A4170" s="239" t="s">
        <v>4864</v>
      </c>
      <c r="B4170" s="241" t="s">
        <v>701</v>
      </c>
      <c r="C4170" s="239">
        <v>43786</v>
      </c>
      <c r="D4170" s="240" t="s">
        <v>701</v>
      </c>
    </row>
    <row r="4171" s="233" customFormat="1" customHeight="1" spans="1:4">
      <c r="A4171" s="239" t="s">
        <v>4865</v>
      </c>
      <c r="B4171" s="241" t="s">
        <v>701</v>
      </c>
      <c r="C4171" s="239">
        <v>43803</v>
      </c>
      <c r="D4171" s="240" t="s">
        <v>701</v>
      </c>
    </row>
    <row r="4172" s="233" customFormat="1" customHeight="1" spans="1:4">
      <c r="A4172" s="239" t="s">
        <v>4866</v>
      </c>
      <c r="B4172" s="241" t="s">
        <v>701</v>
      </c>
      <c r="C4172" s="239">
        <v>43804</v>
      </c>
      <c r="D4172" s="240" t="s">
        <v>701</v>
      </c>
    </row>
    <row r="4173" s="233" customFormat="1" customHeight="1" spans="1:4">
      <c r="A4173" s="239" t="s">
        <v>4867</v>
      </c>
      <c r="B4173" s="241" t="s">
        <v>701</v>
      </c>
      <c r="C4173" s="239">
        <v>43812</v>
      </c>
      <c r="D4173" s="240" t="s">
        <v>701</v>
      </c>
    </row>
    <row r="4174" s="233" customFormat="1" customHeight="1" spans="1:4">
      <c r="A4174" s="239" t="s">
        <v>4868</v>
      </c>
      <c r="B4174" s="240" t="s">
        <v>701</v>
      </c>
      <c r="C4174" s="239">
        <v>43822</v>
      </c>
      <c r="D4174" s="240" t="s">
        <v>701</v>
      </c>
    </row>
    <row r="4175" s="233" customFormat="1" customHeight="1" spans="1:4">
      <c r="A4175" s="239" t="s">
        <v>4869</v>
      </c>
      <c r="B4175" s="240" t="s">
        <v>701</v>
      </c>
      <c r="C4175" s="239">
        <v>43830</v>
      </c>
      <c r="D4175" s="240" t="s">
        <v>701</v>
      </c>
    </row>
    <row r="4176" s="233" customFormat="1" customHeight="1" spans="1:4">
      <c r="A4176" s="239" t="s">
        <v>4870</v>
      </c>
      <c r="B4176" s="241" t="s">
        <v>701</v>
      </c>
      <c r="C4176" s="239">
        <v>43845</v>
      </c>
      <c r="D4176" s="240" t="s">
        <v>701</v>
      </c>
    </row>
    <row r="4177" s="233" customFormat="1" customHeight="1" spans="1:4">
      <c r="A4177" s="239" t="s">
        <v>4871</v>
      </c>
      <c r="B4177" s="240" t="s">
        <v>701</v>
      </c>
      <c r="C4177" s="239">
        <v>43906</v>
      </c>
      <c r="D4177" s="240" t="s">
        <v>701</v>
      </c>
    </row>
    <row r="4178" s="233" customFormat="1" customHeight="1" spans="1:4">
      <c r="A4178" s="239" t="s">
        <v>4872</v>
      </c>
      <c r="B4178" s="241" t="s">
        <v>701</v>
      </c>
      <c r="C4178" s="239">
        <v>43909</v>
      </c>
      <c r="D4178" s="240" t="s">
        <v>701</v>
      </c>
    </row>
    <row r="4179" s="233" customFormat="1" customHeight="1" spans="1:4">
      <c r="A4179" s="239" t="s">
        <v>4873</v>
      </c>
      <c r="B4179" s="240" t="s">
        <v>701</v>
      </c>
      <c r="C4179" s="239">
        <v>43912</v>
      </c>
      <c r="D4179" s="240" t="s">
        <v>701</v>
      </c>
    </row>
    <row r="4180" s="233" customFormat="1" customHeight="1" spans="1:4">
      <c r="A4180" s="239" t="s">
        <v>4874</v>
      </c>
      <c r="B4180" s="240" t="s">
        <v>701</v>
      </c>
      <c r="C4180" s="239">
        <v>43913</v>
      </c>
      <c r="D4180" s="240" t="s">
        <v>701</v>
      </c>
    </row>
    <row r="4181" s="233" customFormat="1" customHeight="1" spans="1:4">
      <c r="A4181" s="239" t="s">
        <v>4875</v>
      </c>
      <c r="B4181" s="240" t="s">
        <v>701</v>
      </c>
      <c r="C4181" s="239">
        <v>43916</v>
      </c>
      <c r="D4181" s="240" t="s">
        <v>701</v>
      </c>
    </row>
    <row r="4182" s="233" customFormat="1" customHeight="1" spans="1:4">
      <c r="A4182" s="239" t="s">
        <v>4876</v>
      </c>
      <c r="B4182" s="240" t="s">
        <v>701</v>
      </c>
      <c r="C4182" s="239">
        <v>43920</v>
      </c>
      <c r="D4182" s="240" t="s">
        <v>701</v>
      </c>
    </row>
    <row r="4183" s="233" customFormat="1" customHeight="1" spans="1:4">
      <c r="A4183" s="239" t="s">
        <v>4877</v>
      </c>
      <c r="B4183" s="240" t="s">
        <v>701</v>
      </c>
      <c r="C4183" s="239">
        <v>43926</v>
      </c>
      <c r="D4183" s="240" t="s">
        <v>701</v>
      </c>
    </row>
    <row r="4184" s="233" customFormat="1" customHeight="1" spans="1:4">
      <c r="A4184" s="239" t="s">
        <v>4878</v>
      </c>
      <c r="B4184" s="240" t="s">
        <v>701</v>
      </c>
      <c r="C4184" s="239">
        <v>43928</v>
      </c>
      <c r="D4184" s="240" t="s">
        <v>701</v>
      </c>
    </row>
    <row r="4185" s="233" customFormat="1" customHeight="1" spans="1:4">
      <c r="A4185" s="239" t="s">
        <v>4879</v>
      </c>
      <c r="B4185" s="240" t="s">
        <v>701</v>
      </c>
      <c r="C4185" s="239">
        <v>43934</v>
      </c>
      <c r="D4185" s="240" t="s">
        <v>701</v>
      </c>
    </row>
    <row r="4186" s="233" customFormat="1" customHeight="1" spans="1:4">
      <c r="A4186" s="239" t="s">
        <v>4880</v>
      </c>
      <c r="B4186" s="240" t="s">
        <v>701</v>
      </c>
      <c r="C4186" s="239">
        <v>43935</v>
      </c>
      <c r="D4186" s="240" t="s">
        <v>701</v>
      </c>
    </row>
    <row r="4187" s="233" customFormat="1" customHeight="1" spans="1:4">
      <c r="A4187" s="239" t="s">
        <v>4881</v>
      </c>
      <c r="B4187" s="240" t="s">
        <v>701</v>
      </c>
      <c r="C4187" s="239">
        <v>43939</v>
      </c>
      <c r="D4187" s="240" t="s">
        <v>701</v>
      </c>
    </row>
    <row r="4188" s="233" customFormat="1" customHeight="1" spans="1:4">
      <c r="A4188" s="239" t="s">
        <v>4882</v>
      </c>
      <c r="B4188" s="240" t="s">
        <v>701</v>
      </c>
      <c r="C4188" s="239">
        <v>43940</v>
      </c>
      <c r="D4188" s="240" t="s">
        <v>701</v>
      </c>
    </row>
    <row r="4189" s="233" customFormat="1" customHeight="1" spans="1:4">
      <c r="A4189" s="239" t="s">
        <v>4883</v>
      </c>
      <c r="B4189" s="240" t="s">
        <v>701</v>
      </c>
      <c r="C4189" s="239">
        <v>43943</v>
      </c>
      <c r="D4189" s="240" t="s">
        <v>701</v>
      </c>
    </row>
    <row r="4190" s="233" customFormat="1" customHeight="1" spans="1:4">
      <c r="A4190" s="239" t="s">
        <v>4884</v>
      </c>
      <c r="B4190" s="241" t="s">
        <v>701</v>
      </c>
      <c r="C4190" s="239">
        <v>43947</v>
      </c>
      <c r="D4190" s="240" t="s">
        <v>701</v>
      </c>
    </row>
    <row r="4191" s="233" customFormat="1" customHeight="1" spans="1:4">
      <c r="A4191" s="239" t="s">
        <v>4885</v>
      </c>
      <c r="B4191" s="240" t="s">
        <v>701</v>
      </c>
      <c r="C4191" s="239">
        <v>43951</v>
      </c>
      <c r="D4191" s="240" t="s">
        <v>701</v>
      </c>
    </row>
    <row r="4192" s="233" customFormat="1" customHeight="1" spans="1:4">
      <c r="A4192" s="239" t="s">
        <v>4886</v>
      </c>
      <c r="B4192" s="240" t="s">
        <v>701</v>
      </c>
      <c r="C4192" s="239">
        <v>43953</v>
      </c>
      <c r="D4192" s="240" t="s">
        <v>701</v>
      </c>
    </row>
    <row r="4193" s="233" customFormat="1" customHeight="1" spans="1:4">
      <c r="A4193" s="239" t="s">
        <v>4887</v>
      </c>
      <c r="B4193" s="241" t="s">
        <v>701</v>
      </c>
      <c r="C4193" s="239">
        <v>43961</v>
      </c>
      <c r="D4193" s="240" t="s">
        <v>701</v>
      </c>
    </row>
    <row r="4194" s="233" customFormat="1" customHeight="1" spans="1:4">
      <c r="A4194" s="239" t="s">
        <v>4888</v>
      </c>
      <c r="B4194" s="240" t="s">
        <v>701</v>
      </c>
      <c r="C4194" s="239">
        <v>43963</v>
      </c>
      <c r="D4194" s="240" t="s">
        <v>701</v>
      </c>
    </row>
    <row r="4195" s="233" customFormat="1" customHeight="1" spans="1:4">
      <c r="A4195" s="239" t="s">
        <v>4889</v>
      </c>
      <c r="B4195" s="240" t="s">
        <v>701</v>
      </c>
      <c r="C4195" s="239">
        <v>43964</v>
      </c>
      <c r="D4195" s="240" t="s">
        <v>701</v>
      </c>
    </row>
    <row r="4196" s="233" customFormat="1" customHeight="1" spans="1:4">
      <c r="A4196" s="239" t="s">
        <v>4890</v>
      </c>
      <c r="B4196" s="240" t="s">
        <v>701</v>
      </c>
      <c r="C4196" s="239">
        <v>43967</v>
      </c>
      <c r="D4196" s="240" t="s">
        <v>701</v>
      </c>
    </row>
    <row r="4197" s="233" customFormat="1" customHeight="1" spans="1:4">
      <c r="A4197" s="239" t="s">
        <v>4891</v>
      </c>
      <c r="B4197" s="240" t="s">
        <v>701</v>
      </c>
      <c r="C4197" s="239">
        <v>43971</v>
      </c>
      <c r="D4197" s="240" t="s">
        <v>701</v>
      </c>
    </row>
    <row r="4198" s="233" customFormat="1" customHeight="1" spans="1:4">
      <c r="A4198" s="239" t="s">
        <v>4892</v>
      </c>
      <c r="B4198" s="240" t="s">
        <v>701</v>
      </c>
      <c r="C4198" s="239">
        <v>43974</v>
      </c>
      <c r="D4198" s="240" t="s">
        <v>701</v>
      </c>
    </row>
    <row r="4199" s="233" customFormat="1" customHeight="1" spans="1:4">
      <c r="A4199" s="239" t="s">
        <v>4893</v>
      </c>
      <c r="B4199" s="240" t="s">
        <v>701</v>
      </c>
      <c r="C4199" s="239">
        <v>43981</v>
      </c>
      <c r="D4199" s="240" t="s">
        <v>701</v>
      </c>
    </row>
    <row r="4200" s="233" customFormat="1" customHeight="1" spans="1:4">
      <c r="A4200" s="239" t="s">
        <v>4894</v>
      </c>
      <c r="B4200" s="241" t="s">
        <v>701</v>
      </c>
      <c r="C4200" s="239">
        <v>44003</v>
      </c>
      <c r="D4200" s="240" t="s">
        <v>701</v>
      </c>
    </row>
    <row r="4201" s="233" customFormat="1" customHeight="1" spans="1:4">
      <c r="A4201" s="239" t="s">
        <v>4895</v>
      </c>
      <c r="B4201" s="240" t="s">
        <v>701</v>
      </c>
      <c r="C4201" s="239">
        <v>44010</v>
      </c>
      <c r="D4201" s="240" t="s">
        <v>701</v>
      </c>
    </row>
    <row r="4202" s="233" customFormat="1" customHeight="1" spans="1:4">
      <c r="A4202" s="239" t="s">
        <v>4896</v>
      </c>
      <c r="B4202" s="240" t="s">
        <v>701</v>
      </c>
      <c r="C4202" s="239">
        <v>44021</v>
      </c>
      <c r="D4202" s="240" t="s">
        <v>701</v>
      </c>
    </row>
    <row r="4203" s="233" customFormat="1" customHeight="1" spans="1:4">
      <c r="A4203" s="239" t="s">
        <v>4897</v>
      </c>
      <c r="B4203" s="240" t="s">
        <v>701</v>
      </c>
      <c r="C4203" s="239">
        <v>44026</v>
      </c>
      <c r="D4203" s="240" t="s">
        <v>701</v>
      </c>
    </row>
    <row r="4204" s="233" customFormat="1" customHeight="1" spans="1:4">
      <c r="A4204" s="239" t="s">
        <v>4898</v>
      </c>
      <c r="B4204" s="241" t="s">
        <v>701</v>
      </c>
      <c r="C4204" s="239">
        <v>44030</v>
      </c>
      <c r="D4204" s="240" t="s">
        <v>701</v>
      </c>
    </row>
    <row r="4205" s="233" customFormat="1" customHeight="1" spans="1:4">
      <c r="A4205" s="239" t="s">
        <v>4899</v>
      </c>
      <c r="B4205" s="240" t="s">
        <v>701</v>
      </c>
      <c r="C4205" s="239">
        <v>44041</v>
      </c>
      <c r="D4205" s="240" t="s">
        <v>701</v>
      </c>
    </row>
    <row r="4206" s="233" customFormat="1" customHeight="1" spans="1:4">
      <c r="A4206" s="239" t="s">
        <v>4900</v>
      </c>
      <c r="B4206" s="241" t="s">
        <v>701</v>
      </c>
      <c r="C4206" s="239">
        <v>44044</v>
      </c>
      <c r="D4206" s="240" t="s">
        <v>701</v>
      </c>
    </row>
    <row r="4207" s="233" customFormat="1" customHeight="1" spans="1:4">
      <c r="A4207" s="239" t="s">
        <v>4901</v>
      </c>
      <c r="B4207" s="241" t="s">
        <v>701</v>
      </c>
      <c r="C4207" s="239">
        <v>44047</v>
      </c>
      <c r="D4207" s="240" t="s">
        <v>701</v>
      </c>
    </row>
    <row r="4208" s="233" customFormat="1" customHeight="1" spans="1:4">
      <c r="A4208" s="239" t="s">
        <v>4902</v>
      </c>
      <c r="B4208" s="240" t="s">
        <v>701</v>
      </c>
      <c r="C4208" s="239">
        <v>44048</v>
      </c>
      <c r="D4208" s="240" t="s">
        <v>701</v>
      </c>
    </row>
    <row r="4209" s="233" customFormat="1" customHeight="1" spans="1:4">
      <c r="A4209" s="239" t="s">
        <v>4903</v>
      </c>
      <c r="B4209" s="240" t="s">
        <v>701</v>
      </c>
      <c r="C4209" s="239">
        <v>44050</v>
      </c>
      <c r="D4209" s="240" t="s">
        <v>701</v>
      </c>
    </row>
    <row r="4210" s="233" customFormat="1" customHeight="1" spans="1:4">
      <c r="A4210" s="239" t="s">
        <v>4904</v>
      </c>
      <c r="B4210" s="240" t="s">
        <v>701</v>
      </c>
      <c r="C4210" s="239">
        <v>44057</v>
      </c>
      <c r="D4210" s="240" t="s">
        <v>701</v>
      </c>
    </row>
    <row r="4211" s="233" customFormat="1" customHeight="1" spans="1:4">
      <c r="A4211" s="239" t="s">
        <v>4905</v>
      </c>
      <c r="B4211" s="240" t="s">
        <v>701</v>
      </c>
      <c r="C4211" s="239">
        <v>44062</v>
      </c>
      <c r="D4211" s="240" t="s">
        <v>701</v>
      </c>
    </row>
    <row r="4212" s="233" customFormat="1" customHeight="1" spans="1:4">
      <c r="A4212" s="239" t="s">
        <v>4906</v>
      </c>
      <c r="B4212" s="240" t="s">
        <v>701</v>
      </c>
      <c r="C4212" s="239">
        <v>44064</v>
      </c>
      <c r="D4212" s="240" t="s">
        <v>701</v>
      </c>
    </row>
    <row r="4213" s="233" customFormat="1" customHeight="1" spans="1:4">
      <c r="A4213" s="239" t="s">
        <v>4907</v>
      </c>
      <c r="B4213" s="240" t="s">
        <v>701</v>
      </c>
      <c r="C4213" s="239">
        <v>44065</v>
      </c>
      <c r="D4213" s="240" t="s">
        <v>701</v>
      </c>
    </row>
    <row r="4214" s="233" customFormat="1" customHeight="1" spans="1:4">
      <c r="A4214" s="239" t="s">
        <v>4908</v>
      </c>
      <c r="B4214" s="241" t="s">
        <v>701</v>
      </c>
      <c r="C4214" s="239">
        <v>44068</v>
      </c>
      <c r="D4214" s="240" t="s">
        <v>701</v>
      </c>
    </row>
    <row r="4215" s="233" customFormat="1" customHeight="1" spans="1:4">
      <c r="A4215" s="239" t="s">
        <v>4909</v>
      </c>
      <c r="B4215" s="240" t="s">
        <v>701</v>
      </c>
      <c r="C4215" s="239">
        <v>44074</v>
      </c>
      <c r="D4215" s="240" t="s">
        <v>701</v>
      </c>
    </row>
    <row r="4216" s="233" customFormat="1" customHeight="1" spans="1:4">
      <c r="A4216" s="239" t="s">
        <v>4910</v>
      </c>
      <c r="B4216" s="241" t="s">
        <v>701</v>
      </c>
      <c r="C4216" s="239">
        <v>44080</v>
      </c>
      <c r="D4216" s="240" t="s">
        <v>701</v>
      </c>
    </row>
    <row r="4217" s="233" customFormat="1" customHeight="1" spans="1:4">
      <c r="A4217" s="239" t="s">
        <v>4911</v>
      </c>
      <c r="B4217" s="240" t="s">
        <v>701</v>
      </c>
      <c r="C4217" s="239">
        <v>44084</v>
      </c>
      <c r="D4217" s="240" t="s">
        <v>701</v>
      </c>
    </row>
    <row r="4218" s="233" customFormat="1" customHeight="1" spans="1:4">
      <c r="A4218" s="239" t="s">
        <v>4912</v>
      </c>
      <c r="B4218" s="240" t="s">
        <v>701</v>
      </c>
      <c r="C4218" s="239">
        <v>44086</v>
      </c>
      <c r="D4218" s="240" t="s">
        <v>701</v>
      </c>
    </row>
    <row r="4219" s="233" customFormat="1" customHeight="1" spans="1:4">
      <c r="A4219" s="239" t="s">
        <v>4913</v>
      </c>
      <c r="B4219" s="241" t="s">
        <v>701</v>
      </c>
      <c r="C4219" s="239">
        <v>44089</v>
      </c>
      <c r="D4219" s="240" t="s">
        <v>701</v>
      </c>
    </row>
    <row r="4220" s="233" customFormat="1" customHeight="1" spans="1:4">
      <c r="A4220" s="239" t="s">
        <v>4914</v>
      </c>
      <c r="B4220" s="241" t="s">
        <v>701</v>
      </c>
      <c r="C4220" s="239">
        <v>44090</v>
      </c>
      <c r="D4220" s="240" t="s">
        <v>701</v>
      </c>
    </row>
    <row r="4221" s="233" customFormat="1" customHeight="1" spans="1:4">
      <c r="A4221" s="239" t="s">
        <v>4915</v>
      </c>
      <c r="B4221" s="241" t="s">
        <v>701</v>
      </c>
      <c r="C4221" s="239">
        <v>44201</v>
      </c>
      <c r="D4221" s="240" t="s">
        <v>701</v>
      </c>
    </row>
    <row r="4222" s="233" customFormat="1" customHeight="1" spans="1:4">
      <c r="A4222" s="239" t="s">
        <v>4916</v>
      </c>
      <c r="B4222" s="240" t="s">
        <v>701</v>
      </c>
      <c r="C4222" s="239">
        <v>44217</v>
      </c>
      <c r="D4222" s="240" t="s">
        <v>701</v>
      </c>
    </row>
    <row r="4223" s="233" customFormat="1" customHeight="1" spans="1:4">
      <c r="A4223" s="239" t="s">
        <v>4917</v>
      </c>
      <c r="B4223" s="241" t="s">
        <v>701</v>
      </c>
      <c r="C4223" s="239">
        <v>44231</v>
      </c>
      <c r="D4223" s="240" t="s">
        <v>701</v>
      </c>
    </row>
    <row r="4224" s="233" customFormat="1" customHeight="1" spans="1:4">
      <c r="A4224" s="239" t="s">
        <v>4918</v>
      </c>
      <c r="B4224" s="241" t="s">
        <v>701</v>
      </c>
      <c r="C4224" s="239">
        <v>44233</v>
      </c>
      <c r="D4224" s="240" t="s">
        <v>701</v>
      </c>
    </row>
    <row r="4225" s="233" customFormat="1" customHeight="1" spans="1:4">
      <c r="A4225" s="239" t="s">
        <v>4919</v>
      </c>
      <c r="B4225" s="241" t="s">
        <v>701</v>
      </c>
      <c r="C4225" s="239">
        <v>44234</v>
      </c>
      <c r="D4225" s="240" t="s">
        <v>701</v>
      </c>
    </row>
    <row r="4226" s="233" customFormat="1" customHeight="1" spans="1:4">
      <c r="A4226" s="239" t="s">
        <v>4920</v>
      </c>
      <c r="B4226" s="240" t="s">
        <v>701</v>
      </c>
      <c r="C4226" s="239">
        <v>44235</v>
      </c>
      <c r="D4226" s="240" t="s">
        <v>701</v>
      </c>
    </row>
    <row r="4227" s="233" customFormat="1" customHeight="1" spans="1:4">
      <c r="A4227" s="239" t="s">
        <v>4921</v>
      </c>
      <c r="B4227" s="240" t="s">
        <v>701</v>
      </c>
      <c r="C4227" s="239">
        <v>44253</v>
      </c>
      <c r="D4227" s="240" t="s">
        <v>701</v>
      </c>
    </row>
    <row r="4228" s="233" customFormat="1" customHeight="1" spans="1:4">
      <c r="A4228" s="239" t="s">
        <v>4922</v>
      </c>
      <c r="B4228" s="240" t="s">
        <v>701</v>
      </c>
      <c r="C4228" s="239">
        <v>44254</v>
      </c>
      <c r="D4228" s="240" t="s">
        <v>701</v>
      </c>
    </row>
    <row r="4229" s="233" customFormat="1" customHeight="1" spans="1:4">
      <c r="A4229" s="239" t="s">
        <v>4923</v>
      </c>
      <c r="B4229" s="240" t="s">
        <v>701</v>
      </c>
      <c r="C4229" s="239">
        <v>44255</v>
      </c>
      <c r="D4229" s="240" t="s">
        <v>701</v>
      </c>
    </row>
    <row r="4230" s="233" customFormat="1" customHeight="1" spans="1:4">
      <c r="A4230" s="239" t="s">
        <v>4924</v>
      </c>
      <c r="B4230" s="240" t="s">
        <v>701</v>
      </c>
      <c r="C4230" s="239">
        <v>44260</v>
      </c>
      <c r="D4230" s="240" t="s">
        <v>701</v>
      </c>
    </row>
    <row r="4231" s="233" customFormat="1" customHeight="1" spans="1:4">
      <c r="A4231" s="239" t="s">
        <v>4925</v>
      </c>
      <c r="B4231" s="240" t="s">
        <v>701</v>
      </c>
      <c r="C4231" s="239">
        <v>44264</v>
      </c>
      <c r="D4231" s="240" t="s">
        <v>701</v>
      </c>
    </row>
    <row r="4232" s="233" customFormat="1" customHeight="1" spans="1:4">
      <c r="A4232" s="239" t="s">
        <v>4926</v>
      </c>
      <c r="B4232" s="240" t="s">
        <v>701</v>
      </c>
      <c r="C4232" s="239">
        <v>44265</v>
      </c>
      <c r="D4232" s="240" t="s">
        <v>701</v>
      </c>
    </row>
    <row r="4233" s="233" customFormat="1" customHeight="1" spans="1:4">
      <c r="A4233" s="239" t="s">
        <v>4927</v>
      </c>
      <c r="B4233" s="240" t="s">
        <v>701</v>
      </c>
      <c r="C4233" s="239">
        <v>44270</v>
      </c>
      <c r="D4233" s="240" t="s">
        <v>701</v>
      </c>
    </row>
    <row r="4234" s="233" customFormat="1" customHeight="1" spans="1:4">
      <c r="A4234" s="239" t="s">
        <v>4928</v>
      </c>
      <c r="B4234" s="241" t="s">
        <v>701</v>
      </c>
      <c r="C4234" s="239">
        <v>44272</v>
      </c>
      <c r="D4234" s="240" t="s">
        <v>701</v>
      </c>
    </row>
    <row r="4235" s="233" customFormat="1" customHeight="1" spans="1:4">
      <c r="A4235" s="239" t="s">
        <v>4929</v>
      </c>
      <c r="B4235" s="240" t="s">
        <v>701</v>
      </c>
      <c r="C4235" s="239">
        <v>44273</v>
      </c>
      <c r="D4235" s="240" t="s">
        <v>701</v>
      </c>
    </row>
    <row r="4236" s="233" customFormat="1" customHeight="1" spans="1:4">
      <c r="A4236" s="239" t="s">
        <v>4930</v>
      </c>
      <c r="B4236" s="240" t="s">
        <v>701</v>
      </c>
      <c r="C4236" s="239">
        <v>44275</v>
      </c>
      <c r="D4236" s="240" t="s">
        <v>701</v>
      </c>
    </row>
    <row r="4237" s="233" customFormat="1" customHeight="1" spans="1:4">
      <c r="A4237" s="239" t="s">
        <v>4931</v>
      </c>
      <c r="B4237" s="240" t="s">
        <v>701</v>
      </c>
      <c r="C4237" s="239">
        <v>44280</v>
      </c>
      <c r="D4237" s="240" t="s">
        <v>701</v>
      </c>
    </row>
    <row r="4238" s="233" customFormat="1" customHeight="1" spans="1:4">
      <c r="A4238" s="239" t="s">
        <v>4932</v>
      </c>
      <c r="B4238" s="241" t="s">
        <v>701</v>
      </c>
      <c r="C4238" s="239">
        <v>44287</v>
      </c>
      <c r="D4238" s="240" t="s">
        <v>701</v>
      </c>
    </row>
    <row r="4239" s="233" customFormat="1" customHeight="1" spans="1:4">
      <c r="A4239" s="239" t="s">
        <v>4933</v>
      </c>
      <c r="B4239" s="240" t="s">
        <v>701</v>
      </c>
      <c r="C4239" s="239">
        <v>44288</v>
      </c>
      <c r="D4239" s="240" t="s">
        <v>701</v>
      </c>
    </row>
    <row r="4240" s="233" customFormat="1" customHeight="1" spans="1:4">
      <c r="A4240" s="239" t="s">
        <v>4934</v>
      </c>
      <c r="B4240" s="240" t="s">
        <v>701</v>
      </c>
      <c r="C4240" s="239">
        <v>44401</v>
      </c>
      <c r="D4240" s="240" t="s">
        <v>701</v>
      </c>
    </row>
    <row r="4241" s="233" customFormat="1" customHeight="1" spans="1:4">
      <c r="A4241" s="239" t="s">
        <v>4935</v>
      </c>
      <c r="B4241" s="240" t="s">
        <v>701</v>
      </c>
      <c r="C4241" s="239">
        <v>44402</v>
      </c>
      <c r="D4241" s="240" t="s">
        <v>701</v>
      </c>
    </row>
    <row r="4242" s="233" customFormat="1" customHeight="1" spans="1:4">
      <c r="A4242" s="239" t="s">
        <v>4936</v>
      </c>
      <c r="B4242" s="240" t="s">
        <v>701</v>
      </c>
      <c r="C4242" s="239">
        <v>44403</v>
      </c>
      <c r="D4242" s="240" t="s">
        <v>701</v>
      </c>
    </row>
    <row r="4243" s="233" customFormat="1" customHeight="1" spans="1:4">
      <c r="A4243" s="239" t="s">
        <v>4937</v>
      </c>
      <c r="B4243" s="241" t="s">
        <v>701</v>
      </c>
      <c r="C4243" s="239">
        <v>44408</v>
      </c>
      <c r="D4243" s="240" t="s">
        <v>701</v>
      </c>
    </row>
    <row r="4244" s="233" customFormat="1" customHeight="1" spans="1:4">
      <c r="A4244" s="239" t="s">
        <v>4938</v>
      </c>
      <c r="B4244" s="241" t="s">
        <v>701</v>
      </c>
      <c r="C4244" s="239">
        <v>44411</v>
      </c>
      <c r="D4244" s="240" t="s">
        <v>701</v>
      </c>
    </row>
    <row r="4245" s="233" customFormat="1" customHeight="1" spans="1:4">
      <c r="A4245" s="239" t="s">
        <v>4939</v>
      </c>
      <c r="B4245" s="241" t="s">
        <v>701</v>
      </c>
      <c r="C4245" s="239">
        <v>44412</v>
      </c>
      <c r="D4245" s="240" t="s">
        <v>701</v>
      </c>
    </row>
    <row r="4246" s="233" customFormat="1" customHeight="1" spans="1:4">
      <c r="A4246" s="239" t="s">
        <v>4940</v>
      </c>
      <c r="B4246" s="240" t="s">
        <v>701</v>
      </c>
      <c r="C4246" s="239">
        <v>44413</v>
      </c>
      <c r="D4246" s="240" t="s">
        <v>701</v>
      </c>
    </row>
    <row r="4247" s="233" customFormat="1" customHeight="1" spans="1:4">
      <c r="A4247" s="239" t="s">
        <v>4941</v>
      </c>
      <c r="B4247" s="241" t="s">
        <v>701</v>
      </c>
      <c r="C4247" s="239">
        <v>44415</v>
      </c>
      <c r="D4247" s="240" t="s">
        <v>701</v>
      </c>
    </row>
    <row r="4248" s="233" customFormat="1" customHeight="1" spans="1:4">
      <c r="A4248" s="239" t="s">
        <v>4942</v>
      </c>
      <c r="B4248" s="241" t="s">
        <v>701</v>
      </c>
      <c r="C4248" s="239">
        <v>44418</v>
      </c>
      <c r="D4248" s="240" t="s">
        <v>701</v>
      </c>
    </row>
    <row r="4249" s="233" customFormat="1" customHeight="1" spans="1:4">
      <c r="A4249" s="239" t="s">
        <v>4943</v>
      </c>
      <c r="B4249" s="240" t="s">
        <v>701</v>
      </c>
      <c r="C4249" s="239">
        <v>44423</v>
      </c>
      <c r="D4249" s="240" t="s">
        <v>701</v>
      </c>
    </row>
    <row r="4250" s="233" customFormat="1" customHeight="1" spans="1:4">
      <c r="A4250" s="239" t="s">
        <v>4944</v>
      </c>
      <c r="B4250" s="240" t="s">
        <v>701</v>
      </c>
      <c r="C4250" s="239">
        <v>44424</v>
      </c>
      <c r="D4250" s="240" t="s">
        <v>701</v>
      </c>
    </row>
    <row r="4251" s="233" customFormat="1" customHeight="1" spans="1:4">
      <c r="A4251" s="239" t="s">
        <v>4945</v>
      </c>
      <c r="B4251" s="240" t="s">
        <v>701</v>
      </c>
      <c r="C4251" s="239">
        <v>44431</v>
      </c>
      <c r="D4251" s="240" t="s">
        <v>701</v>
      </c>
    </row>
    <row r="4252" s="233" customFormat="1" customHeight="1" spans="1:4">
      <c r="A4252" s="239" t="s">
        <v>4946</v>
      </c>
      <c r="B4252" s="240" t="s">
        <v>701</v>
      </c>
      <c r="C4252" s="239">
        <v>44432</v>
      </c>
      <c r="D4252" s="240" t="s">
        <v>701</v>
      </c>
    </row>
    <row r="4253" s="233" customFormat="1" customHeight="1" spans="1:4">
      <c r="A4253" s="239" t="s">
        <v>4947</v>
      </c>
      <c r="B4253" s="241" t="s">
        <v>701</v>
      </c>
      <c r="C4253" s="239">
        <v>44436</v>
      </c>
      <c r="D4253" s="240" t="s">
        <v>701</v>
      </c>
    </row>
    <row r="4254" s="233" customFormat="1" customHeight="1" spans="1:4">
      <c r="A4254" s="239" t="s">
        <v>4948</v>
      </c>
      <c r="B4254" s="241" t="s">
        <v>701</v>
      </c>
      <c r="C4254" s="239">
        <v>44439</v>
      </c>
      <c r="D4254" s="240" t="s">
        <v>701</v>
      </c>
    </row>
    <row r="4255" s="233" customFormat="1" customHeight="1" spans="1:4">
      <c r="A4255" s="239" t="s">
        <v>4949</v>
      </c>
      <c r="B4255" s="240" t="s">
        <v>701</v>
      </c>
      <c r="C4255" s="239">
        <v>44443</v>
      </c>
      <c r="D4255" s="240" t="s">
        <v>701</v>
      </c>
    </row>
    <row r="4256" s="233" customFormat="1" customHeight="1" spans="1:4">
      <c r="A4256" s="239" t="s">
        <v>4950</v>
      </c>
      <c r="B4256" s="240" t="s">
        <v>701</v>
      </c>
      <c r="C4256" s="239">
        <v>44444</v>
      </c>
      <c r="D4256" s="240" t="s">
        <v>701</v>
      </c>
    </row>
    <row r="4257" s="233" customFormat="1" customHeight="1" spans="1:4">
      <c r="A4257" s="239" t="s">
        <v>4951</v>
      </c>
      <c r="B4257" s="241" t="s">
        <v>701</v>
      </c>
      <c r="C4257" s="239">
        <v>44445</v>
      </c>
      <c r="D4257" s="240" t="s">
        <v>701</v>
      </c>
    </row>
    <row r="4258" s="233" customFormat="1" customHeight="1" spans="1:4">
      <c r="A4258" s="239" t="s">
        <v>4952</v>
      </c>
      <c r="B4258" s="241" t="s">
        <v>701</v>
      </c>
      <c r="C4258" s="239">
        <v>44454</v>
      </c>
      <c r="D4258" s="240" t="s">
        <v>701</v>
      </c>
    </row>
    <row r="4259" s="233" customFormat="1" customHeight="1" spans="1:4">
      <c r="A4259" s="239" t="s">
        <v>4953</v>
      </c>
      <c r="B4259" s="240" t="s">
        <v>701</v>
      </c>
      <c r="C4259" s="239">
        <v>44455</v>
      </c>
      <c r="D4259" s="240" t="s">
        <v>701</v>
      </c>
    </row>
    <row r="4260" s="233" customFormat="1" customHeight="1" spans="1:4">
      <c r="A4260" s="239" t="s">
        <v>4954</v>
      </c>
      <c r="B4260" s="240" t="s">
        <v>701</v>
      </c>
      <c r="C4260" s="239">
        <v>44470</v>
      </c>
      <c r="D4260" s="240" t="s">
        <v>701</v>
      </c>
    </row>
    <row r="4261" s="233" customFormat="1" customHeight="1" spans="1:4">
      <c r="A4261" s="239" t="s">
        <v>4955</v>
      </c>
      <c r="B4261" s="240" t="s">
        <v>701</v>
      </c>
      <c r="C4261" s="239">
        <v>44473</v>
      </c>
      <c r="D4261" s="240" t="s">
        <v>701</v>
      </c>
    </row>
    <row r="4262" s="233" customFormat="1" customHeight="1" spans="1:4">
      <c r="A4262" s="239" t="s">
        <v>4956</v>
      </c>
      <c r="B4262" s="241" t="s">
        <v>701</v>
      </c>
      <c r="C4262" s="239">
        <v>44490</v>
      </c>
      <c r="D4262" s="240" t="s">
        <v>701</v>
      </c>
    </row>
    <row r="4263" s="233" customFormat="1" customHeight="1" spans="1:4">
      <c r="A4263" s="239" t="s">
        <v>4957</v>
      </c>
      <c r="B4263" s="240" t="s">
        <v>701</v>
      </c>
      <c r="C4263" s="239">
        <v>44491</v>
      </c>
      <c r="D4263" s="240" t="s">
        <v>701</v>
      </c>
    </row>
    <row r="4264" s="233" customFormat="1" customHeight="1" spans="1:4">
      <c r="A4264" s="239" t="s">
        <v>4958</v>
      </c>
      <c r="B4264" s="240" t="s">
        <v>701</v>
      </c>
      <c r="C4264" s="239">
        <v>44606</v>
      </c>
      <c r="D4264" s="240" t="s">
        <v>701</v>
      </c>
    </row>
    <row r="4265" s="233" customFormat="1" customHeight="1" spans="1:4">
      <c r="A4265" s="239" t="s">
        <v>4959</v>
      </c>
      <c r="B4265" s="240" t="s">
        <v>701</v>
      </c>
      <c r="C4265" s="239">
        <v>44607</v>
      </c>
      <c r="D4265" s="240" t="s">
        <v>701</v>
      </c>
    </row>
    <row r="4266" s="233" customFormat="1" customHeight="1" spans="1:4">
      <c r="A4266" s="239" t="s">
        <v>4960</v>
      </c>
      <c r="B4266" s="240" t="s">
        <v>701</v>
      </c>
      <c r="C4266" s="239">
        <v>44608</v>
      </c>
      <c r="D4266" s="240" t="s">
        <v>701</v>
      </c>
    </row>
    <row r="4267" s="233" customFormat="1" customHeight="1" spans="1:4">
      <c r="A4267" s="239" t="s">
        <v>4961</v>
      </c>
      <c r="B4267" s="240" t="s">
        <v>701</v>
      </c>
      <c r="C4267" s="239">
        <v>44609</v>
      </c>
      <c r="D4267" s="240" t="s">
        <v>701</v>
      </c>
    </row>
    <row r="4268" s="233" customFormat="1" customHeight="1" spans="1:4">
      <c r="A4268" s="239" t="s">
        <v>4962</v>
      </c>
      <c r="B4268" s="240" t="s">
        <v>701</v>
      </c>
      <c r="C4268" s="239">
        <v>44610</v>
      </c>
      <c r="D4268" s="240" t="s">
        <v>701</v>
      </c>
    </row>
    <row r="4269" s="233" customFormat="1" customHeight="1" spans="1:4">
      <c r="A4269" s="239" t="s">
        <v>4963</v>
      </c>
      <c r="B4269" s="240" t="s">
        <v>701</v>
      </c>
      <c r="C4269" s="239">
        <v>44612</v>
      </c>
      <c r="D4269" s="240" t="s">
        <v>701</v>
      </c>
    </row>
    <row r="4270" s="233" customFormat="1" customHeight="1" spans="1:4">
      <c r="A4270" s="239" t="s">
        <v>4964</v>
      </c>
      <c r="B4270" s="240" t="s">
        <v>701</v>
      </c>
      <c r="C4270" s="239">
        <v>44617</v>
      </c>
      <c r="D4270" s="240" t="s">
        <v>701</v>
      </c>
    </row>
    <row r="4271" s="233" customFormat="1" customHeight="1" spans="1:4">
      <c r="A4271" s="239" t="s">
        <v>4965</v>
      </c>
      <c r="B4271" s="240" t="s">
        <v>701</v>
      </c>
      <c r="C4271" s="239">
        <v>44618</v>
      </c>
      <c r="D4271" s="240" t="s">
        <v>701</v>
      </c>
    </row>
    <row r="4272" s="233" customFormat="1" customHeight="1" spans="1:4">
      <c r="A4272" s="239" t="s">
        <v>4966</v>
      </c>
      <c r="B4272" s="240" t="s">
        <v>701</v>
      </c>
      <c r="C4272" s="239">
        <v>44621</v>
      </c>
      <c r="D4272" s="240" t="s">
        <v>701</v>
      </c>
    </row>
    <row r="4273" s="233" customFormat="1" customHeight="1" spans="1:4">
      <c r="A4273" s="239" t="s">
        <v>4967</v>
      </c>
      <c r="B4273" s="240" t="s">
        <v>701</v>
      </c>
      <c r="C4273" s="239">
        <v>44624</v>
      </c>
      <c r="D4273" s="240" t="s">
        <v>701</v>
      </c>
    </row>
    <row r="4274" s="233" customFormat="1" customHeight="1" spans="1:4">
      <c r="A4274" s="239" t="s">
        <v>4968</v>
      </c>
      <c r="B4274" s="240" t="s">
        <v>701</v>
      </c>
      <c r="C4274" s="239">
        <v>44626</v>
      </c>
      <c r="D4274" s="240" t="s">
        <v>701</v>
      </c>
    </row>
    <row r="4275" s="233" customFormat="1" customHeight="1" spans="1:4">
      <c r="A4275" s="239" t="s">
        <v>4969</v>
      </c>
      <c r="B4275" s="240" t="s">
        <v>701</v>
      </c>
      <c r="C4275" s="239">
        <v>44627</v>
      </c>
      <c r="D4275" s="240" t="s">
        <v>701</v>
      </c>
    </row>
    <row r="4276" s="233" customFormat="1" customHeight="1" spans="1:4">
      <c r="A4276" s="239" t="s">
        <v>4970</v>
      </c>
      <c r="B4276" s="240" t="s">
        <v>701</v>
      </c>
      <c r="C4276" s="239">
        <v>44633</v>
      </c>
      <c r="D4276" s="240" t="s">
        <v>701</v>
      </c>
    </row>
    <row r="4277" s="233" customFormat="1" customHeight="1" spans="1:4">
      <c r="A4277" s="239" t="s">
        <v>4971</v>
      </c>
      <c r="B4277" s="240" t="s">
        <v>701</v>
      </c>
      <c r="C4277" s="239">
        <v>44634</v>
      </c>
      <c r="D4277" s="240" t="s">
        <v>701</v>
      </c>
    </row>
    <row r="4278" s="233" customFormat="1" customHeight="1" spans="1:4">
      <c r="A4278" s="239" t="s">
        <v>4972</v>
      </c>
      <c r="B4278" s="240" t="s">
        <v>701</v>
      </c>
      <c r="C4278" s="239">
        <v>44639</v>
      </c>
      <c r="D4278" s="240" t="s">
        <v>701</v>
      </c>
    </row>
    <row r="4279" s="233" customFormat="1" customHeight="1" spans="1:4">
      <c r="A4279" s="239" t="s">
        <v>4973</v>
      </c>
      <c r="B4279" s="240" t="s">
        <v>701</v>
      </c>
      <c r="C4279" s="239">
        <v>44640</v>
      </c>
      <c r="D4279" s="240" t="s">
        <v>701</v>
      </c>
    </row>
    <row r="4280" s="233" customFormat="1" customHeight="1" spans="1:4">
      <c r="A4280" s="239" t="s">
        <v>4974</v>
      </c>
      <c r="B4280" s="240" t="s">
        <v>701</v>
      </c>
      <c r="C4280" s="239">
        <v>44641</v>
      </c>
      <c r="D4280" s="240" t="s">
        <v>701</v>
      </c>
    </row>
    <row r="4281" s="233" customFormat="1" customHeight="1" spans="1:4">
      <c r="A4281" s="239" t="s">
        <v>4975</v>
      </c>
      <c r="B4281" s="240" t="s">
        <v>701</v>
      </c>
      <c r="C4281" s="239">
        <v>44643</v>
      </c>
      <c r="D4281" s="240" t="s">
        <v>701</v>
      </c>
    </row>
    <row r="4282" s="233" customFormat="1" customHeight="1" spans="1:4">
      <c r="A4282" s="239" t="s">
        <v>4976</v>
      </c>
      <c r="B4282" s="241" t="s">
        <v>701</v>
      </c>
      <c r="C4282" s="239">
        <v>44644</v>
      </c>
      <c r="D4282" s="240" t="s">
        <v>701</v>
      </c>
    </row>
    <row r="4283" s="233" customFormat="1" customHeight="1" spans="1:4">
      <c r="A4283" s="239" t="s">
        <v>4977</v>
      </c>
      <c r="B4283" s="241" t="s">
        <v>701</v>
      </c>
      <c r="C4283" s="239">
        <v>44645</v>
      </c>
      <c r="D4283" s="240" t="s">
        <v>701</v>
      </c>
    </row>
    <row r="4284" s="233" customFormat="1" customHeight="1" spans="1:4">
      <c r="A4284" s="239" t="s">
        <v>4978</v>
      </c>
      <c r="B4284" s="241" t="s">
        <v>701</v>
      </c>
      <c r="C4284" s="239">
        <v>44653</v>
      </c>
      <c r="D4284" s="240" t="s">
        <v>701</v>
      </c>
    </row>
    <row r="4285" s="233" customFormat="1" customHeight="1" spans="1:4">
      <c r="A4285" s="239" t="s">
        <v>4979</v>
      </c>
      <c r="B4285" s="240" t="s">
        <v>701</v>
      </c>
      <c r="C4285" s="239">
        <v>44654</v>
      </c>
      <c r="D4285" s="240" t="s">
        <v>701</v>
      </c>
    </row>
    <row r="4286" s="233" customFormat="1" customHeight="1" spans="1:4">
      <c r="A4286" s="239" t="s">
        <v>4980</v>
      </c>
      <c r="B4286" s="241" t="s">
        <v>701</v>
      </c>
      <c r="C4286" s="239">
        <v>44657</v>
      </c>
      <c r="D4286" s="240" t="s">
        <v>701</v>
      </c>
    </row>
    <row r="4287" s="233" customFormat="1" customHeight="1" spans="1:4">
      <c r="A4287" s="239" t="s">
        <v>4981</v>
      </c>
      <c r="B4287" s="240" t="s">
        <v>701</v>
      </c>
      <c r="C4287" s="239">
        <v>44659</v>
      </c>
      <c r="D4287" s="240" t="s">
        <v>701</v>
      </c>
    </row>
    <row r="4288" s="233" customFormat="1" customHeight="1" spans="1:4">
      <c r="A4288" s="239" t="s">
        <v>4982</v>
      </c>
      <c r="B4288" s="240" t="s">
        <v>701</v>
      </c>
      <c r="C4288" s="239">
        <v>44660</v>
      </c>
      <c r="D4288" s="240" t="s">
        <v>701</v>
      </c>
    </row>
    <row r="4289" s="233" customFormat="1" customHeight="1" spans="1:4">
      <c r="A4289" s="239" t="s">
        <v>4983</v>
      </c>
      <c r="B4289" s="240" t="s">
        <v>701</v>
      </c>
      <c r="C4289" s="239">
        <v>44662</v>
      </c>
      <c r="D4289" s="240" t="s">
        <v>701</v>
      </c>
    </row>
    <row r="4290" s="233" customFormat="1" customHeight="1" spans="1:4">
      <c r="A4290" s="239" t="s">
        <v>4984</v>
      </c>
      <c r="B4290" s="240" t="s">
        <v>701</v>
      </c>
      <c r="C4290" s="239">
        <v>44666</v>
      </c>
      <c r="D4290" s="240" t="s">
        <v>701</v>
      </c>
    </row>
    <row r="4291" s="233" customFormat="1" customHeight="1" spans="1:4">
      <c r="A4291" s="239" t="s">
        <v>4985</v>
      </c>
      <c r="B4291" s="240" t="s">
        <v>701</v>
      </c>
      <c r="C4291" s="239">
        <v>44669</v>
      </c>
      <c r="D4291" s="240" t="s">
        <v>701</v>
      </c>
    </row>
    <row r="4292" s="233" customFormat="1" customHeight="1" spans="1:4">
      <c r="A4292" s="239" t="s">
        <v>4986</v>
      </c>
      <c r="B4292" s="240" t="s">
        <v>701</v>
      </c>
      <c r="C4292" s="239">
        <v>44670</v>
      </c>
      <c r="D4292" s="240" t="s">
        <v>701</v>
      </c>
    </row>
    <row r="4293" s="233" customFormat="1" customHeight="1" spans="1:4">
      <c r="A4293" s="239" t="s">
        <v>4987</v>
      </c>
      <c r="B4293" s="240" t="s">
        <v>701</v>
      </c>
      <c r="C4293" s="239">
        <v>44671</v>
      </c>
      <c r="D4293" s="240" t="s">
        <v>701</v>
      </c>
    </row>
    <row r="4294" s="233" customFormat="1" customHeight="1" spans="1:4">
      <c r="A4294" s="239" t="s">
        <v>4988</v>
      </c>
      <c r="B4294" s="240" t="s">
        <v>701</v>
      </c>
      <c r="C4294" s="239">
        <v>44675</v>
      </c>
      <c r="D4294" s="240" t="s">
        <v>701</v>
      </c>
    </row>
    <row r="4295" s="233" customFormat="1" customHeight="1" spans="1:4">
      <c r="A4295" s="239" t="s">
        <v>4989</v>
      </c>
      <c r="B4295" s="240" t="s">
        <v>701</v>
      </c>
      <c r="C4295" s="239">
        <v>44676</v>
      </c>
      <c r="D4295" s="240" t="s">
        <v>701</v>
      </c>
    </row>
    <row r="4296" s="233" customFormat="1" customHeight="1" spans="1:4">
      <c r="A4296" s="239" t="s">
        <v>4990</v>
      </c>
      <c r="B4296" s="240" t="s">
        <v>701</v>
      </c>
      <c r="C4296" s="239">
        <v>44677</v>
      </c>
      <c r="D4296" s="240" t="s">
        <v>701</v>
      </c>
    </row>
    <row r="4297" s="233" customFormat="1" customHeight="1" spans="1:4">
      <c r="A4297" s="239" t="s">
        <v>4991</v>
      </c>
      <c r="B4297" s="240" t="s">
        <v>701</v>
      </c>
      <c r="C4297" s="239">
        <v>44678</v>
      </c>
      <c r="D4297" s="240" t="s">
        <v>701</v>
      </c>
    </row>
    <row r="4298" s="233" customFormat="1" customHeight="1" spans="1:4">
      <c r="A4298" s="239" t="s">
        <v>4992</v>
      </c>
      <c r="B4298" s="240" t="s">
        <v>701</v>
      </c>
      <c r="C4298" s="239">
        <v>44681</v>
      </c>
      <c r="D4298" s="240" t="s">
        <v>701</v>
      </c>
    </row>
    <row r="4299" s="233" customFormat="1" customHeight="1" spans="1:4">
      <c r="A4299" s="239" t="s">
        <v>4993</v>
      </c>
      <c r="B4299" s="240" t="s">
        <v>701</v>
      </c>
      <c r="C4299" s="239">
        <v>44682</v>
      </c>
      <c r="D4299" s="240" t="s">
        <v>701</v>
      </c>
    </row>
    <row r="4300" s="233" customFormat="1" customHeight="1" spans="1:4">
      <c r="A4300" s="239" t="s">
        <v>4994</v>
      </c>
      <c r="B4300" s="241" t="s">
        <v>701</v>
      </c>
      <c r="C4300" s="239">
        <v>44683</v>
      </c>
      <c r="D4300" s="240" t="s">
        <v>701</v>
      </c>
    </row>
    <row r="4301" s="233" customFormat="1" customHeight="1" spans="1:4">
      <c r="A4301" s="239" t="s">
        <v>4995</v>
      </c>
      <c r="B4301" s="240" t="s">
        <v>701</v>
      </c>
      <c r="C4301" s="239">
        <v>44688</v>
      </c>
      <c r="D4301" s="240" t="s">
        <v>701</v>
      </c>
    </row>
    <row r="4302" s="233" customFormat="1" customHeight="1" spans="1:4">
      <c r="A4302" s="239" t="s">
        <v>4996</v>
      </c>
      <c r="B4302" s="240" t="s">
        <v>701</v>
      </c>
      <c r="C4302" s="239">
        <v>44689</v>
      </c>
      <c r="D4302" s="240" t="s">
        <v>701</v>
      </c>
    </row>
    <row r="4303" s="233" customFormat="1" customHeight="1" spans="1:4">
      <c r="A4303" s="239" t="s">
        <v>4997</v>
      </c>
      <c r="B4303" s="240" t="s">
        <v>701</v>
      </c>
      <c r="C4303" s="239">
        <v>44690</v>
      </c>
      <c r="D4303" s="240" t="s">
        <v>701</v>
      </c>
    </row>
    <row r="4304" s="233" customFormat="1" customHeight="1" spans="1:4">
      <c r="A4304" s="239" t="s">
        <v>4998</v>
      </c>
      <c r="B4304" s="240" t="s">
        <v>701</v>
      </c>
      <c r="C4304" s="239">
        <v>44693</v>
      </c>
      <c r="D4304" s="240" t="s">
        <v>701</v>
      </c>
    </row>
    <row r="4305" s="233" customFormat="1" customHeight="1" spans="1:4">
      <c r="A4305" s="239" t="s">
        <v>4999</v>
      </c>
      <c r="B4305" s="240" t="s">
        <v>701</v>
      </c>
      <c r="C4305" s="239">
        <v>44697</v>
      </c>
      <c r="D4305" s="240" t="s">
        <v>701</v>
      </c>
    </row>
    <row r="4306" s="233" customFormat="1" customHeight="1" spans="1:4">
      <c r="A4306" s="239" t="s">
        <v>5000</v>
      </c>
      <c r="B4306" s="240" t="s">
        <v>701</v>
      </c>
      <c r="C4306" s="239">
        <v>44721</v>
      </c>
      <c r="D4306" s="240" t="s">
        <v>701</v>
      </c>
    </row>
    <row r="4307" s="233" customFormat="1" customHeight="1" spans="1:4">
      <c r="A4307" s="239" t="s">
        <v>5001</v>
      </c>
      <c r="B4307" s="240" t="s">
        <v>701</v>
      </c>
      <c r="C4307" s="239">
        <v>44730</v>
      </c>
      <c r="D4307" s="240" t="s">
        <v>701</v>
      </c>
    </row>
    <row r="4308" s="233" customFormat="1" customHeight="1" spans="1:4">
      <c r="A4308" s="239" t="s">
        <v>5002</v>
      </c>
      <c r="B4308" s="240" t="s">
        <v>701</v>
      </c>
      <c r="C4308" s="239">
        <v>44801</v>
      </c>
      <c r="D4308" s="240" t="s">
        <v>701</v>
      </c>
    </row>
    <row r="4309" s="233" customFormat="1" customHeight="1" spans="1:4">
      <c r="A4309" s="239" t="s">
        <v>5003</v>
      </c>
      <c r="B4309" s="241" t="s">
        <v>701</v>
      </c>
      <c r="C4309" s="239">
        <v>44809</v>
      </c>
      <c r="D4309" s="240" t="s">
        <v>701</v>
      </c>
    </row>
    <row r="4310" s="233" customFormat="1" customHeight="1" spans="1:4">
      <c r="A4310" s="239" t="s">
        <v>5004</v>
      </c>
      <c r="B4310" s="240" t="s">
        <v>701</v>
      </c>
      <c r="C4310" s="239">
        <v>44811</v>
      </c>
      <c r="D4310" s="240" t="s">
        <v>701</v>
      </c>
    </row>
    <row r="4311" s="233" customFormat="1" customHeight="1" spans="1:4">
      <c r="A4311" s="239" t="s">
        <v>5005</v>
      </c>
      <c r="B4311" s="240" t="s">
        <v>701</v>
      </c>
      <c r="C4311" s="239">
        <v>44813</v>
      </c>
      <c r="D4311" s="240" t="s">
        <v>701</v>
      </c>
    </row>
    <row r="4312" s="233" customFormat="1" customHeight="1" spans="1:4">
      <c r="A4312" s="239" t="s">
        <v>5006</v>
      </c>
      <c r="B4312" s="240" t="s">
        <v>701</v>
      </c>
      <c r="C4312" s="239">
        <v>44814</v>
      </c>
      <c r="D4312" s="240" t="s">
        <v>701</v>
      </c>
    </row>
    <row r="4313" s="233" customFormat="1" customHeight="1" spans="1:4">
      <c r="A4313" s="239" t="s">
        <v>5007</v>
      </c>
      <c r="B4313" s="240" t="s">
        <v>701</v>
      </c>
      <c r="C4313" s="239">
        <v>44815</v>
      </c>
      <c r="D4313" s="240" t="s">
        <v>701</v>
      </c>
    </row>
    <row r="4314" s="233" customFormat="1" customHeight="1" spans="1:4">
      <c r="A4314" s="239" t="s">
        <v>5008</v>
      </c>
      <c r="B4314" s="240" t="s">
        <v>701</v>
      </c>
      <c r="C4314" s="239">
        <v>44816</v>
      </c>
      <c r="D4314" s="240" t="s">
        <v>701</v>
      </c>
    </row>
    <row r="4315" s="233" customFormat="1" customHeight="1" spans="1:4">
      <c r="A4315" s="239" t="s">
        <v>5009</v>
      </c>
      <c r="B4315" s="240" t="s">
        <v>701</v>
      </c>
      <c r="C4315" s="239">
        <v>44820</v>
      </c>
      <c r="D4315" s="240" t="s">
        <v>701</v>
      </c>
    </row>
    <row r="4316" s="233" customFormat="1" customHeight="1" spans="1:4">
      <c r="A4316" s="239" t="s">
        <v>5010</v>
      </c>
      <c r="B4316" s="240" t="s">
        <v>701</v>
      </c>
      <c r="C4316" s="239">
        <v>44822</v>
      </c>
      <c r="D4316" s="240" t="s">
        <v>701</v>
      </c>
    </row>
    <row r="4317" s="233" customFormat="1" customHeight="1" spans="1:4">
      <c r="A4317" s="239" t="s">
        <v>5011</v>
      </c>
      <c r="B4317" s="240" t="s">
        <v>701</v>
      </c>
      <c r="C4317" s="239">
        <v>44824</v>
      </c>
      <c r="D4317" s="240" t="s">
        <v>701</v>
      </c>
    </row>
    <row r="4318" s="233" customFormat="1" customHeight="1" spans="1:4">
      <c r="A4318" s="239" t="s">
        <v>5012</v>
      </c>
      <c r="B4318" s="240" t="s">
        <v>701</v>
      </c>
      <c r="C4318" s="239">
        <v>44825</v>
      </c>
      <c r="D4318" s="240" t="s">
        <v>701</v>
      </c>
    </row>
    <row r="4319" s="233" customFormat="1" customHeight="1" spans="1:4">
      <c r="A4319" s="239" t="s">
        <v>5013</v>
      </c>
      <c r="B4319" s="240" t="s">
        <v>701</v>
      </c>
      <c r="C4319" s="239">
        <v>44827</v>
      </c>
      <c r="D4319" s="240" t="s">
        <v>701</v>
      </c>
    </row>
    <row r="4320" s="233" customFormat="1" customHeight="1" spans="1:4">
      <c r="A4320" s="239" t="s">
        <v>5014</v>
      </c>
      <c r="B4320" s="241" t="s">
        <v>701</v>
      </c>
      <c r="C4320" s="239">
        <v>44830</v>
      </c>
      <c r="D4320" s="240" t="s">
        <v>701</v>
      </c>
    </row>
    <row r="4321" s="233" customFormat="1" customHeight="1" spans="1:4">
      <c r="A4321" s="239" t="s">
        <v>5015</v>
      </c>
      <c r="B4321" s="240" t="s">
        <v>701</v>
      </c>
      <c r="C4321" s="239">
        <v>44833</v>
      </c>
      <c r="D4321" s="240" t="s">
        <v>701</v>
      </c>
    </row>
    <row r="4322" s="233" customFormat="1" customHeight="1" spans="1:4">
      <c r="A4322" s="239" t="s">
        <v>5016</v>
      </c>
      <c r="B4322" s="241" t="s">
        <v>701</v>
      </c>
      <c r="C4322" s="239">
        <v>44838</v>
      </c>
      <c r="D4322" s="240" t="s">
        <v>701</v>
      </c>
    </row>
    <row r="4323" s="233" customFormat="1" customHeight="1" spans="1:4">
      <c r="A4323" s="239" t="s">
        <v>5017</v>
      </c>
      <c r="B4323" s="240" t="s">
        <v>701</v>
      </c>
      <c r="C4323" s="239">
        <v>44842</v>
      </c>
      <c r="D4323" s="240" t="s">
        <v>701</v>
      </c>
    </row>
    <row r="4324" s="233" customFormat="1" customHeight="1" spans="1:4">
      <c r="A4324" s="239" t="s">
        <v>5018</v>
      </c>
      <c r="B4324" s="240" t="s">
        <v>701</v>
      </c>
      <c r="C4324" s="239">
        <v>44843</v>
      </c>
      <c r="D4324" s="240" t="s">
        <v>701</v>
      </c>
    </row>
    <row r="4325" s="233" customFormat="1" customHeight="1" spans="1:4">
      <c r="A4325" s="239" t="s">
        <v>5019</v>
      </c>
      <c r="B4325" s="241" t="s">
        <v>701</v>
      </c>
      <c r="C4325" s="239">
        <v>44845</v>
      </c>
      <c r="D4325" s="240" t="s">
        <v>701</v>
      </c>
    </row>
    <row r="4326" s="233" customFormat="1" customHeight="1" spans="1:4">
      <c r="A4326" s="239" t="s">
        <v>5020</v>
      </c>
      <c r="B4326" s="240" t="s">
        <v>701</v>
      </c>
      <c r="C4326" s="239">
        <v>44846</v>
      </c>
      <c r="D4326" s="240" t="s">
        <v>701</v>
      </c>
    </row>
    <row r="4327" s="233" customFormat="1" customHeight="1" spans="1:4">
      <c r="A4327" s="239" t="s">
        <v>5021</v>
      </c>
      <c r="B4327" s="240" t="s">
        <v>701</v>
      </c>
      <c r="C4327" s="239">
        <v>44847</v>
      </c>
      <c r="D4327" s="240" t="s">
        <v>701</v>
      </c>
    </row>
    <row r="4328" s="233" customFormat="1" customHeight="1" spans="1:4">
      <c r="A4328" s="239" t="s">
        <v>5022</v>
      </c>
      <c r="B4328" s="240" t="s">
        <v>701</v>
      </c>
      <c r="C4328" s="239">
        <v>44850</v>
      </c>
      <c r="D4328" s="240" t="s">
        <v>701</v>
      </c>
    </row>
    <row r="4329" s="233" customFormat="1" customHeight="1" spans="1:4">
      <c r="A4329" s="239" t="s">
        <v>5023</v>
      </c>
      <c r="B4329" s="240" t="s">
        <v>701</v>
      </c>
      <c r="C4329" s="239">
        <v>44854</v>
      </c>
      <c r="D4329" s="240" t="s">
        <v>701</v>
      </c>
    </row>
    <row r="4330" s="233" customFormat="1" customHeight="1" spans="1:4">
      <c r="A4330" s="239" t="s">
        <v>5024</v>
      </c>
      <c r="B4330" s="241" t="s">
        <v>701</v>
      </c>
      <c r="C4330" s="239">
        <v>44856</v>
      </c>
      <c r="D4330" s="240" t="s">
        <v>701</v>
      </c>
    </row>
    <row r="4331" s="233" customFormat="1" customHeight="1" spans="1:4">
      <c r="A4331" s="239" t="s">
        <v>5025</v>
      </c>
      <c r="B4331" s="241" t="s">
        <v>701</v>
      </c>
      <c r="C4331" s="239">
        <v>44859</v>
      </c>
      <c r="D4331" s="240" t="s">
        <v>701</v>
      </c>
    </row>
    <row r="4332" s="233" customFormat="1" customHeight="1" spans="1:4">
      <c r="A4332" s="239" t="s">
        <v>5026</v>
      </c>
      <c r="B4332" s="240" t="s">
        <v>701</v>
      </c>
      <c r="C4332" s="239">
        <v>44861</v>
      </c>
      <c r="D4332" s="240" t="s">
        <v>701</v>
      </c>
    </row>
    <row r="4333" s="233" customFormat="1" customHeight="1" spans="1:4">
      <c r="A4333" s="239" t="s">
        <v>5027</v>
      </c>
      <c r="B4333" s="241" t="s">
        <v>701</v>
      </c>
      <c r="C4333" s="239">
        <v>44865</v>
      </c>
      <c r="D4333" s="240" t="s">
        <v>701</v>
      </c>
    </row>
    <row r="4334" s="233" customFormat="1" customHeight="1" spans="1:4">
      <c r="A4334" s="239" t="s">
        <v>5028</v>
      </c>
      <c r="B4334" s="241" t="s">
        <v>701</v>
      </c>
      <c r="C4334" s="239">
        <v>44866</v>
      </c>
      <c r="D4334" s="240" t="s">
        <v>701</v>
      </c>
    </row>
    <row r="4335" s="233" customFormat="1" customHeight="1" spans="1:4">
      <c r="A4335" s="239" t="s">
        <v>5029</v>
      </c>
      <c r="B4335" s="240" t="s">
        <v>701</v>
      </c>
      <c r="C4335" s="239">
        <v>44874</v>
      </c>
      <c r="D4335" s="240" t="s">
        <v>701</v>
      </c>
    </row>
    <row r="4336" s="233" customFormat="1" customHeight="1" spans="1:4">
      <c r="A4336" s="239" t="s">
        <v>5030</v>
      </c>
      <c r="B4336" s="241" t="s">
        <v>701</v>
      </c>
      <c r="C4336" s="239">
        <v>44875</v>
      </c>
      <c r="D4336" s="240" t="s">
        <v>701</v>
      </c>
    </row>
    <row r="4337" s="233" customFormat="1" customHeight="1" spans="1:4">
      <c r="A4337" s="239" t="s">
        <v>5031</v>
      </c>
      <c r="B4337" s="241" t="s">
        <v>701</v>
      </c>
      <c r="C4337" s="239">
        <v>44878</v>
      </c>
      <c r="D4337" s="240" t="s">
        <v>701</v>
      </c>
    </row>
    <row r="4338" s="233" customFormat="1" customHeight="1" spans="1:4">
      <c r="A4338" s="239" t="s">
        <v>5032</v>
      </c>
      <c r="B4338" s="240" t="s">
        <v>701</v>
      </c>
      <c r="C4338" s="239">
        <v>44880</v>
      </c>
      <c r="D4338" s="240" t="s">
        <v>701</v>
      </c>
    </row>
    <row r="4339" s="233" customFormat="1" customHeight="1" spans="1:4">
      <c r="A4339" s="239" t="s">
        <v>5033</v>
      </c>
      <c r="B4339" s="240" t="s">
        <v>701</v>
      </c>
      <c r="C4339" s="239">
        <v>44883</v>
      </c>
      <c r="D4339" s="240" t="s">
        <v>701</v>
      </c>
    </row>
    <row r="4340" s="233" customFormat="1" customHeight="1" spans="1:4">
      <c r="A4340" s="239" t="s">
        <v>5034</v>
      </c>
      <c r="B4340" s="241" t="s">
        <v>701</v>
      </c>
      <c r="C4340" s="239">
        <v>44888</v>
      </c>
      <c r="D4340" s="240" t="s">
        <v>701</v>
      </c>
    </row>
    <row r="4341" s="233" customFormat="1" customHeight="1" spans="1:4">
      <c r="A4341" s="239" t="s">
        <v>5035</v>
      </c>
      <c r="B4341" s="241" t="s">
        <v>701</v>
      </c>
      <c r="C4341" s="239">
        <v>44889</v>
      </c>
      <c r="D4341" s="240" t="s">
        <v>701</v>
      </c>
    </row>
    <row r="4342" s="233" customFormat="1" customHeight="1" spans="1:4">
      <c r="A4342" s="239" t="s">
        <v>5036</v>
      </c>
      <c r="B4342" s="240" t="s">
        <v>701</v>
      </c>
      <c r="C4342" s="239">
        <v>44890</v>
      </c>
      <c r="D4342" s="240" t="s">
        <v>701</v>
      </c>
    </row>
    <row r="4343" s="233" customFormat="1" customHeight="1" spans="1:4">
      <c r="A4343" s="239" t="s">
        <v>5037</v>
      </c>
      <c r="B4343" s="241" t="s">
        <v>701</v>
      </c>
      <c r="C4343" s="239">
        <v>44904</v>
      </c>
      <c r="D4343" s="240" t="s">
        <v>701</v>
      </c>
    </row>
    <row r="4344" s="233" customFormat="1" customHeight="1" spans="1:4">
      <c r="A4344" s="239" t="s">
        <v>5038</v>
      </c>
      <c r="B4344" s="241" t="s">
        <v>701</v>
      </c>
      <c r="C4344" s="239">
        <v>45001</v>
      </c>
      <c r="D4344" s="240" t="s">
        <v>701</v>
      </c>
    </row>
    <row r="4345" s="233" customFormat="1" customHeight="1" spans="1:4">
      <c r="A4345" s="239" t="s">
        <v>5039</v>
      </c>
      <c r="B4345" s="240" t="s">
        <v>701</v>
      </c>
      <c r="C4345" s="239">
        <v>45003</v>
      </c>
      <c r="D4345" s="240" t="s">
        <v>701</v>
      </c>
    </row>
    <row r="4346" s="233" customFormat="1" customHeight="1" spans="1:4">
      <c r="A4346" s="239" t="s">
        <v>5040</v>
      </c>
      <c r="B4346" s="240" t="s">
        <v>701</v>
      </c>
      <c r="C4346" s="239">
        <v>45032</v>
      </c>
      <c r="D4346" s="240" t="s">
        <v>701</v>
      </c>
    </row>
    <row r="4347" s="233" customFormat="1" customHeight="1" spans="1:4">
      <c r="A4347" s="239" t="s">
        <v>5041</v>
      </c>
      <c r="B4347" s="240" t="s">
        <v>701</v>
      </c>
      <c r="C4347" s="239">
        <v>45042</v>
      </c>
      <c r="D4347" s="240" t="s">
        <v>701</v>
      </c>
    </row>
    <row r="4348" s="233" customFormat="1" customHeight="1" spans="1:4">
      <c r="A4348" s="239" t="s">
        <v>5042</v>
      </c>
      <c r="B4348" s="241" t="s">
        <v>701</v>
      </c>
      <c r="C4348" s="239">
        <v>45052</v>
      </c>
      <c r="D4348" s="240" t="s">
        <v>701</v>
      </c>
    </row>
    <row r="4349" s="233" customFormat="1" customHeight="1" spans="1:4">
      <c r="A4349" s="239" t="s">
        <v>5043</v>
      </c>
      <c r="B4349" s="240" t="s">
        <v>701</v>
      </c>
      <c r="C4349" s="239">
        <v>45068</v>
      </c>
      <c r="D4349" s="240" t="s">
        <v>701</v>
      </c>
    </row>
    <row r="4350" s="233" customFormat="1" customHeight="1" spans="1:4">
      <c r="A4350" s="239" t="s">
        <v>5044</v>
      </c>
      <c r="B4350" s="240" t="s">
        <v>701</v>
      </c>
      <c r="C4350" s="239">
        <v>45111</v>
      </c>
      <c r="D4350" s="240" t="s">
        <v>701</v>
      </c>
    </row>
    <row r="4351" s="233" customFormat="1" customHeight="1" spans="1:4">
      <c r="A4351" s="239" t="s">
        <v>5045</v>
      </c>
      <c r="B4351" s="241" t="s">
        <v>701</v>
      </c>
      <c r="C4351" s="239">
        <v>45112</v>
      </c>
      <c r="D4351" s="240" t="s">
        <v>701</v>
      </c>
    </row>
    <row r="4352" s="233" customFormat="1" customHeight="1" spans="1:4">
      <c r="A4352" s="239" t="s">
        <v>5046</v>
      </c>
      <c r="B4352" s="240" t="s">
        <v>701</v>
      </c>
      <c r="C4352" s="239">
        <v>45113</v>
      </c>
      <c r="D4352" s="240" t="s">
        <v>701</v>
      </c>
    </row>
    <row r="4353" s="233" customFormat="1" customHeight="1" spans="1:4">
      <c r="A4353" s="239" t="s">
        <v>5047</v>
      </c>
      <c r="B4353" s="241" t="s">
        <v>701</v>
      </c>
      <c r="C4353" s="239">
        <v>45118</v>
      </c>
      <c r="D4353" s="240" t="s">
        <v>701</v>
      </c>
    </row>
    <row r="4354" s="233" customFormat="1" customHeight="1" spans="1:4">
      <c r="A4354" s="239" t="s">
        <v>5048</v>
      </c>
      <c r="B4354" s="241" t="s">
        <v>701</v>
      </c>
      <c r="C4354" s="239">
        <v>45122</v>
      </c>
      <c r="D4354" s="240" t="s">
        <v>701</v>
      </c>
    </row>
    <row r="4355" s="233" customFormat="1" customHeight="1" spans="1:4">
      <c r="A4355" s="239" t="s">
        <v>5049</v>
      </c>
      <c r="B4355" s="240" t="s">
        <v>701</v>
      </c>
      <c r="C4355" s="239">
        <v>45133</v>
      </c>
      <c r="D4355" s="240" t="s">
        <v>701</v>
      </c>
    </row>
    <row r="4356" s="233" customFormat="1" customHeight="1" spans="1:4">
      <c r="A4356" s="239" t="s">
        <v>5050</v>
      </c>
      <c r="B4356" s="240" t="s">
        <v>701</v>
      </c>
      <c r="C4356" s="239">
        <v>45145</v>
      </c>
      <c r="D4356" s="240" t="s">
        <v>701</v>
      </c>
    </row>
    <row r="4357" s="233" customFormat="1" customHeight="1" spans="1:4">
      <c r="A4357" s="239" t="s">
        <v>5051</v>
      </c>
      <c r="B4357" s="241" t="s">
        <v>701</v>
      </c>
      <c r="C4357" s="239">
        <v>45152</v>
      </c>
      <c r="D4357" s="240" t="s">
        <v>701</v>
      </c>
    </row>
    <row r="4358" s="233" customFormat="1" customHeight="1" spans="1:4">
      <c r="A4358" s="239" t="s">
        <v>5052</v>
      </c>
      <c r="B4358" s="241" t="s">
        <v>701</v>
      </c>
      <c r="C4358" s="239">
        <v>45154</v>
      </c>
      <c r="D4358" s="240" t="s">
        <v>701</v>
      </c>
    </row>
    <row r="4359" s="233" customFormat="1" customHeight="1" spans="1:4">
      <c r="A4359" s="239" t="s">
        <v>5053</v>
      </c>
      <c r="B4359" s="241" t="s">
        <v>701</v>
      </c>
      <c r="C4359" s="239">
        <v>45155</v>
      </c>
      <c r="D4359" s="240" t="s">
        <v>701</v>
      </c>
    </row>
    <row r="4360" s="233" customFormat="1" customHeight="1" spans="1:4">
      <c r="A4360" s="239" t="s">
        <v>5054</v>
      </c>
      <c r="B4360" s="240" t="s">
        <v>701</v>
      </c>
      <c r="C4360" s="239">
        <v>45156</v>
      </c>
      <c r="D4360" s="240" t="s">
        <v>701</v>
      </c>
    </row>
    <row r="4361" s="233" customFormat="1" customHeight="1" spans="1:4">
      <c r="A4361" s="239" t="s">
        <v>5055</v>
      </c>
      <c r="B4361" s="240" t="s">
        <v>701</v>
      </c>
      <c r="C4361" s="239">
        <v>45162</v>
      </c>
      <c r="D4361" s="240" t="s">
        <v>701</v>
      </c>
    </row>
    <row r="4362" s="233" customFormat="1" customHeight="1" spans="1:4">
      <c r="A4362" s="239" t="s">
        <v>5056</v>
      </c>
      <c r="B4362" s="240" t="s">
        <v>701</v>
      </c>
      <c r="C4362" s="239">
        <v>45164</v>
      </c>
      <c r="D4362" s="240" t="s">
        <v>701</v>
      </c>
    </row>
    <row r="4363" s="233" customFormat="1" customHeight="1" spans="1:4">
      <c r="A4363" s="239" t="s">
        <v>5057</v>
      </c>
      <c r="B4363" s="240" t="s">
        <v>701</v>
      </c>
      <c r="C4363" s="239">
        <v>45166</v>
      </c>
      <c r="D4363" s="240" t="s">
        <v>701</v>
      </c>
    </row>
    <row r="4364" s="233" customFormat="1" customHeight="1" spans="1:4">
      <c r="A4364" s="239" t="s">
        <v>5058</v>
      </c>
      <c r="B4364" s="241" t="s">
        <v>701</v>
      </c>
      <c r="C4364" s="239">
        <v>45172</v>
      </c>
      <c r="D4364" s="240" t="s">
        <v>701</v>
      </c>
    </row>
    <row r="4365" s="233" customFormat="1" customHeight="1" spans="1:4">
      <c r="A4365" s="239" t="s">
        <v>5059</v>
      </c>
      <c r="B4365" s="240" t="s">
        <v>701</v>
      </c>
      <c r="C4365" s="239">
        <v>45302</v>
      </c>
      <c r="D4365" s="240" t="s">
        <v>701</v>
      </c>
    </row>
    <row r="4366" s="233" customFormat="1" customHeight="1" spans="1:4">
      <c r="A4366" s="239" t="s">
        <v>5060</v>
      </c>
      <c r="B4366" s="241" t="s">
        <v>701</v>
      </c>
      <c r="C4366" s="239">
        <v>45304</v>
      </c>
      <c r="D4366" s="240" t="s">
        <v>701</v>
      </c>
    </row>
    <row r="4367" s="233" customFormat="1" customHeight="1" spans="1:4">
      <c r="A4367" s="239" t="s">
        <v>5061</v>
      </c>
      <c r="B4367" s="241" t="s">
        <v>701</v>
      </c>
      <c r="C4367" s="239">
        <v>45305</v>
      </c>
      <c r="D4367" s="240" t="s">
        <v>701</v>
      </c>
    </row>
    <row r="4368" s="233" customFormat="1" customHeight="1" spans="1:4">
      <c r="A4368" s="239" t="s">
        <v>5062</v>
      </c>
      <c r="B4368" s="241" t="s">
        <v>701</v>
      </c>
      <c r="C4368" s="239">
        <v>45306</v>
      </c>
      <c r="D4368" s="240" t="s">
        <v>701</v>
      </c>
    </row>
    <row r="4369" s="233" customFormat="1" customHeight="1" spans="1:4">
      <c r="A4369" s="239" t="s">
        <v>5063</v>
      </c>
      <c r="B4369" s="241" t="s">
        <v>701</v>
      </c>
      <c r="C4369" s="239">
        <v>45307</v>
      </c>
      <c r="D4369" s="240" t="s">
        <v>701</v>
      </c>
    </row>
    <row r="4370" s="233" customFormat="1" customHeight="1" spans="1:4">
      <c r="A4370" s="239" t="s">
        <v>5064</v>
      </c>
      <c r="B4370" s="240" t="s">
        <v>701</v>
      </c>
      <c r="C4370" s="239">
        <v>45309</v>
      </c>
      <c r="D4370" s="240" t="s">
        <v>701</v>
      </c>
    </row>
    <row r="4371" s="233" customFormat="1" customHeight="1" spans="1:4">
      <c r="A4371" s="239" t="s">
        <v>5065</v>
      </c>
      <c r="B4371" s="240" t="s">
        <v>701</v>
      </c>
      <c r="C4371" s="239">
        <v>45310</v>
      </c>
      <c r="D4371" s="240" t="s">
        <v>701</v>
      </c>
    </row>
    <row r="4372" s="233" customFormat="1" customHeight="1" spans="1:4">
      <c r="A4372" s="239" t="s">
        <v>5066</v>
      </c>
      <c r="B4372" s="241" t="s">
        <v>701</v>
      </c>
      <c r="C4372" s="239">
        <v>45314</v>
      </c>
      <c r="D4372" s="240" t="s">
        <v>701</v>
      </c>
    </row>
    <row r="4373" s="233" customFormat="1" customHeight="1" spans="1:4">
      <c r="A4373" s="239" t="s">
        <v>5067</v>
      </c>
      <c r="B4373" s="240" t="s">
        <v>701</v>
      </c>
      <c r="C4373" s="239">
        <v>45316</v>
      </c>
      <c r="D4373" s="240" t="s">
        <v>701</v>
      </c>
    </row>
    <row r="4374" s="233" customFormat="1" customHeight="1" spans="1:4">
      <c r="A4374" s="239" t="s">
        <v>5068</v>
      </c>
      <c r="B4374" s="241" t="s">
        <v>701</v>
      </c>
      <c r="C4374" s="239">
        <v>45318</v>
      </c>
      <c r="D4374" s="240" t="s">
        <v>701</v>
      </c>
    </row>
    <row r="4375" s="233" customFormat="1" customHeight="1" spans="1:4">
      <c r="A4375" s="239" t="s">
        <v>5069</v>
      </c>
      <c r="B4375" s="241" t="s">
        <v>701</v>
      </c>
      <c r="C4375" s="239">
        <v>45320</v>
      </c>
      <c r="D4375" s="240" t="s">
        <v>701</v>
      </c>
    </row>
    <row r="4376" s="233" customFormat="1" customHeight="1" spans="1:4">
      <c r="A4376" s="239" t="s">
        <v>5070</v>
      </c>
      <c r="B4376" s="241" t="s">
        <v>701</v>
      </c>
      <c r="C4376" s="239">
        <v>45325</v>
      </c>
      <c r="D4376" s="240" t="s">
        <v>701</v>
      </c>
    </row>
    <row r="4377" s="233" customFormat="1" customHeight="1" spans="1:4">
      <c r="A4377" s="239" t="s">
        <v>5071</v>
      </c>
      <c r="B4377" s="240" t="s">
        <v>701</v>
      </c>
      <c r="C4377" s="239">
        <v>45327</v>
      </c>
      <c r="D4377" s="240" t="s">
        <v>701</v>
      </c>
    </row>
    <row r="4378" s="233" customFormat="1" customHeight="1" spans="1:4">
      <c r="A4378" s="239" t="s">
        <v>5072</v>
      </c>
      <c r="B4378" s="240" t="s">
        <v>701</v>
      </c>
      <c r="C4378" s="239">
        <v>45328</v>
      </c>
      <c r="D4378" s="240" t="s">
        <v>701</v>
      </c>
    </row>
    <row r="4379" s="233" customFormat="1" customHeight="1" spans="1:4">
      <c r="A4379" s="239" t="s">
        <v>5073</v>
      </c>
      <c r="B4379" s="241" t="s">
        <v>701</v>
      </c>
      <c r="C4379" s="239">
        <v>45330</v>
      </c>
      <c r="D4379" s="240" t="s">
        <v>701</v>
      </c>
    </row>
    <row r="4380" s="233" customFormat="1" customHeight="1" spans="1:4">
      <c r="A4380" s="239" t="s">
        <v>5074</v>
      </c>
      <c r="B4380" s="241" t="s">
        <v>701</v>
      </c>
      <c r="C4380" s="239">
        <v>45331</v>
      </c>
      <c r="D4380" s="240" t="s">
        <v>701</v>
      </c>
    </row>
    <row r="4381" s="233" customFormat="1" customHeight="1" spans="1:4">
      <c r="A4381" s="239" t="s">
        <v>5075</v>
      </c>
      <c r="B4381" s="240" t="s">
        <v>701</v>
      </c>
      <c r="C4381" s="239">
        <v>45335</v>
      </c>
      <c r="D4381" s="240" t="s">
        <v>701</v>
      </c>
    </row>
    <row r="4382" s="233" customFormat="1" customHeight="1" spans="1:4">
      <c r="A4382" s="239" t="s">
        <v>5076</v>
      </c>
      <c r="B4382" s="241" t="s">
        <v>701</v>
      </c>
      <c r="C4382" s="239">
        <v>45336</v>
      </c>
      <c r="D4382" s="240" t="s">
        <v>701</v>
      </c>
    </row>
    <row r="4383" s="233" customFormat="1" customHeight="1" spans="1:4">
      <c r="A4383" s="239" t="s">
        <v>5077</v>
      </c>
      <c r="B4383" s="241" t="s">
        <v>701</v>
      </c>
      <c r="C4383" s="239">
        <v>45338</v>
      </c>
      <c r="D4383" s="240" t="s">
        <v>701</v>
      </c>
    </row>
    <row r="4384" s="233" customFormat="1" customHeight="1" spans="1:4">
      <c r="A4384" s="239" t="s">
        <v>5078</v>
      </c>
      <c r="B4384" s="240" t="s">
        <v>701</v>
      </c>
      <c r="C4384" s="239">
        <v>45339</v>
      </c>
      <c r="D4384" s="240" t="s">
        <v>701</v>
      </c>
    </row>
    <row r="4385" s="233" customFormat="1" customHeight="1" spans="1:4">
      <c r="A4385" s="239" t="s">
        <v>5079</v>
      </c>
      <c r="B4385" s="241" t="s">
        <v>701</v>
      </c>
      <c r="C4385" s="239">
        <v>45341</v>
      </c>
      <c r="D4385" s="240" t="s">
        <v>701</v>
      </c>
    </row>
    <row r="4386" s="233" customFormat="1" customHeight="1" spans="1:4">
      <c r="A4386" s="239" t="s">
        <v>5080</v>
      </c>
      <c r="B4386" s="240" t="s">
        <v>701</v>
      </c>
      <c r="C4386" s="239">
        <v>45344</v>
      </c>
      <c r="D4386" s="240" t="s">
        <v>701</v>
      </c>
    </row>
    <row r="4387" s="233" customFormat="1" customHeight="1" spans="1:4">
      <c r="A4387" s="239" t="s">
        <v>5081</v>
      </c>
      <c r="B4387" s="241" t="s">
        <v>701</v>
      </c>
      <c r="C4387" s="239">
        <v>45345</v>
      </c>
      <c r="D4387" s="240" t="s">
        <v>701</v>
      </c>
    </row>
    <row r="4388" s="233" customFormat="1" customHeight="1" spans="1:4">
      <c r="A4388" s="239" t="s">
        <v>5082</v>
      </c>
      <c r="B4388" s="240" t="s">
        <v>701</v>
      </c>
      <c r="C4388" s="239">
        <v>45347</v>
      </c>
      <c r="D4388" s="240" t="s">
        <v>701</v>
      </c>
    </row>
    <row r="4389" s="233" customFormat="1" customHeight="1" spans="1:4">
      <c r="A4389" s="239" t="s">
        <v>5083</v>
      </c>
      <c r="B4389" s="240" t="s">
        <v>701</v>
      </c>
      <c r="C4389" s="239">
        <v>45350</v>
      </c>
      <c r="D4389" s="240" t="s">
        <v>701</v>
      </c>
    </row>
    <row r="4390" s="233" customFormat="1" customHeight="1" spans="1:4">
      <c r="A4390" s="239" t="s">
        <v>5084</v>
      </c>
      <c r="B4390" s="240" t="s">
        <v>701</v>
      </c>
      <c r="C4390" s="239">
        <v>45351</v>
      </c>
      <c r="D4390" s="240" t="s">
        <v>701</v>
      </c>
    </row>
    <row r="4391" s="233" customFormat="1" customHeight="1" spans="1:4">
      <c r="A4391" s="239" t="s">
        <v>5085</v>
      </c>
      <c r="B4391" s="240" t="s">
        <v>701</v>
      </c>
      <c r="C4391" s="239">
        <v>45352</v>
      </c>
      <c r="D4391" s="240" t="s">
        <v>701</v>
      </c>
    </row>
    <row r="4392" s="233" customFormat="1" customHeight="1" spans="1:4">
      <c r="A4392" s="239" t="s">
        <v>5086</v>
      </c>
      <c r="B4392" s="240" t="s">
        <v>701</v>
      </c>
      <c r="C4392" s="239">
        <v>45358</v>
      </c>
      <c r="D4392" s="240" t="s">
        <v>701</v>
      </c>
    </row>
    <row r="4393" s="233" customFormat="1" customHeight="1" spans="1:4">
      <c r="A4393" s="239" t="s">
        <v>5087</v>
      </c>
      <c r="B4393" s="241" t="s">
        <v>701</v>
      </c>
      <c r="C4393" s="239">
        <v>45359</v>
      </c>
      <c r="D4393" s="240" t="s">
        <v>701</v>
      </c>
    </row>
    <row r="4394" s="233" customFormat="1" customHeight="1" spans="1:4">
      <c r="A4394" s="239" t="s">
        <v>5088</v>
      </c>
      <c r="B4394" s="241" t="s">
        <v>701</v>
      </c>
      <c r="C4394" s="239">
        <v>45360</v>
      </c>
      <c r="D4394" s="240" t="s">
        <v>701</v>
      </c>
    </row>
    <row r="4395" s="233" customFormat="1" customHeight="1" spans="1:4">
      <c r="A4395" s="239" t="s">
        <v>5089</v>
      </c>
      <c r="B4395" s="241" t="s">
        <v>701</v>
      </c>
      <c r="C4395" s="239">
        <v>45363</v>
      </c>
      <c r="D4395" s="240" t="s">
        <v>701</v>
      </c>
    </row>
    <row r="4396" s="233" customFormat="1" customHeight="1" spans="1:4">
      <c r="A4396" s="239" t="s">
        <v>5090</v>
      </c>
      <c r="B4396" s="240" t="s">
        <v>701</v>
      </c>
      <c r="C4396" s="239">
        <v>45369</v>
      </c>
      <c r="D4396" s="240" t="s">
        <v>701</v>
      </c>
    </row>
    <row r="4397" s="233" customFormat="1" customHeight="1" spans="1:4">
      <c r="A4397" s="239" t="s">
        <v>5091</v>
      </c>
      <c r="B4397" s="241" t="s">
        <v>701</v>
      </c>
      <c r="C4397" s="239">
        <v>45370</v>
      </c>
      <c r="D4397" s="240" t="s">
        <v>701</v>
      </c>
    </row>
    <row r="4398" s="233" customFormat="1" customHeight="1" spans="1:4">
      <c r="A4398" s="239" t="s">
        <v>5092</v>
      </c>
      <c r="B4398" s="241" t="s">
        <v>701</v>
      </c>
      <c r="C4398" s="239">
        <v>45372</v>
      </c>
      <c r="D4398" s="240" t="s">
        <v>701</v>
      </c>
    </row>
    <row r="4399" s="233" customFormat="1" customHeight="1" spans="1:4">
      <c r="A4399" s="239" t="s">
        <v>5093</v>
      </c>
      <c r="B4399" s="240" t="s">
        <v>701</v>
      </c>
      <c r="C4399" s="239">
        <v>45378</v>
      </c>
      <c r="D4399" s="240" t="s">
        <v>701</v>
      </c>
    </row>
    <row r="4400" s="233" customFormat="1" customHeight="1" spans="1:4">
      <c r="A4400" s="239" t="s">
        <v>5094</v>
      </c>
      <c r="B4400" s="240" t="s">
        <v>701</v>
      </c>
      <c r="C4400" s="239">
        <v>45380</v>
      </c>
      <c r="D4400" s="240" t="s">
        <v>701</v>
      </c>
    </row>
    <row r="4401" s="233" customFormat="1" customHeight="1" spans="1:4">
      <c r="A4401" s="239" t="s">
        <v>5095</v>
      </c>
      <c r="B4401" s="241" t="s">
        <v>701</v>
      </c>
      <c r="C4401" s="239">
        <v>45381</v>
      </c>
      <c r="D4401" s="240" t="s">
        <v>701</v>
      </c>
    </row>
    <row r="4402" s="233" customFormat="1" customHeight="1" spans="1:4">
      <c r="A4402" s="239" t="s">
        <v>5096</v>
      </c>
      <c r="B4402" s="240" t="s">
        <v>701</v>
      </c>
      <c r="C4402" s="239">
        <v>45383</v>
      </c>
      <c r="D4402" s="240" t="s">
        <v>701</v>
      </c>
    </row>
    <row r="4403" s="233" customFormat="1" customHeight="1" spans="1:4">
      <c r="A4403" s="239" t="s">
        <v>5097</v>
      </c>
      <c r="B4403" s="241" t="s">
        <v>701</v>
      </c>
      <c r="C4403" s="239">
        <v>45385</v>
      </c>
      <c r="D4403" s="240" t="s">
        <v>701</v>
      </c>
    </row>
    <row r="4404" s="233" customFormat="1" customHeight="1" spans="1:4">
      <c r="A4404" s="239" t="s">
        <v>5098</v>
      </c>
      <c r="B4404" s="241" t="s">
        <v>701</v>
      </c>
      <c r="C4404" s="239">
        <v>45389</v>
      </c>
      <c r="D4404" s="240" t="s">
        <v>701</v>
      </c>
    </row>
    <row r="4405" s="233" customFormat="1" customHeight="1" spans="1:4">
      <c r="A4405" s="239" t="s">
        <v>5099</v>
      </c>
      <c r="B4405" s="241" t="s">
        <v>701</v>
      </c>
      <c r="C4405" s="239">
        <v>45502</v>
      </c>
      <c r="D4405" s="240" t="s">
        <v>701</v>
      </c>
    </row>
    <row r="4406" s="233" customFormat="1" customHeight="1" spans="1:4">
      <c r="A4406" s="239" t="s">
        <v>5100</v>
      </c>
      <c r="B4406" s="240" t="s">
        <v>701</v>
      </c>
      <c r="C4406" s="239">
        <v>45618</v>
      </c>
      <c r="D4406" s="240" t="s">
        <v>701</v>
      </c>
    </row>
    <row r="4407" s="233" customFormat="1" customHeight="1" spans="1:4">
      <c r="A4407" s="239" t="s">
        <v>5101</v>
      </c>
      <c r="B4407" s="240" t="s">
        <v>701</v>
      </c>
      <c r="C4407" s="239">
        <v>45619</v>
      </c>
      <c r="D4407" s="240" t="s">
        <v>701</v>
      </c>
    </row>
    <row r="4408" s="233" customFormat="1" customHeight="1" spans="1:4">
      <c r="A4408" s="239" t="s">
        <v>5102</v>
      </c>
      <c r="B4408" s="241" t="s">
        <v>701</v>
      </c>
      <c r="C4408" s="239">
        <v>45628</v>
      </c>
      <c r="D4408" s="240" t="s">
        <v>701</v>
      </c>
    </row>
    <row r="4409" s="233" customFormat="1" customHeight="1" spans="1:4">
      <c r="A4409" s="239" t="s">
        <v>5103</v>
      </c>
      <c r="B4409" s="241" t="s">
        <v>701</v>
      </c>
      <c r="C4409" s="239">
        <v>45629</v>
      </c>
      <c r="D4409" s="240" t="s">
        <v>701</v>
      </c>
    </row>
    <row r="4410" s="233" customFormat="1" customHeight="1" spans="1:4">
      <c r="A4410" s="239" t="s">
        <v>5104</v>
      </c>
      <c r="B4410" s="241" t="s">
        <v>701</v>
      </c>
      <c r="C4410" s="239">
        <v>45631</v>
      </c>
      <c r="D4410" s="240" t="s">
        <v>701</v>
      </c>
    </row>
    <row r="4411" s="233" customFormat="1" customHeight="1" spans="1:4">
      <c r="A4411" s="239" t="s">
        <v>5105</v>
      </c>
      <c r="B4411" s="241" t="s">
        <v>701</v>
      </c>
      <c r="C4411" s="239">
        <v>45638</v>
      </c>
      <c r="D4411" s="240" t="s">
        <v>701</v>
      </c>
    </row>
    <row r="4412" s="233" customFormat="1" customHeight="1" spans="1:4">
      <c r="A4412" s="239" t="s">
        <v>5106</v>
      </c>
      <c r="B4412" s="241" t="s">
        <v>701</v>
      </c>
      <c r="C4412" s="239">
        <v>45640</v>
      </c>
      <c r="D4412" s="240" t="s">
        <v>701</v>
      </c>
    </row>
    <row r="4413" s="233" customFormat="1" customHeight="1" spans="1:4">
      <c r="A4413" s="239" t="s">
        <v>5107</v>
      </c>
      <c r="B4413" s="241" t="s">
        <v>701</v>
      </c>
      <c r="C4413" s="239">
        <v>45644</v>
      </c>
      <c r="D4413" s="240" t="s">
        <v>701</v>
      </c>
    </row>
    <row r="4414" s="233" customFormat="1" customHeight="1" spans="1:4">
      <c r="A4414" s="239" t="s">
        <v>5108</v>
      </c>
      <c r="B4414" s="241" t="s">
        <v>701</v>
      </c>
      <c r="C4414" s="239">
        <v>45648</v>
      </c>
      <c r="D4414" s="240" t="s">
        <v>701</v>
      </c>
    </row>
    <row r="4415" s="233" customFormat="1" customHeight="1" spans="1:4">
      <c r="A4415" s="239" t="s">
        <v>5109</v>
      </c>
      <c r="B4415" s="240" t="s">
        <v>701</v>
      </c>
      <c r="C4415" s="239">
        <v>45653</v>
      </c>
      <c r="D4415" s="240" t="s">
        <v>701</v>
      </c>
    </row>
    <row r="4416" s="233" customFormat="1" customHeight="1" spans="1:4">
      <c r="A4416" s="239" t="s">
        <v>5110</v>
      </c>
      <c r="B4416" s="241" t="s">
        <v>701</v>
      </c>
      <c r="C4416" s="239">
        <v>45661</v>
      </c>
      <c r="D4416" s="240" t="s">
        <v>701</v>
      </c>
    </row>
    <row r="4417" s="233" customFormat="1" customHeight="1" spans="1:4">
      <c r="A4417" s="239" t="s">
        <v>5111</v>
      </c>
      <c r="B4417" s="240" t="s">
        <v>701</v>
      </c>
      <c r="C4417" s="239">
        <v>45669</v>
      </c>
      <c r="D4417" s="240" t="s">
        <v>701</v>
      </c>
    </row>
    <row r="4418" s="233" customFormat="1" customHeight="1" spans="1:4">
      <c r="A4418" s="239" t="s">
        <v>5112</v>
      </c>
      <c r="B4418" s="240" t="s">
        <v>701</v>
      </c>
      <c r="C4418" s="239">
        <v>45673</v>
      </c>
      <c r="D4418" s="240" t="s">
        <v>701</v>
      </c>
    </row>
    <row r="4419" s="233" customFormat="1" customHeight="1" spans="1:4">
      <c r="A4419" s="239" t="s">
        <v>5113</v>
      </c>
      <c r="B4419" s="240" t="s">
        <v>701</v>
      </c>
      <c r="C4419" s="239">
        <v>45674</v>
      </c>
      <c r="D4419" s="240" t="s">
        <v>701</v>
      </c>
    </row>
    <row r="4420" s="233" customFormat="1" customHeight="1" spans="1:4">
      <c r="A4420" s="239" t="s">
        <v>5114</v>
      </c>
      <c r="B4420" s="240" t="s">
        <v>701</v>
      </c>
      <c r="C4420" s="239">
        <v>45677</v>
      </c>
      <c r="D4420" s="240" t="s">
        <v>701</v>
      </c>
    </row>
    <row r="4421" s="233" customFormat="1" customHeight="1" spans="1:4">
      <c r="A4421" s="239" t="s">
        <v>5115</v>
      </c>
      <c r="B4421" s="240" t="s">
        <v>701</v>
      </c>
      <c r="C4421" s="239">
        <v>45690</v>
      </c>
      <c r="D4421" s="240" t="s">
        <v>701</v>
      </c>
    </row>
    <row r="4422" s="233" customFormat="1" customHeight="1" spans="1:4">
      <c r="A4422" s="239" t="s">
        <v>5116</v>
      </c>
      <c r="B4422" s="240" t="s">
        <v>701</v>
      </c>
      <c r="C4422" s="239">
        <v>45692</v>
      </c>
      <c r="D4422" s="240" t="s">
        <v>701</v>
      </c>
    </row>
    <row r="4423" s="233" customFormat="1" customHeight="1" spans="1:4">
      <c r="A4423" s="239" t="s">
        <v>5117</v>
      </c>
      <c r="B4423" s="240" t="s">
        <v>701</v>
      </c>
      <c r="C4423" s="239">
        <v>45694</v>
      </c>
      <c r="D4423" s="240" t="s">
        <v>701</v>
      </c>
    </row>
    <row r="4424" s="233" customFormat="1" customHeight="1" spans="1:4">
      <c r="A4424" s="239" t="s">
        <v>5118</v>
      </c>
      <c r="B4424" s="240" t="s">
        <v>701</v>
      </c>
      <c r="C4424" s="239">
        <v>45698</v>
      </c>
      <c r="D4424" s="240" t="s">
        <v>701</v>
      </c>
    </row>
    <row r="4425" s="233" customFormat="1" customHeight="1" spans="1:4">
      <c r="A4425" s="239" t="s">
        <v>5119</v>
      </c>
      <c r="B4425" s="240" t="s">
        <v>701</v>
      </c>
      <c r="C4425" s="239">
        <v>45699</v>
      </c>
      <c r="D4425" s="240" t="s">
        <v>701</v>
      </c>
    </row>
    <row r="4426" s="233" customFormat="1" customHeight="1" spans="1:4">
      <c r="A4426" s="239" t="s">
        <v>5120</v>
      </c>
      <c r="B4426" s="240" t="s">
        <v>701</v>
      </c>
      <c r="C4426" s="239">
        <v>45701</v>
      </c>
      <c r="D4426" s="240" t="s">
        <v>701</v>
      </c>
    </row>
    <row r="4427" s="233" customFormat="1" customHeight="1" spans="1:4">
      <c r="A4427" s="239" t="s">
        <v>5121</v>
      </c>
      <c r="B4427" s="240" t="s">
        <v>701</v>
      </c>
      <c r="C4427" s="239">
        <v>45714</v>
      </c>
      <c r="D4427" s="240" t="s">
        <v>701</v>
      </c>
    </row>
    <row r="4428" s="233" customFormat="1" customHeight="1" spans="1:4">
      <c r="A4428" s="239" t="s">
        <v>5122</v>
      </c>
      <c r="B4428" s="240" t="s">
        <v>701</v>
      </c>
      <c r="C4428" s="239">
        <v>45720</v>
      </c>
      <c r="D4428" s="240" t="s">
        <v>701</v>
      </c>
    </row>
    <row r="4429" s="233" customFormat="1" customHeight="1" spans="1:4">
      <c r="A4429" s="239" t="s">
        <v>5123</v>
      </c>
      <c r="B4429" s="240" t="s">
        <v>701</v>
      </c>
      <c r="C4429" s="239">
        <v>45721</v>
      </c>
      <c r="D4429" s="240" t="s">
        <v>701</v>
      </c>
    </row>
    <row r="4430" s="233" customFormat="1" customHeight="1" spans="1:4">
      <c r="A4430" s="239" t="s">
        <v>5124</v>
      </c>
      <c r="B4430" s="241" t="s">
        <v>701</v>
      </c>
      <c r="C4430" s="239">
        <v>45739</v>
      </c>
      <c r="D4430" s="240" t="s">
        <v>701</v>
      </c>
    </row>
    <row r="4431" s="233" customFormat="1" customHeight="1" spans="1:4">
      <c r="A4431" s="239" t="s">
        <v>5125</v>
      </c>
      <c r="B4431" s="240" t="s">
        <v>701</v>
      </c>
      <c r="C4431" s="239">
        <v>45740</v>
      </c>
      <c r="D4431" s="240" t="s">
        <v>701</v>
      </c>
    </row>
    <row r="4432" s="233" customFormat="1" customHeight="1" spans="1:4">
      <c r="A4432" s="239" t="s">
        <v>5126</v>
      </c>
      <c r="B4432" s="240" t="s">
        <v>701</v>
      </c>
      <c r="C4432" s="239">
        <v>45760</v>
      </c>
      <c r="D4432" s="240" t="s">
        <v>701</v>
      </c>
    </row>
    <row r="4433" s="233" customFormat="1" customHeight="1" spans="1:4">
      <c r="A4433" s="239" t="s">
        <v>5127</v>
      </c>
      <c r="B4433" s="240" t="s">
        <v>701</v>
      </c>
      <c r="C4433" s="239">
        <v>45777</v>
      </c>
      <c r="D4433" s="240" t="s">
        <v>701</v>
      </c>
    </row>
    <row r="4434" s="233" customFormat="1" customHeight="1" spans="1:4">
      <c r="A4434" s="239" t="s">
        <v>5128</v>
      </c>
      <c r="B4434" s="241" t="s">
        <v>701</v>
      </c>
      <c r="C4434" s="239">
        <v>45780</v>
      </c>
      <c r="D4434" s="240" t="s">
        <v>701</v>
      </c>
    </row>
    <row r="4435" s="233" customFormat="1" customHeight="1" spans="1:4">
      <c r="A4435" s="239" t="s">
        <v>5129</v>
      </c>
      <c r="B4435" s="240" t="s">
        <v>701</v>
      </c>
      <c r="C4435" s="239">
        <v>45784</v>
      </c>
      <c r="D4435" s="240" t="s">
        <v>701</v>
      </c>
    </row>
    <row r="4436" s="233" customFormat="1" customHeight="1" spans="1:4">
      <c r="A4436" s="239" t="s">
        <v>5130</v>
      </c>
      <c r="B4436" s="241" t="s">
        <v>701</v>
      </c>
      <c r="C4436" s="239">
        <v>45787</v>
      </c>
      <c r="D4436" s="240" t="s">
        <v>701</v>
      </c>
    </row>
    <row r="4437" s="233" customFormat="1" customHeight="1" spans="1:4">
      <c r="A4437" s="239" t="s">
        <v>5131</v>
      </c>
      <c r="B4437" s="241" t="s">
        <v>701</v>
      </c>
      <c r="C4437" s="239">
        <v>45806</v>
      </c>
      <c r="D4437" s="240" t="s">
        <v>701</v>
      </c>
    </row>
    <row r="4438" s="233" customFormat="1" customHeight="1" spans="1:4">
      <c r="A4438" s="239" t="s">
        <v>5132</v>
      </c>
      <c r="B4438" s="241" t="s">
        <v>701</v>
      </c>
      <c r="C4438" s="239">
        <v>45807</v>
      </c>
      <c r="D4438" s="240" t="s">
        <v>701</v>
      </c>
    </row>
    <row r="4439" s="233" customFormat="1" customHeight="1" spans="1:4">
      <c r="A4439" s="239" t="s">
        <v>5133</v>
      </c>
      <c r="B4439" s="240" t="s">
        <v>701</v>
      </c>
      <c r="C4439" s="239">
        <v>45808</v>
      </c>
      <c r="D4439" s="240" t="s">
        <v>701</v>
      </c>
    </row>
    <row r="4440" s="233" customFormat="1" customHeight="1" spans="1:4">
      <c r="A4440" s="239" t="s">
        <v>5134</v>
      </c>
      <c r="B4440" s="240" t="s">
        <v>701</v>
      </c>
      <c r="C4440" s="239">
        <v>45810</v>
      </c>
      <c r="D4440" s="240" t="s">
        <v>701</v>
      </c>
    </row>
    <row r="4441" s="233" customFormat="1" customHeight="1" spans="1:4">
      <c r="A4441" s="239" t="s">
        <v>5135</v>
      </c>
      <c r="B4441" s="240" t="s">
        <v>701</v>
      </c>
      <c r="C4441" s="239">
        <v>45817</v>
      </c>
      <c r="D4441" s="240" t="s">
        <v>701</v>
      </c>
    </row>
    <row r="4442" s="233" customFormat="1" customHeight="1" spans="1:4">
      <c r="A4442" s="239" t="s">
        <v>5136</v>
      </c>
      <c r="B4442" s="240" t="s">
        <v>701</v>
      </c>
      <c r="C4442" s="239">
        <v>45819</v>
      </c>
      <c r="D4442" s="240" t="s">
        <v>701</v>
      </c>
    </row>
    <row r="4443" s="233" customFormat="1" customHeight="1" spans="1:4">
      <c r="A4443" s="239" t="s">
        <v>5137</v>
      </c>
      <c r="B4443" s="240" t="s">
        <v>701</v>
      </c>
      <c r="C4443" s="239">
        <v>45822</v>
      </c>
      <c r="D4443" s="240" t="s">
        <v>701</v>
      </c>
    </row>
    <row r="4444" s="233" customFormat="1" customHeight="1" spans="1:4">
      <c r="A4444" s="239" t="s">
        <v>5138</v>
      </c>
      <c r="B4444" s="240" t="s">
        <v>701</v>
      </c>
      <c r="C4444" s="239">
        <v>45826</v>
      </c>
      <c r="D4444" s="240" t="s">
        <v>701</v>
      </c>
    </row>
    <row r="4445" s="233" customFormat="1" customHeight="1" spans="1:4">
      <c r="A4445" s="239" t="s">
        <v>5139</v>
      </c>
      <c r="B4445" s="241" t="s">
        <v>701</v>
      </c>
      <c r="C4445" s="239">
        <v>45828</v>
      </c>
      <c r="D4445" s="240" t="s">
        <v>701</v>
      </c>
    </row>
    <row r="4446" s="233" customFormat="1" customHeight="1" spans="1:4">
      <c r="A4446" s="239" t="s">
        <v>5140</v>
      </c>
      <c r="B4446" s="240" t="s">
        <v>701</v>
      </c>
      <c r="C4446" s="239">
        <v>45833</v>
      </c>
      <c r="D4446" s="240" t="s">
        <v>701</v>
      </c>
    </row>
    <row r="4447" s="233" customFormat="1" customHeight="1" spans="1:4">
      <c r="A4447" s="239" t="s">
        <v>5141</v>
      </c>
      <c r="B4447" s="240" t="s">
        <v>701</v>
      </c>
      <c r="C4447" s="239">
        <v>45837</v>
      </c>
      <c r="D4447" s="240" t="s">
        <v>701</v>
      </c>
    </row>
    <row r="4448" s="233" customFormat="1" customHeight="1" spans="1:4">
      <c r="A4448" s="239" t="s">
        <v>5142</v>
      </c>
      <c r="B4448" s="240" t="s">
        <v>701</v>
      </c>
      <c r="C4448" s="239">
        <v>45846</v>
      </c>
      <c r="D4448" s="240" t="s">
        <v>701</v>
      </c>
    </row>
    <row r="4449" s="233" customFormat="1" customHeight="1" spans="1:4">
      <c r="A4449" s="239" t="s">
        <v>5143</v>
      </c>
      <c r="B4449" s="240" t="s">
        <v>701</v>
      </c>
      <c r="C4449" s="239">
        <v>45848</v>
      </c>
      <c r="D4449" s="240" t="s">
        <v>701</v>
      </c>
    </row>
    <row r="4450" s="233" customFormat="1" customHeight="1" spans="1:4">
      <c r="A4450" s="239" t="s">
        <v>5144</v>
      </c>
      <c r="B4450" s="240" t="s">
        <v>701</v>
      </c>
      <c r="C4450" s="239">
        <v>45853</v>
      </c>
      <c r="D4450" s="240" t="s">
        <v>701</v>
      </c>
    </row>
    <row r="4451" s="233" customFormat="1" customHeight="1" spans="1:4">
      <c r="A4451" s="239" t="s">
        <v>5145</v>
      </c>
      <c r="B4451" s="240" t="s">
        <v>701</v>
      </c>
      <c r="C4451" s="239">
        <v>45854</v>
      </c>
      <c r="D4451" s="240" t="s">
        <v>701</v>
      </c>
    </row>
    <row r="4452" s="233" customFormat="1" customHeight="1" spans="1:4">
      <c r="A4452" s="239" t="s">
        <v>5146</v>
      </c>
      <c r="B4452" s="240" t="s">
        <v>701</v>
      </c>
      <c r="C4452" s="239">
        <v>45859</v>
      </c>
      <c r="D4452" s="240" t="s">
        <v>701</v>
      </c>
    </row>
    <row r="4453" s="233" customFormat="1" customHeight="1" spans="1:4">
      <c r="A4453" s="239" t="s">
        <v>5147</v>
      </c>
      <c r="B4453" s="240" t="s">
        <v>701</v>
      </c>
      <c r="C4453" s="239">
        <v>45865</v>
      </c>
      <c r="D4453" s="240" t="s">
        <v>701</v>
      </c>
    </row>
    <row r="4454" s="233" customFormat="1" customHeight="1" spans="1:4">
      <c r="A4454" s="239" t="s">
        <v>5148</v>
      </c>
      <c r="B4454" s="241" t="s">
        <v>701</v>
      </c>
      <c r="C4454" s="239">
        <v>45866</v>
      </c>
      <c r="D4454" s="240" t="s">
        <v>701</v>
      </c>
    </row>
    <row r="4455" s="233" customFormat="1" customHeight="1" spans="1:4">
      <c r="A4455" s="239" t="s">
        <v>5149</v>
      </c>
      <c r="B4455" s="240" t="s">
        <v>701</v>
      </c>
      <c r="C4455" s="239">
        <v>45869</v>
      </c>
      <c r="D4455" s="240" t="s">
        <v>701</v>
      </c>
    </row>
    <row r="4456" s="233" customFormat="1" customHeight="1" spans="1:4">
      <c r="A4456" s="239" t="s">
        <v>5150</v>
      </c>
      <c r="B4456" s="240" t="s">
        <v>701</v>
      </c>
      <c r="C4456" s="239">
        <v>45870</v>
      </c>
      <c r="D4456" s="240" t="s">
        <v>701</v>
      </c>
    </row>
    <row r="4457" s="233" customFormat="1" customHeight="1" spans="1:4">
      <c r="A4457" s="239" t="s">
        <v>5151</v>
      </c>
      <c r="B4457" s="240" t="s">
        <v>701</v>
      </c>
      <c r="C4457" s="239">
        <v>45871</v>
      </c>
      <c r="D4457" s="240" t="s">
        <v>701</v>
      </c>
    </row>
    <row r="4458" s="233" customFormat="1" customHeight="1" spans="1:4">
      <c r="A4458" s="239" t="s">
        <v>5152</v>
      </c>
      <c r="B4458" s="240" t="s">
        <v>701</v>
      </c>
      <c r="C4458" s="239">
        <v>45872</v>
      </c>
      <c r="D4458" s="240" t="s">
        <v>701</v>
      </c>
    </row>
    <row r="4459" s="233" customFormat="1" customHeight="1" spans="1:4">
      <c r="A4459" s="239" t="s">
        <v>5153</v>
      </c>
      <c r="B4459" s="240" t="s">
        <v>701</v>
      </c>
      <c r="C4459" s="239">
        <v>45875</v>
      </c>
      <c r="D4459" s="240" t="s">
        <v>701</v>
      </c>
    </row>
    <row r="4460" s="233" customFormat="1" customHeight="1" spans="1:4">
      <c r="A4460" s="239" t="s">
        <v>5154</v>
      </c>
      <c r="B4460" s="240" t="s">
        <v>701</v>
      </c>
      <c r="C4460" s="239">
        <v>45876</v>
      </c>
      <c r="D4460" s="240" t="s">
        <v>701</v>
      </c>
    </row>
    <row r="4461" s="233" customFormat="1" customHeight="1" spans="1:4">
      <c r="A4461" s="239" t="s">
        <v>5155</v>
      </c>
      <c r="B4461" s="240" t="s">
        <v>701</v>
      </c>
      <c r="C4461" s="239">
        <v>45877</v>
      </c>
      <c r="D4461" s="240" t="s">
        <v>701</v>
      </c>
    </row>
    <row r="4462" s="233" customFormat="1" customHeight="1" spans="1:4">
      <c r="A4462" s="239" t="s">
        <v>5156</v>
      </c>
      <c r="B4462" s="241" t="s">
        <v>701</v>
      </c>
      <c r="C4462" s="239">
        <v>45879</v>
      </c>
      <c r="D4462" s="240" t="s">
        <v>701</v>
      </c>
    </row>
    <row r="4463" s="233" customFormat="1" customHeight="1" spans="1:4">
      <c r="A4463" s="239" t="s">
        <v>5157</v>
      </c>
      <c r="B4463" s="241" t="s">
        <v>701</v>
      </c>
      <c r="C4463" s="239">
        <v>45883</v>
      </c>
      <c r="D4463" s="240" t="s">
        <v>701</v>
      </c>
    </row>
    <row r="4464" s="233" customFormat="1" customHeight="1" spans="1:4">
      <c r="A4464" s="239" t="s">
        <v>5158</v>
      </c>
      <c r="B4464" s="241" t="s">
        <v>701</v>
      </c>
      <c r="C4464" s="239">
        <v>45885</v>
      </c>
      <c r="D4464" s="240" t="s">
        <v>701</v>
      </c>
    </row>
    <row r="4465" s="233" customFormat="1" customHeight="1" spans="1:4">
      <c r="A4465" s="239" t="s">
        <v>5159</v>
      </c>
      <c r="B4465" s="241" t="s">
        <v>701</v>
      </c>
      <c r="C4465" s="239">
        <v>45887</v>
      </c>
      <c r="D4465" s="240" t="s">
        <v>701</v>
      </c>
    </row>
    <row r="4466" s="233" customFormat="1" customHeight="1" spans="1:4">
      <c r="A4466" s="239" t="s">
        <v>5160</v>
      </c>
      <c r="B4466" s="241" t="s">
        <v>701</v>
      </c>
      <c r="C4466" s="239">
        <v>45889</v>
      </c>
      <c r="D4466" s="240" t="s">
        <v>701</v>
      </c>
    </row>
    <row r="4467" s="233" customFormat="1" customHeight="1" spans="1:4">
      <c r="A4467" s="239" t="s">
        <v>5161</v>
      </c>
      <c r="B4467" s="241" t="s">
        <v>701</v>
      </c>
      <c r="C4467" s="239">
        <v>45891</v>
      </c>
      <c r="D4467" s="240" t="s">
        <v>701</v>
      </c>
    </row>
    <row r="4468" s="233" customFormat="1" customHeight="1" spans="1:4">
      <c r="A4468" s="239" t="s">
        <v>5162</v>
      </c>
      <c r="B4468" s="240" t="s">
        <v>701</v>
      </c>
      <c r="C4468" s="239">
        <v>45895</v>
      </c>
      <c r="D4468" s="240" t="s">
        <v>701</v>
      </c>
    </row>
    <row r="4469" s="233" customFormat="1" customHeight="1" spans="1:4">
      <c r="A4469" s="239" t="s">
        <v>5163</v>
      </c>
      <c r="B4469" s="241" t="s">
        <v>701</v>
      </c>
      <c r="C4469" s="239">
        <v>45899</v>
      </c>
      <c r="D4469" s="240" t="s">
        <v>701</v>
      </c>
    </row>
    <row r="4470" s="233" customFormat="1" customHeight="1" spans="1:4">
      <c r="A4470" s="239" t="s">
        <v>5164</v>
      </c>
      <c r="B4470" s="241" t="s">
        <v>701</v>
      </c>
      <c r="C4470" s="239">
        <v>46001</v>
      </c>
      <c r="D4470" s="240" t="s">
        <v>701</v>
      </c>
    </row>
    <row r="4471" s="233" customFormat="1" customHeight="1" spans="1:4">
      <c r="A4471" s="239" t="s">
        <v>5165</v>
      </c>
      <c r="B4471" s="241" t="s">
        <v>701</v>
      </c>
      <c r="C4471" s="239">
        <v>46011</v>
      </c>
      <c r="D4471" s="240" t="s">
        <v>701</v>
      </c>
    </row>
    <row r="4472" s="233" customFormat="1" customHeight="1" spans="1:4">
      <c r="A4472" s="239" t="s">
        <v>5166</v>
      </c>
      <c r="B4472" s="241" t="s">
        <v>701</v>
      </c>
      <c r="C4472" s="239">
        <v>46012</v>
      </c>
      <c r="D4472" s="240" t="s">
        <v>701</v>
      </c>
    </row>
    <row r="4473" s="233" customFormat="1" customHeight="1" spans="1:4">
      <c r="A4473" s="239" t="s">
        <v>5167</v>
      </c>
      <c r="B4473" s="241" t="s">
        <v>701</v>
      </c>
      <c r="C4473" s="239">
        <v>46030</v>
      </c>
      <c r="D4473" s="240" t="s">
        <v>701</v>
      </c>
    </row>
    <row r="4474" s="233" customFormat="1" customHeight="1" spans="1:4">
      <c r="A4474" s="239" t="s">
        <v>5168</v>
      </c>
      <c r="B4474" s="241" t="s">
        <v>701</v>
      </c>
      <c r="C4474" s="239">
        <v>46031</v>
      </c>
      <c r="D4474" s="240" t="s">
        <v>701</v>
      </c>
    </row>
    <row r="4475" s="233" customFormat="1" customHeight="1" spans="1:4">
      <c r="A4475" s="239" t="s">
        <v>5169</v>
      </c>
      <c r="B4475" s="240" t="s">
        <v>701</v>
      </c>
      <c r="C4475" s="239">
        <v>46034</v>
      </c>
      <c r="D4475" s="240" t="s">
        <v>701</v>
      </c>
    </row>
    <row r="4476" s="233" customFormat="1" customHeight="1" spans="1:4">
      <c r="A4476" s="239" t="s">
        <v>5170</v>
      </c>
      <c r="B4476" s="240" t="s">
        <v>701</v>
      </c>
      <c r="C4476" s="239">
        <v>46036</v>
      </c>
      <c r="D4476" s="240" t="s">
        <v>701</v>
      </c>
    </row>
    <row r="4477" s="233" customFormat="1" customHeight="1" spans="1:4">
      <c r="A4477" s="239" t="s">
        <v>5171</v>
      </c>
      <c r="B4477" s="240" t="s">
        <v>701</v>
      </c>
      <c r="C4477" s="239">
        <v>46040</v>
      </c>
      <c r="D4477" s="240" t="s">
        <v>701</v>
      </c>
    </row>
    <row r="4478" s="233" customFormat="1" customHeight="1" spans="1:4">
      <c r="A4478" s="239" t="s">
        <v>5172</v>
      </c>
      <c r="B4478" s="241" t="s">
        <v>701</v>
      </c>
      <c r="C4478" s="239">
        <v>46041</v>
      </c>
      <c r="D4478" s="240" t="s">
        <v>701</v>
      </c>
    </row>
    <row r="4479" s="233" customFormat="1" customHeight="1" spans="1:4">
      <c r="A4479" s="239" t="s">
        <v>5173</v>
      </c>
      <c r="B4479" s="241" t="s">
        <v>701</v>
      </c>
      <c r="C4479" s="239">
        <v>46044</v>
      </c>
      <c r="D4479" s="240" t="s">
        <v>701</v>
      </c>
    </row>
    <row r="4480" s="233" customFormat="1" customHeight="1" spans="1:4">
      <c r="A4480" s="239" t="s">
        <v>5174</v>
      </c>
      <c r="B4480" s="241" t="s">
        <v>701</v>
      </c>
      <c r="C4480" s="239">
        <v>46047</v>
      </c>
      <c r="D4480" s="240" t="s">
        <v>701</v>
      </c>
    </row>
    <row r="4481" s="233" customFormat="1" customHeight="1" spans="1:4">
      <c r="A4481" s="239" t="s">
        <v>5175</v>
      </c>
      <c r="B4481" s="241" t="s">
        <v>701</v>
      </c>
      <c r="C4481" s="239">
        <v>46051</v>
      </c>
      <c r="D4481" s="240" t="s">
        <v>701</v>
      </c>
    </row>
    <row r="4482" s="233" customFormat="1" customHeight="1" spans="1:4">
      <c r="A4482" s="239" t="s">
        <v>5176</v>
      </c>
      <c r="B4482" s="240" t="s">
        <v>701</v>
      </c>
      <c r="C4482" s="239">
        <v>46063</v>
      </c>
      <c r="D4482" s="240" t="s">
        <v>701</v>
      </c>
    </row>
    <row r="4483" s="233" customFormat="1" customHeight="1" spans="1:4">
      <c r="A4483" s="239" t="s">
        <v>5177</v>
      </c>
      <c r="B4483" s="241" t="s">
        <v>701</v>
      </c>
      <c r="C4483" s="239">
        <v>46064</v>
      </c>
      <c r="D4483" s="240" t="s">
        <v>701</v>
      </c>
    </row>
    <row r="4484" s="233" customFormat="1" customHeight="1" spans="1:4">
      <c r="A4484" s="239" t="s">
        <v>5178</v>
      </c>
      <c r="B4484" s="241" t="s">
        <v>701</v>
      </c>
      <c r="C4484" s="239">
        <v>46065</v>
      </c>
      <c r="D4484" s="240" t="s">
        <v>701</v>
      </c>
    </row>
    <row r="4485" s="233" customFormat="1" customHeight="1" spans="1:4">
      <c r="A4485" s="239" t="s">
        <v>5179</v>
      </c>
      <c r="B4485" s="241" t="s">
        <v>701</v>
      </c>
      <c r="C4485" s="239">
        <v>46067</v>
      </c>
      <c r="D4485" s="240" t="s">
        <v>701</v>
      </c>
    </row>
    <row r="4486" s="233" customFormat="1" customHeight="1" spans="1:4">
      <c r="A4486" s="239" t="s">
        <v>5180</v>
      </c>
      <c r="B4486" s="241" t="s">
        <v>701</v>
      </c>
      <c r="C4486" s="239">
        <v>46068</v>
      </c>
      <c r="D4486" s="240" t="s">
        <v>701</v>
      </c>
    </row>
    <row r="4487" s="233" customFormat="1" customHeight="1" spans="1:4">
      <c r="A4487" s="239" t="s">
        <v>5181</v>
      </c>
      <c r="B4487" s="241" t="s">
        <v>701</v>
      </c>
      <c r="C4487" s="239">
        <v>46069</v>
      </c>
      <c r="D4487" s="240" t="s">
        <v>701</v>
      </c>
    </row>
    <row r="4488" s="233" customFormat="1" customHeight="1" spans="1:4">
      <c r="A4488" s="239" t="s">
        <v>5182</v>
      </c>
      <c r="B4488" s="241" t="s">
        <v>701</v>
      </c>
      <c r="C4488" s="239">
        <v>46072</v>
      </c>
      <c r="D4488" s="240" t="s">
        <v>701</v>
      </c>
    </row>
    <row r="4489" s="233" customFormat="1" customHeight="1" spans="1:4">
      <c r="A4489" s="239" t="s">
        <v>5183</v>
      </c>
      <c r="B4489" s="241" t="s">
        <v>701</v>
      </c>
      <c r="C4489" s="239">
        <v>46076</v>
      </c>
      <c r="D4489" s="240" t="s">
        <v>701</v>
      </c>
    </row>
    <row r="4490" s="233" customFormat="1" customHeight="1" spans="1:4">
      <c r="A4490" s="239" t="s">
        <v>5184</v>
      </c>
      <c r="B4490" s="241" t="s">
        <v>701</v>
      </c>
      <c r="C4490" s="239">
        <v>46102</v>
      </c>
      <c r="D4490" s="240" t="s">
        <v>701</v>
      </c>
    </row>
    <row r="4491" s="233" customFormat="1" customHeight="1" spans="1:4">
      <c r="A4491" s="239" t="s">
        <v>5185</v>
      </c>
      <c r="B4491" s="240" t="s">
        <v>701</v>
      </c>
      <c r="C4491" s="239">
        <v>46103</v>
      </c>
      <c r="D4491" s="240" t="s">
        <v>701</v>
      </c>
    </row>
    <row r="4492" s="233" customFormat="1" customHeight="1" spans="1:4">
      <c r="A4492" s="239" t="s">
        <v>5186</v>
      </c>
      <c r="B4492" s="240" t="s">
        <v>701</v>
      </c>
      <c r="C4492" s="239">
        <v>46106</v>
      </c>
      <c r="D4492" s="240" t="s">
        <v>701</v>
      </c>
    </row>
    <row r="4493" s="233" customFormat="1" customHeight="1" spans="1:4">
      <c r="A4493" s="239" t="s">
        <v>5187</v>
      </c>
      <c r="B4493" s="240" t="s">
        <v>701</v>
      </c>
      <c r="C4493" s="239">
        <v>46110</v>
      </c>
      <c r="D4493" s="240" t="s">
        <v>701</v>
      </c>
    </row>
    <row r="4494" s="233" customFormat="1" customHeight="1" spans="1:4">
      <c r="A4494" s="239" t="s">
        <v>5188</v>
      </c>
      <c r="B4494" s="240" t="s">
        <v>701</v>
      </c>
      <c r="C4494" s="239">
        <v>46122</v>
      </c>
      <c r="D4494" s="240" t="s">
        <v>701</v>
      </c>
    </row>
    <row r="4495" s="233" customFormat="1" customHeight="1" spans="1:4">
      <c r="A4495" s="239" t="s">
        <v>5189</v>
      </c>
      <c r="B4495" s="240" t="s">
        <v>701</v>
      </c>
      <c r="C4495" s="239">
        <v>46126</v>
      </c>
      <c r="D4495" s="240" t="s">
        <v>701</v>
      </c>
    </row>
    <row r="4496" s="233" customFormat="1" customHeight="1" spans="1:4">
      <c r="A4496" s="239" t="s">
        <v>5190</v>
      </c>
      <c r="B4496" s="240" t="s">
        <v>701</v>
      </c>
      <c r="C4496" s="239">
        <v>46129</v>
      </c>
      <c r="D4496" s="240" t="s">
        <v>701</v>
      </c>
    </row>
    <row r="4497" s="233" customFormat="1" customHeight="1" spans="1:4">
      <c r="A4497" s="239" t="s">
        <v>5191</v>
      </c>
      <c r="B4497" s="240" t="s">
        <v>701</v>
      </c>
      <c r="C4497" s="239">
        <v>46130</v>
      </c>
      <c r="D4497" s="240" t="s">
        <v>701</v>
      </c>
    </row>
    <row r="4498" s="233" customFormat="1" customHeight="1" spans="1:4">
      <c r="A4498" s="239" t="s">
        <v>5192</v>
      </c>
      <c r="B4498" s="241" t="s">
        <v>701</v>
      </c>
      <c r="C4498" s="239">
        <v>46131</v>
      </c>
      <c r="D4498" s="240" t="s">
        <v>701</v>
      </c>
    </row>
    <row r="4499" s="233" customFormat="1" customHeight="1" spans="1:4">
      <c r="A4499" s="239" t="s">
        <v>5193</v>
      </c>
      <c r="B4499" s="241" t="s">
        <v>701</v>
      </c>
      <c r="C4499" s="239">
        <v>46135</v>
      </c>
      <c r="D4499" s="240" t="s">
        <v>701</v>
      </c>
    </row>
    <row r="4500" s="233" customFormat="1" customHeight="1" spans="1:4">
      <c r="A4500" s="239" t="s">
        <v>5194</v>
      </c>
      <c r="B4500" s="241" t="s">
        <v>701</v>
      </c>
      <c r="C4500" s="239">
        <v>46149</v>
      </c>
      <c r="D4500" s="240" t="s">
        <v>701</v>
      </c>
    </row>
    <row r="4501" s="233" customFormat="1" customHeight="1" spans="1:4">
      <c r="A4501" s="239" t="s">
        <v>5195</v>
      </c>
      <c r="B4501" s="240" t="s">
        <v>701</v>
      </c>
      <c r="C4501" s="239">
        <v>46154</v>
      </c>
      <c r="D4501" s="240" t="s">
        <v>701</v>
      </c>
    </row>
    <row r="4502" s="233" customFormat="1" customHeight="1" spans="1:4">
      <c r="A4502" s="239" t="s">
        <v>5196</v>
      </c>
      <c r="B4502" s="241" t="s">
        <v>701</v>
      </c>
      <c r="C4502" s="239">
        <v>46157</v>
      </c>
      <c r="D4502" s="240" t="s">
        <v>701</v>
      </c>
    </row>
    <row r="4503" s="233" customFormat="1" customHeight="1" spans="1:4">
      <c r="A4503" s="239" t="s">
        <v>5197</v>
      </c>
      <c r="B4503" s="241" t="s">
        <v>701</v>
      </c>
      <c r="C4503" s="239">
        <v>46158</v>
      </c>
      <c r="D4503" s="240" t="s">
        <v>701</v>
      </c>
    </row>
    <row r="4504" s="233" customFormat="1" customHeight="1" spans="1:4">
      <c r="A4504" s="239" t="s">
        <v>5198</v>
      </c>
      <c r="B4504" s="241" t="s">
        <v>701</v>
      </c>
      <c r="C4504" s="239">
        <v>46167</v>
      </c>
      <c r="D4504" s="240" t="s">
        <v>701</v>
      </c>
    </row>
    <row r="4505" s="233" customFormat="1" customHeight="1" spans="1:4">
      <c r="A4505" s="239" t="s">
        <v>5199</v>
      </c>
      <c r="B4505" s="240" t="s">
        <v>701</v>
      </c>
      <c r="C4505" s="239">
        <v>46176</v>
      </c>
      <c r="D4505" s="240" t="s">
        <v>701</v>
      </c>
    </row>
    <row r="4506" s="233" customFormat="1" customHeight="1" spans="1:4">
      <c r="A4506" s="239" t="s">
        <v>5200</v>
      </c>
      <c r="B4506" s="240" t="s">
        <v>701</v>
      </c>
      <c r="C4506" s="239">
        <v>46183</v>
      </c>
      <c r="D4506" s="240" t="s">
        <v>701</v>
      </c>
    </row>
    <row r="4507" s="233" customFormat="1" customHeight="1" spans="1:4">
      <c r="A4507" s="239" t="s">
        <v>5201</v>
      </c>
      <c r="B4507" s="241" t="s">
        <v>701</v>
      </c>
      <c r="C4507" s="239">
        <v>46231</v>
      </c>
      <c r="D4507" s="240" t="s">
        <v>701</v>
      </c>
    </row>
    <row r="4508" s="233" customFormat="1" customHeight="1" spans="1:4">
      <c r="A4508" s="239" t="s">
        <v>5202</v>
      </c>
      <c r="B4508" s="240" t="s">
        <v>701</v>
      </c>
      <c r="C4508" s="239">
        <v>46301</v>
      </c>
      <c r="D4508" s="240" t="s">
        <v>701</v>
      </c>
    </row>
    <row r="4509" s="233" customFormat="1" customHeight="1" spans="1:4">
      <c r="A4509" s="239" t="s">
        <v>5203</v>
      </c>
      <c r="B4509" s="240" t="s">
        <v>701</v>
      </c>
      <c r="C4509" s="239">
        <v>46303</v>
      </c>
      <c r="D4509" s="240" t="s">
        <v>701</v>
      </c>
    </row>
    <row r="4510" s="233" customFormat="1" customHeight="1" spans="1:4">
      <c r="A4510" s="239" t="s">
        <v>5204</v>
      </c>
      <c r="B4510" s="240" t="s">
        <v>701</v>
      </c>
      <c r="C4510" s="239">
        <v>46310</v>
      </c>
      <c r="D4510" s="240" t="s">
        <v>701</v>
      </c>
    </row>
    <row r="4511" s="233" customFormat="1" customHeight="1" spans="1:4">
      <c r="A4511" s="239" t="s">
        <v>5205</v>
      </c>
      <c r="B4511" s="240" t="s">
        <v>701</v>
      </c>
      <c r="C4511" s="239">
        <v>46341</v>
      </c>
      <c r="D4511" s="240" t="s">
        <v>701</v>
      </c>
    </row>
    <row r="4512" s="233" customFormat="1" customHeight="1" spans="1:4">
      <c r="A4512" s="239" t="s">
        <v>5206</v>
      </c>
      <c r="B4512" s="240" t="s">
        <v>701</v>
      </c>
      <c r="C4512" s="239">
        <v>46346</v>
      </c>
      <c r="D4512" s="240" t="s">
        <v>701</v>
      </c>
    </row>
    <row r="4513" s="233" customFormat="1" customHeight="1" spans="1:4">
      <c r="A4513" s="239" t="s">
        <v>5207</v>
      </c>
      <c r="B4513" s="241" t="s">
        <v>701</v>
      </c>
      <c r="C4513" s="239">
        <v>46356</v>
      </c>
      <c r="D4513" s="240" t="s">
        <v>701</v>
      </c>
    </row>
    <row r="4514" s="233" customFormat="1" customHeight="1" spans="1:4">
      <c r="A4514" s="239" t="s">
        <v>5208</v>
      </c>
      <c r="B4514" s="241" t="s">
        <v>701</v>
      </c>
      <c r="C4514" s="239">
        <v>46371</v>
      </c>
      <c r="D4514" s="240" t="s">
        <v>701</v>
      </c>
    </row>
    <row r="4515" s="233" customFormat="1" customHeight="1" spans="1:4">
      <c r="A4515" s="239" t="s">
        <v>5209</v>
      </c>
      <c r="B4515" s="240" t="s">
        <v>701</v>
      </c>
      <c r="C4515" s="239">
        <v>46372</v>
      </c>
      <c r="D4515" s="240" t="s">
        <v>701</v>
      </c>
    </row>
    <row r="4516" s="233" customFormat="1" customHeight="1" spans="1:4">
      <c r="A4516" s="239" t="s">
        <v>5210</v>
      </c>
      <c r="B4516" s="241" t="s">
        <v>701</v>
      </c>
      <c r="C4516" s="239">
        <v>46377</v>
      </c>
      <c r="D4516" s="240" t="s">
        <v>701</v>
      </c>
    </row>
    <row r="4517" s="233" customFormat="1" customHeight="1" spans="1:4">
      <c r="A4517" s="239" t="s">
        <v>5211</v>
      </c>
      <c r="B4517" s="241" t="s">
        <v>701</v>
      </c>
      <c r="C4517" s="239">
        <v>46379</v>
      </c>
      <c r="D4517" s="240" t="s">
        <v>701</v>
      </c>
    </row>
    <row r="4518" s="233" customFormat="1" customHeight="1" spans="1:4">
      <c r="A4518" s="239" t="s">
        <v>5212</v>
      </c>
      <c r="B4518" s="241" t="s">
        <v>701</v>
      </c>
      <c r="C4518" s="239">
        <v>46381</v>
      </c>
      <c r="D4518" s="240" t="s">
        <v>701</v>
      </c>
    </row>
    <row r="4519" s="233" customFormat="1" customHeight="1" spans="1:4">
      <c r="A4519" s="239" t="s">
        <v>5213</v>
      </c>
      <c r="B4519" s="241" t="s">
        <v>701</v>
      </c>
      <c r="C4519" s="239">
        <v>46391</v>
      </c>
      <c r="D4519" s="240" t="s">
        <v>701</v>
      </c>
    </row>
    <row r="4520" s="233" customFormat="1" customHeight="1" spans="1:4">
      <c r="A4520" s="239" t="s">
        <v>5214</v>
      </c>
      <c r="B4520" s="241" t="s">
        <v>701</v>
      </c>
      <c r="C4520" s="239">
        <v>46406</v>
      </c>
      <c r="D4520" s="240" t="s">
        <v>701</v>
      </c>
    </row>
    <row r="4521" s="233" customFormat="1" customHeight="1" spans="1:4">
      <c r="A4521" s="239" t="s">
        <v>5215</v>
      </c>
      <c r="B4521" s="241" t="s">
        <v>701</v>
      </c>
      <c r="C4521" s="239">
        <v>46407</v>
      </c>
      <c r="D4521" s="240" t="s">
        <v>701</v>
      </c>
    </row>
    <row r="4522" s="233" customFormat="1" customHeight="1" spans="1:4">
      <c r="A4522" s="239" t="s">
        <v>5216</v>
      </c>
      <c r="B4522" s="241" t="s">
        <v>701</v>
      </c>
      <c r="C4522" s="239">
        <v>46409</v>
      </c>
      <c r="D4522" s="240" t="s">
        <v>701</v>
      </c>
    </row>
    <row r="4523" s="233" customFormat="1" customHeight="1" spans="1:4">
      <c r="A4523" s="239" t="s">
        <v>5217</v>
      </c>
      <c r="B4523" s="240" t="s">
        <v>701</v>
      </c>
      <c r="C4523" s="239">
        <v>46506</v>
      </c>
      <c r="D4523" s="240" t="s">
        <v>701</v>
      </c>
    </row>
    <row r="4524" s="233" customFormat="1" customHeight="1" spans="1:4">
      <c r="A4524" s="239" t="s">
        <v>5218</v>
      </c>
      <c r="B4524" s="241" t="s">
        <v>701</v>
      </c>
      <c r="C4524" s="239">
        <v>46511</v>
      </c>
      <c r="D4524" s="240" t="s">
        <v>701</v>
      </c>
    </row>
    <row r="4525" s="233" customFormat="1" customHeight="1" spans="1:4">
      <c r="A4525" s="239" t="s">
        <v>5219</v>
      </c>
      <c r="B4525" s="241" t="s">
        <v>701</v>
      </c>
      <c r="C4525" s="239">
        <v>46524</v>
      </c>
      <c r="D4525" s="240" t="s">
        <v>701</v>
      </c>
    </row>
    <row r="4526" s="233" customFormat="1" customHeight="1" spans="1:4">
      <c r="A4526" s="239" t="s">
        <v>5220</v>
      </c>
      <c r="B4526" s="241" t="s">
        <v>701</v>
      </c>
      <c r="C4526" s="239">
        <v>46528</v>
      </c>
      <c r="D4526" s="240" t="s">
        <v>701</v>
      </c>
    </row>
    <row r="4527" s="233" customFormat="1" customHeight="1" spans="1:4">
      <c r="A4527" s="239" t="s">
        <v>5221</v>
      </c>
      <c r="B4527" s="241" t="s">
        <v>701</v>
      </c>
      <c r="C4527" s="239">
        <v>46536</v>
      </c>
      <c r="D4527" s="240" t="s">
        <v>701</v>
      </c>
    </row>
    <row r="4528" s="233" customFormat="1" customHeight="1" spans="1:4">
      <c r="A4528" s="239" t="s">
        <v>5222</v>
      </c>
      <c r="B4528" s="241" t="s">
        <v>701</v>
      </c>
      <c r="C4528" s="239">
        <v>46537</v>
      </c>
      <c r="D4528" s="240" t="s">
        <v>701</v>
      </c>
    </row>
    <row r="4529" s="233" customFormat="1" customHeight="1" spans="1:4">
      <c r="A4529" s="239" t="s">
        <v>5223</v>
      </c>
      <c r="B4529" s="241" t="s">
        <v>701</v>
      </c>
      <c r="C4529" s="239">
        <v>46538</v>
      </c>
      <c r="D4529" s="240" t="s">
        <v>701</v>
      </c>
    </row>
    <row r="4530" s="233" customFormat="1" customHeight="1" spans="1:4">
      <c r="A4530" s="239" t="s">
        <v>5224</v>
      </c>
      <c r="B4530" s="240" t="s">
        <v>701</v>
      </c>
      <c r="C4530" s="239">
        <v>46540</v>
      </c>
      <c r="D4530" s="240" t="s">
        <v>701</v>
      </c>
    </row>
    <row r="4531" s="233" customFormat="1" customHeight="1" spans="1:4">
      <c r="A4531" s="239" t="s">
        <v>5225</v>
      </c>
      <c r="B4531" s="240" t="s">
        <v>701</v>
      </c>
      <c r="C4531" s="239">
        <v>46542</v>
      </c>
      <c r="D4531" s="240" t="s">
        <v>701</v>
      </c>
    </row>
    <row r="4532" s="233" customFormat="1" customHeight="1" spans="1:4">
      <c r="A4532" s="239" t="s">
        <v>5226</v>
      </c>
      <c r="B4532" s="241" t="s">
        <v>701</v>
      </c>
      <c r="C4532" s="239">
        <v>46543</v>
      </c>
      <c r="D4532" s="240" t="s">
        <v>701</v>
      </c>
    </row>
    <row r="4533" s="233" customFormat="1" customHeight="1" spans="1:4">
      <c r="A4533" s="239" t="s">
        <v>5227</v>
      </c>
      <c r="B4533" s="240" t="s">
        <v>701</v>
      </c>
      <c r="C4533" s="239">
        <v>46550</v>
      </c>
      <c r="D4533" s="240" t="s">
        <v>701</v>
      </c>
    </row>
    <row r="4534" s="233" customFormat="1" customHeight="1" spans="1:4">
      <c r="A4534" s="239" t="s">
        <v>5228</v>
      </c>
      <c r="B4534" s="241" t="s">
        <v>701</v>
      </c>
      <c r="C4534" s="239">
        <v>46552</v>
      </c>
      <c r="D4534" s="240" t="s">
        <v>701</v>
      </c>
    </row>
    <row r="4535" s="233" customFormat="1" customHeight="1" spans="1:4">
      <c r="A4535" s="239" t="s">
        <v>5229</v>
      </c>
      <c r="B4535" s="241" t="s">
        <v>701</v>
      </c>
      <c r="C4535" s="239">
        <v>46553</v>
      </c>
      <c r="D4535" s="240" t="s">
        <v>701</v>
      </c>
    </row>
    <row r="4536" s="233" customFormat="1" customHeight="1" spans="1:4">
      <c r="A4536" s="239" t="s">
        <v>5230</v>
      </c>
      <c r="B4536" s="241" t="s">
        <v>701</v>
      </c>
      <c r="C4536" s="239">
        <v>46554</v>
      </c>
      <c r="D4536" s="240" t="s">
        <v>701</v>
      </c>
    </row>
    <row r="4537" s="233" customFormat="1" customHeight="1" spans="1:4">
      <c r="A4537" s="239" t="s">
        <v>5231</v>
      </c>
      <c r="B4537" s="240" t="s">
        <v>701</v>
      </c>
      <c r="C4537" s="239">
        <v>46555</v>
      </c>
      <c r="D4537" s="240" t="s">
        <v>701</v>
      </c>
    </row>
    <row r="4538" s="233" customFormat="1" customHeight="1" spans="1:4">
      <c r="A4538" s="239" t="s">
        <v>5232</v>
      </c>
      <c r="B4538" s="240" t="s">
        <v>701</v>
      </c>
      <c r="C4538" s="239">
        <v>46562</v>
      </c>
      <c r="D4538" s="240" t="s">
        <v>701</v>
      </c>
    </row>
    <row r="4539" s="233" customFormat="1" customHeight="1" spans="1:4">
      <c r="A4539" s="239" t="s">
        <v>5233</v>
      </c>
      <c r="B4539" s="241" t="s">
        <v>701</v>
      </c>
      <c r="C4539" s="239">
        <v>46563</v>
      </c>
      <c r="D4539" s="240" t="s">
        <v>701</v>
      </c>
    </row>
    <row r="4540" s="233" customFormat="1" customHeight="1" spans="1:4">
      <c r="A4540" s="239" t="s">
        <v>5234</v>
      </c>
      <c r="B4540" s="241" t="s">
        <v>701</v>
      </c>
      <c r="C4540" s="239">
        <v>46565</v>
      </c>
      <c r="D4540" s="240" t="s">
        <v>701</v>
      </c>
    </row>
    <row r="4541" s="233" customFormat="1" customHeight="1" spans="1:4">
      <c r="A4541" s="239" t="s">
        <v>5235</v>
      </c>
      <c r="B4541" s="241" t="s">
        <v>701</v>
      </c>
      <c r="C4541" s="239">
        <v>46567</v>
      </c>
      <c r="D4541" s="240" t="s">
        <v>701</v>
      </c>
    </row>
    <row r="4542" s="233" customFormat="1" customHeight="1" spans="1:4">
      <c r="A4542" s="239" t="s">
        <v>5236</v>
      </c>
      <c r="B4542" s="241" t="s">
        <v>701</v>
      </c>
      <c r="C4542" s="239">
        <v>46571</v>
      </c>
      <c r="D4542" s="240" t="s">
        <v>701</v>
      </c>
    </row>
    <row r="4543" s="233" customFormat="1" customHeight="1" spans="1:4">
      <c r="A4543" s="239" t="s">
        <v>5237</v>
      </c>
      <c r="B4543" s="240" t="s">
        <v>701</v>
      </c>
      <c r="C4543" s="239">
        <v>46572</v>
      </c>
      <c r="D4543" s="240" t="s">
        <v>701</v>
      </c>
    </row>
    <row r="4544" s="233" customFormat="1" customHeight="1" spans="1:4">
      <c r="A4544" s="239" t="s">
        <v>5238</v>
      </c>
      <c r="B4544" s="241" t="s">
        <v>701</v>
      </c>
      <c r="C4544" s="239">
        <v>46573</v>
      </c>
      <c r="D4544" s="240" t="s">
        <v>701</v>
      </c>
    </row>
    <row r="4545" s="233" customFormat="1" customHeight="1" spans="1:4">
      <c r="A4545" s="239" t="s">
        <v>5239</v>
      </c>
      <c r="B4545" s="241" t="s">
        <v>701</v>
      </c>
      <c r="C4545" s="239">
        <v>46574</v>
      </c>
      <c r="D4545" s="240" t="s">
        <v>701</v>
      </c>
    </row>
    <row r="4546" s="233" customFormat="1" customHeight="1" spans="1:4">
      <c r="A4546" s="239" t="s">
        <v>5240</v>
      </c>
      <c r="B4546" s="240" t="s">
        <v>701</v>
      </c>
      <c r="C4546" s="239">
        <v>46701</v>
      </c>
      <c r="D4546" s="240" t="s">
        <v>701</v>
      </c>
    </row>
    <row r="4547" s="233" customFormat="1" customHeight="1" spans="1:4">
      <c r="A4547" s="239" t="s">
        <v>5241</v>
      </c>
      <c r="B4547" s="241" t="s">
        <v>701</v>
      </c>
      <c r="C4547" s="239">
        <v>46703</v>
      </c>
      <c r="D4547" s="240" t="s">
        <v>701</v>
      </c>
    </row>
    <row r="4548" s="233" customFormat="1" customHeight="1" spans="1:4">
      <c r="A4548" s="239" t="s">
        <v>5242</v>
      </c>
      <c r="B4548" s="241" t="s">
        <v>701</v>
      </c>
      <c r="C4548" s="239">
        <v>46710</v>
      </c>
      <c r="D4548" s="240" t="s">
        <v>701</v>
      </c>
    </row>
    <row r="4549" s="233" customFormat="1" customHeight="1" spans="1:4">
      <c r="A4549" s="239" t="s">
        <v>5243</v>
      </c>
      <c r="B4549" s="241" t="s">
        <v>701</v>
      </c>
      <c r="C4549" s="239">
        <v>46711</v>
      </c>
      <c r="D4549" s="240" t="s">
        <v>701</v>
      </c>
    </row>
    <row r="4550" s="233" customFormat="1" customHeight="1" spans="1:4">
      <c r="A4550" s="239" t="s">
        <v>5244</v>
      </c>
      <c r="B4550" s="241" t="s">
        <v>701</v>
      </c>
      <c r="C4550" s="239">
        <v>46721</v>
      </c>
      <c r="D4550" s="240" t="s">
        <v>701</v>
      </c>
    </row>
    <row r="4551" s="233" customFormat="1" customHeight="1" spans="1:4">
      <c r="A4551" s="239" t="s">
        <v>5245</v>
      </c>
      <c r="B4551" s="241" t="s">
        <v>701</v>
      </c>
      <c r="C4551" s="239">
        <v>46723</v>
      </c>
      <c r="D4551" s="240" t="s">
        <v>701</v>
      </c>
    </row>
    <row r="4552" s="233" customFormat="1" customHeight="1" spans="1:4">
      <c r="A4552" s="239" t="s">
        <v>5246</v>
      </c>
      <c r="B4552" s="241" t="s">
        <v>701</v>
      </c>
      <c r="C4552" s="239">
        <v>46725</v>
      </c>
      <c r="D4552" s="240" t="s">
        <v>701</v>
      </c>
    </row>
    <row r="4553" s="233" customFormat="1" customHeight="1" spans="1:4">
      <c r="A4553" s="239" t="s">
        <v>5247</v>
      </c>
      <c r="B4553" s="241" t="s">
        <v>701</v>
      </c>
      <c r="C4553" s="239">
        <v>46731</v>
      </c>
      <c r="D4553" s="240" t="s">
        <v>701</v>
      </c>
    </row>
    <row r="4554" s="233" customFormat="1" customHeight="1" spans="1:4">
      <c r="A4554" s="239" t="s">
        <v>5248</v>
      </c>
      <c r="B4554" s="241" t="s">
        <v>701</v>
      </c>
      <c r="C4554" s="239">
        <v>46732</v>
      </c>
      <c r="D4554" s="240" t="s">
        <v>701</v>
      </c>
    </row>
    <row r="4555" s="233" customFormat="1" customHeight="1" spans="1:4">
      <c r="A4555" s="239" t="s">
        <v>5249</v>
      </c>
      <c r="B4555" s="240" t="s">
        <v>701</v>
      </c>
      <c r="C4555" s="239">
        <v>46733</v>
      </c>
      <c r="D4555" s="240" t="s">
        <v>701</v>
      </c>
    </row>
    <row r="4556" s="233" customFormat="1" customHeight="1" spans="1:4">
      <c r="A4556" s="239" t="s">
        <v>5250</v>
      </c>
      <c r="B4556" s="241" t="s">
        <v>701</v>
      </c>
      <c r="C4556" s="239">
        <v>46737</v>
      </c>
      <c r="D4556" s="240" t="s">
        <v>701</v>
      </c>
    </row>
    <row r="4557" s="233" customFormat="1" customHeight="1" spans="1:4">
      <c r="A4557" s="239" t="s">
        <v>5251</v>
      </c>
      <c r="B4557" s="241" t="s">
        <v>701</v>
      </c>
      <c r="C4557" s="239">
        <v>46743</v>
      </c>
      <c r="D4557" s="240" t="s">
        <v>701</v>
      </c>
    </row>
    <row r="4558" s="233" customFormat="1" customHeight="1" spans="1:4">
      <c r="A4558" s="239" t="s">
        <v>5252</v>
      </c>
      <c r="B4558" s="240" t="s">
        <v>701</v>
      </c>
      <c r="C4558" s="239">
        <v>46745</v>
      </c>
      <c r="D4558" s="240" t="s">
        <v>701</v>
      </c>
    </row>
    <row r="4559" s="233" customFormat="1" customHeight="1" spans="1:4">
      <c r="A4559" s="239" t="s">
        <v>5253</v>
      </c>
      <c r="B4559" s="240" t="s">
        <v>701</v>
      </c>
      <c r="C4559" s="239">
        <v>46747</v>
      </c>
      <c r="D4559" s="240" t="s">
        <v>701</v>
      </c>
    </row>
    <row r="4560" s="233" customFormat="1" customHeight="1" spans="1:4">
      <c r="A4560" s="239" t="s">
        <v>5254</v>
      </c>
      <c r="B4560" s="240" t="s">
        <v>701</v>
      </c>
      <c r="C4560" s="239">
        <v>46750</v>
      </c>
      <c r="D4560" s="240" t="s">
        <v>701</v>
      </c>
    </row>
    <row r="4561" s="233" customFormat="1" customHeight="1" spans="1:4">
      <c r="A4561" s="239" t="s">
        <v>5255</v>
      </c>
      <c r="B4561" s="241" t="s">
        <v>701</v>
      </c>
      <c r="C4561" s="239">
        <v>46755</v>
      </c>
      <c r="D4561" s="240" t="s">
        <v>701</v>
      </c>
    </row>
    <row r="4562" s="233" customFormat="1" customHeight="1" spans="1:4">
      <c r="A4562" s="239" t="s">
        <v>5256</v>
      </c>
      <c r="B4562" s="240" t="s">
        <v>701</v>
      </c>
      <c r="C4562" s="239">
        <v>46763</v>
      </c>
      <c r="D4562" s="240" t="s">
        <v>701</v>
      </c>
    </row>
    <row r="4563" s="233" customFormat="1" customHeight="1" spans="1:4">
      <c r="A4563" s="239" t="s">
        <v>5257</v>
      </c>
      <c r="B4563" s="241" t="s">
        <v>701</v>
      </c>
      <c r="C4563" s="239">
        <v>46767</v>
      </c>
      <c r="D4563" s="240" t="s">
        <v>701</v>
      </c>
    </row>
    <row r="4564" s="233" customFormat="1" customHeight="1" spans="1:4">
      <c r="A4564" s="239" t="s">
        <v>5258</v>
      </c>
      <c r="B4564" s="241" t="s">
        <v>701</v>
      </c>
      <c r="C4564" s="239">
        <v>46769</v>
      </c>
      <c r="D4564" s="240" t="s">
        <v>701</v>
      </c>
    </row>
    <row r="4565" s="233" customFormat="1" customHeight="1" spans="1:4">
      <c r="A4565" s="239" t="s">
        <v>5259</v>
      </c>
      <c r="B4565" s="241" t="s">
        <v>701</v>
      </c>
      <c r="C4565" s="239">
        <v>46770</v>
      </c>
      <c r="D4565" s="240" t="s">
        <v>701</v>
      </c>
    </row>
    <row r="4566" s="233" customFormat="1" customHeight="1" spans="1:4">
      <c r="A4566" s="239" t="s">
        <v>5260</v>
      </c>
      <c r="B4566" s="241" t="s">
        <v>701</v>
      </c>
      <c r="C4566" s="239">
        <v>46771</v>
      </c>
      <c r="D4566" s="240" t="s">
        <v>701</v>
      </c>
    </row>
    <row r="4567" s="233" customFormat="1" customHeight="1" spans="1:4">
      <c r="A4567" s="239" t="s">
        <v>5261</v>
      </c>
      <c r="B4567" s="241" t="s">
        <v>701</v>
      </c>
      <c r="C4567" s="239">
        <v>46777</v>
      </c>
      <c r="D4567" s="240" t="s">
        <v>701</v>
      </c>
    </row>
    <row r="4568" s="233" customFormat="1" customHeight="1" spans="1:4">
      <c r="A4568" s="239" t="s">
        <v>5262</v>
      </c>
      <c r="B4568" s="241" t="s">
        <v>701</v>
      </c>
      <c r="C4568" s="239">
        <v>46781</v>
      </c>
      <c r="D4568" s="240" t="s">
        <v>701</v>
      </c>
    </row>
    <row r="4569" s="233" customFormat="1" customHeight="1" spans="1:4">
      <c r="A4569" s="239" t="s">
        <v>5263</v>
      </c>
      <c r="B4569" s="241" t="s">
        <v>701</v>
      </c>
      <c r="C4569" s="239">
        <v>46782</v>
      </c>
      <c r="D4569" s="240" t="s">
        <v>701</v>
      </c>
    </row>
    <row r="4570" s="233" customFormat="1" customHeight="1" spans="1:4">
      <c r="A4570" s="239" t="s">
        <v>5264</v>
      </c>
      <c r="B4570" s="241" t="s">
        <v>701</v>
      </c>
      <c r="C4570" s="239">
        <v>46784</v>
      </c>
      <c r="D4570" s="240" t="s">
        <v>701</v>
      </c>
    </row>
    <row r="4571" s="233" customFormat="1" customHeight="1" spans="1:4">
      <c r="A4571" s="239" t="s">
        <v>5265</v>
      </c>
      <c r="B4571" s="241" t="s">
        <v>701</v>
      </c>
      <c r="C4571" s="239">
        <v>46787</v>
      </c>
      <c r="D4571" s="240" t="s">
        <v>701</v>
      </c>
    </row>
    <row r="4572" s="233" customFormat="1" customHeight="1" spans="1:4">
      <c r="A4572" s="239" t="s">
        <v>5266</v>
      </c>
      <c r="B4572" s="240" t="s">
        <v>701</v>
      </c>
      <c r="C4572" s="239">
        <v>46788</v>
      </c>
      <c r="D4572" s="240" t="s">
        <v>701</v>
      </c>
    </row>
    <row r="4573" s="233" customFormat="1" customHeight="1" spans="1:4">
      <c r="A4573" s="239" t="s">
        <v>5267</v>
      </c>
      <c r="B4573" s="240" t="s">
        <v>701</v>
      </c>
      <c r="C4573" s="239">
        <v>46791</v>
      </c>
      <c r="D4573" s="240" t="s">
        <v>701</v>
      </c>
    </row>
    <row r="4574" s="233" customFormat="1" customHeight="1" spans="1:4">
      <c r="A4574" s="239" t="s">
        <v>5268</v>
      </c>
      <c r="B4574" s="240" t="s">
        <v>701</v>
      </c>
      <c r="C4574" s="239">
        <v>46793</v>
      </c>
      <c r="D4574" s="240" t="s">
        <v>701</v>
      </c>
    </row>
    <row r="4575" s="233" customFormat="1" customHeight="1" spans="1:4">
      <c r="A4575" s="239" t="s">
        <v>5269</v>
      </c>
      <c r="B4575" s="240" t="s">
        <v>701</v>
      </c>
      <c r="C4575" s="239">
        <v>46795</v>
      </c>
      <c r="D4575" s="240" t="s">
        <v>701</v>
      </c>
    </row>
    <row r="4576" s="233" customFormat="1" customHeight="1" spans="1:4">
      <c r="A4576" s="239" t="s">
        <v>5270</v>
      </c>
      <c r="B4576" s="240" t="s">
        <v>701</v>
      </c>
      <c r="C4576" s="239">
        <v>46796</v>
      </c>
      <c r="D4576" s="240" t="s">
        <v>701</v>
      </c>
    </row>
    <row r="4577" s="233" customFormat="1" customHeight="1" spans="1:4">
      <c r="A4577" s="239" t="s">
        <v>5271</v>
      </c>
      <c r="B4577" s="241" t="s">
        <v>701</v>
      </c>
      <c r="C4577" s="239">
        <v>46797</v>
      </c>
      <c r="D4577" s="240" t="s">
        <v>701</v>
      </c>
    </row>
    <row r="4578" s="233" customFormat="1" customHeight="1" spans="1:4">
      <c r="A4578" s="239" t="s">
        <v>5272</v>
      </c>
      <c r="B4578" s="241" t="s">
        <v>701</v>
      </c>
      <c r="C4578" s="239">
        <v>46798</v>
      </c>
      <c r="D4578" s="240" t="s">
        <v>701</v>
      </c>
    </row>
    <row r="4579" s="233" customFormat="1" customHeight="1" spans="1:4">
      <c r="A4579" s="239" t="s">
        <v>5273</v>
      </c>
      <c r="B4579" s="241" t="s">
        <v>701</v>
      </c>
      <c r="C4579" s="239">
        <v>46799</v>
      </c>
      <c r="D4579" s="240" t="s">
        <v>701</v>
      </c>
    </row>
    <row r="4580" s="233" customFormat="1" customHeight="1" spans="1:4">
      <c r="A4580" s="239" t="s">
        <v>5274</v>
      </c>
      <c r="B4580" s="241" t="s">
        <v>701</v>
      </c>
      <c r="C4580" s="239">
        <v>46815</v>
      </c>
      <c r="D4580" s="240" t="s">
        <v>701</v>
      </c>
    </row>
    <row r="4581" s="233" customFormat="1" customHeight="1" spans="1:4">
      <c r="A4581" s="239" t="s">
        <v>5275</v>
      </c>
      <c r="B4581" s="241" t="s">
        <v>701</v>
      </c>
      <c r="C4581" s="239">
        <v>46914</v>
      </c>
      <c r="D4581" s="240" t="s">
        <v>701</v>
      </c>
    </row>
    <row r="4582" s="233" customFormat="1" customHeight="1" spans="1:4">
      <c r="A4582" s="239" t="s">
        <v>5276</v>
      </c>
      <c r="B4582" s="240" t="s">
        <v>701</v>
      </c>
      <c r="C4582" s="239">
        <v>46915</v>
      </c>
      <c r="D4582" s="240" t="s">
        <v>701</v>
      </c>
    </row>
    <row r="4583" s="233" customFormat="1" customHeight="1" spans="1:4">
      <c r="A4583" s="239" t="s">
        <v>5277</v>
      </c>
      <c r="B4583" s="241" t="s">
        <v>701</v>
      </c>
      <c r="C4583" s="239">
        <v>46916</v>
      </c>
      <c r="D4583" s="240" t="s">
        <v>701</v>
      </c>
    </row>
    <row r="4584" s="233" customFormat="1" customHeight="1" spans="1:4">
      <c r="A4584" s="239" t="s">
        <v>5278</v>
      </c>
      <c r="B4584" s="241" t="s">
        <v>701</v>
      </c>
      <c r="C4584" s="239">
        <v>46919</v>
      </c>
      <c r="D4584" s="240" t="s">
        <v>701</v>
      </c>
    </row>
    <row r="4585" s="233" customFormat="1" customHeight="1" spans="1:4">
      <c r="A4585" s="239" t="s">
        <v>5279</v>
      </c>
      <c r="B4585" s="240" t="s">
        <v>701</v>
      </c>
      <c r="C4585" s="239">
        <v>46922</v>
      </c>
      <c r="D4585" s="240" t="s">
        <v>701</v>
      </c>
    </row>
    <row r="4586" s="233" customFormat="1" customHeight="1" spans="1:4">
      <c r="A4586" s="239" t="s">
        <v>5280</v>
      </c>
      <c r="B4586" s="240" t="s">
        <v>701</v>
      </c>
      <c r="C4586" s="239">
        <v>46931</v>
      </c>
      <c r="D4586" s="240" t="s">
        <v>701</v>
      </c>
    </row>
    <row r="4587" s="233" customFormat="1" customHeight="1" spans="1:4">
      <c r="A4587" s="239" t="s">
        <v>5281</v>
      </c>
      <c r="B4587" s="240" t="s">
        <v>701</v>
      </c>
      <c r="C4587" s="239">
        <v>46932</v>
      </c>
      <c r="D4587" s="240" t="s">
        <v>701</v>
      </c>
    </row>
    <row r="4588" s="233" customFormat="1" customHeight="1" spans="1:4">
      <c r="A4588" s="239" t="s">
        <v>5282</v>
      </c>
      <c r="B4588" s="241" t="s">
        <v>701</v>
      </c>
      <c r="C4588" s="239">
        <v>46933</v>
      </c>
      <c r="D4588" s="240" t="s">
        <v>701</v>
      </c>
    </row>
    <row r="4589" s="233" customFormat="1" customHeight="1" spans="1:4">
      <c r="A4589" s="239" t="s">
        <v>5283</v>
      </c>
      <c r="B4589" s="241" t="s">
        <v>701</v>
      </c>
      <c r="C4589" s="239">
        <v>46936</v>
      </c>
      <c r="D4589" s="240" t="s">
        <v>701</v>
      </c>
    </row>
    <row r="4590" s="233" customFormat="1" customHeight="1" spans="1:4">
      <c r="A4590" s="239" t="s">
        <v>5284</v>
      </c>
      <c r="B4590" s="241" t="s">
        <v>701</v>
      </c>
      <c r="C4590" s="239">
        <v>46937</v>
      </c>
      <c r="D4590" s="240" t="s">
        <v>701</v>
      </c>
    </row>
    <row r="4591" s="233" customFormat="1" customHeight="1" spans="1:4">
      <c r="A4591" s="239" t="s">
        <v>5285</v>
      </c>
      <c r="B4591" s="240" t="s">
        <v>701</v>
      </c>
      <c r="C4591" s="239">
        <v>46938</v>
      </c>
      <c r="D4591" s="240" t="s">
        <v>701</v>
      </c>
    </row>
    <row r="4592" s="233" customFormat="1" customHeight="1" spans="1:4">
      <c r="A4592" s="239" t="s">
        <v>5286</v>
      </c>
      <c r="B4592" s="240" t="s">
        <v>701</v>
      </c>
      <c r="C4592" s="239">
        <v>46943</v>
      </c>
      <c r="D4592" s="240" t="s">
        <v>701</v>
      </c>
    </row>
    <row r="4593" s="233" customFormat="1" customHeight="1" spans="1:4">
      <c r="A4593" s="239" t="s">
        <v>5287</v>
      </c>
      <c r="B4593" s="240" t="s">
        <v>701</v>
      </c>
      <c r="C4593" s="239">
        <v>46945</v>
      </c>
      <c r="D4593" s="240" t="s">
        <v>701</v>
      </c>
    </row>
    <row r="4594" s="233" customFormat="1" customHeight="1" spans="1:4">
      <c r="A4594" s="239" t="s">
        <v>5288</v>
      </c>
      <c r="B4594" s="240" t="s">
        <v>701</v>
      </c>
      <c r="C4594" s="239">
        <v>46947</v>
      </c>
      <c r="D4594" s="240" t="s">
        <v>701</v>
      </c>
    </row>
    <row r="4595" s="233" customFormat="1" customHeight="1" spans="1:4">
      <c r="A4595" s="239" t="s">
        <v>5289</v>
      </c>
      <c r="B4595" s="240" t="s">
        <v>701</v>
      </c>
      <c r="C4595" s="239">
        <v>46952</v>
      </c>
      <c r="D4595" s="240" t="s">
        <v>701</v>
      </c>
    </row>
    <row r="4596" s="233" customFormat="1" customHeight="1" spans="1:4">
      <c r="A4596" s="239" t="s">
        <v>5290</v>
      </c>
      <c r="B4596" s="241" t="s">
        <v>701</v>
      </c>
      <c r="C4596" s="239">
        <v>46962</v>
      </c>
      <c r="D4596" s="240" t="s">
        <v>701</v>
      </c>
    </row>
    <row r="4597" s="233" customFormat="1" customHeight="1" spans="1:4">
      <c r="A4597" s="239" t="s">
        <v>5291</v>
      </c>
      <c r="B4597" s="241" t="s">
        <v>701</v>
      </c>
      <c r="C4597" s="239">
        <v>46967</v>
      </c>
      <c r="D4597" s="240" t="s">
        <v>701</v>
      </c>
    </row>
    <row r="4598" s="233" customFormat="1" customHeight="1" spans="1:4">
      <c r="A4598" s="239" t="s">
        <v>5292</v>
      </c>
      <c r="B4598" s="240" t="s">
        <v>701</v>
      </c>
      <c r="C4598" s="239">
        <v>46970</v>
      </c>
      <c r="D4598" s="240" t="s">
        <v>701</v>
      </c>
    </row>
    <row r="4599" s="233" customFormat="1" customHeight="1" spans="1:4">
      <c r="A4599" s="239" t="s">
        <v>5293</v>
      </c>
      <c r="B4599" s="241" t="s">
        <v>701</v>
      </c>
      <c r="C4599" s="239">
        <v>46975</v>
      </c>
      <c r="D4599" s="240" t="s">
        <v>701</v>
      </c>
    </row>
    <row r="4600" s="233" customFormat="1" customHeight="1" spans="1:4">
      <c r="A4600" s="239" t="s">
        <v>5294</v>
      </c>
      <c r="B4600" s="241" t="s">
        <v>701</v>
      </c>
      <c r="C4600" s="239">
        <v>46979</v>
      </c>
      <c r="D4600" s="240" t="s">
        <v>701</v>
      </c>
    </row>
    <row r="4601" s="233" customFormat="1" customHeight="1" spans="1:4">
      <c r="A4601" s="239" t="s">
        <v>5295</v>
      </c>
      <c r="B4601" s="241" t="s">
        <v>701</v>
      </c>
      <c r="C4601" s="239">
        <v>46980</v>
      </c>
      <c r="D4601" s="240" t="s">
        <v>701</v>
      </c>
    </row>
    <row r="4602" s="233" customFormat="1" customHeight="1" spans="1:4">
      <c r="A4602" s="239" t="s">
        <v>5296</v>
      </c>
      <c r="B4602" s="241" t="s">
        <v>701</v>
      </c>
      <c r="C4602" s="239">
        <v>46987</v>
      </c>
      <c r="D4602" s="240" t="s">
        <v>701</v>
      </c>
    </row>
    <row r="4603" s="233" customFormat="1" customHeight="1" spans="1:4">
      <c r="A4603" s="239" t="s">
        <v>5297</v>
      </c>
      <c r="B4603" s="241" t="s">
        <v>701</v>
      </c>
      <c r="C4603" s="239">
        <v>46989</v>
      </c>
      <c r="D4603" s="240" t="s">
        <v>701</v>
      </c>
    </row>
    <row r="4604" s="233" customFormat="1" customHeight="1" spans="1:4">
      <c r="A4604" s="239" t="s">
        <v>5298</v>
      </c>
      <c r="B4604" s="241" t="s">
        <v>701</v>
      </c>
      <c r="C4604" s="239">
        <v>46992</v>
      </c>
      <c r="D4604" s="240" t="s">
        <v>701</v>
      </c>
    </row>
    <row r="4605" s="233" customFormat="1" customHeight="1" spans="1:4">
      <c r="A4605" s="239" t="s">
        <v>5299</v>
      </c>
      <c r="B4605" s="240" t="s">
        <v>701</v>
      </c>
      <c r="C4605" s="239">
        <v>46994</v>
      </c>
      <c r="D4605" s="240" t="s">
        <v>701</v>
      </c>
    </row>
    <row r="4606" s="233" customFormat="1" customHeight="1" spans="1:4">
      <c r="A4606" s="239" t="s">
        <v>5300</v>
      </c>
      <c r="B4606" s="241" t="s">
        <v>701</v>
      </c>
      <c r="C4606" s="239">
        <v>46995</v>
      </c>
      <c r="D4606" s="240" t="s">
        <v>701</v>
      </c>
    </row>
    <row r="4607" s="233" customFormat="1" customHeight="1" spans="1:4">
      <c r="A4607" s="239" t="s">
        <v>5301</v>
      </c>
      <c r="B4607" s="240" t="s">
        <v>701</v>
      </c>
      <c r="C4607" s="239">
        <v>46998</v>
      </c>
      <c r="D4607" s="240" t="s">
        <v>701</v>
      </c>
    </row>
    <row r="4608" s="233" customFormat="1" customHeight="1" spans="1:4">
      <c r="A4608" s="239" t="s">
        <v>5302</v>
      </c>
      <c r="B4608" s="241" t="s">
        <v>701</v>
      </c>
      <c r="C4608" s="239">
        <v>47001</v>
      </c>
      <c r="D4608" s="240" t="s">
        <v>701</v>
      </c>
    </row>
    <row r="4609" s="233" customFormat="1" customHeight="1" spans="1:4">
      <c r="A4609" s="239" t="s">
        <v>5303</v>
      </c>
      <c r="B4609" s="240" t="s">
        <v>701</v>
      </c>
      <c r="C4609" s="239">
        <v>47003</v>
      </c>
      <c r="D4609" s="240" t="s">
        <v>701</v>
      </c>
    </row>
    <row r="4610" s="233" customFormat="1" customHeight="1" spans="1:4">
      <c r="A4610" s="239" t="s">
        <v>5304</v>
      </c>
      <c r="B4610" s="240" t="s">
        <v>701</v>
      </c>
      <c r="C4610" s="239">
        <v>47006</v>
      </c>
      <c r="D4610" s="240" t="s">
        <v>701</v>
      </c>
    </row>
    <row r="4611" s="233" customFormat="1" customHeight="1" spans="1:4">
      <c r="A4611" s="239" t="s">
        <v>5305</v>
      </c>
      <c r="B4611" s="241" t="s">
        <v>701</v>
      </c>
      <c r="C4611" s="239">
        <v>47022</v>
      </c>
      <c r="D4611" s="240" t="s">
        <v>701</v>
      </c>
    </row>
    <row r="4612" s="233" customFormat="1" customHeight="1" spans="1:4">
      <c r="A4612" s="239" t="s">
        <v>5306</v>
      </c>
      <c r="B4612" s="241" t="s">
        <v>701</v>
      </c>
      <c r="C4612" s="239">
        <v>47025</v>
      </c>
      <c r="D4612" s="240" t="s">
        <v>701</v>
      </c>
    </row>
    <row r="4613" s="233" customFormat="1" customHeight="1" spans="1:4">
      <c r="A4613" s="239" t="s">
        <v>5307</v>
      </c>
      <c r="B4613" s="240" t="s">
        <v>701</v>
      </c>
      <c r="C4613" s="239">
        <v>47034</v>
      </c>
      <c r="D4613" s="240" t="s">
        <v>701</v>
      </c>
    </row>
    <row r="4614" s="233" customFormat="1" customHeight="1" spans="1:4">
      <c r="A4614" s="239" t="s">
        <v>5308</v>
      </c>
      <c r="B4614" s="241" t="s">
        <v>701</v>
      </c>
      <c r="C4614" s="239">
        <v>47060</v>
      </c>
      <c r="D4614" s="240" t="s">
        <v>701</v>
      </c>
    </row>
    <row r="4615" s="233" customFormat="1" customHeight="1" spans="1:4">
      <c r="A4615" s="239" t="s">
        <v>5309</v>
      </c>
      <c r="B4615" s="241" t="s">
        <v>701</v>
      </c>
      <c r="C4615" s="239">
        <v>47102</v>
      </c>
      <c r="D4615" s="240" t="s">
        <v>701</v>
      </c>
    </row>
    <row r="4616" s="233" customFormat="1" customHeight="1" spans="1:4">
      <c r="A4616" s="239" t="s">
        <v>5310</v>
      </c>
      <c r="B4616" s="240" t="s">
        <v>701</v>
      </c>
      <c r="C4616" s="239">
        <v>47104</v>
      </c>
      <c r="D4616" s="240" t="s">
        <v>701</v>
      </c>
    </row>
    <row r="4617" s="233" customFormat="1" customHeight="1" spans="1:4">
      <c r="A4617" s="239" t="s">
        <v>5311</v>
      </c>
      <c r="B4617" s="241" t="s">
        <v>701</v>
      </c>
      <c r="C4617" s="239">
        <v>47106</v>
      </c>
      <c r="D4617" s="240" t="s">
        <v>701</v>
      </c>
    </row>
    <row r="4618" s="233" customFormat="1" customHeight="1" spans="1:4">
      <c r="A4618" s="239" t="s">
        <v>5312</v>
      </c>
      <c r="B4618" s="241" t="s">
        <v>701</v>
      </c>
      <c r="C4618" s="239">
        <v>47111</v>
      </c>
      <c r="D4618" s="240" t="s">
        <v>701</v>
      </c>
    </row>
    <row r="4619" s="233" customFormat="1" customHeight="1" spans="1:4">
      <c r="A4619" s="239" t="s">
        <v>5313</v>
      </c>
      <c r="B4619" s="240" t="s">
        <v>701</v>
      </c>
      <c r="C4619" s="239">
        <v>47112</v>
      </c>
      <c r="D4619" s="240" t="s">
        <v>701</v>
      </c>
    </row>
    <row r="4620" s="233" customFormat="1" customHeight="1" spans="1:4">
      <c r="A4620" s="239" t="s">
        <v>5314</v>
      </c>
      <c r="B4620" s="241" t="s">
        <v>701</v>
      </c>
      <c r="C4620" s="239">
        <v>47114</v>
      </c>
      <c r="D4620" s="240" t="s">
        <v>701</v>
      </c>
    </row>
    <row r="4621" s="233" customFormat="1" customHeight="1" spans="1:4">
      <c r="A4621" s="239" t="s">
        <v>5315</v>
      </c>
      <c r="B4621" s="241" t="s">
        <v>701</v>
      </c>
      <c r="C4621" s="239">
        <v>47119</v>
      </c>
      <c r="D4621" s="240" t="s">
        <v>701</v>
      </c>
    </row>
    <row r="4622" s="233" customFormat="1" customHeight="1" spans="1:4">
      <c r="A4622" s="239" t="s">
        <v>5316</v>
      </c>
      <c r="B4622" s="241" t="s">
        <v>701</v>
      </c>
      <c r="C4622" s="239">
        <v>47122</v>
      </c>
      <c r="D4622" s="240" t="s">
        <v>701</v>
      </c>
    </row>
    <row r="4623" s="233" customFormat="1" customHeight="1" spans="1:4">
      <c r="A4623" s="239" t="s">
        <v>5317</v>
      </c>
      <c r="B4623" s="241" t="s">
        <v>701</v>
      </c>
      <c r="C4623" s="239">
        <v>47124</v>
      </c>
      <c r="D4623" s="240" t="s">
        <v>701</v>
      </c>
    </row>
    <row r="4624" s="233" customFormat="1" customHeight="1" spans="1:4">
      <c r="A4624" s="239" t="s">
        <v>5318</v>
      </c>
      <c r="B4624" s="241" t="s">
        <v>701</v>
      </c>
      <c r="C4624" s="239">
        <v>47126</v>
      </c>
      <c r="D4624" s="240" t="s">
        <v>701</v>
      </c>
    </row>
    <row r="4625" s="233" customFormat="1" customHeight="1" spans="1:4">
      <c r="A4625" s="239" t="s">
        <v>5319</v>
      </c>
      <c r="B4625" s="241" t="s">
        <v>701</v>
      </c>
      <c r="C4625" s="239">
        <v>47136</v>
      </c>
      <c r="D4625" s="240" t="s">
        <v>701</v>
      </c>
    </row>
    <row r="4626" s="233" customFormat="1" customHeight="1" spans="1:4">
      <c r="A4626" s="239" t="s">
        <v>5320</v>
      </c>
      <c r="B4626" s="240" t="s">
        <v>701</v>
      </c>
      <c r="C4626" s="239">
        <v>47143</v>
      </c>
      <c r="D4626" s="240" t="s">
        <v>701</v>
      </c>
    </row>
    <row r="4627" s="233" customFormat="1" customHeight="1" spans="1:4">
      <c r="A4627" s="239" t="s">
        <v>5321</v>
      </c>
      <c r="B4627" s="241" t="s">
        <v>701</v>
      </c>
      <c r="C4627" s="239">
        <v>47161</v>
      </c>
      <c r="D4627" s="240" t="s">
        <v>701</v>
      </c>
    </row>
    <row r="4628" s="233" customFormat="1" customHeight="1" spans="1:4">
      <c r="A4628" s="239" t="s">
        <v>5322</v>
      </c>
      <c r="B4628" s="241" t="s">
        <v>701</v>
      </c>
      <c r="C4628" s="239">
        <v>47164</v>
      </c>
      <c r="D4628" s="240" t="s">
        <v>701</v>
      </c>
    </row>
    <row r="4629" s="233" customFormat="1" customHeight="1" spans="1:4">
      <c r="A4629" s="239" t="s">
        <v>5323</v>
      </c>
      <c r="B4629" s="241" t="s">
        <v>701</v>
      </c>
      <c r="C4629" s="239">
        <v>47165</v>
      </c>
      <c r="D4629" s="240" t="s">
        <v>701</v>
      </c>
    </row>
    <row r="4630" s="233" customFormat="1" customHeight="1" spans="1:4">
      <c r="A4630" s="239" t="s">
        <v>5324</v>
      </c>
      <c r="B4630" s="240" t="s">
        <v>701</v>
      </c>
      <c r="C4630" s="239">
        <v>47166</v>
      </c>
      <c r="D4630" s="240" t="s">
        <v>701</v>
      </c>
    </row>
    <row r="4631" s="233" customFormat="1" customHeight="1" spans="1:4">
      <c r="A4631" s="239" t="s">
        <v>5325</v>
      </c>
      <c r="B4631" s="241" t="s">
        <v>701</v>
      </c>
      <c r="C4631" s="239">
        <v>47167</v>
      </c>
      <c r="D4631" s="240" t="s">
        <v>701</v>
      </c>
    </row>
    <row r="4632" s="233" customFormat="1" customHeight="1" spans="1:4">
      <c r="A4632" s="239" t="s">
        <v>5326</v>
      </c>
      <c r="B4632" s="240" t="s">
        <v>701</v>
      </c>
      <c r="C4632" s="239">
        <v>47170</v>
      </c>
      <c r="D4632" s="240" t="s">
        <v>701</v>
      </c>
    </row>
    <row r="4633" s="233" customFormat="1" customHeight="1" spans="1:4">
      <c r="A4633" s="239" t="s">
        <v>5327</v>
      </c>
      <c r="B4633" s="240" t="s">
        <v>701</v>
      </c>
      <c r="C4633" s="239">
        <v>47177</v>
      </c>
      <c r="D4633" s="240" t="s">
        <v>701</v>
      </c>
    </row>
    <row r="4634" s="233" customFormat="1" customHeight="1" spans="1:4">
      <c r="A4634" s="239" t="s">
        <v>5328</v>
      </c>
      <c r="B4634" s="241" t="s">
        <v>701</v>
      </c>
      <c r="C4634" s="239">
        <v>47203</v>
      </c>
      <c r="D4634" s="240" t="s">
        <v>701</v>
      </c>
    </row>
    <row r="4635" s="233" customFormat="1" customHeight="1" spans="1:4">
      <c r="A4635" s="239" t="s">
        <v>5329</v>
      </c>
      <c r="B4635" s="241" t="s">
        <v>701</v>
      </c>
      <c r="C4635" s="239">
        <v>47225</v>
      </c>
      <c r="D4635" s="240" t="s">
        <v>701</v>
      </c>
    </row>
    <row r="4636" s="233" customFormat="1" customHeight="1" spans="1:4">
      <c r="A4636" s="239" t="s">
        <v>5330</v>
      </c>
      <c r="B4636" s="240" t="s">
        <v>701</v>
      </c>
      <c r="C4636" s="239">
        <v>47226</v>
      </c>
      <c r="D4636" s="240" t="s">
        <v>701</v>
      </c>
    </row>
    <row r="4637" s="233" customFormat="1" customHeight="1" spans="1:4">
      <c r="A4637" s="239" t="s">
        <v>5331</v>
      </c>
      <c r="B4637" s="241" t="s">
        <v>701</v>
      </c>
      <c r="C4637" s="239">
        <v>47228</v>
      </c>
      <c r="D4637" s="240" t="s">
        <v>701</v>
      </c>
    </row>
    <row r="4638" s="233" customFormat="1" customHeight="1" spans="1:4">
      <c r="A4638" s="239" t="s">
        <v>5332</v>
      </c>
      <c r="B4638" s="240" t="s">
        <v>701</v>
      </c>
      <c r="C4638" s="239">
        <v>47236</v>
      </c>
      <c r="D4638" s="240" t="s">
        <v>701</v>
      </c>
    </row>
    <row r="4639" s="233" customFormat="1" customHeight="1" spans="1:4">
      <c r="A4639" s="239" t="s">
        <v>5333</v>
      </c>
      <c r="B4639" s="240" t="s">
        <v>701</v>
      </c>
      <c r="C4639" s="239">
        <v>47240</v>
      </c>
      <c r="D4639" s="240" t="s">
        <v>701</v>
      </c>
    </row>
    <row r="4640" s="233" customFormat="1" customHeight="1" spans="1:4">
      <c r="A4640" s="239" t="s">
        <v>5334</v>
      </c>
      <c r="B4640" s="240" t="s">
        <v>701</v>
      </c>
      <c r="C4640" s="239">
        <v>47244</v>
      </c>
      <c r="D4640" s="240" t="s">
        <v>701</v>
      </c>
    </row>
    <row r="4641" s="233" customFormat="1" customHeight="1" spans="1:4">
      <c r="A4641" s="239" t="s">
        <v>5335</v>
      </c>
      <c r="B4641" s="241" t="s">
        <v>701</v>
      </c>
      <c r="C4641" s="239">
        <v>47245</v>
      </c>
      <c r="D4641" s="240" t="s">
        <v>701</v>
      </c>
    </row>
    <row r="4642" s="233" customFormat="1" customHeight="1" spans="1:4">
      <c r="A4642" s="239" t="s">
        <v>5336</v>
      </c>
      <c r="B4642" s="240" t="s">
        <v>701</v>
      </c>
      <c r="C4642" s="239">
        <v>47247</v>
      </c>
      <c r="D4642" s="240" t="s">
        <v>701</v>
      </c>
    </row>
    <row r="4643" s="233" customFormat="1" customHeight="1" spans="1:4">
      <c r="A4643" s="239" t="s">
        <v>5337</v>
      </c>
      <c r="B4643" s="241" t="s">
        <v>701</v>
      </c>
      <c r="C4643" s="239">
        <v>47250</v>
      </c>
      <c r="D4643" s="240" t="s">
        <v>701</v>
      </c>
    </row>
    <row r="4644" s="233" customFormat="1" customHeight="1" spans="1:4">
      <c r="A4644" s="239" t="s">
        <v>5338</v>
      </c>
      <c r="B4644" s="241" t="s">
        <v>701</v>
      </c>
      <c r="C4644" s="239">
        <v>47274</v>
      </c>
      <c r="D4644" s="240" t="s">
        <v>701</v>
      </c>
    </row>
    <row r="4645" s="233" customFormat="1" customHeight="1" spans="1:4">
      <c r="A4645" s="239" t="s">
        <v>5339</v>
      </c>
      <c r="B4645" s="240" t="s">
        <v>701</v>
      </c>
      <c r="C4645" s="239">
        <v>47280</v>
      </c>
      <c r="D4645" s="240" t="s">
        <v>701</v>
      </c>
    </row>
    <row r="4646" s="233" customFormat="1" customHeight="1" spans="1:4">
      <c r="A4646" s="239" t="s">
        <v>5340</v>
      </c>
      <c r="B4646" s="240" t="s">
        <v>701</v>
      </c>
      <c r="C4646" s="239">
        <v>47302</v>
      </c>
      <c r="D4646" s="240" t="s">
        <v>701</v>
      </c>
    </row>
    <row r="4647" s="233" customFormat="1" customHeight="1" spans="1:4">
      <c r="A4647" s="239" t="s">
        <v>5341</v>
      </c>
      <c r="B4647" s="241" t="s">
        <v>701</v>
      </c>
      <c r="C4647" s="239">
        <v>47305</v>
      </c>
      <c r="D4647" s="240" t="s">
        <v>701</v>
      </c>
    </row>
    <row r="4648" s="233" customFormat="1" customHeight="1" spans="1:4">
      <c r="A4648" s="239" t="s">
        <v>5342</v>
      </c>
      <c r="B4648" s="241" t="s">
        <v>701</v>
      </c>
      <c r="C4648" s="239">
        <v>47306</v>
      </c>
      <c r="D4648" s="240" t="s">
        <v>701</v>
      </c>
    </row>
    <row r="4649" s="233" customFormat="1" customHeight="1" spans="1:4">
      <c r="A4649" s="239" t="s">
        <v>5343</v>
      </c>
      <c r="B4649" s="241" t="s">
        <v>701</v>
      </c>
      <c r="C4649" s="239">
        <v>47308</v>
      </c>
      <c r="D4649" s="240" t="s">
        <v>701</v>
      </c>
    </row>
    <row r="4650" s="233" customFormat="1" customHeight="1" spans="1:4">
      <c r="A4650" s="239" t="s">
        <v>5344</v>
      </c>
      <c r="B4650" s="240" t="s">
        <v>701</v>
      </c>
      <c r="C4650" s="239">
        <v>47322</v>
      </c>
      <c r="D4650" s="240" t="s">
        <v>701</v>
      </c>
    </row>
    <row r="4651" s="233" customFormat="1" customHeight="1" spans="1:4">
      <c r="A4651" s="239" t="s">
        <v>5345</v>
      </c>
      <c r="B4651" s="240" t="s">
        <v>701</v>
      </c>
      <c r="C4651" s="239">
        <v>47330</v>
      </c>
      <c r="D4651" s="240" t="s">
        <v>701</v>
      </c>
    </row>
    <row r="4652" s="233" customFormat="1" customHeight="1" spans="1:4">
      <c r="A4652" s="239" t="s">
        <v>5346</v>
      </c>
      <c r="B4652" s="240" t="s">
        <v>701</v>
      </c>
      <c r="C4652" s="239">
        <v>47331</v>
      </c>
      <c r="D4652" s="240" t="s">
        <v>701</v>
      </c>
    </row>
    <row r="4653" s="233" customFormat="1" customHeight="1" spans="1:4">
      <c r="A4653" s="239" t="s">
        <v>5347</v>
      </c>
      <c r="B4653" s="241" t="s">
        <v>701</v>
      </c>
      <c r="C4653" s="239">
        <v>47334</v>
      </c>
      <c r="D4653" s="240" t="s">
        <v>701</v>
      </c>
    </row>
    <row r="4654" s="233" customFormat="1" customHeight="1" spans="1:4">
      <c r="A4654" s="239" t="s">
        <v>5348</v>
      </c>
      <c r="B4654" s="241" t="s">
        <v>701</v>
      </c>
      <c r="C4654" s="239">
        <v>47335</v>
      </c>
      <c r="D4654" s="240" t="s">
        <v>701</v>
      </c>
    </row>
    <row r="4655" s="233" customFormat="1" customHeight="1" spans="1:4">
      <c r="A4655" s="239" t="s">
        <v>5349</v>
      </c>
      <c r="B4655" s="241" t="s">
        <v>701</v>
      </c>
      <c r="C4655" s="239">
        <v>47344</v>
      </c>
      <c r="D4655" s="240" t="s">
        <v>701</v>
      </c>
    </row>
    <row r="4656" s="233" customFormat="1" customHeight="1" spans="1:4">
      <c r="A4656" s="239" t="s">
        <v>5350</v>
      </c>
      <c r="B4656" s="241" t="s">
        <v>701</v>
      </c>
      <c r="C4656" s="239">
        <v>47356</v>
      </c>
      <c r="D4656" s="240" t="s">
        <v>701</v>
      </c>
    </row>
    <row r="4657" s="233" customFormat="1" customHeight="1" spans="1:4">
      <c r="A4657" s="239" t="s">
        <v>5351</v>
      </c>
      <c r="B4657" s="241" t="s">
        <v>701</v>
      </c>
      <c r="C4657" s="239">
        <v>47361</v>
      </c>
      <c r="D4657" s="240" t="s">
        <v>701</v>
      </c>
    </row>
    <row r="4658" s="233" customFormat="1" customHeight="1" spans="1:4">
      <c r="A4658" s="239" t="s">
        <v>5352</v>
      </c>
      <c r="B4658" s="240" t="s">
        <v>701</v>
      </c>
      <c r="C4658" s="239">
        <v>47362</v>
      </c>
      <c r="D4658" s="240" t="s">
        <v>701</v>
      </c>
    </row>
    <row r="4659" s="233" customFormat="1" customHeight="1" spans="1:4">
      <c r="A4659" s="239" t="s">
        <v>5353</v>
      </c>
      <c r="B4659" s="241" t="s">
        <v>701</v>
      </c>
      <c r="C4659" s="239">
        <v>47367</v>
      </c>
      <c r="D4659" s="240" t="s">
        <v>701</v>
      </c>
    </row>
    <row r="4660" s="233" customFormat="1" customHeight="1" spans="1:4">
      <c r="A4660" s="239" t="s">
        <v>5354</v>
      </c>
      <c r="B4660" s="241" t="s">
        <v>701</v>
      </c>
      <c r="C4660" s="239">
        <v>47371</v>
      </c>
      <c r="D4660" s="240" t="s">
        <v>701</v>
      </c>
    </row>
    <row r="4661" s="233" customFormat="1" customHeight="1" spans="1:4">
      <c r="A4661" s="239" t="s">
        <v>5355</v>
      </c>
      <c r="B4661" s="240" t="s">
        <v>701</v>
      </c>
      <c r="C4661" s="239">
        <v>47381</v>
      </c>
      <c r="D4661" s="240" t="s">
        <v>701</v>
      </c>
    </row>
    <row r="4662" s="233" customFormat="1" customHeight="1" spans="1:4">
      <c r="A4662" s="239" t="s">
        <v>5356</v>
      </c>
      <c r="B4662" s="241" t="s">
        <v>701</v>
      </c>
      <c r="C4662" s="239">
        <v>47383</v>
      </c>
      <c r="D4662" s="240" t="s">
        <v>701</v>
      </c>
    </row>
    <row r="4663" s="233" customFormat="1" customHeight="1" spans="1:4">
      <c r="A4663" s="239" t="s">
        <v>5357</v>
      </c>
      <c r="B4663" s="240" t="s">
        <v>701</v>
      </c>
      <c r="C4663" s="239">
        <v>47385</v>
      </c>
      <c r="D4663" s="240" t="s">
        <v>701</v>
      </c>
    </row>
    <row r="4664" s="233" customFormat="1" customHeight="1" spans="1:4">
      <c r="A4664" s="239" t="s">
        <v>5358</v>
      </c>
      <c r="B4664" s="241" t="s">
        <v>701</v>
      </c>
      <c r="C4664" s="239">
        <v>47394</v>
      </c>
      <c r="D4664" s="240" t="s">
        <v>701</v>
      </c>
    </row>
    <row r="4665" s="233" customFormat="1" customHeight="1" spans="1:4">
      <c r="A4665" s="239" t="s">
        <v>5359</v>
      </c>
      <c r="B4665" s="240" t="s">
        <v>701</v>
      </c>
      <c r="C4665" s="239">
        <v>47396</v>
      </c>
      <c r="D4665" s="240" t="s">
        <v>701</v>
      </c>
    </row>
    <row r="4666" s="233" customFormat="1" customHeight="1" spans="1:4">
      <c r="A4666" s="239" t="s">
        <v>5360</v>
      </c>
      <c r="B4666" s="241" t="s">
        <v>701</v>
      </c>
      <c r="C4666" s="239">
        <v>47420</v>
      </c>
      <c r="D4666" s="240" t="s">
        <v>701</v>
      </c>
    </row>
    <row r="4667" s="233" customFormat="1" customHeight="1" spans="1:4">
      <c r="A4667" s="239" t="s">
        <v>5361</v>
      </c>
      <c r="B4667" s="241" t="s">
        <v>701</v>
      </c>
      <c r="C4667" s="239">
        <v>47421</v>
      </c>
      <c r="D4667" s="240" t="s">
        <v>701</v>
      </c>
    </row>
    <row r="4668" s="233" customFormat="1" customHeight="1" spans="1:4">
      <c r="A4668" s="239" t="s">
        <v>5362</v>
      </c>
      <c r="B4668" s="241" t="s">
        <v>701</v>
      </c>
      <c r="C4668" s="239">
        <v>47429</v>
      </c>
      <c r="D4668" s="240" t="s">
        <v>701</v>
      </c>
    </row>
    <row r="4669" s="233" customFormat="1" customHeight="1" spans="1:4">
      <c r="A4669" s="239" t="s">
        <v>5363</v>
      </c>
      <c r="B4669" s="240" t="s">
        <v>701</v>
      </c>
      <c r="C4669" s="239">
        <v>47441</v>
      </c>
      <c r="D4669" s="240" t="s">
        <v>701</v>
      </c>
    </row>
    <row r="4670" s="233" customFormat="1" customHeight="1" spans="1:4">
      <c r="A4670" s="239" t="s">
        <v>5364</v>
      </c>
      <c r="B4670" s="241" t="s">
        <v>701</v>
      </c>
      <c r="C4670" s="239">
        <v>47451</v>
      </c>
      <c r="D4670" s="240" t="s">
        <v>701</v>
      </c>
    </row>
    <row r="4671" s="233" customFormat="1" customHeight="1" spans="1:4">
      <c r="A4671" s="239" t="s">
        <v>5365</v>
      </c>
      <c r="B4671" s="241" t="s">
        <v>701</v>
      </c>
      <c r="C4671" s="239">
        <v>47455</v>
      </c>
      <c r="D4671" s="240" t="s">
        <v>701</v>
      </c>
    </row>
    <row r="4672" s="233" customFormat="1" customHeight="1" spans="1:4">
      <c r="A4672" s="239" t="s">
        <v>5366</v>
      </c>
      <c r="B4672" s="240" t="s">
        <v>701</v>
      </c>
      <c r="C4672" s="239">
        <v>47457</v>
      </c>
      <c r="D4672" s="240" t="s">
        <v>701</v>
      </c>
    </row>
    <row r="4673" s="233" customFormat="1" customHeight="1" spans="1:4">
      <c r="A4673" s="239" t="s">
        <v>5367</v>
      </c>
      <c r="B4673" s="241" t="s">
        <v>701</v>
      </c>
      <c r="C4673" s="239">
        <v>47462</v>
      </c>
      <c r="D4673" s="240" t="s">
        <v>701</v>
      </c>
    </row>
    <row r="4674" s="233" customFormat="1" customHeight="1" spans="1:4">
      <c r="A4674" s="239" t="s">
        <v>5368</v>
      </c>
      <c r="B4674" s="241" t="s">
        <v>701</v>
      </c>
      <c r="C4674" s="239">
        <v>47464</v>
      </c>
      <c r="D4674" s="240" t="s">
        <v>701</v>
      </c>
    </row>
    <row r="4675" s="233" customFormat="1" customHeight="1" spans="1:4">
      <c r="A4675" s="239" t="s">
        <v>5369</v>
      </c>
      <c r="B4675" s="241" t="s">
        <v>701</v>
      </c>
      <c r="C4675" s="239">
        <v>47469</v>
      </c>
      <c r="D4675" s="240" t="s">
        <v>701</v>
      </c>
    </row>
    <row r="4676" s="233" customFormat="1" customHeight="1" spans="1:4">
      <c r="A4676" s="239" t="s">
        <v>5370</v>
      </c>
      <c r="B4676" s="241" t="s">
        <v>701</v>
      </c>
      <c r="C4676" s="239">
        <v>47501</v>
      </c>
      <c r="D4676" s="240" t="s">
        <v>701</v>
      </c>
    </row>
    <row r="4677" s="233" customFormat="1" customHeight="1" spans="1:4">
      <c r="A4677" s="239" t="s">
        <v>5371</v>
      </c>
      <c r="B4677" s="240" t="s">
        <v>701</v>
      </c>
      <c r="C4677" s="239">
        <v>47522</v>
      </c>
      <c r="D4677" s="240" t="s">
        <v>701</v>
      </c>
    </row>
    <row r="4678" s="233" customFormat="1" customHeight="1" spans="1:4">
      <c r="A4678" s="239" t="s">
        <v>5372</v>
      </c>
      <c r="B4678" s="240" t="s">
        <v>701</v>
      </c>
      <c r="C4678" s="239">
        <v>47523</v>
      </c>
      <c r="D4678" s="240" t="s">
        <v>701</v>
      </c>
    </row>
    <row r="4679" s="233" customFormat="1" customHeight="1" spans="1:4">
      <c r="A4679" s="239" t="s">
        <v>5373</v>
      </c>
      <c r="B4679" s="241" t="s">
        <v>701</v>
      </c>
      <c r="C4679" s="239">
        <v>47535</v>
      </c>
      <c r="D4679" s="240" t="s">
        <v>701</v>
      </c>
    </row>
    <row r="4680" s="233" customFormat="1" customHeight="1" spans="1:4">
      <c r="A4680" s="239" t="s">
        <v>5374</v>
      </c>
      <c r="B4680" s="240" t="s">
        <v>701</v>
      </c>
      <c r="C4680" s="239">
        <v>47541</v>
      </c>
      <c r="D4680" s="240" t="s">
        <v>701</v>
      </c>
    </row>
    <row r="4681" s="233" customFormat="1" customHeight="1" spans="1:4">
      <c r="A4681" s="239" t="s">
        <v>5375</v>
      </c>
      <c r="B4681" s="240" t="s">
        <v>701</v>
      </c>
      <c r="C4681" s="239">
        <v>47542</v>
      </c>
      <c r="D4681" s="240" t="s">
        <v>701</v>
      </c>
    </row>
    <row r="4682" s="233" customFormat="1" customHeight="1" spans="1:4">
      <c r="A4682" s="239" t="s">
        <v>5376</v>
      </c>
      <c r="B4682" s="240" t="s">
        <v>701</v>
      </c>
      <c r="C4682" s="239">
        <v>47558</v>
      </c>
      <c r="D4682" s="240" t="s">
        <v>701</v>
      </c>
    </row>
    <row r="4683" s="233" customFormat="1" customHeight="1" spans="1:4">
      <c r="A4683" s="239" t="s">
        <v>5377</v>
      </c>
      <c r="B4683" s="240" t="s">
        <v>701</v>
      </c>
      <c r="C4683" s="239">
        <v>47573</v>
      </c>
      <c r="D4683" s="240" t="s">
        <v>701</v>
      </c>
    </row>
    <row r="4684" s="233" customFormat="1" customHeight="1" spans="1:4">
      <c r="A4684" s="239" t="s">
        <v>5378</v>
      </c>
      <c r="B4684" s="241" t="s">
        <v>701</v>
      </c>
      <c r="C4684" s="239">
        <v>47579</v>
      </c>
      <c r="D4684" s="240" t="s">
        <v>701</v>
      </c>
    </row>
    <row r="4685" s="233" customFormat="1" customHeight="1" spans="1:4">
      <c r="A4685" s="239" t="s">
        <v>5379</v>
      </c>
      <c r="B4685" s="240" t="s">
        <v>701</v>
      </c>
      <c r="C4685" s="239">
        <v>47584</v>
      </c>
      <c r="D4685" s="240" t="s">
        <v>701</v>
      </c>
    </row>
    <row r="4686" s="233" customFormat="1" customHeight="1" spans="1:4">
      <c r="A4686" s="239" t="s">
        <v>5380</v>
      </c>
      <c r="B4686" s="241" t="s">
        <v>701</v>
      </c>
      <c r="C4686" s="239">
        <v>47586</v>
      </c>
      <c r="D4686" s="240" t="s">
        <v>701</v>
      </c>
    </row>
    <row r="4687" s="233" customFormat="1" customHeight="1" spans="1:4">
      <c r="A4687" s="239" t="s">
        <v>5381</v>
      </c>
      <c r="B4687" s="241" t="s">
        <v>701</v>
      </c>
      <c r="C4687" s="239">
        <v>47588</v>
      </c>
      <c r="D4687" s="240" t="s">
        <v>701</v>
      </c>
    </row>
    <row r="4688" s="233" customFormat="1" customHeight="1" spans="1:4">
      <c r="A4688" s="239" t="s">
        <v>5382</v>
      </c>
      <c r="B4688" s="241" t="s">
        <v>701</v>
      </c>
      <c r="C4688" s="239">
        <v>47591</v>
      </c>
      <c r="D4688" s="240" t="s">
        <v>701</v>
      </c>
    </row>
    <row r="4689" s="233" customFormat="1" customHeight="1" spans="1:4">
      <c r="A4689" s="239" t="s">
        <v>5383</v>
      </c>
      <c r="B4689" s="241" t="s">
        <v>701</v>
      </c>
      <c r="C4689" s="239">
        <v>47596</v>
      </c>
      <c r="D4689" s="240" t="s">
        <v>701</v>
      </c>
    </row>
    <row r="4690" s="233" customFormat="1" customHeight="1" spans="1:4">
      <c r="A4690" s="239" t="s">
        <v>5384</v>
      </c>
      <c r="B4690" s="240" t="s">
        <v>701</v>
      </c>
      <c r="C4690" s="239">
        <v>47601</v>
      </c>
      <c r="D4690" s="240" t="s">
        <v>701</v>
      </c>
    </row>
    <row r="4691" s="233" customFormat="1" customHeight="1" spans="1:4">
      <c r="A4691" s="239" t="s">
        <v>5385</v>
      </c>
      <c r="B4691" s="241" t="s">
        <v>701</v>
      </c>
      <c r="C4691" s="239">
        <v>47610</v>
      </c>
      <c r="D4691" s="240" t="s">
        <v>701</v>
      </c>
    </row>
    <row r="4692" s="233" customFormat="1" customHeight="1" spans="1:4">
      <c r="A4692" s="239" t="s">
        <v>5386</v>
      </c>
      <c r="B4692" s="240" t="s">
        <v>701</v>
      </c>
      <c r="C4692" s="239">
        <v>47613</v>
      </c>
      <c r="D4692" s="240" t="s">
        <v>701</v>
      </c>
    </row>
    <row r="4693" s="233" customFormat="1" customHeight="1" spans="1:4">
      <c r="A4693" s="239" t="s">
        <v>5387</v>
      </c>
      <c r="B4693" s="240" t="s">
        <v>701</v>
      </c>
      <c r="C4693" s="239">
        <v>47620</v>
      </c>
      <c r="D4693" s="240" t="s">
        <v>701</v>
      </c>
    </row>
    <row r="4694" s="233" customFormat="1" customHeight="1" spans="1:4">
      <c r="A4694" s="239" t="s">
        <v>5388</v>
      </c>
      <c r="B4694" s="241" t="s">
        <v>701</v>
      </c>
      <c r="C4694" s="239">
        <v>47638</v>
      </c>
      <c r="D4694" s="240" t="s">
        <v>701</v>
      </c>
    </row>
    <row r="4695" s="233" customFormat="1" customHeight="1" spans="1:4">
      <c r="A4695" s="239" t="s">
        <v>5389</v>
      </c>
      <c r="B4695" s="241" t="s">
        <v>701</v>
      </c>
      <c r="C4695" s="239">
        <v>47639</v>
      </c>
      <c r="D4695" s="240" t="s">
        <v>701</v>
      </c>
    </row>
    <row r="4696" s="233" customFormat="1" customHeight="1" spans="1:4">
      <c r="A4696" s="239" t="s">
        <v>5390</v>
      </c>
      <c r="B4696" s="241" t="s">
        <v>701</v>
      </c>
      <c r="C4696" s="239">
        <v>47647</v>
      </c>
      <c r="D4696" s="240" t="s">
        <v>701</v>
      </c>
    </row>
    <row r="4697" s="233" customFormat="1" customHeight="1" spans="1:4">
      <c r="A4697" s="239" t="s">
        <v>5391</v>
      </c>
      <c r="B4697" s="241" t="s">
        <v>701</v>
      </c>
      <c r="C4697" s="239">
        <v>47648</v>
      </c>
      <c r="D4697" s="240" t="s">
        <v>701</v>
      </c>
    </row>
    <row r="4698" s="233" customFormat="1" customHeight="1" spans="1:4">
      <c r="A4698" s="239" t="s">
        <v>5392</v>
      </c>
      <c r="B4698" s="241" t="s">
        <v>701</v>
      </c>
      <c r="C4698" s="239">
        <v>47654</v>
      </c>
      <c r="D4698" s="240" t="s">
        <v>701</v>
      </c>
    </row>
    <row r="4699" s="233" customFormat="1" customHeight="1" spans="1:4">
      <c r="A4699" s="239" t="s">
        <v>5393</v>
      </c>
      <c r="B4699" s="240" t="s">
        <v>701</v>
      </c>
      <c r="C4699" s="239">
        <v>47670</v>
      </c>
      <c r="D4699" s="240" t="s">
        <v>701</v>
      </c>
    </row>
    <row r="4700" s="233" customFormat="1" customHeight="1" spans="1:4">
      <c r="A4700" s="239" t="s">
        <v>5394</v>
      </c>
      <c r="B4700" s="241" t="s">
        <v>701</v>
      </c>
      <c r="C4700" s="239">
        <v>47719</v>
      </c>
      <c r="D4700" s="240" t="s">
        <v>701</v>
      </c>
    </row>
    <row r="4701" s="233" customFormat="1" customHeight="1" spans="1:4">
      <c r="A4701" s="239" t="s">
        <v>5395</v>
      </c>
      <c r="B4701" s="241" t="s">
        <v>701</v>
      </c>
      <c r="C4701" s="239">
        <v>47805</v>
      </c>
      <c r="D4701" s="240" t="s">
        <v>701</v>
      </c>
    </row>
    <row r="4702" s="233" customFormat="1" customHeight="1" spans="1:4">
      <c r="A4702" s="239" t="s">
        <v>5396</v>
      </c>
      <c r="B4702" s="241" t="s">
        <v>701</v>
      </c>
      <c r="C4702" s="239">
        <v>47834</v>
      </c>
      <c r="D4702" s="240" t="s">
        <v>701</v>
      </c>
    </row>
    <row r="4703" s="233" customFormat="1" customHeight="1" spans="1:4">
      <c r="A4703" s="239" t="s">
        <v>5397</v>
      </c>
      <c r="B4703" s="241" t="s">
        <v>701</v>
      </c>
      <c r="C4703" s="239">
        <v>47836</v>
      </c>
      <c r="D4703" s="240" t="s">
        <v>701</v>
      </c>
    </row>
    <row r="4704" s="233" customFormat="1" customHeight="1" spans="1:4">
      <c r="A4704" s="239" t="s">
        <v>5398</v>
      </c>
      <c r="B4704" s="241" t="s">
        <v>701</v>
      </c>
      <c r="C4704" s="239">
        <v>47842</v>
      </c>
      <c r="D4704" s="240" t="s">
        <v>701</v>
      </c>
    </row>
    <row r="4705" s="233" customFormat="1" customHeight="1" spans="1:4">
      <c r="A4705" s="239" t="s">
        <v>5399</v>
      </c>
      <c r="B4705" s="241" t="s">
        <v>701</v>
      </c>
      <c r="C4705" s="239">
        <v>47845</v>
      </c>
      <c r="D4705" s="240" t="s">
        <v>701</v>
      </c>
    </row>
    <row r="4706" s="233" customFormat="1" customHeight="1" spans="1:4">
      <c r="A4706" s="239" t="s">
        <v>5400</v>
      </c>
      <c r="B4706" s="241" t="s">
        <v>701</v>
      </c>
      <c r="C4706" s="239">
        <v>47848</v>
      </c>
      <c r="D4706" s="240" t="s">
        <v>701</v>
      </c>
    </row>
    <row r="4707" s="233" customFormat="1" customHeight="1" spans="1:4">
      <c r="A4707" s="239" t="s">
        <v>5401</v>
      </c>
      <c r="B4707" s="241" t="s">
        <v>701</v>
      </c>
      <c r="C4707" s="239">
        <v>47857</v>
      </c>
      <c r="D4707" s="240" t="s">
        <v>701</v>
      </c>
    </row>
    <row r="4708" s="233" customFormat="1" customHeight="1" spans="1:4">
      <c r="A4708" s="239" t="s">
        <v>5402</v>
      </c>
      <c r="B4708" s="241" t="s">
        <v>701</v>
      </c>
      <c r="C4708" s="239">
        <v>47876</v>
      </c>
      <c r="D4708" s="240" t="s">
        <v>701</v>
      </c>
    </row>
    <row r="4709" s="233" customFormat="1" customHeight="1" spans="1:4">
      <c r="A4709" s="239" t="s">
        <v>5403</v>
      </c>
      <c r="B4709" s="241" t="s">
        <v>701</v>
      </c>
      <c r="C4709" s="239">
        <v>47881</v>
      </c>
      <c r="D4709" s="240" t="s">
        <v>701</v>
      </c>
    </row>
    <row r="4710" s="233" customFormat="1" customHeight="1" spans="1:4">
      <c r="A4710" s="239" t="s">
        <v>5404</v>
      </c>
      <c r="B4710" s="241" t="s">
        <v>701</v>
      </c>
      <c r="C4710" s="239">
        <v>47882</v>
      </c>
      <c r="D4710" s="240" t="s">
        <v>701</v>
      </c>
    </row>
    <row r="4711" s="233" customFormat="1" customHeight="1" spans="1:4">
      <c r="A4711" s="239" t="s">
        <v>5405</v>
      </c>
      <c r="B4711" s="241" t="s">
        <v>701</v>
      </c>
      <c r="C4711" s="239">
        <v>47884</v>
      </c>
      <c r="D4711" s="240" t="s">
        <v>701</v>
      </c>
    </row>
    <row r="4712" s="233" customFormat="1" customHeight="1" spans="1:4">
      <c r="A4712" s="239" t="s">
        <v>5406</v>
      </c>
      <c r="B4712" s="241" t="s">
        <v>701</v>
      </c>
      <c r="C4712" s="239">
        <v>47920</v>
      </c>
      <c r="D4712" s="240" t="s">
        <v>701</v>
      </c>
    </row>
    <row r="4713" s="233" customFormat="1" customHeight="1" spans="1:4">
      <c r="A4713" s="239" t="s">
        <v>5407</v>
      </c>
      <c r="B4713" s="241" t="s">
        <v>701</v>
      </c>
      <c r="C4713" s="239">
        <v>47925</v>
      </c>
      <c r="D4713" s="240" t="s">
        <v>701</v>
      </c>
    </row>
    <row r="4714" s="233" customFormat="1" customHeight="1" spans="1:4">
      <c r="A4714" s="239" t="s">
        <v>5408</v>
      </c>
      <c r="B4714" s="240" t="s">
        <v>701</v>
      </c>
      <c r="C4714" s="239">
        <v>47933</v>
      </c>
      <c r="D4714" s="240" t="s">
        <v>701</v>
      </c>
    </row>
    <row r="4715" s="233" customFormat="1" customHeight="1" spans="1:4">
      <c r="A4715" s="239" t="s">
        <v>5409</v>
      </c>
      <c r="B4715" s="241" t="s">
        <v>701</v>
      </c>
      <c r="C4715" s="239">
        <v>47935</v>
      </c>
      <c r="D4715" s="240" t="s">
        <v>701</v>
      </c>
    </row>
    <row r="4716" s="233" customFormat="1" customHeight="1" spans="1:4">
      <c r="A4716" s="239" t="s">
        <v>5410</v>
      </c>
      <c r="B4716" s="241" t="s">
        <v>701</v>
      </c>
      <c r="C4716" s="239">
        <v>47955</v>
      </c>
      <c r="D4716" s="240" t="s">
        <v>701</v>
      </c>
    </row>
    <row r="4717" s="233" customFormat="1" customHeight="1" spans="1:4">
      <c r="A4717" s="239" t="s">
        <v>5411</v>
      </c>
      <c r="B4717" s="241" t="s">
        <v>701</v>
      </c>
      <c r="C4717" s="239">
        <v>47960</v>
      </c>
      <c r="D4717" s="240" t="s">
        <v>701</v>
      </c>
    </row>
    <row r="4718" s="233" customFormat="1" customHeight="1" spans="1:4">
      <c r="A4718" s="239" t="s">
        <v>5412</v>
      </c>
      <c r="B4718" s="241" t="s">
        <v>701</v>
      </c>
      <c r="C4718" s="239">
        <v>47965</v>
      </c>
      <c r="D4718" s="240" t="s">
        <v>701</v>
      </c>
    </row>
    <row r="4719" s="233" customFormat="1" customHeight="1" spans="1:4">
      <c r="A4719" s="239" t="s">
        <v>5413</v>
      </c>
      <c r="B4719" s="241" t="s">
        <v>701</v>
      </c>
      <c r="C4719" s="239">
        <v>47986</v>
      </c>
      <c r="D4719" s="240" t="s">
        <v>701</v>
      </c>
    </row>
    <row r="4720" s="233" customFormat="1" customHeight="1" spans="1:4">
      <c r="A4720" s="239" t="s">
        <v>5414</v>
      </c>
      <c r="B4720" s="240" t="s">
        <v>701</v>
      </c>
      <c r="C4720" s="239">
        <v>47997</v>
      </c>
      <c r="D4720" s="240" t="s">
        <v>701</v>
      </c>
    </row>
    <row r="4721" s="233" customFormat="1" customHeight="1" spans="1:4">
      <c r="A4721" s="239" t="s">
        <v>5415</v>
      </c>
      <c r="B4721" s="241" t="s">
        <v>701</v>
      </c>
      <c r="C4721" s="239">
        <v>48003</v>
      </c>
      <c r="D4721" s="240" t="s">
        <v>701</v>
      </c>
    </row>
    <row r="4722" s="233" customFormat="1" customHeight="1" spans="1:4">
      <c r="A4722" s="239" t="s">
        <v>5416</v>
      </c>
      <c r="B4722" s="240" t="s">
        <v>701</v>
      </c>
      <c r="C4722" s="239">
        <v>48004</v>
      </c>
      <c r="D4722" s="240" t="s">
        <v>701</v>
      </c>
    </row>
    <row r="4723" s="233" customFormat="1" customHeight="1" spans="1:4">
      <c r="A4723" s="239" t="s">
        <v>5417</v>
      </c>
      <c r="B4723" s="241" t="s">
        <v>701</v>
      </c>
      <c r="C4723" s="239">
        <v>48005</v>
      </c>
      <c r="D4723" s="240" t="s">
        <v>701</v>
      </c>
    </row>
    <row r="4724" s="233" customFormat="1" customHeight="1" spans="1:4">
      <c r="A4724" s="239" t="s">
        <v>5418</v>
      </c>
      <c r="B4724" s="240" t="s">
        <v>701</v>
      </c>
      <c r="C4724" s="239">
        <v>48014</v>
      </c>
      <c r="D4724" s="240" t="s">
        <v>701</v>
      </c>
    </row>
    <row r="4725" s="233" customFormat="1" customHeight="1" spans="1:4">
      <c r="A4725" s="239" t="s">
        <v>5419</v>
      </c>
      <c r="B4725" s="241" t="s">
        <v>701</v>
      </c>
      <c r="C4725" s="239">
        <v>48023</v>
      </c>
      <c r="D4725" s="240" t="s">
        <v>701</v>
      </c>
    </row>
    <row r="4726" s="233" customFormat="1" customHeight="1" spans="1:4">
      <c r="A4726" s="239" t="s">
        <v>5420</v>
      </c>
      <c r="B4726" s="241" t="s">
        <v>701</v>
      </c>
      <c r="C4726" s="239">
        <v>48027</v>
      </c>
      <c r="D4726" s="240" t="s">
        <v>701</v>
      </c>
    </row>
    <row r="4727" s="233" customFormat="1" customHeight="1" spans="1:4">
      <c r="A4727" s="239" t="s">
        <v>5421</v>
      </c>
      <c r="B4727" s="240" t="s">
        <v>701</v>
      </c>
      <c r="C4727" s="239">
        <v>48039</v>
      </c>
      <c r="D4727" s="240" t="s">
        <v>701</v>
      </c>
    </row>
    <row r="4728" s="233" customFormat="1" customHeight="1" spans="1:4">
      <c r="A4728" s="239" t="s">
        <v>5422</v>
      </c>
      <c r="B4728" s="241" t="s">
        <v>701</v>
      </c>
      <c r="C4728" s="239">
        <v>48041</v>
      </c>
      <c r="D4728" s="240" t="s">
        <v>701</v>
      </c>
    </row>
    <row r="4729" s="233" customFormat="1" customHeight="1" spans="1:4">
      <c r="A4729" s="239" t="s">
        <v>5423</v>
      </c>
      <c r="B4729" s="241" t="s">
        <v>701</v>
      </c>
      <c r="C4729" s="239">
        <v>48048</v>
      </c>
      <c r="D4729" s="240" t="s">
        <v>701</v>
      </c>
    </row>
    <row r="4730" s="233" customFormat="1" customHeight="1" spans="1:4">
      <c r="A4730" s="239" t="s">
        <v>5424</v>
      </c>
      <c r="B4730" s="240" t="s">
        <v>701</v>
      </c>
      <c r="C4730" s="239">
        <v>48049</v>
      </c>
      <c r="D4730" s="240" t="s">
        <v>701</v>
      </c>
    </row>
    <row r="4731" s="233" customFormat="1" customHeight="1" spans="1:4">
      <c r="A4731" s="239" t="s">
        <v>5425</v>
      </c>
      <c r="B4731" s="241" t="s">
        <v>701</v>
      </c>
      <c r="C4731" s="239">
        <v>48050</v>
      </c>
      <c r="D4731" s="240" t="s">
        <v>701</v>
      </c>
    </row>
    <row r="4732" s="233" customFormat="1" customHeight="1" spans="1:4">
      <c r="A4732" s="239" t="s">
        <v>5426</v>
      </c>
      <c r="B4732" s="241" t="s">
        <v>701</v>
      </c>
      <c r="C4732" s="239">
        <v>48054</v>
      </c>
      <c r="D4732" s="240" t="s">
        <v>701</v>
      </c>
    </row>
    <row r="4733" s="233" customFormat="1" customHeight="1" spans="1:4">
      <c r="A4733" s="239" t="s">
        <v>5427</v>
      </c>
      <c r="B4733" s="241" t="s">
        <v>701</v>
      </c>
      <c r="C4733" s="239">
        <v>48062</v>
      </c>
      <c r="D4733" s="240" t="s">
        <v>701</v>
      </c>
    </row>
    <row r="4734" s="233" customFormat="1" customHeight="1" spans="1:4">
      <c r="A4734" s="239" t="s">
        <v>5428</v>
      </c>
      <c r="B4734" s="241" t="s">
        <v>701</v>
      </c>
      <c r="C4734" s="239">
        <v>48063</v>
      </c>
      <c r="D4734" s="240" t="s">
        <v>701</v>
      </c>
    </row>
    <row r="4735" s="233" customFormat="1" customHeight="1" spans="1:4">
      <c r="A4735" s="239" t="s">
        <v>5429</v>
      </c>
      <c r="B4735" s="241" t="s">
        <v>701</v>
      </c>
      <c r="C4735" s="239">
        <v>48064</v>
      </c>
      <c r="D4735" s="240" t="s">
        <v>701</v>
      </c>
    </row>
    <row r="4736" s="233" customFormat="1" customHeight="1" spans="1:4">
      <c r="A4736" s="239" t="s">
        <v>5430</v>
      </c>
      <c r="B4736" s="241" t="s">
        <v>701</v>
      </c>
      <c r="C4736" s="239">
        <v>48079</v>
      </c>
      <c r="D4736" s="240" t="s">
        <v>701</v>
      </c>
    </row>
    <row r="4737" s="233" customFormat="1" customHeight="1" spans="1:4">
      <c r="A4737" s="239" t="s">
        <v>5431</v>
      </c>
      <c r="B4737" s="241" t="s">
        <v>701</v>
      </c>
      <c r="C4737" s="239">
        <v>48096</v>
      </c>
      <c r="D4737" s="240" t="s">
        <v>701</v>
      </c>
    </row>
    <row r="4738" s="233" customFormat="1" customHeight="1" spans="1:4">
      <c r="A4738" s="239" t="s">
        <v>5432</v>
      </c>
      <c r="B4738" s="241" t="s">
        <v>701</v>
      </c>
      <c r="C4738" s="239">
        <v>48115</v>
      </c>
      <c r="D4738" s="240" t="s">
        <v>701</v>
      </c>
    </row>
    <row r="4739" s="233" customFormat="1" customHeight="1" spans="1:4">
      <c r="A4739" s="239" t="s">
        <v>5433</v>
      </c>
      <c r="B4739" s="240" t="s">
        <v>701</v>
      </c>
      <c r="C4739" s="239">
        <v>48117</v>
      </c>
      <c r="D4739" s="240" t="s">
        <v>701</v>
      </c>
    </row>
    <row r="4740" s="233" customFormat="1" customHeight="1" spans="1:4">
      <c r="A4740" s="239" t="s">
        <v>5434</v>
      </c>
      <c r="B4740" s="241" t="s">
        <v>701</v>
      </c>
      <c r="C4740" s="239">
        <v>48118</v>
      </c>
      <c r="D4740" s="240" t="s">
        <v>701</v>
      </c>
    </row>
    <row r="4741" s="233" customFormat="1" customHeight="1" spans="1:4">
      <c r="A4741" s="239" t="s">
        <v>5435</v>
      </c>
      <c r="B4741" s="240" t="s">
        <v>701</v>
      </c>
      <c r="C4741" s="239">
        <v>48130</v>
      </c>
      <c r="D4741" s="240" t="s">
        <v>701</v>
      </c>
    </row>
    <row r="4742" s="233" customFormat="1" customHeight="1" spans="1:4">
      <c r="A4742" s="239" t="s">
        <v>5436</v>
      </c>
      <c r="B4742" s="240" t="s">
        <v>701</v>
      </c>
      <c r="C4742" s="239">
        <v>48131</v>
      </c>
      <c r="D4742" s="240" t="s">
        <v>701</v>
      </c>
    </row>
    <row r="4743" s="233" customFormat="1" customHeight="1" spans="1:4">
      <c r="A4743" s="239" t="s">
        <v>5437</v>
      </c>
      <c r="B4743" s="241" t="s">
        <v>701</v>
      </c>
      <c r="C4743" s="239">
        <v>48133</v>
      </c>
      <c r="D4743" s="240" t="s">
        <v>701</v>
      </c>
    </row>
    <row r="4744" s="233" customFormat="1" customHeight="1" spans="1:4">
      <c r="A4744" s="239" t="s">
        <v>5438</v>
      </c>
      <c r="B4744" s="241" t="s">
        <v>701</v>
      </c>
      <c r="C4744" s="239">
        <v>48157</v>
      </c>
      <c r="D4744" s="240" t="s">
        <v>701</v>
      </c>
    </row>
    <row r="4745" s="233" customFormat="1" customHeight="1" spans="1:4">
      <c r="A4745" s="239" t="s">
        <v>5439</v>
      </c>
      <c r="B4745" s="241" t="s">
        <v>701</v>
      </c>
      <c r="C4745" s="239">
        <v>48160</v>
      </c>
      <c r="D4745" s="240" t="s">
        <v>701</v>
      </c>
    </row>
    <row r="4746" s="233" customFormat="1" customHeight="1" spans="1:4">
      <c r="A4746" s="239" t="s">
        <v>5440</v>
      </c>
      <c r="B4746" s="241" t="s">
        <v>701</v>
      </c>
      <c r="C4746" s="239">
        <v>48161</v>
      </c>
      <c r="D4746" s="240" t="s">
        <v>701</v>
      </c>
    </row>
    <row r="4747" s="233" customFormat="1" customHeight="1" spans="1:4">
      <c r="A4747" s="239" t="s">
        <v>5441</v>
      </c>
      <c r="B4747" s="241" t="s">
        <v>701</v>
      </c>
      <c r="C4747" s="239">
        <v>48166</v>
      </c>
      <c r="D4747" s="240" t="s">
        <v>701</v>
      </c>
    </row>
    <row r="4748" s="233" customFormat="1" customHeight="1" spans="1:4">
      <c r="A4748" s="239" t="s">
        <v>5442</v>
      </c>
      <c r="B4748" s="241" t="s">
        <v>701</v>
      </c>
      <c r="C4748" s="239">
        <v>48169</v>
      </c>
      <c r="D4748" s="240" t="s">
        <v>701</v>
      </c>
    </row>
    <row r="4749" s="233" customFormat="1" customHeight="1" spans="1:4">
      <c r="A4749" s="239" t="s">
        <v>5443</v>
      </c>
      <c r="B4749" s="241" t="s">
        <v>701</v>
      </c>
      <c r="C4749" s="239">
        <v>48179</v>
      </c>
      <c r="D4749" s="240" t="s">
        <v>701</v>
      </c>
    </row>
    <row r="4750" s="233" customFormat="1" customHeight="1" spans="1:4">
      <c r="A4750" s="239" t="s">
        <v>5444</v>
      </c>
      <c r="B4750" s="240" t="s">
        <v>701</v>
      </c>
      <c r="C4750" s="239">
        <v>48189</v>
      </c>
      <c r="D4750" s="240" t="s">
        <v>701</v>
      </c>
    </row>
    <row r="4751" s="233" customFormat="1" customHeight="1" spans="1:4">
      <c r="A4751" s="239" t="s">
        <v>5445</v>
      </c>
      <c r="B4751" s="241" t="s">
        <v>701</v>
      </c>
      <c r="C4751" s="239">
        <v>48190</v>
      </c>
      <c r="D4751" s="240" t="s">
        <v>701</v>
      </c>
    </row>
    <row r="4752" s="233" customFormat="1" customHeight="1" spans="1:4">
      <c r="A4752" s="239" t="s">
        <v>5446</v>
      </c>
      <c r="B4752" s="240" t="s">
        <v>701</v>
      </c>
      <c r="C4752" s="239">
        <v>48191</v>
      </c>
      <c r="D4752" s="240" t="s">
        <v>701</v>
      </c>
    </row>
    <row r="4753" s="233" customFormat="1" customHeight="1" spans="1:4">
      <c r="A4753" s="239" t="s">
        <v>5447</v>
      </c>
      <c r="B4753" s="240" t="s">
        <v>701</v>
      </c>
      <c r="C4753" s="239">
        <v>48353</v>
      </c>
      <c r="D4753" s="240" t="s">
        <v>701</v>
      </c>
    </row>
    <row r="4754" s="233" customFormat="1" customHeight="1" spans="1:4">
      <c r="A4754" s="239" t="s">
        <v>5448</v>
      </c>
      <c r="B4754" s="241" t="s">
        <v>701</v>
      </c>
      <c r="C4754" s="239">
        <v>48356</v>
      </c>
      <c r="D4754" s="240" t="s">
        <v>701</v>
      </c>
    </row>
    <row r="4755" s="233" customFormat="1" customHeight="1" spans="1:4">
      <c r="A4755" s="239" t="s">
        <v>5449</v>
      </c>
      <c r="B4755" s="241" t="s">
        <v>701</v>
      </c>
      <c r="C4755" s="239">
        <v>48357</v>
      </c>
      <c r="D4755" s="240" t="s">
        <v>701</v>
      </c>
    </row>
    <row r="4756" s="233" customFormat="1" customHeight="1" spans="1:4">
      <c r="A4756" s="239" t="s">
        <v>5450</v>
      </c>
      <c r="B4756" s="240" t="s">
        <v>701</v>
      </c>
      <c r="C4756" s="239">
        <v>48367</v>
      </c>
      <c r="D4756" s="240" t="s">
        <v>701</v>
      </c>
    </row>
    <row r="4757" s="233" customFormat="1" customHeight="1" spans="1:4">
      <c r="A4757" s="239" t="s">
        <v>5451</v>
      </c>
      <c r="B4757" s="241" t="s">
        <v>701</v>
      </c>
      <c r="C4757" s="239">
        <v>48370</v>
      </c>
      <c r="D4757" s="240" t="s">
        <v>701</v>
      </c>
    </row>
    <row r="4758" s="233" customFormat="1" customHeight="1" spans="1:4">
      <c r="A4758" s="239" t="s">
        <v>5452</v>
      </c>
      <c r="B4758" s="240" t="s">
        <v>701</v>
      </c>
      <c r="C4758" s="239">
        <v>48383</v>
      </c>
      <c r="D4758" s="240" t="s">
        <v>701</v>
      </c>
    </row>
    <row r="4759" s="233" customFormat="1" customHeight="1" spans="1:4">
      <c r="A4759" s="239" t="s">
        <v>5453</v>
      </c>
      <c r="B4759" s="241" t="s">
        <v>701</v>
      </c>
      <c r="C4759" s="239">
        <v>48410</v>
      </c>
      <c r="D4759" s="240" t="s">
        <v>701</v>
      </c>
    </row>
    <row r="4760" s="233" customFormat="1" customHeight="1" spans="1:4">
      <c r="A4760" s="239" t="s">
        <v>5454</v>
      </c>
      <c r="B4760" s="240" t="s">
        <v>701</v>
      </c>
      <c r="C4760" s="239">
        <v>48412</v>
      </c>
      <c r="D4760" s="240" t="s">
        <v>701</v>
      </c>
    </row>
    <row r="4761" s="233" customFormat="1" customHeight="1" spans="1:4">
      <c r="A4761" s="239" t="s">
        <v>5455</v>
      </c>
      <c r="B4761" s="241" t="s">
        <v>701</v>
      </c>
      <c r="C4761" s="239">
        <v>48413</v>
      </c>
      <c r="D4761" s="240" t="s">
        <v>701</v>
      </c>
    </row>
    <row r="4762" s="233" customFormat="1" customHeight="1" spans="1:4">
      <c r="A4762" s="239" t="s">
        <v>5456</v>
      </c>
      <c r="B4762" s="240" t="s">
        <v>701</v>
      </c>
      <c r="C4762" s="239">
        <v>48417</v>
      </c>
      <c r="D4762" s="240" t="s">
        <v>701</v>
      </c>
    </row>
    <row r="4763" s="233" customFormat="1" customHeight="1" spans="1:4">
      <c r="A4763" s="239" t="s">
        <v>5457</v>
      </c>
      <c r="B4763" s="240" t="s">
        <v>701</v>
      </c>
      <c r="C4763" s="239">
        <v>48421</v>
      </c>
      <c r="D4763" s="240" t="s">
        <v>701</v>
      </c>
    </row>
    <row r="4764" s="233" customFormat="1" customHeight="1" spans="1:4">
      <c r="A4764" s="239" t="s">
        <v>5458</v>
      </c>
      <c r="B4764" s="240" t="s">
        <v>701</v>
      </c>
      <c r="C4764" s="239">
        <v>48428</v>
      </c>
      <c r="D4764" s="240" t="s">
        <v>701</v>
      </c>
    </row>
    <row r="4765" s="233" customFormat="1" customHeight="1" spans="1:4">
      <c r="A4765" s="239" t="s">
        <v>5459</v>
      </c>
      <c r="B4765" s="241" t="s">
        <v>701</v>
      </c>
      <c r="C4765" s="239">
        <v>48429</v>
      </c>
      <c r="D4765" s="240" t="s">
        <v>701</v>
      </c>
    </row>
    <row r="4766" s="233" customFormat="1" customHeight="1" spans="1:4">
      <c r="A4766" s="239" t="s">
        <v>5460</v>
      </c>
      <c r="B4766" s="241" t="s">
        <v>701</v>
      </c>
      <c r="C4766" s="239">
        <v>48434</v>
      </c>
      <c r="D4766" s="240" t="s">
        <v>701</v>
      </c>
    </row>
    <row r="4767" s="233" customFormat="1" customHeight="1" spans="1:4">
      <c r="A4767" s="239" t="s">
        <v>5461</v>
      </c>
      <c r="B4767" s="241" t="s">
        <v>701</v>
      </c>
      <c r="C4767" s="239">
        <v>48436</v>
      </c>
      <c r="D4767" s="240" t="s">
        <v>701</v>
      </c>
    </row>
    <row r="4768" s="233" customFormat="1" customHeight="1" spans="1:4">
      <c r="A4768" s="239" t="s">
        <v>5462</v>
      </c>
      <c r="B4768" s="241" t="s">
        <v>701</v>
      </c>
      <c r="C4768" s="239">
        <v>48438</v>
      </c>
      <c r="D4768" s="240" t="s">
        <v>701</v>
      </c>
    </row>
    <row r="4769" s="233" customFormat="1" customHeight="1" spans="1:4">
      <c r="A4769" s="239" t="s">
        <v>5463</v>
      </c>
      <c r="B4769" s="241" t="s">
        <v>701</v>
      </c>
      <c r="C4769" s="239">
        <v>48440</v>
      </c>
      <c r="D4769" s="240" t="s">
        <v>701</v>
      </c>
    </row>
    <row r="4770" s="233" customFormat="1" customHeight="1" spans="1:4">
      <c r="A4770" s="239" t="s">
        <v>5464</v>
      </c>
      <c r="B4770" s="240" t="s">
        <v>701</v>
      </c>
      <c r="C4770" s="239">
        <v>48442</v>
      </c>
      <c r="D4770" s="240" t="s">
        <v>701</v>
      </c>
    </row>
    <row r="4771" s="233" customFormat="1" customHeight="1" spans="1:4">
      <c r="A4771" s="239" t="s">
        <v>5465</v>
      </c>
      <c r="B4771" s="241" t="s">
        <v>701</v>
      </c>
      <c r="C4771" s="239">
        <v>48444</v>
      </c>
      <c r="D4771" s="240" t="s">
        <v>701</v>
      </c>
    </row>
    <row r="4772" s="233" customFormat="1" customHeight="1" spans="1:4">
      <c r="A4772" s="239" t="s">
        <v>5466</v>
      </c>
      <c r="B4772" s="241" t="s">
        <v>701</v>
      </c>
      <c r="C4772" s="239">
        <v>48446</v>
      </c>
      <c r="D4772" s="240" t="s">
        <v>701</v>
      </c>
    </row>
    <row r="4773" s="233" customFormat="1" customHeight="1" spans="1:4">
      <c r="A4773" s="239" t="s">
        <v>5467</v>
      </c>
      <c r="B4773" s="241" t="s">
        <v>701</v>
      </c>
      <c r="C4773" s="239">
        <v>48449</v>
      </c>
      <c r="D4773" s="240" t="s">
        <v>701</v>
      </c>
    </row>
    <row r="4774" s="233" customFormat="1" customHeight="1" spans="1:4">
      <c r="A4774" s="239" t="s">
        <v>5468</v>
      </c>
      <c r="B4774" s="241" t="s">
        <v>701</v>
      </c>
      <c r="C4774" s="239">
        <v>48451</v>
      </c>
      <c r="D4774" s="240" t="s">
        <v>701</v>
      </c>
    </row>
    <row r="4775" s="233" customFormat="1" customHeight="1" spans="1:4">
      <c r="A4775" s="239" t="s">
        <v>5469</v>
      </c>
      <c r="B4775" s="241" t="s">
        <v>701</v>
      </c>
      <c r="C4775" s="239">
        <v>48458</v>
      </c>
      <c r="D4775" s="240" t="s">
        <v>701</v>
      </c>
    </row>
    <row r="4776" s="233" customFormat="1" customHeight="1" spans="1:4">
      <c r="A4776" s="239" t="s">
        <v>5470</v>
      </c>
      <c r="B4776" s="241" t="s">
        <v>701</v>
      </c>
      <c r="C4776" s="239">
        <v>48460</v>
      </c>
      <c r="D4776" s="240" t="s">
        <v>701</v>
      </c>
    </row>
    <row r="4777" s="233" customFormat="1" customHeight="1" spans="1:4">
      <c r="A4777" s="239" t="s">
        <v>5471</v>
      </c>
      <c r="B4777" s="241" t="s">
        <v>701</v>
      </c>
      <c r="C4777" s="239">
        <v>48461</v>
      </c>
      <c r="D4777" s="240" t="s">
        <v>701</v>
      </c>
    </row>
    <row r="4778" s="233" customFormat="1" customHeight="1" spans="1:4">
      <c r="A4778" s="239" t="s">
        <v>5472</v>
      </c>
      <c r="B4778" s="241" t="s">
        <v>701</v>
      </c>
      <c r="C4778" s="239">
        <v>48462</v>
      </c>
      <c r="D4778" s="240" t="s">
        <v>701</v>
      </c>
    </row>
    <row r="4779" s="233" customFormat="1" customHeight="1" spans="1:4">
      <c r="A4779" s="239" t="s">
        <v>5473</v>
      </c>
      <c r="B4779" s="241" t="s">
        <v>701</v>
      </c>
      <c r="C4779" s="239">
        <v>48463</v>
      </c>
      <c r="D4779" s="240" t="s">
        <v>701</v>
      </c>
    </row>
    <row r="4780" s="233" customFormat="1" customHeight="1" spans="1:4">
      <c r="A4780" s="239" t="s">
        <v>5474</v>
      </c>
      <c r="B4780" s="240" t="s">
        <v>701</v>
      </c>
      <c r="C4780" s="239">
        <v>48464</v>
      </c>
      <c r="D4780" s="240" t="s">
        <v>701</v>
      </c>
    </row>
    <row r="4781" s="233" customFormat="1" customHeight="1" spans="1:4">
      <c r="A4781" s="239" t="s">
        <v>5475</v>
      </c>
      <c r="B4781" s="240" t="s">
        <v>701</v>
      </c>
      <c r="C4781" s="239">
        <v>48471</v>
      </c>
      <c r="D4781" s="240" t="s">
        <v>701</v>
      </c>
    </row>
    <row r="4782" s="233" customFormat="1" customHeight="1" spans="1:4">
      <c r="A4782" s="239" t="s">
        <v>5476</v>
      </c>
      <c r="B4782" s="241" t="s">
        <v>701</v>
      </c>
      <c r="C4782" s="239">
        <v>48473</v>
      </c>
      <c r="D4782" s="240" t="s">
        <v>701</v>
      </c>
    </row>
    <row r="4783" s="233" customFormat="1" customHeight="1" spans="1:4">
      <c r="A4783" s="239" t="s">
        <v>5477</v>
      </c>
      <c r="B4783" s="241" t="s">
        <v>701</v>
      </c>
      <c r="C4783" s="239">
        <v>48476</v>
      </c>
      <c r="D4783" s="240" t="s">
        <v>701</v>
      </c>
    </row>
    <row r="4784" s="233" customFormat="1" customHeight="1" spans="1:4">
      <c r="A4784" s="239" t="s">
        <v>5478</v>
      </c>
      <c r="B4784" s="241" t="s">
        <v>701</v>
      </c>
      <c r="C4784" s="239">
        <v>48607</v>
      </c>
      <c r="D4784" s="240" t="s">
        <v>701</v>
      </c>
    </row>
    <row r="4785" s="233" customFormat="1" customHeight="1" spans="1:4">
      <c r="A4785" s="239" t="s">
        <v>5479</v>
      </c>
      <c r="B4785" s="241" t="s">
        <v>701</v>
      </c>
      <c r="C4785" s="239">
        <v>48611</v>
      </c>
      <c r="D4785" s="240" t="s">
        <v>701</v>
      </c>
    </row>
    <row r="4786" s="233" customFormat="1" customHeight="1" spans="1:4">
      <c r="A4786" s="239" t="s">
        <v>5480</v>
      </c>
      <c r="B4786" s="241" t="s">
        <v>701</v>
      </c>
      <c r="C4786" s="239">
        <v>48612</v>
      </c>
      <c r="D4786" s="240" t="s">
        <v>701</v>
      </c>
    </row>
    <row r="4787" s="233" customFormat="1" customHeight="1" spans="1:4">
      <c r="A4787" s="239" t="s">
        <v>5481</v>
      </c>
      <c r="B4787" s="241" t="s">
        <v>701</v>
      </c>
      <c r="C4787" s="239">
        <v>48616</v>
      </c>
      <c r="D4787" s="240" t="s">
        <v>701</v>
      </c>
    </row>
    <row r="4788" s="233" customFormat="1" customHeight="1" spans="1:4">
      <c r="A4788" s="239" t="s">
        <v>5482</v>
      </c>
      <c r="B4788" s="241" t="s">
        <v>701</v>
      </c>
      <c r="C4788" s="239">
        <v>48617</v>
      </c>
      <c r="D4788" s="240" t="s">
        <v>701</v>
      </c>
    </row>
    <row r="4789" s="233" customFormat="1" customHeight="1" spans="1:4">
      <c r="A4789" s="239" t="s">
        <v>5483</v>
      </c>
      <c r="B4789" s="241" t="s">
        <v>701</v>
      </c>
      <c r="C4789" s="239">
        <v>48622</v>
      </c>
      <c r="D4789" s="240" t="s">
        <v>701</v>
      </c>
    </row>
    <row r="4790" s="233" customFormat="1" customHeight="1" spans="1:4">
      <c r="A4790" s="239" t="s">
        <v>5484</v>
      </c>
      <c r="B4790" s="241" t="s">
        <v>701</v>
      </c>
      <c r="C4790" s="239">
        <v>48623</v>
      </c>
      <c r="D4790" s="240" t="s">
        <v>701</v>
      </c>
    </row>
    <row r="4791" s="233" customFormat="1" customHeight="1" spans="1:4">
      <c r="A4791" s="239" t="s">
        <v>5485</v>
      </c>
      <c r="B4791" s="241" t="s">
        <v>701</v>
      </c>
      <c r="C4791" s="239">
        <v>48626</v>
      </c>
      <c r="D4791" s="240" t="s">
        <v>701</v>
      </c>
    </row>
    <row r="4792" s="233" customFormat="1" customHeight="1" spans="1:4">
      <c r="A4792" s="239" t="s">
        <v>5486</v>
      </c>
      <c r="B4792" s="241" t="s">
        <v>701</v>
      </c>
      <c r="C4792" s="239">
        <v>48629</v>
      </c>
      <c r="D4792" s="240" t="s">
        <v>701</v>
      </c>
    </row>
    <row r="4793" s="233" customFormat="1" customHeight="1" spans="1:4">
      <c r="A4793" s="239" t="s">
        <v>5487</v>
      </c>
      <c r="B4793" s="241" t="s">
        <v>701</v>
      </c>
      <c r="C4793" s="239">
        <v>48630</v>
      </c>
      <c r="D4793" s="240" t="s">
        <v>701</v>
      </c>
    </row>
    <row r="4794" s="233" customFormat="1" customHeight="1" spans="1:4">
      <c r="A4794" s="239" t="s">
        <v>5488</v>
      </c>
      <c r="B4794" s="240" t="s">
        <v>701</v>
      </c>
      <c r="C4794" s="239">
        <v>48631</v>
      </c>
      <c r="D4794" s="240" t="s">
        <v>701</v>
      </c>
    </row>
    <row r="4795" s="233" customFormat="1" customHeight="1" spans="1:4">
      <c r="A4795" s="239" t="s">
        <v>5489</v>
      </c>
      <c r="B4795" s="241" t="s">
        <v>701</v>
      </c>
      <c r="C4795" s="239">
        <v>48633</v>
      </c>
      <c r="D4795" s="240" t="s">
        <v>701</v>
      </c>
    </row>
    <row r="4796" s="233" customFormat="1" customHeight="1" spans="1:4">
      <c r="A4796" s="239" t="s">
        <v>5490</v>
      </c>
      <c r="B4796" s="241" t="s">
        <v>701</v>
      </c>
      <c r="C4796" s="239">
        <v>48634</v>
      </c>
      <c r="D4796" s="240" t="s">
        <v>701</v>
      </c>
    </row>
    <row r="4797" s="233" customFormat="1" customHeight="1" spans="1:4">
      <c r="A4797" s="239" t="s">
        <v>5491</v>
      </c>
      <c r="B4797" s="241" t="s">
        <v>701</v>
      </c>
      <c r="C4797" s="239">
        <v>48650</v>
      </c>
      <c r="D4797" s="240" t="s">
        <v>701</v>
      </c>
    </row>
    <row r="4798" s="233" customFormat="1" customHeight="1" spans="1:4">
      <c r="A4798" s="239" t="s">
        <v>5492</v>
      </c>
      <c r="B4798" s="241" t="s">
        <v>701</v>
      </c>
      <c r="C4798" s="239">
        <v>48655</v>
      </c>
      <c r="D4798" s="240" t="s">
        <v>701</v>
      </c>
    </row>
    <row r="4799" s="233" customFormat="1" customHeight="1" spans="1:4">
      <c r="A4799" s="239" t="s">
        <v>5493</v>
      </c>
      <c r="B4799" s="241" t="s">
        <v>701</v>
      </c>
      <c r="C4799" s="239">
        <v>48657</v>
      </c>
      <c r="D4799" s="240" t="s">
        <v>701</v>
      </c>
    </row>
    <row r="4800" s="233" customFormat="1" customHeight="1" spans="1:4">
      <c r="A4800" s="239" t="s">
        <v>5494</v>
      </c>
      <c r="B4800" s="241" t="s">
        <v>701</v>
      </c>
      <c r="C4800" s="239">
        <v>48658</v>
      </c>
      <c r="D4800" s="240" t="s">
        <v>701</v>
      </c>
    </row>
    <row r="4801" s="233" customFormat="1" customHeight="1" spans="1:4">
      <c r="A4801" s="239" t="s">
        <v>5495</v>
      </c>
      <c r="B4801" s="241" t="s">
        <v>701</v>
      </c>
      <c r="C4801" s="239">
        <v>48661</v>
      </c>
      <c r="D4801" s="240" t="s">
        <v>701</v>
      </c>
    </row>
    <row r="4802" s="233" customFormat="1" customHeight="1" spans="1:4">
      <c r="A4802" s="239" t="s">
        <v>5496</v>
      </c>
      <c r="B4802" s="241" t="s">
        <v>701</v>
      </c>
      <c r="C4802" s="239">
        <v>48722</v>
      </c>
      <c r="D4802" s="240" t="s">
        <v>701</v>
      </c>
    </row>
    <row r="4803" s="233" customFormat="1" customHeight="1" spans="1:4">
      <c r="A4803" s="239" t="s">
        <v>5497</v>
      </c>
      <c r="B4803" s="241" t="s">
        <v>701</v>
      </c>
      <c r="C4803" s="239">
        <v>48723</v>
      </c>
      <c r="D4803" s="240" t="s">
        <v>701</v>
      </c>
    </row>
    <row r="4804" s="233" customFormat="1" customHeight="1" spans="1:4">
      <c r="A4804" s="239" t="s">
        <v>5498</v>
      </c>
      <c r="B4804" s="241" t="s">
        <v>701</v>
      </c>
      <c r="C4804" s="239">
        <v>48724</v>
      </c>
      <c r="D4804" s="240" t="s">
        <v>701</v>
      </c>
    </row>
    <row r="4805" s="233" customFormat="1" customHeight="1" spans="1:4">
      <c r="A4805" s="239" t="s">
        <v>5499</v>
      </c>
      <c r="B4805" s="241" t="s">
        <v>701</v>
      </c>
      <c r="C4805" s="239">
        <v>48734</v>
      </c>
      <c r="D4805" s="240" t="s">
        <v>701</v>
      </c>
    </row>
    <row r="4806" s="233" customFormat="1" customHeight="1" spans="1:4">
      <c r="A4806" s="239" t="s">
        <v>5500</v>
      </c>
      <c r="B4806" s="241" t="s">
        <v>701</v>
      </c>
      <c r="C4806" s="239">
        <v>48738</v>
      </c>
      <c r="D4806" s="240" t="s">
        <v>701</v>
      </c>
    </row>
    <row r="4807" s="233" customFormat="1" customHeight="1" spans="1:4">
      <c r="A4807" s="239" t="s">
        <v>5501</v>
      </c>
      <c r="B4807" s="240" t="s">
        <v>701</v>
      </c>
      <c r="C4807" s="239">
        <v>48743</v>
      </c>
      <c r="D4807" s="240" t="s">
        <v>701</v>
      </c>
    </row>
    <row r="4808" s="233" customFormat="1" customHeight="1" spans="1:4">
      <c r="A4808" s="239" t="s">
        <v>5502</v>
      </c>
      <c r="B4808" s="241" t="s">
        <v>701</v>
      </c>
      <c r="C4808" s="239">
        <v>48746</v>
      </c>
      <c r="D4808" s="240" t="s">
        <v>701</v>
      </c>
    </row>
    <row r="4809" s="233" customFormat="1" customHeight="1" spans="1:4">
      <c r="A4809" s="239" t="s">
        <v>5503</v>
      </c>
      <c r="B4809" s="241" t="s">
        <v>701</v>
      </c>
      <c r="C4809" s="239">
        <v>48755</v>
      </c>
      <c r="D4809" s="240" t="s">
        <v>701</v>
      </c>
    </row>
    <row r="4810" s="233" customFormat="1" customHeight="1" spans="1:4">
      <c r="A4810" s="239" t="s">
        <v>5504</v>
      </c>
      <c r="B4810" s="241" t="s">
        <v>701</v>
      </c>
      <c r="C4810" s="239">
        <v>48757</v>
      </c>
      <c r="D4810" s="240" t="s">
        <v>701</v>
      </c>
    </row>
    <row r="4811" s="233" customFormat="1" customHeight="1" spans="1:4">
      <c r="A4811" s="239" t="s">
        <v>5505</v>
      </c>
      <c r="B4811" s="241" t="s">
        <v>701</v>
      </c>
      <c r="C4811" s="239">
        <v>48758</v>
      </c>
      <c r="D4811" s="240" t="s">
        <v>701</v>
      </c>
    </row>
    <row r="4812" s="233" customFormat="1" customHeight="1" spans="1:4">
      <c r="A4812" s="239" t="s">
        <v>5506</v>
      </c>
      <c r="B4812" s="241" t="s">
        <v>701</v>
      </c>
      <c r="C4812" s="239">
        <v>48763</v>
      </c>
      <c r="D4812" s="240" t="s">
        <v>701</v>
      </c>
    </row>
    <row r="4813" s="233" customFormat="1" customHeight="1" spans="1:4">
      <c r="A4813" s="239" t="s">
        <v>5507</v>
      </c>
      <c r="B4813" s="241" t="s">
        <v>701</v>
      </c>
      <c r="C4813" s="239">
        <v>48768</v>
      </c>
      <c r="D4813" s="240" t="s">
        <v>701</v>
      </c>
    </row>
    <row r="4814" s="233" customFormat="1" customHeight="1" spans="1:4">
      <c r="A4814" s="239" t="s">
        <v>5508</v>
      </c>
      <c r="B4814" s="241" t="s">
        <v>701</v>
      </c>
      <c r="C4814" s="239">
        <v>48769</v>
      </c>
      <c r="D4814" s="240" t="s">
        <v>701</v>
      </c>
    </row>
    <row r="4815" s="233" customFormat="1" customHeight="1" spans="1:4">
      <c r="A4815" s="239" t="s">
        <v>5509</v>
      </c>
      <c r="B4815" s="241" t="s">
        <v>701</v>
      </c>
      <c r="C4815" s="239">
        <v>48801</v>
      </c>
      <c r="D4815" s="240" t="s">
        <v>701</v>
      </c>
    </row>
    <row r="4816" s="233" customFormat="1" customHeight="1" spans="1:4">
      <c r="A4816" s="239" t="s">
        <v>5510</v>
      </c>
      <c r="B4816" s="241" t="s">
        <v>701</v>
      </c>
      <c r="C4816" s="239">
        <v>48804</v>
      </c>
      <c r="D4816" s="240" t="s">
        <v>701</v>
      </c>
    </row>
    <row r="4817" s="233" customFormat="1" customHeight="1" spans="1:4">
      <c r="A4817" s="239" t="s">
        <v>5511</v>
      </c>
      <c r="B4817" s="241" t="s">
        <v>701</v>
      </c>
      <c r="C4817" s="239">
        <v>48808</v>
      </c>
      <c r="D4817" s="240" t="s">
        <v>701</v>
      </c>
    </row>
    <row r="4818" s="233" customFormat="1" customHeight="1" spans="1:4">
      <c r="A4818" s="239" t="s">
        <v>5512</v>
      </c>
      <c r="B4818" s="241" t="s">
        <v>701</v>
      </c>
      <c r="C4818" s="239">
        <v>48812</v>
      </c>
      <c r="D4818" s="240" t="s">
        <v>701</v>
      </c>
    </row>
    <row r="4819" s="233" customFormat="1" customHeight="1" spans="1:4">
      <c r="A4819" s="239" t="s">
        <v>5513</v>
      </c>
      <c r="B4819" s="241" t="s">
        <v>701</v>
      </c>
      <c r="C4819" s="239">
        <v>48813</v>
      </c>
      <c r="D4819" s="240" t="s">
        <v>701</v>
      </c>
    </row>
    <row r="4820" s="233" customFormat="1" customHeight="1" spans="1:4">
      <c r="A4820" s="239" t="s">
        <v>5514</v>
      </c>
      <c r="B4820" s="241" t="s">
        <v>701</v>
      </c>
      <c r="C4820" s="239">
        <v>48816</v>
      </c>
      <c r="D4820" s="240" t="s">
        <v>701</v>
      </c>
    </row>
    <row r="4821" s="233" customFormat="1" customHeight="1" spans="1:4">
      <c r="A4821" s="239" t="s">
        <v>5515</v>
      </c>
      <c r="B4821" s="241" t="s">
        <v>701</v>
      </c>
      <c r="C4821" s="239">
        <v>48817</v>
      </c>
      <c r="D4821" s="240" t="s">
        <v>701</v>
      </c>
    </row>
    <row r="4822" s="233" customFormat="1" customHeight="1" spans="1:4">
      <c r="A4822" s="239" t="s">
        <v>5516</v>
      </c>
      <c r="B4822" s="241" t="s">
        <v>701</v>
      </c>
      <c r="C4822" s="239">
        <v>48820</v>
      </c>
      <c r="D4822" s="240" t="s">
        <v>701</v>
      </c>
    </row>
    <row r="4823" s="233" customFormat="1" customHeight="1" spans="1:4">
      <c r="A4823" s="239" t="s">
        <v>5517</v>
      </c>
      <c r="B4823" s="240" t="s">
        <v>701</v>
      </c>
      <c r="C4823" s="239">
        <v>48827</v>
      </c>
      <c r="D4823" s="240" t="s">
        <v>701</v>
      </c>
    </row>
    <row r="4824" s="233" customFormat="1" customHeight="1" spans="1:4">
      <c r="A4824" s="239" t="s">
        <v>5518</v>
      </c>
      <c r="B4824" s="241" t="s">
        <v>701</v>
      </c>
      <c r="C4824" s="239">
        <v>48830</v>
      </c>
      <c r="D4824" s="240" t="s">
        <v>701</v>
      </c>
    </row>
    <row r="4825" s="233" customFormat="1" customHeight="1" spans="1:4">
      <c r="A4825" s="239" t="s">
        <v>5519</v>
      </c>
      <c r="B4825" s="241" t="s">
        <v>701</v>
      </c>
      <c r="C4825" s="239">
        <v>48836</v>
      </c>
      <c r="D4825" s="240" t="s">
        <v>701</v>
      </c>
    </row>
    <row r="4826" s="233" customFormat="1" customHeight="1" spans="1:4">
      <c r="A4826" s="239" t="s">
        <v>5520</v>
      </c>
      <c r="B4826" s="241" t="s">
        <v>701</v>
      </c>
      <c r="C4826" s="239">
        <v>48837</v>
      </c>
      <c r="D4826" s="240" t="s">
        <v>701</v>
      </c>
    </row>
    <row r="4827" s="233" customFormat="1" customHeight="1" spans="1:4">
      <c r="A4827" s="239" t="s">
        <v>5521</v>
      </c>
      <c r="B4827" s="241" t="s">
        <v>701</v>
      </c>
      <c r="C4827" s="239">
        <v>48838</v>
      </c>
      <c r="D4827" s="240" t="s">
        <v>701</v>
      </c>
    </row>
    <row r="4828" s="233" customFormat="1" customHeight="1" spans="1:4">
      <c r="A4828" s="239" t="s">
        <v>5522</v>
      </c>
      <c r="B4828" s="241" t="s">
        <v>701</v>
      </c>
      <c r="C4828" s="239">
        <v>48846</v>
      </c>
      <c r="D4828" s="240" t="s">
        <v>701</v>
      </c>
    </row>
    <row r="4829" s="233" customFormat="1" customHeight="1" spans="1:4">
      <c r="A4829" s="239" t="s">
        <v>5523</v>
      </c>
      <c r="B4829" s="241" t="s">
        <v>701</v>
      </c>
      <c r="C4829" s="239">
        <v>48848</v>
      </c>
      <c r="D4829" s="240" t="s">
        <v>701</v>
      </c>
    </row>
    <row r="4830" s="233" customFormat="1" customHeight="1" spans="1:4">
      <c r="A4830" s="239" t="s">
        <v>5524</v>
      </c>
      <c r="B4830" s="241" t="s">
        <v>701</v>
      </c>
      <c r="C4830" s="239">
        <v>48852</v>
      </c>
      <c r="D4830" s="240" t="s">
        <v>701</v>
      </c>
    </row>
    <row r="4831" s="233" customFormat="1" customHeight="1" spans="1:4">
      <c r="A4831" s="239" t="s">
        <v>5525</v>
      </c>
      <c r="B4831" s="241" t="s">
        <v>701</v>
      </c>
      <c r="C4831" s="239">
        <v>48853</v>
      </c>
      <c r="D4831" s="240" t="s">
        <v>701</v>
      </c>
    </row>
    <row r="4832" s="233" customFormat="1" customHeight="1" spans="1:4">
      <c r="A4832" s="239" t="s">
        <v>5526</v>
      </c>
      <c r="B4832" s="240" t="s">
        <v>701</v>
      </c>
      <c r="C4832" s="239">
        <v>48857</v>
      </c>
      <c r="D4832" s="240" t="s">
        <v>701</v>
      </c>
    </row>
    <row r="4833" s="233" customFormat="1" customHeight="1" spans="1:4">
      <c r="A4833" s="239" t="s">
        <v>5527</v>
      </c>
      <c r="B4833" s="240" t="s">
        <v>701</v>
      </c>
      <c r="C4833" s="239">
        <v>48858</v>
      </c>
      <c r="D4833" s="240" t="s">
        <v>701</v>
      </c>
    </row>
    <row r="4834" s="233" customFormat="1" customHeight="1" spans="1:4">
      <c r="A4834" s="239" t="s">
        <v>5528</v>
      </c>
      <c r="B4834" s="241" t="s">
        <v>701</v>
      </c>
      <c r="C4834" s="239">
        <v>48859</v>
      </c>
      <c r="D4834" s="240" t="s">
        <v>701</v>
      </c>
    </row>
    <row r="4835" s="233" customFormat="1" customHeight="1" spans="1:4">
      <c r="A4835" s="239" t="s">
        <v>5529</v>
      </c>
      <c r="B4835" s="240" t="s">
        <v>701</v>
      </c>
      <c r="C4835" s="239">
        <v>48862</v>
      </c>
      <c r="D4835" s="240" t="s">
        <v>701</v>
      </c>
    </row>
    <row r="4836" s="233" customFormat="1" customHeight="1" spans="1:4">
      <c r="A4836" s="239" t="s">
        <v>5530</v>
      </c>
      <c r="B4836" s="241" t="s">
        <v>701</v>
      </c>
      <c r="C4836" s="239">
        <v>48872</v>
      </c>
      <c r="D4836" s="240" t="s">
        <v>701</v>
      </c>
    </row>
    <row r="4837" s="233" customFormat="1" customHeight="1" spans="1:4">
      <c r="A4837" s="239" t="s">
        <v>5531</v>
      </c>
      <c r="B4837" s="241" t="s">
        <v>701</v>
      </c>
      <c r="C4837" s="239">
        <v>48874</v>
      </c>
      <c r="D4837" s="240" t="s">
        <v>701</v>
      </c>
    </row>
    <row r="4838" s="233" customFormat="1" customHeight="1" spans="1:4">
      <c r="A4838" s="239" t="s">
        <v>5532</v>
      </c>
      <c r="B4838" s="241" t="s">
        <v>701</v>
      </c>
      <c r="C4838" s="239">
        <v>48875</v>
      </c>
      <c r="D4838" s="240" t="s">
        <v>701</v>
      </c>
    </row>
    <row r="4839" s="233" customFormat="1" customHeight="1" spans="1:4">
      <c r="A4839" s="239" t="s">
        <v>5533</v>
      </c>
      <c r="B4839" s="241" t="s">
        <v>701</v>
      </c>
      <c r="C4839" s="239">
        <v>48876</v>
      </c>
      <c r="D4839" s="240" t="s">
        <v>701</v>
      </c>
    </row>
    <row r="4840" s="233" customFormat="1" customHeight="1" spans="1:4">
      <c r="A4840" s="239" t="s">
        <v>5534</v>
      </c>
      <c r="B4840" s="240" t="s">
        <v>701</v>
      </c>
      <c r="C4840" s="239">
        <v>48879</v>
      </c>
      <c r="D4840" s="240" t="s">
        <v>701</v>
      </c>
    </row>
    <row r="4841" s="233" customFormat="1" customHeight="1" spans="1:4">
      <c r="A4841" s="239" t="s">
        <v>5535</v>
      </c>
      <c r="B4841" s="241" t="s">
        <v>701</v>
      </c>
      <c r="C4841" s="239">
        <v>48881</v>
      </c>
      <c r="D4841" s="240" t="s">
        <v>701</v>
      </c>
    </row>
    <row r="4842" s="233" customFormat="1" customHeight="1" spans="1:4">
      <c r="A4842" s="239" t="s">
        <v>5536</v>
      </c>
      <c r="B4842" s="240" t="s">
        <v>701</v>
      </c>
      <c r="C4842" s="239">
        <v>48882</v>
      </c>
      <c r="D4842" s="240" t="s">
        <v>701</v>
      </c>
    </row>
    <row r="4843" s="233" customFormat="1" customHeight="1" spans="1:4">
      <c r="A4843" s="239" t="s">
        <v>5537</v>
      </c>
      <c r="B4843" s="241" t="s">
        <v>701</v>
      </c>
      <c r="C4843" s="239">
        <v>49010</v>
      </c>
      <c r="D4843" s="240" t="s">
        <v>701</v>
      </c>
    </row>
    <row r="4844" s="233" customFormat="1" customHeight="1" spans="1:4">
      <c r="A4844" s="239" t="s">
        <v>5538</v>
      </c>
      <c r="B4844" s="240" t="s">
        <v>701</v>
      </c>
      <c r="C4844" s="239">
        <v>49012</v>
      </c>
      <c r="D4844" s="240" t="s">
        <v>701</v>
      </c>
    </row>
    <row r="4845" s="233" customFormat="1" customHeight="1" spans="1:4">
      <c r="A4845" s="239" t="s">
        <v>5539</v>
      </c>
      <c r="B4845" s="241" t="s">
        <v>701</v>
      </c>
      <c r="C4845" s="239">
        <v>49017</v>
      </c>
      <c r="D4845" s="240" t="s">
        <v>701</v>
      </c>
    </row>
    <row r="4846" s="233" customFormat="1" customHeight="1" spans="1:4">
      <c r="A4846" s="239" t="s">
        <v>5540</v>
      </c>
      <c r="B4846" s="241" t="s">
        <v>701</v>
      </c>
      <c r="C4846" s="239">
        <v>49027</v>
      </c>
      <c r="D4846" s="240" t="s">
        <v>701</v>
      </c>
    </row>
    <row r="4847" s="233" customFormat="1" customHeight="1" spans="1:4">
      <c r="A4847" s="239" t="s">
        <v>5541</v>
      </c>
      <c r="B4847" s="241" t="s">
        <v>701</v>
      </c>
      <c r="C4847" s="239">
        <v>49031</v>
      </c>
      <c r="D4847" s="240" t="s">
        <v>701</v>
      </c>
    </row>
    <row r="4848" s="233" customFormat="1" customHeight="1" spans="1:4">
      <c r="A4848" s="239" t="s">
        <v>5542</v>
      </c>
      <c r="B4848" s="240" t="s">
        <v>701</v>
      </c>
      <c r="C4848" s="239">
        <v>49032</v>
      </c>
      <c r="D4848" s="240" t="s">
        <v>701</v>
      </c>
    </row>
    <row r="4849" s="233" customFormat="1" customHeight="1" spans="1:4">
      <c r="A4849" s="239" t="s">
        <v>5543</v>
      </c>
      <c r="B4849" s="240" t="s">
        <v>701</v>
      </c>
      <c r="C4849" s="239">
        <v>49034</v>
      </c>
      <c r="D4849" s="240" t="s">
        <v>701</v>
      </c>
    </row>
    <row r="4850" s="233" customFormat="1" customHeight="1" spans="1:4">
      <c r="A4850" s="239" t="s">
        <v>5544</v>
      </c>
      <c r="B4850" s="240" t="s">
        <v>701</v>
      </c>
      <c r="C4850" s="239">
        <v>49035</v>
      </c>
      <c r="D4850" s="240" t="s">
        <v>701</v>
      </c>
    </row>
    <row r="4851" s="233" customFormat="1" customHeight="1" spans="1:4">
      <c r="A4851" s="239" t="s">
        <v>5545</v>
      </c>
      <c r="B4851" s="240" t="s">
        <v>701</v>
      </c>
      <c r="C4851" s="239">
        <v>49036</v>
      </c>
      <c r="D4851" s="240" t="s">
        <v>701</v>
      </c>
    </row>
    <row r="4852" s="233" customFormat="1" customHeight="1" spans="1:4">
      <c r="A4852" s="239" t="s">
        <v>5546</v>
      </c>
      <c r="B4852" s="240" t="s">
        <v>701</v>
      </c>
      <c r="C4852" s="239">
        <v>49038</v>
      </c>
      <c r="D4852" s="240" t="s">
        <v>701</v>
      </c>
    </row>
    <row r="4853" s="233" customFormat="1" customHeight="1" spans="1:4">
      <c r="A4853" s="239" t="s">
        <v>5547</v>
      </c>
      <c r="B4853" s="240" t="s">
        <v>701</v>
      </c>
      <c r="C4853" s="239">
        <v>49042</v>
      </c>
      <c r="D4853" s="240" t="s">
        <v>701</v>
      </c>
    </row>
    <row r="4854" s="233" customFormat="1" customHeight="1" spans="1:4">
      <c r="A4854" s="239" t="s">
        <v>5548</v>
      </c>
      <c r="B4854" s="241" t="s">
        <v>701</v>
      </c>
      <c r="C4854" s="239">
        <v>49043</v>
      </c>
      <c r="D4854" s="240" t="s">
        <v>701</v>
      </c>
    </row>
    <row r="4855" s="233" customFormat="1" customHeight="1" spans="1:4">
      <c r="A4855" s="239" t="s">
        <v>5549</v>
      </c>
      <c r="B4855" s="240" t="s">
        <v>701</v>
      </c>
      <c r="C4855" s="239">
        <v>49046</v>
      </c>
      <c r="D4855" s="240" t="s">
        <v>701</v>
      </c>
    </row>
    <row r="4856" s="233" customFormat="1" customHeight="1" spans="1:4">
      <c r="A4856" s="239" t="s">
        <v>5550</v>
      </c>
      <c r="B4856" s="241" t="s">
        <v>701</v>
      </c>
      <c r="C4856" s="239">
        <v>49047</v>
      </c>
      <c r="D4856" s="240" t="s">
        <v>701</v>
      </c>
    </row>
    <row r="4857" s="233" customFormat="1" customHeight="1" spans="1:4">
      <c r="A4857" s="239" t="s">
        <v>5551</v>
      </c>
      <c r="B4857" s="241" t="s">
        <v>701</v>
      </c>
      <c r="C4857" s="239">
        <v>49051</v>
      </c>
      <c r="D4857" s="240" t="s">
        <v>701</v>
      </c>
    </row>
    <row r="4858" s="233" customFormat="1" customHeight="1" spans="1:4">
      <c r="A4858" s="239" t="s">
        <v>5552</v>
      </c>
      <c r="B4858" s="240" t="s">
        <v>701</v>
      </c>
      <c r="C4858" s="239">
        <v>49055</v>
      </c>
      <c r="D4858" s="240" t="s">
        <v>701</v>
      </c>
    </row>
    <row r="4859" s="233" customFormat="1" customHeight="1" spans="1:4">
      <c r="A4859" s="239" t="s">
        <v>5553</v>
      </c>
      <c r="B4859" s="241" t="s">
        <v>701</v>
      </c>
      <c r="C4859" s="239">
        <v>49058</v>
      </c>
      <c r="D4859" s="240" t="s">
        <v>701</v>
      </c>
    </row>
    <row r="4860" s="233" customFormat="1" customHeight="1" spans="1:4">
      <c r="A4860" s="239" t="s">
        <v>5554</v>
      </c>
      <c r="B4860" s="241" t="s">
        <v>701</v>
      </c>
      <c r="C4860" s="239">
        <v>49060</v>
      </c>
      <c r="D4860" s="240" t="s">
        <v>701</v>
      </c>
    </row>
    <row r="4861" s="233" customFormat="1" customHeight="1" spans="1:4">
      <c r="A4861" s="239" t="s">
        <v>5555</v>
      </c>
      <c r="B4861" s="241" t="s">
        <v>701</v>
      </c>
      <c r="C4861" s="239">
        <v>49062</v>
      </c>
      <c r="D4861" s="240" t="s">
        <v>701</v>
      </c>
    </row>
    <row r="4862" s="233" customFormat="1" customHeight="1" spans="1:4">
      <c r="A4862" s="239" t="s">
        <v>5556</v>
      </c>
      <c r="B4862" s="240" t="s">
        <v>701</v>
      </c>
      <c r="C4862" s="239">
        <v>49063</v>
      </c>
      <c r="D4862" s="240" t="s">
        <v>701</v>
      </c>
    </row>
    <row r="4863" s="233" customFormat="1" customHeight="1" spans="1:4">
      <c r="A4863" s="239" t="s">
        <v>5557</v>
      </c>
      <c r="B4863" s="241" t="s">
        <v>701</v>
      </c>
      <c r="C4863" s="239">
        <v>49064</v>
      </c>
      <c r="D4863" s="240" t="s">
        <v>701</v>
      </c>
    </row>
    <row r="4864" s="233" customFormat="1" customHeight="1" spans="1:4">
      <c r="A4864" s="239" t="s">
        <v>5558</v>
      </c>
      <c r="B4864" s="241" t="s">
        <v>701</v>
      </c>
      <c r="C4864" s="239">
        <v>49065</v>
      </c>
      <c r="D4864" s="240" t="s">
        <v>701</v>
      </c>
    </row>
    <row r="4865" s="233" customFormat="1" customHeight="1" spans="1:4">
      <c r="A4865" s="239" t="s">
        <v>5559</v>
      </c>
      <c r="B4865" s="241" t="s">
        <v>701</v>
      </c>
      <c r="C4865" s="239">
        <v>49068</v>
      </c>
      <c r="D4865" s="240" t="s">
        <v>701</v>
      </c>
    </row>
    <row r="4866" s="233" customFormat="1" customHeight="1" spans="1:4">
      <c r="A4866" s="239" t="s">
        <v>5560</v>
      </c>
      <c r="B4866" s="240" t="s">
        <v>701</v>
      </c>
      <c r="C4866" s="239">
        <v>49070</v>
      </c>
      <c r="D4866" s="240" t="s">
        <v>701</v>
      </c>
    </row>
    <row r="4867" s="233" customFormat="1" customHeight="1" spans="1:4">
      <c r="A4867" s="239" t="s">
        <v>5561</v>
      </c>
      <c r="B4867" s="241" t="s">
        <v>701</v>
      </c>
      <c r="C4867" s="239">
        <v>49078</v>
      </c>
      <c r="D4867" s="240" t="s">
        <v>701</v>
      </c>
    </row>
    <row r="4868" s="233" customFormat="1" customHeight="1" spans="1:4">
      <c r="A4868" s="239" t="s">
        <v>5562</v>
      </c>
      <c r="B4868" s="241" t="s">
        <v>701</v>
      </c>
      <c r="C4868" s="239">
        <v>49079</v>
      </c>
      <c r="D4868" s="240" t="s">
        <v>701</v>
      </c>
    </row>
    <row r="4869" s="233" customFormat="1" customHeight="1" spans="1:4">
      <c r="A4869" s="239" t="s">
        <v>5563</v>
      </c>
      <c r="B4869" s="241" t="s">
        <v>701</v>
      </c>
      <c r="C4869" s="239">
        <v>49080</v>
      </c>
      <c r="D4869" s="240" t="s">
        <v>701</v>
      </c>
    </row>
    <row r="4870" s="233" customFormat="1" customHeight="1" spans="1:4">
      <c r="A4870" s="239" t="s">
        <v>5564</v>
      </c>
      <c r="B4870" s="241" t="s">
        <v>701</v>
      </c>
      <c r="C4870" s="239">
        <v>49083</v>
      </c>
      <c r="D4870" s="240" t="s">
        <v>701</v>
      </c>
    </row>
    <row r="4871" s="233" customFormat="1" customHeight="1" spans="1:4">
      <c r="A4871" s="239" t="s">
        <v>5565</v>
      </c>
      <c r="B4871" s="240" t="s">
        <v>701</v>
      </c>
      <c r="C4871" s="239">
        <v>49087</v>
      </c>
      <c r="D4871" s="240" t="s">
        <v>701</v>
      </c>
    </row>
    <row r="4872" s="233" customFormat="1" customHeight="1" spans="1:4">
      <c r="A4872" s="239" t="s">
        <v>5566</v>
      </c>
      <c r="B4872" s="241" t="s">
        <v>701</v>
      </c>
      <c r="C4872" s="239">
        <v>49088</v>
      </c>
      <c r="D4872" s="240" t="s">
        <v>701</v>
      </c>
    </row>
    <row r="4873" s="233" customFormat="1" customHeight="1" spans="1:4">
      <c r="A4873" s="239" t="s">
        <v>5567</v>
      </c>
      <c r="B4873" s="240" t="s">
        <v>701</v>
      </c>
      <c r="C4873" s="239">
        <v>49090</v>
      </c>
      <c r="D4873" s="240" t="s">
        <v>701</v>
      </c>
    </row>
    <row r="4874" s="233" customFormat="1" customHeight="1" spans="1:4">
      <c r="A4874" s="239" t="s">
        <v>5568</v>
      </c>
      <c r="B4874" s="241" t="s">
        <v>701</v>
      </c>
      <c r="C4874" s="239">
        <v>49091</v>
      </c>
      <c r="D4874" s="240" t="s">
        <v>701</v>
      </c>
    </row>
    <row r="4875" s="233" customFormat="1" customHeight="1" spans="1:4">
      <c r="A4875" s="239" t="s">
        <v>5569</v>
      </c>
      <c r="B4875" s="241" t="s">
        <v>701</v>
      </c>
      <c r="C4875" s="239">
        <v>49093</v>
      </c>
      <c r="D4875" s="240" t="s">
        <v>701</v>
      </c>
    </row>
    <row r="4876" s="233" customFormat="1" customHeight="1" spans="1:4">
      <c r="A4876" s="239" t="s">
        <v>5570</v>
      </c>
      <c r="B4876" s="240" t="s">
        <v>701</v>
      </c>
      <c r="C4876" s="239">
        <v>49097</v>
      </c>
      <c r="D4876" s="240" t="s">
        <v>701</v>
      </c>
    </row>
    <row r="4877" s="233" customFormat="1" customHeight="1" spans="1:4">
      <c r="A4877" s="239" t="s">
        <v>5571</v>
      </c>
      <c r="B4877" s="241" t="s">
        <v>701</v>
      </c>
      <c r="C4877" s="239">
        <v>49098</v>
      </c>
      <c r="D4877" s="240" t="s">
        <v>701</v>
      </c>
    </row>
    <row r="4878" s="233" customFormat="1" customHeight="1" spans="1:4">
      <c r="A4878" s="239" t="s">
        <v>5572</v>
      </c>
      <c r="B4878" s="241" t="s">
        <v>701</v>
      </c>
      <c r="C4878" s="239">
        <v>49101</v>
      </c>
      <c r="D4878" s="240" t="s">
        <v>701</v>
      </c>
    </row>
    <row r="4879" s="233" customFormat="1" customHeight="1" spans="1:4">
      <c r="A4879" s="239" t="s">
        <v>5573</v>
      </c>
      <c r="B4879" s="241" t="s">
        <v>701</v>
      </c>
      <c r="C4879" s="239">
        <v>49102</v>
      </c>
      <c r="D4879" s="240" t="s">
        <v>701</v>
      </c>
    </row>
    <row r="4880" s="233" customFormat="1" customHeight="1" spans="1:4">
      <c r="A4880" s="239" t="s">
        <v>5574</v>
      </c>
      <c r="B4880" s="240" t="s">
        <v>701</v>
      </c>
      <c r="C4880" s="239">
        <v>49103</v>
      </c>
      <c r="D4880" s="240" t="s">
        <v>701</v>
      </c>
    </row>
    <row r="4881" s="233" customFormat="1" customHeight="1" spans="1:4">
      <c r="A4881" s="239" t="s">
        <v>5575</v>
      </c>
      <c r="B4881" s="241" t="s">
        <v>701</v>
      </c>
      <c r="C4881" s="239">
        <v>49104</v>
      </c>
      <c r="D4881" s="240" t="s">
        <v>701</v>
      </c>
    </row>
    <row r="4882" s="233" customFormat="1" customHeight="1" spans="1:4">
      <c r="A4882" s="239" t="s">
        <v>5576</v>
      </c>
      <c r="B4882" s="241" t="s">
        <v>701</v>
      </c>
      <c r="C4882" s="239">
        <v>49106</v>
      </c>
      <c r="D4882" s="240" t="s">
        <v>701</v>
      </c>
    </row>
    <row r="4883" s="233" customFormat="1" customHeight="1" spans="1:4">
      <c r="A4883" s="239" t="s">
        <v>5577</v>
      </c>
      <c r="B4883" s="241" t="s">
        <v>701</v>
      </c>
      <c r="C4883" s="239">
        <v>49111</v>
      </c>
      <c r="D4883" s="240" t="s">
        <v>701</v>
      </c>
    </row>
    <row r="4884" s="233" customFormat="1" customHeight="1" spans="1:4">
      <c r="A4884" s="239" t="s">
        <v>5578</v>
      </c>
      <c r="B4884" s="241" t="s">
        <v>701</v>
      </c>
      <c r="C4884" s="239">
        <v>49112</v>
      </c>
      <c r="D4884" s="240" t="s">
        <v>701</v>
      </c>
    </row>
    <row r="4885" s="233" customFormat="1" customHeight="1" spans="1:4">
      <c r="A4885" s="239" t="s">
        <v>5579</v>
      </c>
      <c r="B4885" s="241" t="s">
        <v>701</v>
      </c>
      <c r="C4885" s="239">
        <v>49113</v>
      </c>
      <c r="D4885" s="240" t="s">
        <v>701</v>
      </c>
    </row>
    <row r="4886" s="233" customFormat="1" customHeight="1" spans="1:4">
      <c r="A4886" s="239" t="s">
        <v>5580</v>
      </c>
      <c r="B4886" s="241" t="s">
        <v>701</v>
      </c>
      <c r="C4886" s="239">
        <v>49115</v>
      </c>
      <c r="D4886" s="240" t="s">
        <v>701</v>
      </c>
    </row>
    <row r="4887" s="233" customFormat="1" customHeight="1" spans="1:4">
      <c r="A4887" s="239" t="s">
        <v>5581</v>
      </c>
      <c r="B4887" s="241" t="s">
        <v>701</v>
      </c>
      <c r="C4887" s="239">
        <v>49117</v>
      </c>
      <c r="D4887" s="240" t="s">
        <v>701</v>
      </c>
    </row>
    <row r="4888" s="233" customFormat="1" customHeight="1" spans="1:4">
      <c r="A4888" s="239" t="s">
        <v>5582</v>
      </c>
      <c r="B4888" s="241" t="s">
        <v>701</v>
      </c>
      <c r="C4888" s="239">
        <v>49126</v>
      </c>
      <c r="D4888" s="240" t="s">
        <v>701</v>
      </c>
    </row>
    <row r="4889" s="233" customFormat="1" customHeight="1" spans="1:4">
      <c r="A4889" s="239" t="s">
        <v>5583</v>
      </c>
      <c r="B4889" s="241" t="s">
        <v>701</v>
      </c>
      <c r="C4889" s="239">
        <v>49128</v>
      </c>
      <c r="D4889" s="240" t="s">
        <v>701</v>
      </c>
    </row>
    <row r="4890" s="233" customFormat="1" customHeight="1" spans="1:4">
      <c r="A4890" s="239" t="s">
        <v>5584</v>
      </c>
      <c r="B4890" s="240" t="s">
        <v>701</v>
      </c>
      <c r="C4890" s="239">
        <v>49129</v>
      </c>
      <c r="D4890" s="240" t="s">
        <v>701</v>
      </c>
    </row>
    <row r="4891" s="233" customFormat="1" customHeight="1" spans="1:4">
      <c r="A4891" s="239" t="s">
        <v>5585</v>
      </c>
      <c r="B4891" s="241" t="s">
        <v>701</v>
      </c>
      <c r="C4891" s="239">
        <v>49130</v>
      </c>
      <c r="D4891" s="240" t="s">
        <v>701</v>
      </c>
    </row>
    <row r="4892" s="233" customFormat="1" customHeight="1" spans="1:4">
      <c r="A4892" s="239" t="s">
        <v>5586</v>
      </c>
      <c r="B4892" s="241" t="s">
        <v>701</v>
      </c>
      <c r="C4892" s="239">
        <v>49221</v>
      </c>
      <c r="D4892" s="240" t="s">
        <v>701</v>
      </c>
    </row>
    <row r="4893" s="233" customFormat="1" customHeight="1" spans="1:4">
      <c r="A4893" s="239" t="s">
        <v>5587</v>
      </c>
      <c r="B4893" s="241" t="s">
        <v>701</v>
      </c>
      <c r="C4893" s="239">
        <v>49224</v>
      </c>
      <c r="D4893" s="240" t="s">
        <v>701</v>
      </c>
    </row>
    <row r="4894" s="233" customFormat="1" customHeight="1" spans="1:4">
      <c r="A4894" s="239" t="s">
        <v>5588</v>
      </c>
      <c r="B4894" s="241" t="s">
        <v>701</v>
      </c>
      <c r="C4894" s="239">
        <v>49228</v>
      </c>
      <c r="D4894" s="240" t="s">
        <v>701</v>
      </c>
    </row>
    <row r="4895" s="233" customFormat="1" customHeight="1" spans="1:4">
      <c r="A4895" s="239" t="s">
        <v>5589</v>
      </c>
      <c r="B4895" s="241" t="s">
        <v>701</v>
      </c>
      <c r="C4895" s="239">
        <v>49229</v>
      </c>
      <c r="D4895" s="240" t="s">
        <v>701</v>
      </c>
    </row>
    <row r="4896" s="233" customFormat="1" customHeight="1" spans="1:4">
      <c r="A4896" s="239" t="s">
        <v>5590</v>
      </c>
      <c r="B4896" s="240" t="s">
        <v>701</v>
      </c>
      <c r="C4896" s="239">
        <v>49230</v>
      </c>
      <c r="D4896" s="240" t="s">
        <v>701</v>
      </c>
    </row>
    <row r="4897" s="233" customFormat="1" customHeight="1" spans="1:4">
      <c r="A4897" s="239" t="s">
        <v>5591</v>
      </c>
      <c r="B4897" s="241" t="s">
        <v>701</v>
      </c>
      <c r="C4897" s="239">
        <v>49233</v>
      </c>
      <c r="D4897" s="240" t="s">
        <v>701</v>
      </c>
    </row>
    <row r="4898" s="233" customFormat="1" customHeight="1" spans="1:4">
      <c r="A4898" s="239" t="s">
        <v>5592</v>
      </c>
      <c r="B4898" s="241" t="s">
        <v>701</v>
      </c>
      <c r="C4898" s="239">
        <v>49234</v>
      </c>
      <c r="D4898" s="240" t="s">
        <v>701</v>
      </c>
    </row>
    <row r="4899" s="233" customFormat="1" customHeight="1" spans="1:4">
      <c r="A4899" s="239" t="s">
        <v>5593</v>
      </c>
      <c r="B4899" s="241" t="s">
        <v>701</v>
      </c>
      <c r="C4899" s="239">
        <v>49236</v>
      </c>
      <c r="D4899" s="240" t="s">
        <v>701</v>
      </c>
    </row>
    <row r="4900" s="233" customFormat="1" customHeight="1" spans="1:4">
      <c r="A4900" s="239" t="s">
        <v>5594</v>
      </c>
      <c r="B4900" s="241" t="s">
        <v>701</v>
      </c>
      <c r="C4900" s="239">
        <v>49237</v>
      </c>
      <c r="D4900" s="240" t="s">
        <v>701</v>
      </c>
    </row>
    <row r="4901" s="233" customFormat="1" customHeight="1" spans="1:4">
      <c r="A4901" s="239" t="s">
        <v>5595</v>
      </c>
      <c r="B4901" s="240" t="s">
        <v>701</v>
      </c>
      <c r="C4901" s="239">
        <v>49240</v>
      </c>
      <c r="D4901" s="240" t="s">
        <v>701</v>
      </c>
    </row>
    <row r="4902" s="233" customFormat="1" customHeight="1" spans="1:4">
      <c r="A4902" s="239" t="s">
        <v>5596</v>
      </c>
      <c r="B4902" s="240" t="s">
        <v>701</v>
      </c>
      <c r="C4902" s="239">
        <v>49242</v>
      </c>
      <c r="D4902" s="240" t="s">
        <v>701</v>
      </c>
    </row>
    <row r="4903" s="233" customFormat="1" customHeight="1" spans="1:4">
      <c r="A4903" s="239" t="s">
        <v>5597</v>
      </c>
      <c r="B4903" s="240" t="s">
        <v>701</v>
      </c>
      <c r="C4903" s="239">
        <v>49245</v>
      </c>
      <c r="D4903" s="240" t="s">
        <v>701</v>
      </c>
    </row>
    <row r="4904" s="233" customFormat="1" customHeight="1" spans="1:4">
      <c r="A4904" s="239" t="s">
        <v>5598</v>
      </c>
      <c r="B4904" s="241" t="s">
        <v>701</v>
      </c>
      <c r="C4904" s="239">
        <v>49250</v>
      </c>
      <c r="D4904" s="240" t="s">
        <v>701</v>
      </c>
    </row>
    <row r="4905" s="233" customFormat="1" customHeight="1" spans="1:4">
      <c r="A4905" s="239" t="s">
        <v>5599</v>
      </c>
      <c r="B4905" s="241" t="s">
        <v>701</v>
      </c>
      <c r="C4905" s="239">
        <v>49254</v>
      </c>
      <c r="D4905" s="240" t="s">
        <v>701</v>
      </c>
    </row>
    <row r="4906" s="233" customFormat="1" customHeight="1" spans="1:4">
      <c r="A4906" s="239" t="s">
        <v>5600</v>
      </c>
      <c r="B4906" s="240" t="s">
        <v>701</v>
      </c>
      <c r="C4906" s="239">
        <v>49257</v>
      </c>
      <c r="D4906" s="240" t="s">
        <v>701</v>
      </c>
    </row>
    <row r="4907" s="233" customFormat="1" customHeight="1" spans="1:4">
      <c r="A4907" s="239" t="s">
        <v>5601</v>
      </c>
      <c r="B4907" s="241" t="s">
        <v>701</v>
      </c>
      <c r="C4907" s="239">
        <v>49259</v>
      </c>
      <c r="D4907" s="240" t="s">
        <v>701</v>
      </c>
    </row>
    <row r="4908" s="233" customFormat="1" customHeight="1" spans="1:4">
      <c r="A4908" s="239" t="s">
        <v>5602</v>
      </c>
      <c r="B4908" s="241" t="s">
        <v>701</v>
      </c>
      <c r="C4908" s="239">
        <v>49261</v>
      </c>
      <c r="D4908" s="240" t="s">
        <v>701</v>
      </c>
    </row>
    <row r="4909" s="233" customFormat="1" customHeight="1" spans="1:4">
      <c r="A4909" s="239" t="s">
        <v>5603</v>
      </c>
      <c r="B4909" s="241" t="s">
        <v>701</v>
      </c>
      <c r="C4909" s="239">
        <v>49265</v>
      </c>
      <c r="D4909" s="240" t="s">
        <v>701</v>
      </c>
    </row>
    <row r="4910" s="233" customFormat="1" customHeight="1" spans="1:4">
      <c r="A4910" s="239" t="s">
        <v>5604</v>
      </c>
      <c r="B4910" s="241" t="s">
        <v>701</v>
      </c>
      <c r="C4910" s="239">
        <v>49267</v>
      </c>
      <c r="D4910" s="240" t="s">
        <v>701</v>
      </c>
    </row>
    <row r="4911" s="233" customFormat="1" customHeight="1" spans="1:4">
      <c r="A4911" s="239" t="s">
        <v>5605</v>
      </c>
      <c r="B4911" s="241" t="s">
        <v>701</v>
      </c>
      <c r="C4911" s="239">
        <v>49270</v>
      </c>
      <c r="D4911" s="240" t="s">
        <v>701</v>
      </c>
    </row>
    <row r="4912" s="233" customFormat="1" customHeight="1" spans="1:4">
      <c r="A4912" s="239" t="s">
        <v>5606</v>
      </c>
      <c r="B4912" s="241" t="s">
        <v>701</v>
      </c>
      <c r="C4912" s="239">
        <v>49277</v>
      </c>
      <c r="D4912" s="240" t="s">
        <v>701</v>
      </c>
    </row>
    <row r="4913" s="233" customFormat="1" customHeight="1" spans="1:4">
      <c r="A4913" s="239" t="s">
        <v>5607</v>
      </c>
      <c r="B4913" s="241" t="s">
        <v>701</v>
      </c>
      <c r="C4913" s="239">
        <v>49278</v>
      </c>
      <c r="D4913" s="240" t="s">
        <v>701</v>
      </c>
    </row>
    <row r="4914" s="233" customFormat="1" customHeight="1" spans="1:4">
      <c r="A4914" s="239" t="s">
        <v>5608</v>
      </c>
      <c r="B4914" s="241" t="s">
        <v>701</v>
      </c>
      <c r="C4914" s="239">
        <v>49282</v>
      </c>
      <c r="D4914" s="240" t="s">
        <v>701</v>
      </c>
    </row>
    <row r="4915" s="233" customFormat="1" customHeight="1" spans="1:4">
      <c r="A4915" s="239" t="s">
        <v>5609</v>
      </c>
      <c r="B4915" s="241" t="s">
        <v>701</v>
      </c>
      <c r="C4915" s="239">
        <v>49283</v>
      </c>
      <c r="D4915" s="240" t="s">
        <v>701</v>
      </c>
    </row>
    <row r="4916" s="233" customFormat="1" customHeight="1" spans="1:4">
      <c r="A4916" s="239" t="s">
        <v>5610</v>
      </c>
      <c r="B4916" s="241" t="s">
        <v>701</v>
      </c>
      <c r="C4916" s="239">
        <v>49285</v>
      </c>
      <c r="D4916" s="240" t="s">
        <v>701</v>
      </c>
    </row>
    <row r="4917" s="233" customFormat="1" customHeight="1" spans="1:4">
      <c r="A4917" s="239" t="s">
        <v>5611</v>
      </c>
      <c r="B4917" s="241" t="s">
        <v>701</v>
      </c>
      <c r="C4917" s="239">
        <v>49286</v>
      </c>
      <c r="D4917" s="240" t="s">
        <v>701</v>
      </c>
    </row>
    <row r="4918" s="233" customFormat="1" customHeight="1" spans="1:4">
      <c r="A4918" s="239" t="s">
        <v>5612</v>
      </c>
      <c r="B4918" s="240" t="s">
        <v>701</v>
      </c>
      <c r="C4918" s="239">
        <v>49287</v>
      </c>
      <c r="D4918" s="240" t="s">
        <v>701</v>
      </c>
    </row>
    <row r="4919" s="233" customFormat="1" customHeight="1" spans="1:4">
      <c r="A4919" s="239" t="s">
        <v>5613</v>
      </c>
      <c r="B4919" s="241" t="s">
        <v>701</v>
      </c>
      <c r="C4919" s="239">
        <v>49301</v>
      </c>
      <c r="D4919" s="240" t="s">
        <v>701</v>
      </c>
    </row>
    <row r="4920" s="233" customFormat="1" customHeight="1" spans="1:4">
      <c r="A4920" s="239" t="s">
        <v>5614</v>
      </c>
      <c r="B4920" s="241" t="s">
        <v>701</v>
      </c>
      <c r="C4920" s="239">
        <v>49302</v>
      </c>
      <c r="D4920" s="240" t="s">
        <v>701</v>
      </c>
    </row>
    <row r="4921" s="233" customFormat="1" customHeight="1" spans="1:4">
      <c r="A4921" s="239" t="s">
        <v>5615</v>
      </c>
      <c r="B4921" s="241" t="s">
        <v>701</v>
      </c>
      <c r="C4921" s="239">
        <v>49307</v>
      </c>
      <c r="D4921" s="240" t="s">
        <v>701</v>
      </c>
    </row>
    <row r="4922" s="233" customFormat="1" customHeight="1" spans="1:4">
      <c r="A4922" s="239" t="s">
        <v>5616</v>
      </c>
      <c r="B4922" s="240" t="s">
        <v>701</v>
      </c>
      <c r="C4922" s="239">
        <v>49311</v>
      </c>
      <c r="D4922" s="240" t="s">
        <v>701</v>
      </c>
    </row>
    <row r="4923" s="233" customFormat="1" customHeight="1" spans="1:4">
      <c r="A4923" s="239" t="s">
        <v>5617</v>
      </c>
      <c r="B4923" s="241" t="s">
        <v>701</v>
      </c>
      <c r="C4923" s="239">
        <v>49312</v>
      </c>
      <c r="D4923" s="240" t="s">
        <v>701</v>
      </c>
    </row>
    <row r="4924" s="233" customFormat="1" customHeight="1" spans="1:4">
      <c r="A4924" s="239" t="s">
        <v>5618</v>
      </c>
      <c r="B4924" s="241" t="s">
        <v>701</v>
      </c>
      <c r="C4924" s="239">
        <v>49314</v>
      </c>
      <c r="D4924" s="240" t="s">
        <v>701</v>
      </c>
    </row>
    <row r="4925" s="233" customFormat="1" customHeight="1" spans="1:4">
      <c r="A4925" s="239" t="s">
        <v>5619</v>
      </c>
      <c r="B4925" s="240" t="s">
        <v>701</v>
      </c>
      <c r="C4925" s="239">
        <v>49319</v>
      </c>
      <c r="D4925" s="240" t="s">
        <v>701</v>
      </c>
    </row>
    <row r="4926" s="233" customFormat="1" customHeight="1" spans="1:4">
      <c r="A4926" s="239" t="s">
        <v>5620</v>
      </c>
      <c r="B4926" s="241" t="s">
        <v>701</v>
      </c>
      <c r="C4926" s="239">
        <v>49323</v>
      </c>
      <c r="D4926" s="240" t="s">
        <v>701</v>
      </c>
    </row>
    <row r="4927" s="233" customFormat="1" customHeight="1" spans="1:4">
      <c r="A4927" s="239" t="s">
        <v>5621</v>
      </c>
      <c r="B4927" s="241" t="s">
        <v>701</v>
      </c>
      <c r="C4927" s="239">
        <v>49329</v>
      </c>
      <c r="D4927" s="240" t="s">
        <v>701</v>
      </c>
    </row>
    <row r="4928" s="233" customFormat="1" customHeight="1" spans="1:4">
      <c r="A4928" s="239" t="s">
        <v>5622</v>
      </c>
      <c r="B4928" s="241" t="s">
        <v>701</v>
      </c>
      <c r="C4928" s="239">
        <v>49330</v>
      </c>
      <c r="D4928" s="240" t="s">
        <v>701</v>
      </c>
    </row>
    <row r="4929" s="233" customFormat="1" customHeight="1" spans="1:4">
      <c r="A4929" s="239" t="s">
        <v>5623</v>
      </c>
      <c r="B4929" s="241" t="s">
        <v>701</v>
      </c>
      <c r="C4929" s="239">
        <v>49331</v>
      </c>
      <c r="D4929" s="240" t="s">
        <v>701</v>
      </c>
    </row>
    <row r="4930" s="233" customFormat="1" customHeight="1" spans="1:4">
      <c r="A4930" s="239" t="s">
        <v>5624</v>
      </c>
      <c r="B4930" s="241" t="s">
        <v>701</v>
      </c>
      <c r="C4930" s="239">
        <v>49333</v>
      </c>
      <c r="D4930" s="240" t="s">
        <v>701</v>
      </c>
    </row>
    <row r="4931" s="233" customFormat="1" customHeight="1" spans="1:4">
      <c r="A4931" s="239" t="s">
        <v>5625</v>
      </c>
      <c r="B4931" s="241" t="s">
        <v>701</v>
      </c>
      <c r="C4931" s="239">
        <v>49337</v>
      </c>
      <c r="D4931" s="240" t="s">
        <v>701</v>
      </c>
    </row>
    <row r="4932" s="233" customFormat="1" customHeight="1" spans="1:4">
      <c r="A4932" s="239" t="s">
        <v>5626</v>
      </c>
      <c r="B4932" s="241" t="s">
        <v>701</v>
      </c>
      <c r="C4932" s="239">
        <v>49339</v>
      </c>
      <c r="D4932" s="240" t="s">
        <v>701</v>
      </c>
    </row>
    <row r="4933" s="233" customFormat="1" customHeight="1" spans="1:4">
      <c r="A4933" s="239" t="s">
        <v>5627</v>
      </c>
      <c r="B4933" s="241" t="s">
        <v>701</v>
      </c>
      <c r="C4933" s="239">
        <v>49344</v>
      </c>
      <c r="D4933" s="240" t="s">
        <v>701</v>
      </c>
    </row>
    <row r="4934" s="233" customFormat="1" customHeight="1" spans="1:4">
      <c r="A4934" s="239" t="s">
        <v>5628</v>
      </c>
      <c r="B4934" s="241" t="s">
        <v>701</v>
      </c>
      <c r="C4934" s="239">
        <v>49345</v>
      </c>
      <c r="D4934" s="240" t="s">
        <v>701</v>
      </c>
    </row>
    <row r="4935" s="233" customFormat="1" customHeight="1" spans="1:4">
      <c r="A4935" s="239" t="s">
        <v>5629</v>
      </c>
      <c r="B4935" s="240" t="s">
        <v>701</v>
      </c>
      <c r="C4935" s="239">
        <v>49348</v>
      </c>
      <c r="D4935" s="240" t="s">
        <v>701</v>
      </c>
    </row>
    <row r="4936" s="233" customFormat="1" customHeight="1" spans="1:4">
      <c r="A4936" s="239" t="s">
        <v>5630</v>
      </c>
      <c r="B4936" s="241" t="s">
        <v>701</v>
      </c>
      <c r="C4936" s="239">
        <v>49404</v>
      </c>
      <c r="D4936" s="240" t="s">
        <v>701</v>
      </c>
    </row>
    <row r="4937" s="233" customFormat="1" customHeight="1" spans="1:4">
      <c r="A4937" s="239" t="s">
        <v>5631</v>
      </c>
      <c r="B4937" s="241" t="s">
        <v>701</v>
      </c>
      <c r="C4937" s="239">
        <v>49406</v>
      </c>
      <c r="D4937" s="240" t="s">
        <v>701</v>
      </c>
    </row>
    <row r="4938" s="233" customFormat="1" customHeight="1" spans="1:4">
      <c r="A4938" s="239" t="s">
        <v>5632</v>
      </c>
      <c r="B4938" s="241" t="s">
        <v>701</v>
      </c>
      <c r="C4938" s="239">
        <v>49409</v>
      </c>
      <c r="D4938" s="240" t="s">
        <v>701</v>
      </c>
    </row>
    <row r="4939" s="233" customFormat="1" customHeight="1" spans="1:4">
      <c r="A4939" s="239" t="s">
        <v>5633</v>
      </c>
      <c r="B4939" s="241" t="s">
        <v>701</v>
      </c>
      <c r="C4939" s="239">
        <v>49412</v>
      </c>
      <c r="D4939" s="240" t="s">
        <v>701</v>
      </c>
    </row>
    <row r="4940" s="233" customFormat="1" customHeight="1" spans="1:4">
      <c r="A4940" s="239" t="s">
        <v>5634</v>
      </c>
      <c r="B4940" s="241" t="s">
        <v>701</v>
      </c>
      <c r="C4940" s="239">
        <v>49413</v>
      </c>
      <c r="D4940" s="240" t="s">
        <v>701</v>
      </c>
    </row>
    <row r="4941" s="233" customFormat="1" customHeight="1" spans="1:4">
      <c r="A4941" s="239" t="s">
        <v>5635</v>
      </c>
      <c r="B4941" s="240" t="s">
        <v>701</v>
      </c>
      <c r="C4941" s="239">
        <v>49415</v>
      </c>
      <c r="D4941" s="240" t="s">
        <v>701</v>
      </c>
    </row>
    <row r="4942" s="233" customFormat="1" customHeight="1" spans="1:4">
      <c r="A4942" s="239" t="s">
        <v>5636</v>
      </c>
      <c r="B4942" s="241" t="s">
        <v>701</v>
      </c>
      <c r="C4942" s="239">
        <v>49430</v>
      </c>
      <c r="D4942" s="240" t="s">
        <v>701</v>
      </c>
    </row>
    <row r="4943" s="233" customFormat="1" customHeight="1" spans="1:4">
      <c r="A4943" s="239" t="s">
        <v>5637</v>
      </c>
      <c r="B4943" s="240" t="s">
        <v>701</v>
      </c>
      <c r="C4943" s="239">
        <v>49431</v>
      </c>
      <c r="D4943" s="240" t="s">
        <v>701</v>
      </c>
    </row>
    <row r="4944" s="233" customFormat="1" customHeight="1" spans="1:4">
      <c r="A4944" s="239" t="s">
        <v>5638</v>
      </c>
      <c r="B4944" s="241" t="s">
        <v>701</v>
      </c>
      <c r="C4944" s="239">
        <v>49434</v>
      </c>
      <c r="D4944" s="240" t="s">
        <v>701</v>
      </c>
    </row>
    <row r="4945" s="233" customFormat="1" customHeight="1" spans="1:4">
      <c r="A4945" s="239" t="s">
        <v>5639</v>
      </c>
      <c r="B4945" s="241" t="s">
        <v>701</v>
      </c>
      <c r="C4945" s="239">
        <v>49435</v>
      </c>
      <c r="D4945" s="240" t="s">
        <v>701</v>
      </c>
    </row>
    <row r="4946" s="233" customFormat="1" customHeight="1" spans="1:4">
      <c r="A4946" s="239" t="s">
        <v>5640</v>
      </c>
      <c r="B4946" s="241" t="s">
        <v>701</v>
      </c>
      <c r="C4946" s="239">
        <v>49437</v>
      </c>
      <c r="D4946" s="240" t="s">
        <v>701</v>
      </c>
    </row>
    <row r="4947" s="233" customFormat="1" customHeight="1" spans="1:4">
      <c r="A4947" s="239" t="s">
        <v>5641</v>
      </c>
      <c r="B4947" s="241" t="s">
        <v>701</v>
      </c>
      <c r="C4947" s="239">
        <v>49440</v>
      </c>
      <c r="D4947" s="240" t="s">
        <v>701</v>
      </c>
    </row>
    <row r="4948" s="233" customFormat="1" customHeight="1" spans="1:4">
      <c r="A4948" s="239" t="s">
        <v>5642</v>
      </c>
      <c r="B4948" s="241" t="s">
        <v>701</v>
      </c>
      <c r="C4948" s="239">
        <v>49445</v>
      </c>
      <c r="D4948" s="240" t="s">
        <v>701</v>
      </c>
    </row>
    <row r="4949" s="233" customFormat="1" customHeight="1" spans="1:4">
      <c r="A4949" s="239" t="s">
        <v>5643</v>
      </c>
      <c r="B4949" s="241" t="s">
        <v>701</v>
      </c>
      <c r="C4949" s="239">
        <v>49448</v>
      </c>
      <c r="D4949" s="240" t="s">
        <v>701</v>
      </c>
    </row>
    <row r="4950" s="233" customFormat="1" customHeight="1" spans="1:4">
      <c r="A4950" s="239" t="s">
        <v>5644</v>
      </c>
      <c r="B4950" s="241" t="s">
        <v>701</v>
      </c>
      <c r="C4950" s="239">
        <v>49453</v>
      </c>
      <c r="D4950" s="240" t="s">
        <v>701</v>
      </c>
    </row>
    <row r="4951" s="233" customFormat="1" customHeight="1" spans="1:4">
      <c r="A4951" s="239" t="s">
        <v>5645</v>
      </c>
      <c r="B4951" s="240" t="s">
        <v>701</v>
      </c>
      <c r="C4951" s="239">
        <v>49457</v>
      </c>
      <c r="D4951" s="240" t="s">
        <v>701</v>
      </c>
    </row>
    <row r="4952" s="233" customFormat="1" customHeight="1" spans="1:4">
      <c r="A4952" s="239" t="s">
        <v>5646</v>
      </c>
      <c r="B4952" s="241" t="s">
        <v>701</v>
      </c>
      <c r="C4952" s="239">
        <v>49458</v>
      </c>
      <c r="D4952" s="240" t="s">
        <v>701</v>
      </c>
    </row>
    <row r="4953" s="233" customFormat="1" customHeight="1" spans="1:4">
      <c r="A4953" s="239" t="s">
        <v>5647</v>
      </c>
      <c r="B4953" s="241" t="s">
        <v>701</v>
      </c>
      <c r="C4953" s="239">
        <v>49460</v>
      </c>
      <c r="D4953" s="240" t="s">
        <v>701</v>
      </c>
    </row>
    <row r="4954" s="233" customFormat="1" customHeight="1" spans="1:4">
      <c r="A4954" s="239" t="s">
        <v>5648</v>
      </c>
      <c r="B4954" s="240" t="s">
        <v>701</v>
      </c>
      <c r="C4954" s="239">
        <v>49461</v>
      </c>
      <c r="D4954" s="240" t="s">
        <v>701</v>
      </c>
    </row>
    <row r="4955" s="233" customFormat="1" customHeight="1" spans="1:4">
      <c r="A4955" s="239" t="s">
        <v>5649</v>
      </c>
      <c r="B4955" s="241" t="s">
        <v>701</v>
      </c>
      <c r="C4955" s="239">
        <v>49601</v>
      </c>
      <c r="D4955" s="240" t="s">
        <v>701</v>
      </c>
    </row>
    <row r="4956" s="233" customFormat="1" customHeight="1" spans="1:4">
      <c r="A4956" s="239" t="s">
        <v>5650</v>
      </c>
      <c r="B4956" s="241" t="s">
        <v>701</v>
      </c>
      <c r="C4956" s="239">
        <v>49610</v>
      </c>
      <c r="D4956" s="240" t="s">
        <v>701</v>
      </c>
    </row>
    <row r="4957" s="233" customFormat="1" customHeight="1" spans="1:4">
      <c r="A4957" s="239" t="s">
        <v>5651</v>
      </c>
      <c r="B4957" s="241" t="s">
        <v>701</v>
      </c>
      <c r="C4957" s="239">
        <v>49616</v>
      </c>
      <c r="D4957" s="240" t="s">
        <v>701</v>
      </c>
    </row>
    <row r="4958" s="233" customFormat="1" customHeight="1" spans="1:4">
      <c r="A4958" s="239" t="s">
        <v>5652</v>
      </c>
      <c r="B4958" s="241" t="s">
        <v>701</v>
      </c>
      <c r="C4958" s="239">
        <v>49627</v>
      </c>
      <c r="D4958" s="240" t="s">
        <v>701</v>
      </c>
    </row>
    <row r="4959" s="233" customFormat="1" customHeight="1" spans="1:4">
      <c r="A4959" s="239" t="s">
        <v>5653</v>
      </c>
      <c r="B4959" s="240" t="s">
        <v>701</v>
      </c>
      <c r="C4959" s="239">
        <v>49628</v>
      </c>
      <c r="D4959" s="240" t="s">
        <v>701</v>
      </c>
    </row>
    <row r="4960" s="233" customFormat="1" customHeight="1" spans="1:4">
      <c r="A4960" s="239" t="s">
        <v>5654</v>
      </c>
      <c r="B4960" s="241" t="s">
        <v>701</v>
      </c>
      <c r="C4960" s="239">
        <v>49629</v>
      </c>
      <c r="D4960" s="240" t="s">
        <v>701</v>
      </c>
    </row>
    <row r="4961" s="233" customFormat="1" customHeight="1" spans="1:4">
      <c r="A4961" s="239" t="s">
        <v>5655</v>
      </c>
      <c r="B4961" s="241" t="s">
        <v>701</v>
      </c>
      <c r="C4961" s="239">
        <v>49634</v>
      </c>
      <c r="D4961" s="240" t="s">
        <v>701</v>
      </c>
    </row>
    <row r="4962" s="233" customFormat="1" customHeight="1" spans="1:4">
      <c r="A4962" s="239" t="s">
        <v>5656</v>
      </c>
      <c r="B4962" s="240" t="s">
        <v>701</v>
      </c>
      <c r="C4962" s="239">
        <v>49635</v>
      </c>
      <c r="D4962" s="240" t="s">
        <v>701</v>
      </c>
    </row>
    <row r="4963" s="233" customFormat="1" customHeight="1" spans="1:4">
      <c r="A4963" s="239" t="s">
        <v>5657</v>
      </c>
      <c r="B4963" s="240" t="s">
        <v>701</v>
      </c>
      <c r="C4963" s="239">
        <v>49636</v>
      </c>
      <c r="D4963" s="240" t="s">
        <v>701</v>
      </c>
    </row>
    <row r="4964" s="233" customFormat="1" customHeight="1" spans="1:4">
      <c r="A4964" s="239" t="s">
        <v>5658</v>
      </c>
      <c r="B4964" s="241" t="s">
        <v>701</v>
      </c>
      <c r="C4964" s="239">
        <v>49637</v>
      </c>
      <c r="D4964" s="240" t="s">
        <v>701</v>
      </c>
    </row>
    <row r="4965" s="233" customFormat="1" customHeight="1" spans="1:4">
      <c r="A4965" s="239" t="s">
        <v>5659</v>
      </c>
      <c r="B4965" s="240" t="s">
        <v>701</v>
      </c>
      <c r="C4965" s="239">
        <v>49643</v>
      </c>
      <c r="D4965" s="240" t="s">
        <v>701</v>
      </c>
    </row>
    <row r="4966" s="233" customFormat="1" customHeight="1" spans="1:4">
      <c r="A4966" s="239" t="s">
        <v>5660</v>
      </c>
      <c r="B4966" s="241" t="s">
        <v>701</v>
      </c>
      <c r="C4966" s="239">
        <v>49646</v>
      </c>
      <c r="D4966" s="240" t="s">
        <v>701</v>
      </c>
    </row>
    <row r="4967" s="233" customFormat="1" customHeight="1" spans="1:4">
      <c r="A4967" s="239" t="s">
        <v>5661</v>
      </c>
      <c r="B4967" s="241" t="s">
        <v>701</v>
      </c>
      <c r="C4967" s="239">
        <v>49650</v>
      </c>
      <c r="D4967" s="240" t="s">
        <v>701</v>
      </c>
    </row>
    <row r="4968" s="233" customFormat="1" customHeight="1" spans="1:4">
      <c r="A4968" s="239" t="s">
        <v>5662</v>
      </c>
      <c r="B4968" s="241" t="s">
        <v>701</v>
      </c>
      <c r="C4968" s="239">
        <v>49657</v>
      </c>
      <c r="D4968" s="240" t="s">
        <v>701</v>
      </c>
    </row>
    <row r="4969" s="233" customFormat="1" customHeight="1" spans="1:4">
      <c r="A4969" s="239" t="s">
        <v>5663</v>
      </c>
      <c r="B4969" s="241" t="s">
        <v>701</v>
      </c>
      <c r="C4969" s="239">
        <v>49660</v>
      </c>
      <c r="D4969" s="240" t="s">
        <v>701</v>
      </c>
    </row>
    <row r="4970" s="233" customFormat="1" customHeight="1" spans="1:4">
      <c r="A4970" s="239" t="s">
        <v>5664</v>
      </c>
      <c r="B4970" s="240" t="s">
        <v>701</v>
      </c>
      <c r="C4970" s="239">
        <v>49675</v>
      </c>
      <c r="D4970" s="240" t="s">
        <v>701</v>
      </c>
    </row>
    <row r="4971" s="233" customFormat="1" customHeight="1" spans="1:4">
      <c r="A4971" s="239" t="s">
        <v>5665</v>
      </c>
      <c r="B4971" s="240" t="s">
        <v>701</v>
      </c>
      <c r="C4971" s="239">
        <v>49676</v>
      </c>
      <c r="D4971" s="240" t="s">
        <v>701</v>
      </c>
    </row>
    <row r="4972" s="233" customFormat="1" customHeight="1" spans="1:4">
      <c r="A4972" s="239" t="s">
        <v>5666</v>
      </c>
      <c r="B4972" s="241" t="s">
        <v>701</v>
      </c>
      <c r="C4972" s="239">
        <v>49677</v>
      </c>
      <c r="D4972" s="240" t="s">
        <v>701</v>
      </c>
    </row>
    <row r="4973" s="233" customFormat="1" customHeight="1" spans="1:4">
      <c r="A4973" s="239" t="s">
        <v>5667</v>
      </c>
      <c r="B4973" s="241" t="s">
        <v>701</v>
      </c>
      <c r="C4973" s="239">
        <v>49684</v>
      </c>
      <c r="D4973" s="240" t="s">
        <v>701</v>
      </c>
    </row>
    <row r="4974" s="233" customFormat="1" customHeight="1" spans="1:4">
      <c r="A4974" s="239" t="s">
        <v>5668</v>
      </c>
      <c r="B4974" s="240" t="s">
        <v>701</v>
      </c>
      <c r="C4974" s="239">
        <v>49685</v>
      </c>
      <c r="D4974" s="240" t="s">
        <v>701</v>
      </c>
    </row>
    <row r="4975" s="233" customFormat="1" customHeight="1" spans="1:4">
      <c r="A4975" s="239" t="s">
        <v>5669</v>
      </c>
      <c r="B4975" s="241" t="s">
        <v>701</v>
      </c>
      <c r="C4975" s="239">
        <v>49690</v>
      </c>
      <c r="D4975" s="240" t="s">
        <v>701</v>
      </c>
    </row>
    <row r="4976" s="233" customFormat="1" customHeight="1" spans="1:4">
      <c r="A4976" s="239" t="s">
        <v>5670</v>
      </c>
      <c r="B4976" s="241" t="s">
        <v>701</v>
      </c>
      <c r="C4976" s="239">
        <v>49696</v>
      </c>
      <c r="D4976" s="240" t="s">
        <v>701</v>
      </c>
    </row>
    <row r="4977" s="233" customFormat="1" customHeight="1" spans="1:4">
      <c r="A4977" s="239" t="s">
        <v>5671</v>
      </c>
      <c r="B4977" s="241" t="s">
        <v>701</v>
      </c>
      <c r="C4977" s="239">
        <v>49701</v>
      </c>
      <c r="D4977" s="240" t="s">
        <v>701</v>
      </c>
    </row>
    <row r="4978" s="233" customFormat="1" customHeight="1" spans="1:4">
      <c r="A4978" s="239" t="s">
        <v>5672</v>
      </c>
      <c r="B4978" s="241" t="s">
        <v>701</v>
      </c>
      <c r="C4978" s="239">
        <v>49711</v>
      </c>
      <c r="D4978" s="240" t="s">
        <v>701</v>
      </c>
    </row>
    <row r="4979" s="233" customFormat="1" customHeight="1" spans="1:4">
      <c r="A4979" s="239" t="s">
        <v>5673</v>
      </c>
      <c r="B4979" s="241" t="s">
        <v>701</v>
      </c>
      <c r="C4979" s="239">
        <v>49712</v>
      </c>
      <c r="D4979" s="240" t="s">
        <v>701</v>
      </c>
    </row>
    <row r="4980" s="233" customFormat="1" customHeight="1" spans="1:4">
      <c r="A4980" s="239" t="s">
        <v>5674</v>
      </c>
      <c r="B4980" s="241" t="s">
        <v>701</v>
      </c>
      <c r="C4980" s="239">
        <v>49720</v>
      </c>
      <c r="D4980" s="240" t="s">
        <v>701</v>
      </c>
    </row>
    <row r="4981" s="233" customFormat="1" customHeight="1" spans="1:4">
      <c r="A4981" s="239" t="s">
        <v>5675</v>
      </c>
      <c r="B4981" s="241" t="s">
        <v>701</v>
      </c>
      <c r="C4981" s="239">
        <v>49723</v>
      </c>
      <c r="D4981" s="240" t="s">
        <v>701</v>
      </c>
    </row>
    <row r="4982" s="233" customFormat="1" customHeight="1" spans="1:4">
      <c r="A4982" s="239" t="s">
        <v>5676</v>
      </c>
      <c r="B4982" s="240" t="s">
        <v>701</v>
      </c>
      <c r="C4982" s="239">
        <v>49734</v>
      </c>
      <c r="D4982" s="240" t="s">
        <v>701</v>
      </c>
    </row>
    <row r="4983" s="233" customFormat="1" customHeight="1" spans="1:4">
      <c r="A4983" s="239" t="s">
        <v>5677</v>
      </c>
      <c r="B4983" s="241" t="s">
        <v>701</v>
      </c>
      <c r="C4983" s="239">
        <v>49735</v>
      </c>
      <c r="D4983" s="240" t="s">
        <v>701</v>
      </c>
    </row>
    <row r="4984" s="233" customFormat="1" customHeight="1" spans="1:4">
      <c r="A4984" s="239" t="s">
        <v>5678</v>
      </c>
      <c r="B4984" s="241" t="s">
        <v>701</v>
      </c>
      <c r="C4984" s="239">
        <v>49737</v>
      </c>
      <c r="D4984" s="240" t="s">
        <v>701</v>
      </c>
    </row>
    <row r="4985" s="233" customFormat="1" customHeight="1" spans="1:4">
      <c r="A4985" s="239" t="s">
        <v>5679</v>
      </c>
      <c r="B4985" s="241" t="s">
        <v>701</v>
      </c>
      <c r="C4985" s="239">
        <v>49739</v>
      </c>
      <c r="D4985" s="240" t="s">
        <v>701</v>
      </c>
    </row>
    <row r="4986" s="233" customFormat="1" customHeight="1" spans="1:4">
      <c r="A4986" s="239" t="s">
        <v>5680</v>
      </c>
      <c r="B4986" s="241" t="s">
        <v>701</v>
      </c>
      <c r="C4986" s="239">
        <v>49740</v>
      </c>
      <c r="D4986" s="240" t="s">
        <v>701</v>
      </c>
    </row>
    <row r="4987" s="233" customFormat="1" customHeight="1" spans="1:4">
      <c r="A4987" s="239" t="s">
        <v>5681</v>
      </c>
      <c r="B4987" s="241" t="s">
        <v>701</v>
      </c>
      <c r="C4987" s="239">
        <v>49770</v>
      </c>
      <c r="D4987" s="240" t="s">
        <v>701</v>
      </c>
    </row>
    <row r="4988" s="233" customFormat="1" customHeight="1" spans="1:4">
      <c r="A4988" s="239" t="s">
        <v>5682</v>
      </c>
      <c r="B4988" s="241" t="s">
        <v>701</v>
      </c>
      <c r="C4988" s="239">
        <v>49783</v>
      </c>
      <c r="D4988" s="240" t="s">
        <v>701</v>
      </c>
    </row>
    <row r="4989" s="233" customFormat="1" customHeight="1" spans="1:4">
      <c r="A4989" s="239" t="s">
        <v>5683</v>
      </c>
      <c r="B4989" s="241" t="s">
        <v>701</v>
      </c>
      <c r="C4989" s="239">
        <v>49785</v>
      </c>
      <c r="D4989" s="240" t="s">
        <v>701</v>
      </c>
    </row>
    <row r="4990" s="233" customFormat="1" customHeight="1" spans="1:4">
      <c r="A4990" s="239" t="s">
        <v>5684</v>
      </c>
      <c r="B4990" s="241" t="s">
        <v>701</v>
      </c>
      <c r="C4990" s="239">
        <v>49792</v>
      </c>
      <c r="D4990" s="240" t="s">
        <v>701</v>
      </c>
    </row>
    <row r="4991" s="233" customFormat="1" customHeight="1" spans="1:4">
      <c r="A4991" s="239" t="s">
        <v>5685</v>
      </c>
      <c r="B4991" s="240" t="s">
        <v>701</v>
      </c>
      <c r="C4991" s="239">
        <v>49796</v>
      </c>
      <c r="D4991" s="240" t="s">
        <v>701</v>
      </c>
    </row>
    <row r="4992" s="233" customFormat="1" customHeight="1" spans="1:4">
      <c r="A4992" s="239" t="s">
        <v>5686</v>
      </c>
      <c r="B4992" s="240" t="s">
        <v>701</v>
      </c>
      <c r="C4992" s="239">
        <v>49801</v>
      </c>
      <c r="D4992" s="240" t="s">
        <v>701</v>
      </c>
    </row>
    <row r="4993" s="233" customFormat="1" customHeight="1" spans="1:4">
      <c r="A4993" s="239" t="s">
        <v>5687</v>
      </c>
      <c r="B4993" s="241" t="s">
        <v>701</v>
      </c>
      <c r="C4993" s="239">
        <v>49802</v>
      </c>
      <c r="D4993" s="240" t="s">
        <v>701</v>
      </c>
    </row>
    <row r="4994" s="233" customFormat="1" customHeight="1" spans="1:4">
      <c r="A4994" s="239" t="s">
        <v>5688</v>
      </c>
      <c r="B4994" s="241" t="s">
        <v>701</v>
      </c>
      <c r="C4994" s="239">
        <v>49808</v>
      </c>
      <c r="D4994" s="240" t="s">
        <v>701</v>
      </c>
    </row>
    <row r="4995" s="233" customFormat="1" customHeight="1" spans="1:4">
      <c r="A4995" s="239" t="s">
        <v>5689</v>
      </c>
      <c r="B4995" s="241" t="s">
        <v>701</v>
      </c>
      <c r="C4995" s="239">
        <v>49826</v>
      </c>
      <c r="D4995" s="240" t="s">
        <v>701</v>
      </c>
    </row>
    <row r="4996" s="233" customFormat="1" customHeight="1" spans="1:4">
      <c r="A4996" s="239" t="s">
        <v>5690</v>
      </c>
      <c r="B4996" s="241" t="s">
        <v>701</v>
      </c>
      <c r="C4996" s="239">
        <v>49829</v>
      </c>
      <c r="D4996" s="240" t="s">
        <v>701</v>
      </c>
    </row>
    <row r="4997" s="233" customFormat="1" customHeight="1" spans="1:4">
      <c r="A4997" s="239" t="s">
        <v>5691</v>
      </c>
      <c r="B4997" s="240" t="s">
        <v>701</v>
      </c>
      <c r="C4997" s="239">
        <v>49837</v>
      </c>
      <c r="D4997" s="240" t="s">
        <v>701</v>
      </c>
    </row>
    <row r="4998" s="233" customFormat="1" customHeight="1" spans="1:4">
      <c r="A4998" s="239" t="s">
        <v>5692</v>
      </c>
      <c r="B4998" s="241" t="s">
        <v>701</v>
      </c>
      <c r="C4998" s="239">
        <v>49852</v>
      </c>
      <c r="D4998" s="240" t="s">
        <v>701</v>
      </c>
    </row>
    <row r="4999" s="233" customFormat="1" customHeight="1" spans="1:4">
      <c r="A4999" s="239" t="s">
        <v>5693</v>
      </c>
      <c r="B4999" s="240" t="s">
        <v>701</v>
      </c>
      <c r="C4999" s="239">
        <v>49855</v>
      </c>
      <c r="D4999" s="240" t="s">
        <v>701</v>
      </c>
    </row>
    <row r="5000" s="233" customFormat="1" customHeight="1" spans="1:4">
      <c r="A5000" s="239" t="s">
        <v>5694</v>
      </c>
      <c r="B5000" s="240" t="s">
        <v>701</v>
      </c>
      <c r="C5000" s="239">
        <v>49858</v>
      </c>
      <c r="D5000" s="240" t="s">
        <v>701</v>
      </c>
    </row>
    <row r="5001" s="233" customFormat="1" customHeight="1" spans="1:4">
      <c r="A5001" s="239" t="s">
        <v>5695</v>
      </c>
      <c r="B5001" s="240" t="s">
        <v>701</v>
      </c>
      <c r="C5001" s="239">
        <v>49863</v>
      </c>
      <c r="D5001" s="240" t="s">
        <v>701</v>
      </c>
    </row>
    <row r="5002" s="233" customFormat="1" customHeight="1" spans="1:4">
      <c r="A5002" s="239" t="s">
        <v>5696</v>
      </c>
      <c r="B5002" s="240" t="s">
        <v>701</v>
      </c>
      <c r="C5002" s="239">
        <v>49864</v>
      </c>
      <c r="D5002" s="240" t="s">
        <v>701</v>
      </c>
    </row>
    <row r="5003" s="233" customFormat="1" customHeight="1" spans="1:4">
      <c r="A5003" s="239" t="s">
        <v>5697</v>
      </c>
      <c r="B5003" s="240" t="s">
        <v>701</v>
      </c>
      <c r="C5003" s="239">
        <v>49870</v>
      </c>
      <c r="D5003" s="240" t="s">
        <v>701</v>
      </c>
    </row>
    <row r="5004" s="233" customFormat="1" customHeight="1" spans="1:4">
      <c r="A5004" s="239" t="s">
        <v>5698</v>
      </c>
      <c r="B5004" s="240" t="s">
        <v>701</v>
      </c>
      <c r="C5004" s="239">
        <v>49871</v>
      </c>
      <c r="D5004" s="240" t="s">
        <v>701</v>
      </c>
    </row>
    <row r="5005" s="233" customFormat="1" customHeight="1" spans="1:4">
      <c r="A5005" s="239" t="s">
        <v>5699</v>
      </c>
      <c r="B5005" s="241" t="s">
        <v>701</v>
      </c>
      <c r="C5005" s="239">
        <v>49874</v>
      </c>
      <c r="D5005" s="240" t="s">
        <v>701</v>
      </c>
    </row>
    <row r="5006" s="233" customFormat="1" customHeight="1" spans="1:4">
      <c r="A5006" s="239" t="s">
        <v>5700</v>
      </c>
      <c r="B5006" s="240" t="s">
        <v>701</v>
      </c>
      <c r="C5006" s="239">
        <v>49876</v>
      </c>
      <c r="D5006" s="240" t="s">
        <v>701</v>
      </c>
    </row>
    <row r="5007" s="233" customFormat="1" customHeight="1" spans="1:4">
      <c r="A5007" s="239" t="s">
        <v>5701</v>
      </c>
      <c r="B5007" s="240" t="s">
        <v>701</v>
      </c>
      <c r="C5007" s="239">
        <v>49877</v>
      </c>
      <c r="D5007" s="240" t="s">
        <v>701</v>
      </c>
    </row>
    <row r="5008" s="233" customFormat="1" customHeight="1" spans="1:4">
      <c r="A5008" s="239" t="s">
        <v>5702</v>
      </c>
      <c r="B5008" s="240" t="s">
        <v>701</v>
      </c>
      <c r="C5008" s="239">
        <v>49894</v>
      </c>
      <c r="D5008" s="240" t="s">
        <v>701</v>
      </c>
    </row>
    <row r="5009" s="233" customFormat="1" customHeight="1" spans="1:4">
      <c r="A5009" s="239" t="s">
        <v>5703</v>
      </c>
      <c r="B5009" s="240" t="s">
        <v>701</v>
      </c>
      <c r="C5009" s="239">
        <v>49915</v>
      </c>
      <c r="D5009" s="240" t="s">
        <v>701</v>
      </c>
    </row>
    <row r="5010" s="233" customFormat="1" customHeight="1" spans="1:4">
      <c r="A5010" s="239" t="s">
        <v>5704</v>
      </c>
      <c r="B5010" s="240" t="s">
        <v>701</v>
      </c>
      <c r="C5010" s="239">
        <v>49917</v>
      </c>
      <c r="D5010" s="240" t="s">
        <v>701</v>
      </c>
    </row>
    <row r="5011" s="233" customFormat="1" customHeight="1" spans="1:4">
      <c r="A5011" s="239" t="s">
        <v>5705</v>
      </c>
      <c r="B5011" s="241" t="s">
        <v>701</v>
      </c>
      <c r="C5011" s="239">
        <v>49931</v>
      </c>
      <c r="D5011" s="240" t="s">
        <v>701</v>
      </c>
    </row>
    <row r="5012" s="233" customFormat="1" customHeight="1" spans="1:4">
      <c r="A5012" s="239" t="s">
        <v>5706</v>
      </c>
      <c r="B5012" s="240" t="s">
        <v>701</v>
      </c>
      <c r="C5012" s="239">
        <v>49964</v>
      </c>
      <c r="D5012" s="240" t="s">
        <v>701</v>
      </c>
    </row>
    <row r="5013" s="233" customFormat="1" customHeight="1" spans="1:4">
      <c r="A5013" s="239" t="s">
        <v>5707</v>
      </c>
      <c r="B5013" s="241" t="s">
        <v>701</v>
      </c>
      <c r="C5013" s="239">
        <v>50003</v>
      </c>
      <c r="D5013" s="240" t="s">
        <v>701</v>
      </c>
    </row>
    <row r="5014" s="233" customFormat="1" customHeight="1" spans="1:4">
      <c r="A5014" s="239" t="s">
        <v>5708</v>
      </c>
      <c r="B5014" s="241" t="s">
        <v>701</v>
      </c>
      <c r="C5014" s="239">
        <v>50031</v>
      </c>
      <c r="D5014" s="240" t="s">
        <v>701</v>
      </c>
    </row>
    <row r="5015" s="233" customFormat="1" customHeight="1" spans="1:4">
      <c r="A5015" s="239" t="s">
        <v>5709</v>
      </c>
      <c r="B5015" s="241" t="s">
        <v>701</v>
      </c>
      <c r="C5015" s="239">
        <v>50032</v>
      </c>
      <c r="D5015" s="240" t="s">
        <v>701</v>
      </c>
    </row>
    <row r="5016" s="233" customFormat="1" customHeight="1" spans="1:4">
      <c r="A5016" s="239" t="s">
        <v>5710</v>
      </c>
      <c r="B5016" s="241" t="s">
        <v>701</v>
      </c>
      <c r="C5016" s="239">
        <v>50035</v>
      </c>
      <c r="D5016" s="240" t="s">
        <v>701</v>
      </c>
    </row>
    <row r="5017" s="233" customFormat="1" customHeight="1" spans="1:4">
      <c r="A5017" s="239" t="s">
        <v>5711</v>
      </c>
      <c r="B5017" s="241" t="s">
        <v>701</v>
      </c>
      <c r="C5017" s="239">
        <v>50036</v>
      </c>
      <c r="D5017" s="240" t="s">
        <v>701</v>
      </c>
    </row>
    <row r="5018" s="233" customFormat="1" customHeight="1" spans="1:4">
      <c r="A5018" s="239" t="s">
        <v>5712</v>
      </c>
      <c r="B5018" s="241" t="s">
        <v>701</v>
      </c>
      <c r="C5018" s="239">
        <v>50038</v>
      </c>
      <c r="D5018" s="240" t="s">
        <v>701</v>
      </c>
    </row>
    <row r="5019" s="233" customFormat="1" customHeight="1" spans="1:4">
      <c r="A5019" s="239" t="s">
        <v>5713</v>
      </c>
      <c r="B5019" s="241" t="s">
        <v>701</v>
      </c>
      <c r="C5019" s="239">
        <v>50041</v>
      </c>
      <c r="D5019" s="240" t="s">
        <v>701</v>
      </c>
    </row>
    <row r="5020" s="233" customFormat="1" customHeight="1" spans="1:4">
      <c r="A5020" s="239" t="s">
        <v>5714</v>
      </c>
      <c r="B5020" s="241" t="s">
        <v>701</v>
      </c>
      <c r="C5020" s="239">
        <v>50047</v>
      </c>
      <c r="D5020" s="240" t="s">
        <v>701</v>
      </c>
    </row>
    <row r="5021" s="233" customFormat="1" customHeight="1" spans="1:4">
      <c r="A5021" s="239" t="s">
        <v>5715</v>
      </c>
      <c r="B5021" s="241" t="s">
        <v>701</v>
      </c>
      <c r="C5021" s="239">
        <v>50061</v>
      </c>
      <c r="D5021" s="240" t="s">
        <v>701</v>
      </c>
    </row>
    <row r="5022" s="233" customFormat="1" customHeight="1" spans="1:4">
      <c r="A5022" s="239" t="s">
        <v>5716</v>
      </c>
      <c r="B5022" s="241" t="s">
        <v>701</v>
      </c>
      <c r="C5022" s="239">
        <v>50063</v>
      </c>
      <c r="D5022" s="240" t="s">
        <v>701</v>
      </c>
    </row>
    <row r="5023" s="233" customFormat="1" customHeight="1" spans="1:4">
      <c r="A5023" s="239" t="s">
        <v>5717</v>
      </c>
      <c r="B5023" s="241" t="s">
        <v>701</v>
      </c>
      <c r="C5023" s="239">
        <v>50069</v>
      </c>
      <c r="D5023" s="240" t="s">
        <v>701</v>
      </c>
    </row>
    <row r="5024" s="233" customFormat="1" customHeight="1" spans="1:4">
      <c r="A5024" s="239" t="s">
        <v>5718</v>
      </c>
      <c r="B5024" s="241" t="s">
        <v>701</v>
      </c>
      <c r="C5024" s="239">
        <v>50078</v>
      </c>
      <c r="D5024" s="240" t="s">
        <v>701</v>
      </c>
    </row>
    <row r="5025" s="233" customFormat="1" customHeight="1" spans="1:4">
      <c r="A5025" s="239" t="s">
        <v>5719</v>
      </c>
      <c r="B5025" s="241" t="s">
        <v>701</v>
      </c>
      <c r="C5025" s="239">
        <v>50105</v>
      </c>
      <c r="D5025" s="240" t="s">
        <v>701</v>
      </c>
    </row>
    <row r="5026" s="233" customFormat="1" customHeight="1" spans="1:4">
      <c r="A5026" s="239" t="s">
        <v>5720</v>
      </c>
      <c r="B5026" s="241" t="s">
        <v>701</v>
      </c>
      <c r="C5026" s="239">
        <v>50109</v>
      </c>
      <c r="D5026" s="240" t="s">
        <v>701</v>
      </c>
    </row>
    <row r="5027" s="233" customFormat="1" customHeight="1" spans="1:4">
      <c r="A5027" s="239" t="s">
        <v>5721</v>
      </c>
      <c r="B5027" s="241" t="s">
        <v>701</v>
      </c>
      <c r="C5027" s="239">
        <v>50110</v>
      </c>
      <c r="D5027" s="240" t="s">
        <v>701</v>
      </c>
    </row>
    <row r="5028" s="233" customFormat="1" customHeight="1" spans="1:4">
      <c r="A5028" s="239" t="s">
        <v>5722</v>
      </c>
      <c r="B5028" s="241" t="s">
        <v>701</v>
      </c>
      <c r="C5028" s="239">
        <v>50112</v>
      </c>
      <c r="D5028" s="240" t="s">
        <v>701</v>
      </c>
    </row>
    <row r="5029" s="233" customFormat="1" customHeight="1" spans="1:4">
      <c r="A5029" s="239" t="s">
        <v>5723</v>
      </c>
      <c r="B5029" s="241" t="s">
        <v>701</v>
      </c>
      <c r="C5029" s="239">
        <v>50124</v>
      </c>
      <c r="D5029" s="240" t="s">
        <v>701</v>
      </c>
    </row>
    <row r="5030" s="233" customFormat="1" customHeight="1" spans="1:4">
      <c r="A5030" s="239" t="s">
        <v>5724</v>
      </c>
      <c r="B5030" s="241" t="s">
        <v>701</v>
      </c>
      <c r="C5030" s="239">
        <v>50125</v>
      </c>
      <c r="D5030" s="240" t="s">
        <v>701</v>
      </c>
    </row>
    <row r="5031" s="233" customFormat="1" customHeight="1" spans="1:4">
      <c r="A5031" s="239" t="s">
        <v>5725</v>
      </c>
      <c r="B5031" s="241" t="s">
        <v>701</v>
      </c>
      <c r="C5031" s="239">
        <v>50126</v>
      </c>
      <c r="D5031" s="240" t="s">
        <v>701</v>
      </c>
    </row>
    <row r="5032" s="233" customFormat="1" customHeight="1" spans="1:4">
      <c r="A5032" s="239" t="s">
        <v>5726</v>
      </c>
      <c r="B5032" s="241" t="s">
        <v>701</v>
      </c>
      <c r="C5032" s="239">
        <v>50152</v>
      </c>
      <c r="D5032" s="240" t="s">
        <v>701</v>
      </c>
    </row>
    <row r="5033" s="233" customFormat="1" customHeight="1" spans="1:4">
      <c r="A5033" s="239" t="s">
        <v>5727</v>
      </c>
      <c r="B5033" s="241" t="s">
        <v>701</v>
      </c>
      <c r="C5033" s="239">
        <v>50158</v>
      </c>
      <c r="D5033" s="240" t="s">
        <v>701</v>
      </c>
    </row>
    <row r="5034" s="233" customFormat="1" customHeight="1" spans="1:4">
      <c r="A5034" s="239" t="s">
        <v>5728</v>
      </c>
      <c r="B5034" s="241" t="s">
        <v>701</v>
      </c>
      <c r="C5034" s="239">
        <v>50160</v>
      </c>
      <c r="D5034" s="240" t="s">
        <v>701</v>
      </c>
    </row>
    <row r="5035" s="233" customFormat="1" customHeight="1" spans="1:4">
      <c r="A5035" s="239" t="s">
        <v>5729</v>
      </c>
      <c r="B5035" s="241" t="s">
        <v>701</v>
      </c>
      <c r="C5035" s="239">
        <v>50163</v>
      </c>
      <c r="D5035" s="240" t="s">
        <v>701</v>
      </c>
    </row>
    <row r="5036" s="233" customFormat="1" customHeight="1" spans="1:4">
      <c r="A5036" s="239" t="s">
        <v>5730</v>
      </c>
      <c r="B5036" s="240" t="s">
        <v>701</v>
      </c>
      <c r="C5036" s="239">
        <v>50165</v>
      </c>
      <c r="D5036" s="240" t="s">
        <v>701</v>
      </c>
    </row>
    <row r="5037" s="233" customFormat="1" customHeight="1" spans="1:4">
      <c r="A5037" s="239" t="s">
        <v>5731</v>
      </c>
      <c r="B5037" s="241" t="s">
        <v>701</v>
      </c>
      <c r="C5037" s="239">
        <v>50201</v>
      </c>
      <c r="D5037" s="240" t="s">
        <v>701</v>
      </c>
    </row>
    <row r="5038" s="233" customFormat="1" customHeight="1" spans="1:4">
      <c r="A5038" s="239" t="s">
        <v>5732</v>
      </c>
      <c r="B5038" s="241" t="s">
        <v>701</v>
      </c>
      <c r="C5038" s="239">
        <v>50208</v>
      </c>
      <c r="D5038" s="240" t="s">
        <v>701</v>
      </c>
    </row>
    <row r="5039" s="233" customFormat="1" customHeight="1" spans="1:4">
      <c r="A5039" s="239" t="s">
        <v>5733</v>
      </c>
      <c r="B5039" s="241" t="s">
        <v>701</v>
      </c>
      <c r="C5039" s="239">
        <v>50211</v>
      </c>
      <c r="D5039" s="240" t="s">
        <v>701</v>
      </c>
    </row>
    <row r="5040" s="233" customFormat="1" customHeight="1" spans="1:4">
      <c r="A5040" s="239" t="s">
        <v>5734</v>
      </c>
      <c r="B5040" s="241" t="s">
        <v>701</v>
      </c>
      <c r="C5040" s="239">
        <v>50219</v>
      </c>
      <c r="D5040" s="240" t="s">
        <v>701</v>
      </c>
    </row>
    <row r="5041" s="233" customFormat="1" customHeight="1" spans="1:4">
      <c r="A5041" s="239" t="s">
        <v>5735</v>
      </c>
      <c r="B5041" s="240" t="s">
        <v>701</v>
      </c>
      <c r="C5041" s="239">
        <v>50226</v>
      </c>
      <c r="D5041" s="240" t="s">
        <v>701</v>
      </c>
    </row>
    <row r="5042" s="233" customFormat="1" customHeight="1" spans="1:4">
      <c r="A5042" s="239" t="s">
        <v>5736</v>
      </c>
      <c r="B5042" s="240" t="s">
        <v>701</v>
      </c>
      <c r="C5042" s="239">
        <v>50227</v>
      </c>
      <c r="D5042" s="240" t="s">
        <v>701</v>
      </c>
    </row>
    <row r="5043" s="233" customFormat="1" customHeight="1" spans="1:4">
      <c r="A5043" s="239" t="s">
        <v>5737</v>
      </c>
      <c r="B5043" s="241" t="s">
        <v>701</v>
      </c>
      <c r="C5043" s="239">
        <v>50231</v>
      </c>
      <c r="D5043" s="240" t="s">
        <v>701</v>
      </c>
    </row>
    <row r="5044" s="233" customFormat="1" customHeight="1" spans="1:4">
      <c r="A5044" s="239" t="s">
        <v>5738</v>
      </c>
      <c r="B5044" s="241" t="s">
        <v>701</v>
      </c>
      <c r="C5044" s="239">
        <v>50236</v>
      </c>
      <c r="D5044" s="240" t="s">
        <v>701</v>
      </c>
    </row>
    <row r="5045" s="233" customFormat="1" customHeight="1" spans="1:4">
      <c r="A5045" s="239" t="s">
        <v>5739</v>
      </c>
      <c r="B5045" s="241" t="s">
        <v>701</v>
      </c>
      <c r="C5045" s="239">
        <v>50243</v>
      </c>
      <c r="D5045" s="240" t="s">
        <v>701</v>
      </c>
    </row>
    <row r="5046" s="233" customFormat="1" customHeight="1" spans="1:4">
      <c r="A5046" s="239" t="s">
        <v>5740</v>
      </c>
      <c r="B5046" s="241" t="s">
        <v>701</v>
      </c>
      <c r="C5046" s="239">
        <v>50244</v>
      </c>
      <c r="D5046" s="240" t="s">
        <v>701</v>
      </c>
    </row>
    <row r="5047" s="233" customFormat="1" customHeight="1" spans="1:4">
      <c r="A5047" s="239" t="s">
        <v>5741</v>
      </c>
      <c r="B5047" s="241" t="s">
        <v>701</v>
      </c>
      <c r="C5047" s="239">
        <v>50255</v>
      </c>
      <c r="D5047" s="240" t="s">
        <v>701</v>
      </c>
    </row>
    <row r="5048" s="233" customFormat="1" customHeight="1" spans="1:4">
      <c r="A5048" s="239" t="s">
        <v>5742</v>
      </c>
      <c r="B5048" s="241" t="s">
        <v>701</v>
      </c>
      <c r="C5048" s="239">
        <v>50269</v>
      </c>
      <c r="D5048" s="240" t="s">
        <v>701</v>
      </c>
    </row>
    <row r="5049" s="233" customFormat="1" customHeight="1" spans="1:4">
      <c r="A5049" s="239" t="s">
        <v>5743</v>
      </c>
      <c r="B5049" s="240" t="s">
        <v>701</v>
      </c>
      <c r="C5049" s="239">
        <v>50272</v>
      </c>
      <c r="D5049" s="240" t="s">
        <v>701</v>
      </c>
    </row>
    <row r="5050" s="233" customFormat="1" customHeight="1" spans="1:4">
      <c r="A5050" s="239" t="s">
        <v>5744</v>
      </c>
      <c r="B5050" s="241" t="s">
        <v>701</v>
      </c>
      <c r="C5050" s="239">
        <v>50369</v>
      </c>
      <c r="D5050" s="240" t="s">
        <v>701</v>
      </c>
    </row>
    <row r="5051" s="233" customFormat="1" customHeight="1" spans="1:4">
      <c r="A5051" s="239" t="s">
        <v>5745</v>
      </c>
      <c r="B5051" s="240" t="s">
        <v>701</v>
      </c>
      <c r="C5051" s="239">
        <v>50423</v>
      </c>
      <c r="D5051" s="240" t="s">
        <v>701</v>
      </c>
    </row>
    <row r="5052" s="233" customFormat="1" customHeight="1" spans="1:4">
      <c r="A5052" s="239" t="s">
        <v>5746</v>
      </c>
      <c r="B5052" s="240" t="s">
        <v>701</v>
      </c>
      <c r="C5052" s="239">
        <v>50435</v>
      </c>
      <c r="D5052" s="240" t="s">
        <v>701</v>
      </c>
    </row>
    <row r="5053" s="233" customFormat="1" customHeight="1" spans="1:4">
      <c r="A5053" s="239" t="s">
        <v>5747</v>
      </c>
      <c r="B5053" s="240" t="s">
        <v>701</v>
      </c>
      <c r="C5053" s="239">
        <v>50436</v>
      </c>
      <c r="D5053" s="240" t="s">
        <v>701</v>
      </c>
    </row>
    <row r="5054" s="233" customFormat="1" customHeight="1" spans="1:4">
      <c r="A5054" s="239" t="s">
        <v>5748</v>
      </c>
      <c r="B5054" s="241" t="s">
        <v>701</v>
      </c>
      <c r="C5054" s="239">
        <v>50467</v>
      </c>
      <c r="D5054" s="240" t="s">
        <v>701</v>
      </c>
    </row>
    <row r="5055" s="233" customFormat="1" customHeight="1" spans="1:4">
      <c r="A5055" s="239" t="s">
        <v>5749</v>
      </c>
      <c r="B5055" s="241" t="s">
        <v>701</v>
      </c>
      <c r="C5055" s="239">
        <v>50481</v>
      </c>
      <c r="D5055" s="240" t="s">
        <v>701</v>
      </c>
    </row>
    <row r="5056" s="233" customFormat="1" customHeight="1" spans="1:4">
      <c r="A5056" s="239" t="s">
        <v>5750</v>
      </c>
      <c r="B5056" s="241" t="s">
        <v>701</v>
      </c>
      <c r="C5056" s="239">
        <v>50511</v>
      </c>
      <c r="D5056" s="240" t="s">
        <v>701</v>
      </c>
    </row>
    <row r="5057" s="233" customFormat="1" customHeight="1" spans="1:4">
      <c r="A5057" s="239" t="s">
        <v>5751</v>
      </c>
      <c r="B5057" s="241" t="s">
        <v>701</v>
      </c>
      <c r="C5057" s="239">
        <v>50529</v>
      </c>
      <c r="D5057" s="240" t="s">
        <v>701</v>
      </c>
    </row>
    <row r="5058" s="233" customFormat="1" customHeight="1" spans="1:4">
      <c r="A5058" s="239" t="s">
        <v>5752</v>
      </c>
      <c r="B5058" s="240" t="s">
        <v>701</v>
      </c>
      <c r="C5058" s="239">
        <v>50548</v>
      </c>
      <c r="D5058" s="240" t="s">
        <v>701</v>
      </c>
    </row>
    <row r="5059" s="233" customFormat="1" customHeight="1" spans="1:4">
      <c r="A5059" s="239" t="s">
        <v>5753</v>
      </c>
      <c r="B5059" s="241" t="s">
        <v>701</v>
      </c>
      <c r="C5059" s="239">
        <v>50552</v>
      </c>
      <c r="D5059" s="240" t="s">
        <v>701</v>
      </c>
    </row>
    <row r="5060" s="233" customFormat="1" customHeight="1" spans="1:4">
      <c r="A5060" s="239" t="s">
        <v>5754</v>
      </c>
      <c r="B5060" s="241" t="s">
        <v>701</v>
      </c>
      <c r="C5060" s="239">
        <v>50573</v>
      </c>
      <c r="D5060" s="240" t="s">
        <v>701</v>
      </c>
    </row>
    <row r="5061" s="233" customFormat="1" customHeight="1" spans="1:4">
      <c r="A5061" s="239" t="s">
        <v>5755</v>
      </c>
      <c r="B5061" s="241" t="s">
        <v>701</v>
      </c>
      <c r="C5061" s="239">
        <v>50588</v>
      </c>
      <c r="D5061" s="240" t="s">
        <v>701</v>
      </c>
    </row>
    <row r="5062" s="233" customFormat="1" customHeight="1" spans="1:4">
      <c r="A5062" s="239" t="s">
        <v>5756</v>
      </c>
      <c r="B5062" s="241" t="s">
        <v>701</v>
      </c>
      <c r="C5062" s="239">
        <v>50592</v>
      </c>
      <c r="D5062" s="240" t="s">
        <v>701</v>
      </c>
    </row>
    <row r="5063" s="233" customFormat="1" customHeight="1" spans="1:4">
      <c r="A5063" s="239" t="s">
        <v>5757</v>
      </c>
      <c r="B5063" s="241" t="s">
        <v>701</v>
      </c>
      <c r="C5063" s="239">
        <v>50593</v>
      </c>
      <c r="D5063" s="240" t="s">
        <v>701</v>
      </c>
    </row>
    <row r="5064" s="233" customFormat="1" customHeight="1" spans="1:4">
      <c r="A5064" s="239" t="s">
        <v>5758</v>
      </c>
      <c r="B5064" s="241" t="s">
        <v>701</v>
      </c>
      <c r="C5064" s="239">
        <v>50595</v>
      </c>
      <c r="D5064" s="240" t="s">
        <v>701</v>
      </c>
    </row>
    <row r="5065" s="233" customFormat="1" customHeight="1" spans="1:4">
      <c r="A5065" s="239" t="s">
        <v>5759</v>
      </c>
      <c r="B5065" s="241" t="s">
        <v>701</v>
      </c>
      <c r="C5065" s="239">
        <v>50608</v>
      </c>
      <c r="D5065" s="240" t="s">
        <v>701</v>
      </c>
    </row>
    <row r="5066" s="233" customFormat="1" customHeight="1" spans="1:4">
      <c r="A5066" s="239" t="s">
        <v>5760</v>
      </c>
      <c r="B5066" s="241" t="s">
        <v>701</v>
      </c>
      <c r="C5066" s="239">
        <v>50616</v>
      </c>
      <c r="D5066" s="240" t="s">
        <v>701</v>
      </c>
    </row>
    <row r="5067" s="233" customFormat="1" customHeight="1" spans="1:4">
      <c r="A5067" s="239" t="s">
        <v>5761</v>
      </c>
      <c r="B5067" s="241" t="s">
        <v>701</v>
      </c>
      <c r="C5067" s="239">
        <v>50622</v>
      </c>
      <c r="D5067" s="240" t="s">
        <v>701</v>
      </c>
    </row>
    <row r="5068" s="233" customFormat="1" customHeight="1" spans="1:4">
      <c r="A5068" s="239" t="s">
        <v>5762</v>
      </c>
      <c r="B5068" s="241" t="s">
        <v>701</v>
      </c>
      <c r="C5068" s="239">
        <v>50631</v>
      </c>
      <c r="D5068" s="240" t="s">
        <v>701</v>
      </c>
    </row>
    <row r="5069" s="233" customFormat="1" customHeight="1" spans="1:4">
      <c r="A5069" s="239" t="s">
        <v>5763</v>
      </c>
      <c r="B5069" s="241" t="s">
        <v>701</v>
      </c>
      <c r="C5069" s="239">
        <v>50634</v>
      </c>
      <c r="D5069" s="240" t="s">
        <v>701</v>
      </c>
    </row>
    <row r="5070" s="233" customFormat="1" customHeight="1" spans="1:4">
      <c r="A5070" s="239" t="s">
        <v>5764</v>
      </c>
      <c r="B5070" s="240" t="s">
        <v>701</v>
      </c>
      <c r="C5070" s="239">
        <v>50643</v>
      </c>
      <c r="D5070" s="240" t="s">
        <v>701</v>
      </c>
    </row>
    <row r="5071" s="233" customFormat="1" customHeight="1" spans="1:4">
      <c r="A5071" s="239" t="s">
        <v>5765</v>
      </c>
      <c r="B5071" s="241" t="s">
        <v>701</v>
      </c>
      <c r="C5071" s="239">
        <v>50644</v>
      </c>
      <c r="D5071" s="240" t="s">
        <v>701</v>
      </c>
    </row>
    <row r="5072" s="233" customFormat="1" customHeight="1" spans="1:4">
      <c r="A5072" s="239" t="s">
        <v>5766</v>
      </c>
      <c r="B5072" s="241" t="s">
        <v>701</v>
      </c>
      <c r="C5072" s="239">
        <v>50648</v>
      </c>
      <c r="D5072" s="240" t="s">
        <v>701</v>
      </c>
    </row>
    <row r="5073" s="233" customFormat="1" customHeight="1" spans="1:4">
      <c r="A5073" s="239" t="s">
        <v>5767</v>
      </c>
      <c r="B5073" s="241" t="s">
        <v>701</v>
      </c>
      <c r="C5073" s="239">
        <v>50652</v>
      </c>
      <c r="D5073" s="240" t="s">
        <v>701</v>
      </c>
    </row>
    <row r="5074" s="233" customFormat="1" customHeight="1" spans="1:4">
      <c r="A5074" s="239" t="s">
        <v>5768</v>
      </c>
      <c r="B5074" s="241" t="s">
        <v>701</v>
      </c>
      <c r="C5074" s="239">
        <v>50657</v>
      </c>
      <c r="D5074" s="240" t="s">
        <v>701</v>
      </c>
    </row>
    <row r="5075" s="233" customFormat="1" customHeight="1" spans="1:4">
      <c r="A5075" s="239" t="s">
        <v>5769</v>
      </c>
      <c r="B5075" s="241" t="s">
        <v>701</v>
      </c>
      <c r="C5075" s="239">
        <v>50659</v>
      </c>
      <c r="D5075" s="240" t="s">
        <v>701</v>
      </c>
    </row>
    <row r="5076" s="233" customFormat="1" customHeight="1" spans="1:4">
      <c r="A5076" s="239" t="s">
        <v>5770</v>
      </c>
      <c r="B5076" s="241" t="s">
        <v>701</v>
      </c>
      <c r="C5076" s="239">
        <v>50662</v>
      </c>
      <c r="D5076" s="240" t="s">
        <v>701</v>
      </c>
    </row>
    <row r="5077" s="233" customFormat="1" customHeight="1" spans="1:4">
      <c r="A5077" s="239" t="s">
        <v>5771</v>
      </c>
      <c r="B5077" s="241" t="s">
        <v>701</v>
      </c>
      <c r="C5077" s="239">
        <v>50667</v>
      </c>
      <c r="D5077" s="240" t="s">
        <v>701</v>
      </c>
    </row>
    <row r="5078" s="233" customFormat="1" customHeight="1" spans="1:4">
      <c r="A5078" s="239" t="s">
        <v>5772</v>
      </c>
      <c r="B5078" s="240" t="s">
        <v>701</v>
      </c>
      <c r="C5078" s="239">
        <v>50677</v>
      </c>
      <c r="D5078" s="240" t="s">
        <v>701</v>
      </c>
    </row>
    <row r="5079" s="233" customFormat="1" customHeight="1" spans="1:4">
      <c r="A5079" s="239" t="s">
        <v>5773</v>
      </c>
      <c r="B5079" s="241" t="s">
        <v>701</v>
      </c>
      <c r="C5079" s="239">
        <v>50831</v>
      </c>
      <c r="D5079" s="240" t="s">
        <v>701</v>
      </c>
    </row>
    <row r="5080" s="233" customFormat="1" customHeight="1" spans="1:4">
      <c r="A5080" s="239" t="s">
        <v>5774</v>
      </c>
      <c r="B5080" s="241" t="s">
        <v>701</v>
      </c>
      <c r="C5080" s="239">
        <v>50839</v>
      </c>
      <c r="D5080" s="240" t="s">
        <v>701</v>
      </c>
    </row>
    <row r="5081" s="233" customFormat="1" customHeight="1" spans="1:4">
      <c r="A5081" s="239" t="s">
        <v>5775</v>
      </c>
      <c r="B5081" s="241" t="s">
        <v>701</v>
      </c>
      <c r="C5081" s="239">
        <v>50847</v>
      </c>
      <c r="D5081" s="240" t="s">
        <v>701</v>
      </c>
    </row>
    <row r="5082" s="233" customFormat="1" customHeight="1" spans="1:4">
      <c r="A5082" s="239" t="s">
        <v>5776</v>
      </c>
      <c r="B5082" s="241" t="s">
        <v>701</v>
      </c>
      <c r="C5082" s="239">
        <v>51008</v>
      </c>
      <c r="D5082" s="240" t="s">
        <v>701</v>
      </c>
    </row>
    <row r="5083" s="233" customFormat="1" customHeight="1" spans="1:4">
      <c r="A5083" s="239" t="s">
        <v>5777</v>
      </c>
      <c r="B5083" s="241" t="s">
        <v>701</v>
      </c>
      <c r="C5083" s="239">
        <v>51015</v>
      </c>
      <c r="D5083" s="240" t="s">
        <v>701</v>
      </c>
    </row>
    <row r="5084" s="233" customFormat="1" customHeight="1" spans="1:4">
      <c r="A5084" s="239" t="s">
        <v>5778</v>
      </c>
      <c r="B5084" s="241" t="s">
        <v>701</v>
      </c>
      <c r="C5084" s="239">
        <v>51031</v>
      </c>
      <c r="D5084" s="240" t="s">
        <v>701</v>
      </c>
    </row>
    <row r="5085" s="233" customFormat="1" customHeight="1" spans="1:4">
      <c r="A5085" s="239" t="s">
        <v>5779</v>
      </c>
      <c r="B5085" s="241" t="s">
        <v>701</v>
      </c>
      <c r="C5085" s="239">
        <v>51109</v>
      </c>
      <c r="D5085" s="240" t="s">
        <v>701</v>
      </c>
    </row>
    <row r="5086" s="233" customFormat="1" customHeight="1" spans="1:4">
      <c r="A5086" s="239" t="s">
        <v>5780</v>
      </c>
      <c r="B5086" s="241" t="s">
        <v>701</v>
      </c>
      <c r="C5086" s="239">
        <v>51244</v>
      </c>
      <c r="D5086" s="240" t="s">
        <v>701</v>
      </c>
    </row>
    <row r="5087" s="233" customFormat="1" customHeight="1" spans="1:4">
      <c r="A5087" s="239" t="s">
        <v>5781</v>
      </c>
      <c r="B5087" s="241" t="s">
        <v>701</v>
      </c>
      <c r="C5087" s="239">
        <v>51250</v>
      </c>
      <c r="D5087" s="240" t="s">
        <v>701</v>
      </c>
    </row>
    <row r="5088" s="233" customFormat="1" customHeight="1" spans="1:4">
      <c r="A5088" s="239" t="s">
        <v>5782</v>
      </c>
      <c r="B5088" s="241" t="s">
        <v>701</v>
      </c>
      <c r="C5088" s="239">
        <v>51301</v>
      </c>
      <c r="D5088" s="240" t="s">
        <v>701</v>
      </c>
    </row>
    <row r="5089" s="233" customFormat="1" customHeight="1" spans="1:4">
      <c r="A5089" s="239" t="s">
        <v>5783</v>
      </c>
      <c r="B5089" s="241" t="s">
        <v>701</v>
      </c>
      <c r="C5089" s="239">
        <v>51331</v>
      </c>
      <c r="D5089" s="240" t="s">
        <v>701</v>
      </c>
    </row>
    <row r="5090" s="233" customFormat="1" customHeight="1" spans="1:4">
      <c r="A5090" s="239" t="s">
        <v>5784</v>
      </c>
      <c r="B5090" s="241" t="s">
        <v>701</v>
      </c>
      <c r="C5090" s="239">
        <v>51340</v>
      </c>
      <c r="D5090" s="240" t="s">
        <v>701</v>
      </c>
    </row>
    <row r="5091" s="233" customFormat="1" customHeight="1" spans="1:4">
      <c r="A5091" s="239" t="s">
        <v>5785</v>
      </c>
      <c r="B5091" s="240" t="s">
        <v>701</v>
      </c>
      <c r="C5091" s="239">
        <v>51341</v>
      </c>
      <c r="D5091" s="240" t="s">
        <v>701</v>
      </c>
    </row>
    <row r="5092" s="233" customFormat="1" customHeight="1" spans="1:4">
      <c r="A5092" s="239" t="s">
        <v>5786</v>
      </c>
      <c r="B5092" s="241" t="s">
        <v>701</v>
      </c>
      <c r="C5092" s="239">
        <v>51351</v>
      </c>
      <c r="D5092" s="240" t="s">
        <v>701</v>
      </c>
    </row>
    <row r="5093" s="233" customFormat="1" customHeight="1" spans="1:4">
      <c r="A5093" s="239" t="s">
        <v>5787</v>
      </c>
      <c r="B5093" s="240" t="s">
        <v>701</v>
      </c>
      <c r="C5093" s="239">
        <v>51360</v>
      </c>
      <c r="D5093" s="240" t="s">
        <v>701</v>
      </c>
    </row>
    <row r="5094" s="233" customFormat="1" customHeight="1" spans="1:4">
      <c r="A5094" s="239" t="s">
        <v>5788</v>
      </c>
      <c r="B5094" s="241" t="s">
        <v>701</v>
      </c>
      <c r="C5094" s="239">
        <v>51401</v>
      </c>
      <c r="D5094" s="240" t="s">
        <v>701</v>
      </c>
    </row>
    <row r="5095" s="233" customFormat="1" customHeight="1" spans="1:4">
      <c r="A5095" s="239" t="s">
        <v>5789</v>
      </c>
      <c r="B5095" s="240" t="s">
        <v>701</v>
      </c>
      <c r="C5095" s="239">
        <v>51432</v>
      </c>
      <c r="D5095" s="240" t="s">
        <v>701</v>
      </c>
    </row>
    <row r="5096" s="233" customFormat="1" customHeight="1" spans="1:4">
      <c r="A5096" s="239" t="s">
        <v>5790</v>
      </c>
      <c r="B5096" s="240" t="s">
        <v>701</v>
      </c>
      <c r="C5096" s="239">
        <v>51451</v>
      </c>
      <c r="D5096" s="240" t="s">
        <v>701</v>
      </c>
    </row>
    <row r="5097" s="233" customFormat="1" customHeight="1" spans="1:4">
      <c r="A5097" s="239" t="s">
        <v>5791</v>
      </c>
      <c r="B5097" s="241" t="s">
        <v>701</v>
      </c>
      <c r="C5097" s="239">
        <v>51459</v>
      </c>
      <c r="D5097" s="240" t="s">
        <v>701</v>
      </c>
    </row>
    <row r="5098" s="233" customFormat="1" customHeight="1" spans="1:4">
      <c r="A5098" s="239" t="s">
        <v>5792</v>
      </c>
      <c r="B5098" s="241" t="s">
        <v>701</v>
      </c>
      <c r="C5098" s="239">
        <v>51460</v>
      </c>
      <c r="D5098" s="240" t="s">
        <v>701</v>
      </c>
    </row>
    <row r="5099" s="233" customFormat="1" customHeight="1" spans="1:4">
      <c r="A5099" s="239" t="s">
        <v>5793</v>
      </c>
      <c r="B5099" s="241" t="s">
        <v>701</v>
      </c>
      <c r="C5099" s="239">
        <v>51534</v>
      </c>
      <c r="D5099" s="240" t="s">
        <v>701</v>
      </c>
    </row>
    <row r="5100" s="233" customFormat="1" customHeight="1" spans="1:4">
      <c r="A5100" s="239" t="s">
        <v>5794</v>
      </c>
      <c r="B5100" s="241" t="s">
        <v>701</v>
      </c>
      <c r="C5100" s="239">
        <v>51537</v>
      </c>
      <c r="D5100" s="240" t="s">
        <v>701</v>
      </c>
    </row>
    <row r="5101" s="233" customFormat="1" customHeight="1" spans="1:4">
      <c r="A5101" s="239" t="s">
        <v>5795</v>
      </c>
      <c r="B5101" s="240" t="s">
        <v>701</v>
      </c>
      <c r="C5101" s="239">
        <v>51543</v>
      </c>
      <c r="D5101" s="240" t="s">
        <v>701</v>
      </c>
    </row>
    <row r="5102" s="233" customFormat="1" customHeight="1" spans="1:4">
      <c r="A5102" s="239" t="s">
        <v>5796</v>
      </c>
      <c r="B5102" s="241" t="s">
        <v>701</v>
      </c>
      <c r="C5102" s="239">
        <v>51550</v>
      </c>
      <c r="D5102" s="240" t="s">
        <v>701</v>
      </c>
    </row>
    <row r="5103" s="233" customFormat="1" customHeight="1" spans="1:4">
      <c r="A5103" s="239" t="s">
        <v>5797</v>
      </c>
      <c r="B5103" s="241" t="s">
        <v>701</v>
      </c>
      <c r="C5103" s="239">
        <v>51554</v>
      </c>
      <c r="D5103" s="240" t="s">
        <v>701</v>
      </c>
    </row>
    <row r="5104" s="233" customFormat="1" customHeight="1" spans="1:4">
      <c r="A5104" s="239" t="s">
        <v>5798</v>
      </c>
      <c r="B5104" s="241" t="s">
        <v>701</v>
      </c>
      <c r="C5104" s="239">
        <v>51601</v>
      </c>
      <c r="D5104" s="240" t="s">
        <v>701</v>
      </c>
    </row>
    <row r="5105" s="233" customFormat="1" customHeight="1" spans="1:4">
      <c r="A5105" s="239" t="s">
        <v>5799</v>
      </c>
      <c r="B5105" s="240" t="s">
        <v>701</v>
      </c>
      <c r="C5105" s="239">
        <v>51603</v>
      </c>
      <c r="D5105" s="240" t="s">
        <v>701</v>
      </c>
    </row>
    <row r="5106" s="233" customFormat="1" customHeight="1" spans="1:4">
      <c r="A5106" s="239" t="s">
        <v>5800</v>
      </c>
      <c r="B5106" s="241" t="s">
        <v>701</v>
      </c>
      <c r="C5106" s="239">
        <v>51651</v>
      </c>
      <c r="D5106" s="240" t="s">
        <v>701</v>
      </c>
    </row>
    <row r="5107" s="233" customFormat="1" customHeight="1" spans="1:4">
      <c r="A5107" s="239" t="s">
        <v>5801</v>
      </c>
      <c r="B5107" s="240" t="s">
        <v>701</v>
      </c>
      <c r="C5107" s="239">
        <v>51656</v>
      </c>
      <c r="D5107" s="240" t="s">
        <v>701</v>
      </c>
    </row>
    <row r="5108" s="233" customFormat="1" customHeight="1" spans="1:4">
      <c r="A5108" s="239" t="s">
        <v>5802</v>
      </c>
      <c r="B5108" s="240" t="s">
        <v>701</v>
      </c>
      <c r="C5108" s="239">
        <v>52040</v>
      </c>
      <c r="D5108" s="240" t="s">
        <v>701</v>
      </c>
    </row>
    <row r="5109" s="233" customFormat="1" customHeight="1" spans="1:4">
      <c r="A5109" s="239" t="s">
        <v>5803</v>
      </c>
      <c r="B5109" s="241" t="s">
        <v>701</v>
      </c>
      <c r="C5109" s="239">
        <v>52056</v>
      </c>
      <c r="D5109" s="240" t="s">
        <v>701</v>
      </c>
    </row>
    <row r="5110" s="233" customFormat="1" customHeight="1" spans="1:4">
      <c r="A5110" s="239" t="s">
        <v>5804</v>
      </c>
      <c r="B5110" s="241" t="s">
        <v>701</v>
      </c>
      <c r="C5110" s="239">
        <v>52057</v>
      </c>
      <c r="D5110" s="240" t="s">
        <v>701</v>
      </c>
    </row>
    <row r="5111" s="233" customFormat="1" customHeight="1" spans="1:4">
      <c r="A5111" s="239" t="s">
        <v>5805</v>
      </c>
      <c r="B5111" s="241" t="s">
        <v>701</v>
      </c>
      <c r="C5111" s="239">
        <v>52060</v>
      </c>
      <c r="D5111" s="240" t="s">
        <v>701</v>
      </c>
    </row>
    <row r="5112" s="233" customFormat="1" customHeight="1" spans="1:4">
      <c r="A5112" s="239" t="s">
        <v>5806</v>
      </c>
      <c r="B5112" s="240" t="s">
        <v>701</v>
      </c>
      <c r="C5112" s="239">
        <v>52066</v>
      </c>
      <c r="D5112" s="240" t="s">
        <v>701</v>
      </c>
    </row>
    <row r="5113" s="233" customFormat="1" customHeight="1" spans="1:4">
      <c r="A5113" s="239" t="s">
        <v>5807</v>
      </c>
      <c r="B5113" s="240" t="s">
        <v>701</v>
      </c>
      <c r="C5113" s="239">
        <v>52068</v>
      </c>
      <c r="D5113" s="240" t="s">
        <v>701</v>
      </c>
    </row>
    <row r="5114" s="233" customFormat="1" customHeight="1" spans="1:4">
      <c r="A5114" s="239" t="s">
        <v>5808</v>
      </c>
      <c r="B5114" s="241" t="s">
        <v>701</v>
      </c>
      <c r="C5114" s="239">
        <v>52101</v>
      </c>
      <c r="D5114" s="240" t="s">
        <v>701</v>
      </c>
    </row>
    <row r="5115" s="233" customFormat="1" customHeight="1" spans="1:4">
      <c r="A5115" s="239" t="s">
        <v>5809</v>
      </c>
      <c r="B5115" s="241" t="s">
        <v>701</v>
      </c>
      <c r="C5115" s="239">
        <v>52135</v>
      </c>
      <c r="D5115" s="240" t="s">
        <v>701</v>
      </c>
    </row>
    <row r="5116" s="233" customFormat="1" customHeight="1" spans="1:4">
      <c r="A5116" s="239" t="s">
        <v>5810</v>
      </c>
      <c r="B5116" s="241" t="s">
        <v>701</v>
      </c>
      <c r="C5116" s="239">
        <v>52149</v>
      </c>
      <c r="D5116" s="240" t="s">
        <v>701</v>
      </c>
    </row>
    <row r="5117" s="233" customFormat="1" customHeight="1" spans="1:4">
      <c r="A5117" s="239" t="s">
        <v>5811</v>
      </c>
      <c r="B5117" s="241" t="s">
        <v>701</v>
      </c>
      <c r="C5117" s="239">
        <v>52166</v>
      </c>
      <c r="D5117" s="240" t="s">
        <v>701</v>
      </c>
    </row>
    <row r="5118" s="233" customFormat="1" customHeight="1" spans="1:4">
      <c r="A5118" s="239" t="s">
        <v>5812</v>
      </c>
      <c r="B5118" s="241" t="s">
        <v>701</v>
      </c>
      <c r="C5118" s="239">
        <v>52175</v>
      </c>
      <c r="D5118" s="240" t="s">
        <v>701</v>
      </c>
    </row>
    <row r="5119" s="233" customFormat="1" customHeight="1" spans="1:4">
      <c r="A5119" s="239" t="s">
        <v>5813</v>
      </c>
      <c r="B5119" s="240" t="s">
        <v>701</v>
      </c>
      <c r="C5119" s="239">
        <v>52203</v>
      </c>
      <c r="D5119" s="240" t="s">
        <v>701</v>
      </c>
    </row>
    <row r="5120" s="233" customFormat="1" customHeight="1" spans="1:4">
      <c r="A5120" s="239" t="s">
        <v>5814</v>
      </c>
      <c r="B5120" s="241" t="s">
        <v>701</v>
      </c>
      <c r="C5120" s="239">
        <v>52204</v>
      </c>
      <c r="D5120" s="240" t="s">
        <v>701</v>
      </c>
    </row>
    <row r="5121" s="233" customFormat="1" customHeight="1" spans="1:4">
      <c r="A5121" s="239" t="s">
        <v>5815</v>
      </c>
      <c r="B5121" s="240" t="s">
        <v>701</v>
      </c>
      <c r="C5121" s="239">
        <v>52205</v>
      </c>
      <c r="D5121" s="240" t="s">
        <v>701</v>
      </c>
    </row>
    <row r="5122" s="233" customFormat="1" customHeight="1" spans="1:4">
      <c r="A5122" s="239" t="s">
        <v>5816</v>
      </c>
      <c r="B5122" s="240" t="s">
        <v>701</v>
      </c>
      <c r="C5122" s="239">
        <v>52206</v>
      </c>
      <c r="D5122" s="240" t="s">
        <v>701</v>
      </c>
    </row>
    <row r="5123" s="233" customFormat="1" customHeight="1" spans="1:4">
      <c r="A5123" s="239" t="s">
        <v>5817</v>
      </c>
      <c r="B5123" s="241" t="s">
        <v>701</v>
      </c>
      <c r="C5123" s="239">
        <v>52227</v>
      </c>
      <c r="D5123" s="240" t="s">
        <v>701</v>
      </c>
    </row>
    <row r="5124" s="233" customFormat="1" customHeight="1" spans="1:4">
      <c r="A5124" s="239" t="s">
        <v>5818</v>
      </c>
      <c r="B5124" s="241" t="s">
        <v>701</v>
      </c>
      <c r="C5124" s="239">
        <v>52228</v>
      </c>
      <c r="D5124" s="240" t="s">
        <v>701</v>
      </c>
    </row>
    <row r="5125" s="233" customFormat="1" customHeight="1" spans="1:4">
      <c r="A5125" s="239" t="s">
        <v>5819</v>
      </c>
      <c r="B5125" s="241" t="s">
        <v>701</v>
      </c>
      <c r="C5125" s="239">
        <v>52235</v>
      </c>
      <c r="D5125" s="240" t="s">
        <v>701</v>
      </c>
    </row>
    <row r="5126" s="233" customFormat="1" customHeight="1" spans="1:4">
      <c r="A5126" s="239" t="s">
        <v>5820</v>
      </c>
      <c r="B5126" s="241" t="s">
        <v>701</v>
      </c>
      <c r="C5126" s="239">
        <v>52253</v>
      </c>
      <c r="D5126" s="240" t="s">
        <v>701</v>
      </c>
    </row>
    <row r="5127" s="233" customFormat="1" customHeight="1" spans="1:4">
      <c r="A5127" s="239" t="s">
        <v>5821</v>
      </c>
      <c r="B5127" s="241" t="s">
        <v>701</v>
      </c>
      <c r="C5127" s="239">
        <v>52308</v>
      </c>
      <c r="D5127" s="240" t="s">
        <v>701</v>
      </c>
    </row>
    <row r="5128" s="233" customFormat="1" customHeight="1" spans="1:4">
      <c r="A5128" s="239" t="s">
        <v>5822</v>
      </c>
      <c r="B5128" s="241" t="s">
        <v>701</v>
      </c>
      <c r="C5128" s="239">
        <v>52314</v>
      </c>
      <c r="D5128" s="240" t="s">
        <v>701</v>
      </c>
    </row>
    <row r="5129" s="233" customFormat="1" customHeight="1" spans="1:4">
      <c r="A5129" s="239" t="s">
        <v>5823</v>
      </c>
      <c r="B5129" s="241" t="s">
        <v>701</v>
      </c>
      <c r="C5129" s="239">
        <v>52315</v>
      </c>
      <c r="D5129" s="240" t="s">
        <v>701</v>
      </c>
    </row>
    <row r="5130" s="233" customFormat="1" customHeight="1" spans="1:4">
      <c r="A5130" s="239" t="s">
        <v>5824</v>
      </c>
      <c r="B5130" s="241" t="s">
        <v>701</v>
      </c>
      <c r="C5130" s="239">
        <v>52318</v>
      </c>
      <c r="D5130" s="240" t="s">
        <v>701</v>
      </c>
    </row>
    <row r="5131" s="233" customFormat="1" customHeight="1" spans="1:4">
      <c r="A5131" s="239" t="s">
        <v>5825</v>
      </c>
      <c r="B5131" s="240" t="s">
        <v>701</v>
      </c>
      <c r="C5131" s="239">
        <v>52324</v>
      </c>
      <c r="D5131" s="240" t="s">
        <v>701</v>
      </c>
    </row>
    <row r="5132" s="233" customFormat="1" customHeight="1" spans="1:4">
      <c r="A5132" s="239" t="s">
        <v>5826</v>
      </c>
      <c r="B5132" s="241" t="s">
        <v>701</v>
      </c>
      <c r="C5132" s="239">
        <v>52326</v>
      </c>
      <c r="D5132" s="240" t="s">
        <v>701</v>
      </c>
    </row>
    <row r="5133" s="233" customFormat="1" customHeight="1" spans="1:4">
      <c r="A5133" s="239" t="s">
        <v>5827</v>
      </c>
      <c r="B5133" s="240" t="s">
        <v>701</v>
      </c>
      <c r="C5133" s="239">
        <v>52333</v>
      </c>
      <c r="D5133" s="240" t="s">
        <v>701</v>
      </c>
    </row>
    <row r="5134" s="233" customFormat="1" customHeight="1" spans="1:4">
      <c r="A5134" s="239" t="s">
        <v>5828</v>
      </c>
      <c r="B5134" s="241" t="s">
        <v>701</v>
      </c>
      <c r="C5134" s="239">
        <v>52338</v>
      </c>
      <c r="D5134" s="240" t="s">
        <v>701</v>
      </c>
    </row>
    <row r="5135" s="233" customFormat="1" customHeight="1" spans="1:4">
      <c r="A5135" s="239" t="s">
        <v>5829</v>
      </c>
      <c r="B5135" s="241" t="s">
        <v>701</v>
      </c>
      <c r="C5135" s="239">
        <v>52341</v>
      </c>
      <c r="D5135" s="240" t="s">
        <v>701</v>
      </c>
    </row>
    <row r="5136" s="233" customFormat="1" customHeight="1" spans="1:4">
      <c r="A5136" s="239" t="s">
        <v>5830</v>
      </c>
      <c r="B5136" s="241" t="s">
        <v>701</v>
      </c>
      <c r="C5136" s="239">
        <v>52345</v>
      </c>
      <c r="D5136" s="240" t="s">
        <v>701</v>
      </c>
    </row>
    <row r="5137" s="233" customFormat="1" customHeight="1" spans="1:4">
      <c r="A5137" s="239" t="s">
        <v>5831</v>
      </c>
      <c r="B5137" s="240" t="s">
        <v>701</v>
      </c>
      <c r="C5137" s="239">
        <v>52348</v>
      </c>
      <c r="D5137" s="240" t="s">
        <v>701</v>
      </c>
    </row>
    <row r="5138" s="233" customFormat="1" customHeight="1" spans="1:4">
      <c r="A5138" s="239" t="s">
        <v>5832</v>
      </c>
      <c r="B5138" s="241" t="s">
        <v>701</v>
      </c>
      <c r="C5138" s="239">
        <v>52351</v>
      </c>
      <c r="D5138" s="240" t="s">
        <v>701</v>
      </c>
    </row>
    <row r="5139" s="233" customFormat="1" customHeight="1" spans="1:4">
      <c r="A5139" s="239" t="s">
        <v>5833</v>
      </c>
      <c r="B5139" s="240" t="s">
        <v>701</v>
      </c>
      <c r="C5139" s="239">
        <v>52353</v>
      </c>
      <c r="D5139" s="240" t="s">
        <v>701</v>
      </c>
    </row>
    <row r="5140" s="233" customFormat="1" customHeight="1" spans="1:4">
      <c r="A5140" s="239" t="s">
        <v>5834</v>
      </c>
      <c r="B5140" s="241" t="s">
        <v>701</v>
      </c>
      <c r="C5140" s="239">
        <v>52501</v>
      </c>
      <c r="D5140" s="240" t="s">
        <v>701</v>
      </c>
    </row>
    <row r="5141" s="233" customFormat="1" customHeight="1" spans="1:4">
      <c r="A5141" s="239" t="s">
        <v>5835</v>
      </c>
      <c r="B5141" s="241" t="s">
        <v>701</v>
      </c>
      <c r="C5141" s="239">
        <v>52530</v>
      </c>
      <c r="D5141" s="240" t="s">
        <v>701</v>
      </c>
    </row>
    <row r="5142" s="233" customFormat="1" customHeight="1" spans="1:4">
      <c r="A5142" s="239" t="s">
        <v>5836</v>
      </c>
      <c r="B5142" s="241" t="s">
        <v>701</v>
      </c>
      <c r="C5142" s="239">
        <v>52534</v>
      </c>
      <c r="D5142" s="240" t="s">
        <v>701</v>
      </c>
    </row>
    <row r="5143" s="233" customFormat="1" customHeight="1" spans="1:4">
      <c r="A5143" s="239" t="s">
        <v>5837</v>
      </c>
      <c r="B5143" s="241" t="s">
        <v>701</v>
      </c>
      <c r="C5143" s="239">
        <v>52544</v>
      </c>
      <c r="D5143" s="240" t="s">
        <v>701</v>
      </c>
    </row>
    <row r="5144" s="233" customFormat="1" customHeight="1" spans="1:4">
      <c r="A5144" s="239" t="s">
        <v>5838</v>
      </c>
      <c r="B5144" s="241" t="s">
        <v>701</v>
      </c>
      <c r="C5144" s="239">
        <v>52548</v>
      </c>
      <c r="D5144" s="240" t="s">
        <v>701</v>
      </c>
    </row>
    <row r="5145" s="233" customFormat="1" customHeight="1" spans="1:4">
      <c r="A5145" s="239" t="s">
        <v>5839</v>
      </c>
      <c r="B5145" s="241" t="s">
        <v>701</v>
      </c>
      <c r="C5145" s="239">
        <v>52556</v>
      </c>
      <c r="D5145" s="240" t="s">
        <v>701</v>
      </c>
    </row>
    <row r="5146" s="233" customFormat="1" customHeight="1" spans="1:4">
      <c r="A5146" s="239" t="s">
        <v>5840</v>
      </c>
      <c r="B5146" s="241" t="s">
        <v>701</v>
      </c>
      <c r="C5146" s="239">
        <v>52562</v>
      </c>
      <c r="D5146" s="240" t="s">
        <v>701</v>
      </c>
    </row>
    <row r="5147" s="233" customFormat="1" customHeight="1" spans="1:4">
      <c r="A5147" s="239" t="s">
        <v>5841</v>
      </c>
      <c r="B5147" s="241" t="s">
        <v>701</v>
      </c>
      <c r="C5147" s="239">
        <v>52566</v>
      </c>
      <c r="D5147" s="240" t="s">
        <v>701</v>
      </c>
    </row>
    <row r="5148" s="233" customFormat="1" customHeight="1" spans="1:4">
      <c r="A5148" s="239" t="s">
        <v>5842</v>
      </c>
      <c r="B5148" s="241" t="s">
        <v>701</v>
      </c>
      <c r="C5148" s="239">
        <v>52577</v>
      </c>
      <c r="D5148" s="240" t="s">
        <v>701</v>
      </c>
    </row>
    <row r="5149" s="233" customFormat="1" customHeight="1" spans="1:4">
      <c r="A5149" s="239" t="s">
        <v>5843</v>
      </c>
      <c r="B5149" s="240" t="s">
        <v>701</v>
      </c>
      <c r="C5149" s="239">
        <v>52601</v>
      </c>
      <c r="D5149" s="240" t="s">
        <v>701</v>
      </c>
    </row>
    <row r="5150" s="233" customFormat="1" customHeight="1" spans="1:4">
      <c r="A5150" s="239" t="s">
        <v>5844</v>
      </c>
      <c r="B5150" s="240" t="s">
        <v>701</v>
      </c>
      <c r="C5150" s="239">
        <v>52624</v>
      </c>
      <c r="D5150" s="240" t="s">
        <v>701</v>
      </c>
    </row>
    <row r="5151" s="233" customFormat="1" customHeight="1" spans="1:4">
      <c r="A5151" s="239" t="s">
        <v>5845</v>
      </c>
      <c r="B5151" s="240" t="s">
        <v>701</v>
      </c>
      <c r="C5151" s="239">
        <v>52627</v>
      </c>
      <c r="D5151" s="240" t="s">
        <v>701</v>
      </c>
    </row>
    <row r="5152" s="233" customFormat="1" customHeight="1" spans="1:4">
      <c r="A5152" s="239" t="s">
        <v>5846</v>
      </c>
      <c r="B5152" s="241" t="s">
        <v>701</v>
      </c>
      <c r="C5152" s="239">
        <v>52632</v>
      </c>
      <c r="D5152" s="240" t="s">
        <v>701</v>
      </c>
    </row>
    <row r="5153" s="233" customFormat="1" customHeight="1" spans="1:4">
      <c r="A5153" s="239" t="s">
        <v>5847</v>
      </c>
      <c r="B5153" s="240" t="s">
        <v>701</v>
      </c>
      <c r="C5153" s="239">
        <v>52638</v>
      </c>
      <c r="D5153" s="240" t="s">
        <v>701</v>
      </c>
    </row>
    <row r="5154" s="233" customFormat="1" customHeight="1" spans="1:4">
      <c r="A5154" s="239" t="s">
        <v>5848</v>
      </c>
      <c r="B5154" s="241" t="s">
        <v>701</v>
      </c>
      <c r="C5154" s="239">
        <v>52641</v>
      </c>
      <c r="D5154" s="240" t="s">
        <v>701</v>
      </c>
    </row>
    <row r="5155" s="233" customFormat="1" customHeight="1" spans="1:4">
      <c r="A5155" s="239" t="s">
        <v>5849</v>
      </c>
      <c r="B5155" s="241" t="s">
        <v>701</v>
      </c>
      <c r="C5155" s="239">
        <v>52648</v>
      </c>
      <c r="D5155" s="240" t="s">
        <v>701</v>
      </c>
    </row>
    <row r="5156" s="233" customFormat="1" customHeight="1" spans="1:4">
      <c r="A5156" s="239" t="s">
        <v>5850</v>
      </c>
      <c r="B5156" s="241" t="s">
        <v>701</v>
      </c>
      <c r="C5156" s="239">
        <v>52657</v>
      </c>
      <c r="D5156" s="240" t="s">
        <v>701</v>
      </c>
    </row>
    <row r="5157" s="233" customFormat="1" customHeight="1" spans="1:4">
      <c r="A5157" s="239" t="s">
        <v>5851</v>
      </c>
      <c r="B5157" s="241" t="s">
        <v>701</v>
      </c>
      <c r="C5157" s="239">
        <v>52726</v>
      </c>
      <c r="D5157" s="240" t="s">
        <v>701</v>
      </c>
    </row>
    <row r="5158" s="233" customFormat="1" customHeight="1" spans="1:4">
      <c r="A5158" s="239" t="s">
        <v>5852</v>
      </c>
      <c r="B5158" s="241" t="s">
        <v>701</v>
      </c>
      <c r="C5158" s="239">
        <v>52728</v>
      </c>
      <c r="D5158" s="240" t="s">
        <v>701</v>
      </c>
    </row>
    <row r="5159" s="233" customFormat="1" customHeight="1" spans="1:4">
      <c r="A5159" s="239" t="s">
        <v>5853</v>
      </c>
      <c r="B5159" s="241" t="s">
        <v>701</v>
      </c>
      <c r="C5159" s="239">
        <v>52730</v>
      </c>
      <c r="D5159" s="240" t="s">
        <v>701</v>
      </c>
    </row>
    <row r="5160" s="233" customFormat="1" customHeight="1" spans="1:4">
      <c r="A5160" s="239" t="s">
        <v>5854</v>
      </c>
      <c r="B5160" s="241" t="s">
        <v>701</v>
      </c>
      <c r="C5160" s="239">
        <v>52742</v>
      </c>
      <c r="D5160" s="240" t="s">
        <v>701</v>
      </c>
    </row>
    <row r="5161" s="233" customFormat="1" customHeight="1" spans="1:4">
      <c r="A5161" s="239" t="s">
        <v>5855</v>
      </c>
      <c r="B5161" s="241" t="s">
        <v>701</v>
      </c>
      <c r="C5161" s="239">
        <v>52747</v>
      </c>
      <c r="D5161" s="240" t="s">
        <v>701</v>
      </c>
    </row>
    <row r="5162" s="233" customFormat="1" customHeight="1" spans="1:4">
      <c r="A5162" s="239" t="s">
        <v>5856</v>
      </c>
      <c r="B5162" s="241" t="s">
        <v>701</v>
      </c>
      <c r="C5162" s="239">
        <v>52749</v>
      </c>
      <c r="D5162" s="240" t="s">
        <v>701</v>
      </c>
    </row>
    <row r="5163" s="233" customFormat="1" customHeight="1" spans="1:4">
      <c r="A5163" s="239" t="s">
        <v>5857</v>
      </c>
      <c r="B5163" s="241" t="s">
        <v>701</v>
      </c>
      <c r="C5163" s="239">
        <v>52752</v>
      </c>
      <c r="D5163" s="240" t="s">
        <v>701</v>
      </c>
    </row>
    <row r="5164" s="233" customFormat="1" customHeight="1" spans="1:4">
      <c r="A5164" s="239" t="s">
        <v>5858</v>
      </c>
      <c r="B5164" s="241" t="s">
        <v>701</v>
      </c>
      <c r="C5164" s="239">
        <v>52753</v>
      </c>
      <c r="D5164" s="240" t="s">
        <v>701</v>
      </c>
    </row>
    <row r="5165" s="233" customFormat="1" customHeight="1" spans="1:4">
      <c r="A5165" s="239" t="s">
        <v>5859</v>
      </c>
      <c r="B5165" s="240" t="s">
        <v>701</v>
      </c>
      <c r="C5165" s="239">
        <v>52757</v>
      </c>
      <c r="D5165" s="240" t="s">
        <v>701</v>
      </c>
    </row>
    <row r="5166" s="233" customFormat="1" customHeight="1" spans="1:4">
      <c r="A5166" s="239" t="s">
        <v>5860</v>
      </c>
      <c r="B5166" s="241" t="s">
        <v>701</v>
      </c>
      <c r="C5166" s="239">
        <v>52761</v>
      </c>
      <c r="D5166" s="240" t="s">
        <v>701</v>
      </c>
    </row>
    <row r="5167" s="233" customFormat="1" customHeight="1" spans="1:4">
      <c r="A5167" s="239" t="s">
        <v>5861</v>
      </c>
      <c r="B5167" s="240" t="s">
        <v>701</v>
      </c>
      <c r="C5167" s="239">
        <v>52773</v>
      </c>
      <c r="D5167" s="240" t="s">
        <v>701</v>
      </c>
    </row>
    <row r="5168" s="233" customFormat="1" customHeight="1" spans="1:4">
      <c r="A5168" s="239" t="s">
        <v>5862</v>
      </c>
      <c r="B5168" s="241" t="s">
        <v>701</v>
      </c>
      <c r="C5168" s="239">
        <v>53002</v>
      </c>
      <c r="D5168" s="240" t="s">
        <v>701</v>
      </c>
    </row>
    <row r="5169" s="233" customFormat="1" customHeight="1" spans="1:4">
      <c r="A5169" s="239" t="s">
        <v>5863</v>
      </c>
      <c r="B5169" s="241" t="s">
        <v>701</v>
      </c>
      <c r="C5169" s="239">
        <v>53006</v>
      </c>
      <c r="D5169" s="240" t="s">
        <v>701</v>
      </c>
    </row>
    <row r="5170" s="233" customFormat="1" customHeight="1" spans="1:4">
      <c r="A5170" s="239" t="s">
        <v>5864</v>
      </c>
      <c r="B5170" s="241" t="s">
        <v>701</v>
      </c>
      <c r="C5170" s="239">
        <v>53013</v>
      </c>
      <c r="D5170" s="240" t="s">
        <v>701</v>
      </c>
    </row>
    <row r="5171" s="233" customFormat="1" customHeight="1" spans="1:4">
      <c r="A5171" s="239" t="s">
        <v>5865</v>
      </c>
      <c r="B5171" s="241" t="s">
        <v>701</v>
      </c>
      <c r="C5171" s="239">
        <v>53016</v>
      </c>
      <c r="D5171" s="240" t="s">
        <v>701</v>
      </c>
    </row>
    <row r="5172" s="233" customFormat="1" customHeight="1" spans="1:4">
      <c r="A5172" s="239" t="s">
        <v>5866</v>
      </c>
      <c r="B5172" s="241" t="s">
        <v>701</v>
      </c>
      <c r="C5172" s="239">
        <v>53017</v>
      </c>
      <c r="D5172" s="240" t="s">
        <v>701</v>
      </c>
    </row>
    <row r="5173" s="233" customFormat="1" customHeight="1" spans="1:4">
      <c r="A5173" s="239" t="s">
        <v>5867</v>
      </c>
      <c r="B5173" s="241" t="s">
        <v>701</v>
      </c>
      <c r="C5173" s="239">
        <v>53021</v>
      </c>
      <c r="D5173" s="240" t="s">
        <v>701</v>
      </c>
    </row>
    <row r="5174" s="233" customFormat="1" customHeight="1" spans="1:4">
      <c r="A5174" s="239" t="s">
        <v>5868</v>
      </c>
      <c r="B5174" s="240" t="s">
        <v>701</v>
      </c>
      <c r="C5174" s="239">
        <v>53026</v>
      </c>
      <c r="D5174" s="240" t="s">
        <v>701</v>
      </c>
    </row>
    <row r="5175" s="233" customFormat="1" customHeight="1" spans="1:4">
      <c r="A5175" s="239" t="s">
        <v>5869</v>
      </c>
      <c r="B5175" s="241" t="s">
        <v>701</v>
      </c>
      <c r="C5175" s="239">
        <v>53027</v>
      </c>
      <c r="D5175" s="240" t="s">
        <v>701</v>
      </c>
    </row>
    <row r="5176" s="233" customFormat="1" customHeight="1" spans="1:4">
      <c r="A5176" s="239" t="s">
        <v>5870</v>
      </c>
      <c r="B5176" s="241" t="s">
        <v>701</v>
      </c>
      <c r="C5176" s="239">
        <v>53031</v>
      </c>
      <c r="D5176" s="240" t="s">
        <v>701</v>
      </c>
    </row>
    <row r="5177" s="233" customFormat="1" customHeight="1" spans="1:4">
      <c r="A5177" s="239" t="s">
        <v>5871</v>
      </c>
      <c r="B5177" s="240" t="s">
        <v>701</v>
      </c>
      <c r="C5177" s="239">
        <v>53033</v>
      </c>
      <c r="D5177" s="240" t="s">
        <v>701</v>
      </c>
    </row>
    <row r="5178" s="233" customFormat="1" customHeight="1" spans="1:4">
      <c r="A5178" s="239" t="s">
        <v>5872</v>
      </c>
      <c r="B5178" s="241" t="s">
        <v>701</v>
      </c>
      <c r="C5178" s="239">
        <v>53034</v>
      </c>
      <c r="D5178" s="240" t="s">
        <v>701</v>
      </c>
    </row>
    <row r="5179" s="233" customFormat="1" customHeight="1" spans="1:4">
      <c r="A5179" s="239" t="s">
        <v>5873</v>
      </c>
      <c r="B5179" s="241" t="s">
        <v>701</v>
      </c>
      <c r="C5179" s="239">
        <v>53036</v>
      </c>
      <c r="D5179" s="240" t="s">
        <v>701</v>
      </c>
    </row>
    <row r="5180" s="233" customFormat="1" customHeight="1" spans="1:4">
      <c r="A5180" s="239" t="s">
        <v>5874</v>
      </c>
      <c r="B5180" s="241" t="s">
        <v>701</v>
      </c>
      <c r="C5180" s="239">
        <v>53037</v>
      </c>
      <c r="D5180" s="240" t="s">
        <v>701</v>
      </c>
    </row>
    <row r="5181" s="233" customFormat="1" customHeight="1" spans="1:4">
      <c r="A5181" s="239" t="s">
        <v>5875</v>
      </c>
      <c r="B5181" s="241" t="s">
        <v>701</v>
      </c>
      <c r="C5181" s="239">
        <v>53040</v>
      </c>
      <c r="D5181" s="240" t="s">
        <v>701</v>
      </c>
    </row>
    <row r="5182" s="233" customFormat="1" customHeight="1" spans="1:4">
      <c r="A5182" s="239" t="s">
        <v>5876</v>
      </c>
      <c r="B5182" s="241" t="s">
        <v>701</v>
      </c>
      <c r="C5182" s="239">
        <v>53047</v>
      </c>
      <c r="D5182" s="240" t="s">
        <v>701</v>
      </c>
    </row>
    <row r="5183" s="233" customFormat="1" customHeight="1" spans="1:4">
      <c r="A5183" s="239" t="s">
        <v>5877</v>
      </c>
      <c r="B5183" s="241" t="s">
        <v>701</v>
      </c>
      <c r="C5183" s="239">
        <v>53048</v>
      </c>
      <c r="D5183" s="240" t="s">
        <v>701</v>
      </c>
    </row>
    <row r="5184" s="233" customFormat="1" customHeight="1" spans="1:4">
      <c r="A5184" s="239" t="s">
        <v>5878</v>
      </c>
      <c r="B5184" s="241" t="s">
        <v>701</v>
      </c>
      <c r="C5184" s="239">
        <v>53058</v>
      </c>
      <c r="D5184" s="240" t="s">
        <v>701</v>
      </c>
    </row>
    <row r="5185" s="233" customFormat="1" customHeight="1" spans="1:4">
      <c r="A5185" s="239" t="s">
        <v>5879</v>
      </c>
      <c r="B5185" s="241" t="s">
        <v>701</v>
      </c>
      <c r="C5185" s="239">
        <v>53060</v>
      </c>
      <c r="D5185" s="240" t="s">
        <v>701</v>
      </c>
    </row>
    <row r="5186" s="233" customFormat="1" customHeight="1" spans="1:4">
      <c r="A5186" s="239" t="s">
        <v>5880</v>
      </c>
      <c r="B5186" s="241" t="s">
        <v>701</v>
      </c>
      <c r="C5186" s="239">
        <v>53061</v>
      </c>
      <c r="D5186" s="240" t="s">
        <v>701</v>
      </c>
    </row>
    <row r="5187" s="233" customFormat="1" customHeight="1" spans="1:4">
      <c r="A5187" s="239" t="s">
        <v>5881</v>
      </c>
      <c r="B5187" s="240" t="s">
        <v>701</v>
      </c>
      <c r="C5187" s="239">
        <v>53062</v>
      </c>
      <c r="D5187" s="240" t="s">
        <v>701</v>
      </c>
    </row>
    <row r="5188" s="233" customFormat="1" customHeight="1" spans="1:4">
      <c r="A5188" s="239" t="s">
        <v>5882</v>
      </c>
      <c r="B5188" s="241" t="s">
        <v>701</v>
      </c>
      <c r="C5188" s="239">
        <v>53070</v>
      </c>
      <c r="D5188" s="240" t="s">
        <v>701</v>
      </c>
    </row>
    <row r="5189" s="233" customFormat="1" customHeight="1" spans="1:4">
      <c r="A5189" s="239" t="s">
        <v>5883</v>
      </c>
      <c r="B5189" s="241" t="s">
        <v>701</v>
      </c>
      <c r="C5189" s="239">
        <v>53073</v>
      </c>
      <c r="D5189" s="240" t="s">
        <v>701</v>
      </c>
    </row>
    <row r="5190" s="233" customFormat="1" customHeight="1" spans="1:4">
      <c r="A5190" s="239" t="s">
        <v>5884</v>
      </c>
      <c r="B5190" s="240" t="s">
        <v>701</v>
      </c>
      <c r="C5190" s="239">
        <v>53075</v>
      </c>
      <c r="D5190" s="240" t="s">
        <v>701</v>
      </c>
    </row>
    <row r="5191" s="233" customFormat="1" customHeight="1" spans="1:4">
      <c r="A5191" s="239" t="s">
        <v>5885</v>
      </c>
      <c r="B5191" s="240" t="s">
        <v>701</v>
      </c>
      <c r="C5191" s="239">
        <v>53081</v>
      </c>
      <c r="D5191" s="240" t="s">
        <v>701</v>
      </c>
    </row>
    <row r="5192" s="233" customFormat="1" customHeight="1" spans="1:4">
      <c r="A5192" s="239" t="s">
        <v>5886</v>
      </c>
      <c r="B5192" s="241" t="s">
        <v>701</v>
      </c>
      <c r="C5192" s="239">
        <v>53085</v>
      </c>
      <c r="D5192" s="240" t="s">
        <v>701</v>
      </c>
    </row>
    <row r="5193" s="233" customFormat="1" customHeight="1" spans="1:4">
      <c r="A5193" s="239" t="s">
        <v>5887</v>
      </c>
      <c r="B5193" s="241" t="s">
        <v>701</v>
      </c>
      <c r="C5193" s="239">
        <v>53086</v>
      </c>
      <c r="D5193" s="240" t="s">
        <v>701</v>
      </c>
    </row>
    <row r="5194" s="233" customFormat="1" customHeight="1" spans="1:4">
      <c r="A5194" s="239" t="s">
        <v>5888</v>
      </c>
      <c r="B5194" s="240" t="s">
        <v>701</v>
      </c>
      <c r="C5194" s="239">
        <v>53090</v>
      </c>
      <c r="D5194" s="240" t="s">
        <v>701</v>
      </c>
    </row>
    <row r="5195" s="233" customFormat="1" customHeight="1" spans="1:4">
      <c r="A5195" s="239" t="s">
        <v>5889</v>
      </c>
      <c r="B5195" s="241" t="s">
        <v>701</v>
      </c>
      <c r="C5195" s="239">
        <v>53094</v>
      </c>
      <c r="D5195" s="240" t="s">
        <v>701</v>
      </c>
    </row>
    <row r="5196" s="233" customFormat="1" customHeight="1" spans="1:4">
      <c r="A5196" s="239" t="s">
        <v>5890</v>
      </c>
      <c r="B5196" s="241" t="s">
        <v>701</v>
      </c>
      <c r="C5196" s="239">
        <v>53098</v>
      </c>
      <c r="D5196" s="240" t="s">
        <v>701</v>
      </c>
    </row>
    <row r="5197" s="233" customFormat="1" customHeight="1" spans="1:4">
      <c r="A5197" s="239" t="s">
        <v>5891</v>
      </c>
      <c r="B5197" s="241" t="s">
        <v>701</v>
      </c>
      <c r="C5197" s="239">
        <v>53099</v>
      </c>
      <c r="D5197" s="240" t="s">
        <v>701</v>
      </c>
    </row>
    <row r="5198" s="233" customFormat="1" customHeight="1" spans="1:4">
      <c r="A5198" s="239" t="s">
        <v>5892</v>
      </c>
      <c r="B5198" s="241" t="s">
        <v>701</v>
      </c>
      <c r="C5198" s="239">
        <v>53103</v>
      </c>
      <c r="D5198" s="240" t="s">
        <v>701</v>
      </c>
    </row>
    <row r="5199" s="233" customFormat="1" customHeight="1" spans="1:4">
      <c r="A5199" s="239" t="s">
        <v>5893</v>
      </c>
      <c r="B5199" s="241" t="s">
        <v>701</v>
      </c>
      <c r="C5199" s="239">
        <v>53104</v>
      </c>
      <c r="D5199" s="240" t="s">
        <v>701</v>
      </c>
    </row>
    <row r="5200" s="233" customFormat="1" customHeight="1" spans="1:4">
      <c r="A5200" s="239" t="s">
        <v>5894</v>
      </c>
      <c r="B5200" s="241" t="s">
        <v>701</v>
      </c>
      <c r="C5200" s="239">
        <v>53105</v>
      </c>
      <c r="D5200" s="240" t="s">
        <v>701</v>
      </c>
    </row>
    <row r="5201" s="233" customFormat="1" customHeight="1" spans="1:4">
      <c r="A5201" s="239" t="s">
        <v>5895</v>
      </c>
      <c r="B5201" s="241" t="s">
        <v>701</v>
      </c>
      <c r="C5201" s="239">
        <v>53114</v>
      </c>
      <c r="D5201" s="240" t="s">
        <v>701</v>
      </c>
    </row>
    <row r="5202" s="233" customFormat="1" customHeight="1" spans="1:4">
      <c r="A5202" s="239" t="s">
        <v>5896</v>
      </c>
      <c r="B5202" s="241" t="s">
        <v>701</v>
      </c>
      <c r="C5202" s="239">
        <v>53115</v>
      </c>
      <c r="D5202" s="240" t="s">
        <v>701</v>
      </c>
    </row>
    <row r="5203" s="233" customFormat="1" customHeight="1" spans="1:4">
      <c r="A5203" s="239" t="s">
        <v>5897</v>
      </c>
      <c r="B5203" s="241" t="s">
        <v>701</v>
      </c>
      <c r="C5203" s="239">
        <v>53118</v>
      </c>
      <c r="D5203" s="240" t="s">
        <v>701</v>
      </c>
    </row>
    <row r="5204" s="233" customFormat="1" customHeight="1" spans="1:4">
      <c r="A5204" s="239" t="s">
        <v>5898</v>
      </c>
      <c r="B5204" s="241" t="s">
        <v>701</v>
      </c>
      <c r="C5204" s="239">
        <v>53119</v>
      </c>
      <c r="D5204" s="240" t="s">
        <v>701</v>
      </c>
    </row>
    <row r="5205" s="233" customFormat="1" customHeight="1" spans="1:4">
      <c r="A5205" s="239" t="s">
        <v>5899</v>
      </c>
      <c r="B5205" s="241" t="s">
        <v>701</v>
      </c>
      <c r="C5205" s="239">
        <v>53120</v>
      </c>
      <c r="D5205" s="240" t="s">
        <v>701</v>
      </c>
    </row>
    <row r="5206" s="233" customFormat="1" customHeight="1" spans="1:4">
      <c r="A5206" s="239" t="s">
        <v>5900</v>
      </c>
      <c r="B5206" s="241" t="s">
        <v>701</v>
      </c>
      <c r="C5206" s="239">
        <v>53121</v>
      </c>
      <c r="D5206" s="240" t="s">
        <v>701</v>
      </c>
    </row>
    <row r="5207" s="233" customFormat="1" customHeight="1" spans="1:4">
      <c r="A5207" s="239" t="s">
        <v>5901</v>
      </c>
      <c r="B5207" s="240" t="s">
        <v>701</v>
      </c>
      <c r="C5207" s="239">
        <v>53125</v>
      </c>
      <c r="D5207" s="240" t="s">
        <v>701</v>
      </c>
    </row>
    <row r="5208" s="233" customFormat="1" customHeight="1" spans="1:4">
      <c r="A5208" s="239" t="s">
        <v>5902</v>
      </c>
      <c r="B5208" s="240" t="s">
        <v>701</v>
      </c>
      <c r="C5208" s="239">
        <v>53126</v>
      </c>
      <c r="D5208" s="240" t="s">
        <v>701</v>
      </c>
    </row>
    <row r="5209" s="233" customFormat="1" customHeight="1" spans="1:4">
      <c r="A5209" s="239" t="s">
        <v>5903</v>
      </c>
      <c r="B5209" s="241" t="s">
        <v>701</v>
      </c>
      <c r="C5209" s="239">
        <v>53127</v>
      </c>
      <c r="D5209" s="240" t="s">
        <v>701</v>
      </c>
    </row>
    <row r="5210" s="233" customFormat="1" customHeight="1" spans="1:4">
      <c r="A5210" s="239" t="s">
        <v>5904</v>
      </c>
      <c r="B5210" s="241" t="s">
        <v>701</v>
      </c>
      <c r="C5210" s="239">
        <v>53128</v>
      </c>
      <c r="D5210" s="240" t="s">
        <v>701</v>
      </c>
    </row>
    <row r="5211" s="233" customFormat="1" customHeight="1" spans="1:4">
      <c r="A5211" s="239" t="s">
        <v>5905</v>
      </c>
      <c r="B5211" s="240" t="s">
        <v>701</v>
      </c>
      <c r="C5211" s="239">
        <v>53138</v>
      </c>
      <c r="D5211" s="240" t="s">
        <v>701</v>
      </c>
    </row>
    <row r="5212" s="233" customFormat="1" customHeight="1" spans="1:4">
      <c r="A5212" s="239" t="s">
        <v>5906</v>
      </c>
      <c r="B5212" s="241" t="s">
        <v>701</v>
      </c>
      <c r="C5212" s="239">
        <v>53147</v>
      </c>
      <c r="D5212" s="240" t="s">
        <v>701</v>
      </c>
    </row>
    <row r="5213" s="233" customFormat="1" customHeight="1" spans="1:4">
      <c r="A5213" s="239" t="s">
        <v>5907</v>
      </c>
      <c r="B5213" s="241" t="s">
        <v>701</v>
      </c>
      <c r="C5213" s="239">
        <v>53148</v>
      </c>
      <c r="D5213" s="240" t="s">
        <v>701</v>
      </c>
    </row>
    <row r="5214" s="233" customFormat="1" customHeight="1" spans="1:4">
      <c r="A5214" s="239" t="s">
        <v>5908</v>
      </c>
      <c r="B5214" s="241" t="s">
        <v>701</v>
      </c>
      <c r="C5214" s="239">
        <v>53149</v>
      </c>
      <c r="D5214" s="240" t="s">
        <v>701</v>
      </c>
    </row>
    <row r="5215" s="233" customFormat="1" customHeight="1" spans="1:4">
      <c r="A5215" s="239" t="s">
        <v>5909</v>
      </c>
      <c r="B5215" s="241" t="s">
        <v>701</v>
      </c>
      <c r="C5215" s="239">
        <v>53153</v>
      </c>
      <c r="D5215" s="240" t="s">
        <v>701</v>
      </c>
    </row>
    <row r="5216" s="233" customFormat="1" customHeight="1" spans="1:4">
      <c r="A5216" s="239" t="s">
        <v>5910</v>
      </c>
      <c r="B5216" s="241" t="s">
        <v>701</v>
      </c>
      <c r="C5216" s="239">
        <v>53167</v>
      </c>
      <c r="D5216" s="240" t="s">
        <v>701</v>
      </c>
    </row>
    <row r="5217" s="233" customFormat="1" customHeight="1" spans="1:4">
      <c r="A5217" s="239" t="s">
        <v>5911</v>
      </c>
      <c r="B5217" s="241" t="s">
        <v>701</v>
      </c>
      <c r="C5217" s="239">
        <v>53168</v>
      </c>
      <c r="D5217" s="240" t="s">
        <v>701</v>
      </c>
    </row>
    <row r="5218" s="233" customFormat="1" customHeight="1" spans="1:4">
      <c r="A5218" s="239" t="s">
        <v>5912</v>
      </c>
      <c r="B5218" s="240" t="s">
        <v>701</v>
      </c>
      <c r="C5218" s="239">
        <v>53179</v>
      </c>
      <c r="D5218" s="240" t="s">
        <v>701</v>
      </c>
    </row>
    <row r="5219" s="233" customFormat="1" customHeight="1" spans="1:4">
      <c r="A5219" s="239" t="s">
        <v>5913</v>
      </c>
      <c r="B5219" s="240" t="s">
        <v>701</v>
      </c>
      <c r="C5219" s="239">
        <v>53181</v>
      </c>
      <c r="D5219" s="240" t="s">
        <v>701</v>
      </c>
    </row>
    <row r="5220" s="233" customFormat="1" customHeight="1" spans="1:4">
      <c r="A5220" s="239" t="s">
        <v>5914</v>
      </c>
      <c r="B5220" s="241" t="s">
        <v>701</v>
      </c>
      <c r="C5220" s="239">
        <v>53182</v>
      </c>
      <c r="D5220" s="240" t="s">
        <v>701</v>
      </c>
    </row>
    <row r="5221" s="233" customFormat="1" customHeight="1" spans="1:4">
      <c r="A5221" s="239" t="s">
        <v>5915</v>
      </c>
      <c r="B5221" s="241" t="s">
        <v>701</v>
      </c>
      <c r="C5221" s="239">
        <v>53183</v>
      </c>
      <c r="D5221" s="240" t="s">
        <v>701</v>
      </c>
    </row>
    <row r="5222" s="233" customFormat="1" customHeight="1" spans="1:4">
      <c r="A5222" s="239" t="s">
        <v>5916</v>
      </c>
      <c r="B5222" s="241" t="s">
        <v>701</v>
      </c>
      <c r="C5222" s="239">
        <v>53184</v>
      </c>
      <c r="D5222" s="240" t="s">
        <v>701</v>
      </c>
    </row>
    <row r="5223" s="233" customFormat="1" customHeight="1" spans="1:4">
      <c r="A5223" s="239" t="s">
        <v>5917</v>
      </c>
      <c r="B5223" s="241" t="s">
        <v>701</v>
      </c>
      <c r="C5223" s="239">
        <v>53185</v>
      </c>
      <c r="D5223" s="240" t="s">
        <v>701</v>
      </c>
    </row>
    <row r="5224" s="233" customFormat="1" customHeight="1" spans="1:4">
      <c r="A5224" s="239" t="s">
        <v>5918</v>
      </c>
      <c r="B5224" s="240" t="s">
        <v>701</v>
      </c>
      <c r="C5224" s="239">
        <v>53190</v>
      </c>
      <c r="D5224" s="240" t="s">
        <v>701</v>
      </c>
    </row>
    <row r="5225" s="233" customFormat="1" customHeight="1" spans="1:4">
      <c r="A5225" s="239" t="s">
        <v>5919</v>
      </c>
      <c r="B5225" s="241" t="s">
        <v>701</v>
      </c>
      <c r="C5225" s="239">
        <v>53191</v>
      </c>
      <c r="D5225" s="240" t="s">
        <v>701</v>
      </c>
    </row>
    <row r="5226" s="233" customFormat="1" customHeight="1" spans="1:4">
      <c r="A5226" s="239" t="s">
        <v>5920</v>
      </c>
      <c r="B5226" s="240" t="s">
        <v>701</v>
      </c>
      <c r="C5226" s="239">
        <v>53507</v>
      </c>
      <c r="D5226" s="240" t="s">
        <v>701</v>
      </c>
    </row>
    <row r="5227" s="233" customFormat="1" customHeight="1" spans="1:4">
      <c r="A5227" s="239" t="s">
        <v>5921</v>
      </c>
      <c r="B5227" s="241" t="s">
        <v>701</v>
      </c>
      <c r="C5227" s="239">
        <v>53508</v>
      </c>
      <c r="D5227" s="240" t="s">
        <v>701</v>
      </c>
    </row>
    <row r="5228" s="233" customFormat="1" customHeight="1" spans="1:4">
      <c r="A5228" s="239" t="s">
        <v>5922</v>
      </c>
      <c r="B5228" s="241" t="s">
        <v>701</v>
      </c>
      <c r="C5228" s="239">
        <v>53515</v>
      </c>
      <c r="D5228" s="240" t="s">
        <v>701</v>
      </c>
    </row>
    <row r="5229" s="233" customFormat="1" customHeight="1" spans="1:4">
      <c r="A5229" s="239" t="s">
        <v>5923</v>
      </c>
      <c r="B5229" s="240" t="s">
        <v>701</v>
      </c>
      <c r="C5229" s="239">
        <v>53521</v>
      </c>
      <c r="D5229" s="240" t="s">
        <v>701</v>
      </c>
    </row>
    <row r="5230" s="233" customFormat="1" customHeight="1" spans="1:4">
      <c r="A5230" s="239" t="s">
        <v>5924</v>
      </c>
      <c r="B5230" s="241" t="s">
        <v>701</v>
      </c>
      <c r="C5230" s="239">
        <v>53523</v>
      </c>
      <c r="D5230" s="240" t="s">
        <v>701</v>
      </c>
    </row>
    <row r="5231" s="233" customFormat="1" customHeight="1" spans="1:4">
      <c r="A5231" s="239" t="s">
        <v>5925</v>
      </c>
      <c r="B5231" s="240" t="s">
        <v>701</v>
      </c>
      <c r="C5231" s="239">
        <v>53525</v>
      </c>
      <c r="D5231" s="240" t="s">
        <v>701</v>
      </c>
    </row>
    <row r="5232" s="233" customFormat="1" customHeight="1" spans="1:4">
      <c r="A5232" s="239" t="s">
        <v>5926</v>
      </c>
      <c r="B5232" s="240" t="s">
        <v>701</v>
      </c>
      <c r="C5232" s="239">
        <v>53526</v>
      </c>
      <c r="D5232" s="240" t="s">
        <v>701</v>
      </c>
    </row>
    <row r="5233" s="233" customFormat="1" customHeight="1" spans="1:4">
      <c r="A5233" s="239" t="s">
        <v>5927</v>
      </c>
      <c r="B5233" s="241" t="s">
        <v>701</v>
      </c>
      <c r="C5233" s="239">
        <v>53528</v>
      </c>
      <c r="D5233" s="240" t="s">
        <v>701</v>
      </c>
    </row>
    <row r="5234" s="233" customFormat="1" customHeight="1" spans="1:4">
      <c r="A5234" s="239" t="s">
        <v>5928</v>
      </c>
      <c r="B5234" s="240" t="s">
        <v>701</v>
      </c>
      <c r="C5234" s="239">
        <v>53531</v>
      </c>
      <c r="D5234" s="240" t="s">
        <v>701</v>
      </c>
    </row>
    <row r="5235" s="233" customFormat="1" customHeight="1" spans="1:4">
      <c r="A5235" s="239" t="s">
        <v>5929</v>
      </c>
      <c r="B5235" s="241" t="s">
        <v>701</v>
      </c>
      <c r="C5235" s="239">
        <v>53533</v>
      </c>
      <c r="D5235" s="240" t="s">
        <v>701</v>
      </c>
    </row>
    <row r="5236" s="233" customFormat="1" customHeight="1" spans="1:4">
      <c r="A5236" s="239" t="s">
        <v>5930</v>
      </c>
      <c r="B5236" s="241" t="s">
        <v>701</v>
      </c>
      <c r="C5236" s="239">
        <v>53534</v>
      </c>
      <c r="D5236" s="240" t="s">
        <v>701</v>
      </c>
    </row>
    <row r="5237" s="233" customFormat="1" customHeight="1" spans="1:4">
      <c r="A5237" s="239" t="s">
        <v>5931</v>
      </c>
      <c r="B5237" s="241" t="s">
        <v>701</v>
      </c>
      <c r="C5237" s="239">
        <v>53535</v>
      </c>
      <c r="D5237" s="240" t="s">
        <v>701</v>
      </c>
    </row>
    <row r="5238" s="233" customFormat="1" customHeight="1" spans="1:4">
      <c r="A5238" s="239" t="s">
        <v>5932</v>
      </c>
      <c r="B5238" s="241" t="s">
        <v>701</v>
      </c>
      <c r="C5238" s="239">
        <v>53536</v>
      </c>
      <c r="D5238" s="240" t="s">
        <v>701</v>
      </c>
    </row>
    <row r="5239" s="233" customFormat="1" customHeight="1" spans="1:4">
      <c r="A5239" s="239" t="s">
        <v>5933</v>
      </c>
      <c r="B5239" s="241" t="s">
        <v>701</v>
      </c>
      <c r="C5239" s="239">
        <v>53538</v>
      </c>
      <c r="D5239" s="240" t="s">
        <v>701</v>
      </c>
    </row>
    <row r="5240" s="233" customFormat="1" customHeight="1" spans="1:4">
      <c r="A5240" s="239" t="s">
        <v>5934</v>
      </c>
      <c r="B5240" s="241" t="s">
        <v>701</v>
      </c>
      <c r="C5240" s="239">
        <v>53540</v>
      </c>
      <c r="D5240" s="240" t="s">
        <v>701</v>
      </c>
    </row>
    <row r="5241" s="233" customFormat="1" customHeight="1" spans="1:4">
      <c r="A5241" s="239" t="s">
        <v>5935</v>
      </c>
      <c r="B5241" s="241" t="s">
        <v>701</v>
      </c>
      <c r="C5241" s="239">
        <v>53549</v>
      </c>
      <c r="D5241" s="240" t="s">
        <v>701</v>
      </c>
    </row>
    <row r="5242" s="233" customFormat="1" customHeight="1" spans="1:4">
      <c r="A5242" s="239" t="s">
        <v>5936</v>
      </c>
      <c r="B5242" s="241" t="s">
        <v>701</v>
      </c>
      <c r="C5242" s="239">
        <v>53551</v>
      </c>
      <c r="D5242" s="240" t="s">
        <v>701</v>
      </c>
    </row>
    <row r="5243" s="233" customFormat="1" customHeight="1" spans="1:4">
      <c r="A5243" s="239" t="s">
        <v>5937</v>
      </c>
      <c r="B5243" s="241" t="s">
        <v>701</v>
      </c>
      <c r="C5243" s="239">
        <v>53555</v>
      </c>
      <c r="D5243" s="240" t="s">
        <v>701</v>
      </c>
    </row>
    <row r="5244" s="233" customFormat="1" customHeight="1" spans="1:4">
      <c r="A5244" s="239" t="s">
        <v>5938</v>
      </c>
      <c r="B5244" s="241" t="s">
        <v>701</v>
      </c>
      <c r="C5244" s="239">
        <v>53559</v>
      </c>
      <c r="D5244" s="240" t="s">
        <v>701</v>
      </c>
    </row>
    <row r="5245" s="233" customFormat="1" customHeight="1" spans="1:4">
      <c r="A5245" s="239" t="s">
        <v>5939</v>
      </c>
      <c r="B5245" s="241" t="s">
        <v>701</v>
      </c>
      <c r="C5245" s="239">
        <v>53560</v>
      </c>
      <c r="D5245" s="240" t="s">
        <v>701</v>
      </c>
    </row>
    <row r="5246" s="233" customFormat="1" customHeight="1" spans="1:4">
      <c r="A5246" s="239" t="s">
        <v>5940</v>
      </c>
      <c r="B5246" s="241" t="s">
        <v>701</v>
      </c>
      <c r="C5246" s="239">
        <v>53563</v>
      </c>
      <c r="D5246" s="240" t="s">
        <v>701</v>
      </c>
    </row>
    <row r="5247" s="233" customFormat="1" customHeight="1" spans="1:4">
      <c r="A5247" s="239" t="s">
        <v>5941</v>
      </c>
      <c r="B5247" s="241" t="s">
        <v>701</v>
      </c>
      <c r="C5247" s="239">
        <v>53566</v>
      </c>
      <c r="D5247" s="240" t="s">
        <v>701</v>
      </c>
    </row>
    <row r="5248" s="233" customFormat="1" customHeight="1" spans="1:4">
      <c r="A5248" s="239" t="s">
        <v>5942</v>
      </c>
      <c r="B5248" s="241" t="s">
        <v>701</v>
      </c>
      <c r="C5248" s="239">
        <v>53571</v>
      </c>
      <c r="D5248" s="240" t="s">
        <v>701</v>
      </c>
    </row>
    <row r="5249" s="233" customFormat="1" customHeight="1" spans="1:4">
      <c r="A5249" s="239" t="s">
        <v>5943</v>
      </c>
      <c r="B5249" s="241" t="s">
        <v>701</v>
      </c>
      <c r="C5249" s="239">
        <v>53572</v>
      </c>
      <c r="D5249" s="240" t="s">
        <v>701</v>
      </c>
    </row>
    <row r="5250" s="233" customFormat="1" customHeight="1" spans="1:4">
      <c r="A5250" s="239" t="s">
        <v>5944</v>
      </c>
      <c r="B5250" s="241" t="s">
        <v>701</v>
      </c>
      <c r="C5250" s="239">
        <v>53575</v>
      </c>
      <c r="D5250" s="240" t="s">
        <v>701</v>
      </c>
    </row>
    <row r="5251" s="233" customFormat="1" customHeight="1" spans="1:4">
      <c r="A5251" s="239" t="s">
        <v>5945</v>
      </c>
      <c r="B5251" s="241" t="s">
        <v>701</v>
      </c>
      <c r="C5251" s="239">
        <v>53578</v>
      </c>
      <c r="D5251" s="240" t="s">
        <v>701</v>
      </c>
    </row>
    <row r="5252" s="233" customFormat="1" customHeight="1" spans="1:4">
      <c r="A5252" s="239" t="s">
        <v>5946</v>
      </c>
      <c r="B5252" s="241" t="s">
        <v>701</v>
      </c>
      <c r="C5252" s="239">
        <v>53583</v>
      </c>
      <c r="D5252" s="240" t="s">
        <v>701</v>
      </c>
    </row>
    <row r="5253" s="233" customFormat="1" customHeight="1" spans="1:4">
      <c r="A5253" s="239" t="s">
        <v>5947</v>
      </c>
      <c r="B5253" s="241" t="s">
        <v>701</v>
      </c>
      <c r="C5253" s="239">
        <v>53584</v>
      </c>
      <c r="D5253" s="240" t="s">
        <v>701</v>
      </c>
    </row>
    <row r="5254" s="233" customFormat="1" customHeight="1" spans="1:4">
      <c r="A5254" s="239" t="s">
        <v>5948</v>
      </c>
      <c r="B5254" s="241" t="s">
        <v>701</v>
      </c>
      <c r="C5254" s="239">
        <v>53589</v>
      </c>
      <c r="D5254" s="240" t="s">
        <v>701</v>
      </c>
    </row>
    <row r="5255" s="233" customFormat="1" customHeight="1" spans="1:4">
      <c r="A5255" s="239" t="s">
        <v>5949</v>
      </c>
      <c r="B5255" s="241" t="s">
        <v>701</v>
      </c>
      <c r="C5255" s="239">
        <v>53594</v>
      </c>
      <c r="D5255" s="240" t="s">
        <v>701</v>
      </c>
    </row>
    <row r="5256" s="233" customFormat="1" customHeight="1" spans="1:4">
      <c r="A5256" s="239" t="s">
        <v>5950</v>
      </c>
      <c r="B5256" s="241" t="s">
        <v>701</v>
      </c>
      <c r="C5256" s="239">
        <v>53595</v>
      </c>
      <c r="D5256" s="240" t="s">
        <v>701</v>
      </c>
    </row>
    <row r="5257" s="233" customFormat="1" customHeight="1" spans="1:4">
      <c r="A5257" s="239" t="s">
        <v>5951</v>
      </c>
      <c r="B5257" s="241" t="s">
        <v>701</v>
      </c>
      <c r="C5257" s="239">
        <v>53599</v>
      </c>
      <c r="D5257" s="240" t="s">
        <v>701</v>
      </c>
    </row>
    <row r="5258" s="233" customFormat="1" customHeight="1" spans="1:4">
      <c r="A5258" s="239" t="s">
        <v>5952</v>
      </c>
      <c r="B5258" s="241" t="s">
        <v>701</v>
      </c>
      <c r="C5258" s="239">
        <v>53803</v>
      </c>
      <c r="D5258" s="240" t="s">
        <v>701</v>
      </c>
    </row>
    <row r="5259" s="233" customFormat="1" customHeight="1" spans="1:4">
      <c r="A5259" s="239" t="s">
        <v>5953</v>
      </c>
      <c r="B5259" s="240" t="s">
        <v>701</v>
      </c>
      <c r="C5259" s="239">
        <v>53808</v>
      </c>
      <c r="D5259" s="240" t="s">
        <v>701</v>
      </c>
    </row>
    <row r="5260" s="233" customFormat="1" customHeight="1" spans="1:4">
      <c r="A5260" s="239" t="s">
        <v>5954</v>
      </c>
      <c r="B5260" s="241" t="s">
        <v>701</v>
      </c>
      <c r="C5260" s="239">
        <v>53811</v>
      </c>
      <c r="D5260" s="240" t="s">
        <v>701</v>
      </c>
    </row>
    <row r="5261" s="233" customFormat="1" customHeight="1" spans="1:4">
      <c r="A5261" s="239" t="s">
        <v>5955</v>
      </c>
      <c r="B5261" s="241" t="s">
        <v>701</v>
      </c>
      <c r="C5261" s="239">
        <v>53813</v>
      </c>
      <c r="D5261" s="240" t="s">
        <v>701</v>
      </c>
    </row>
    <row r="5262" s="233" customFormat="1" customHeight="1" spans="1:4">
      <c r="A5262" s="239" t="s">
        <v>5956</v>
      </c>
      <c r="B5262" s="241" t="s">
        <v>701</v>
      </c>
      <c r="C5262" s="239">
        <v>53817</v>
      </c>
      <c r="D5262" s="240" t="s">
        <v>701</v>
      </c>
    </row>
    <row r="5263" s="233" customFormat="1" customHeight="1" spans="1:4">
      <c r="A5263" s="239" t="s">
        <v>5957</v>
      </c>
      <c r="B5263" s="241" t="s">
        <v>701</v>
      </c>
      <c r="C5263" s="239">
        <v>53821</v>
      </c>
      <c r="D5263" s="240" t="s">
        <v>701</v>
      </c>
    </row>
    <row r="5264" s="233" customFormat="1" customHeight="1" spans="1:4">
      <c r="A5264" s="239" t="s">
        <v>5958</v>
      </c>
      <c r="B5264" s="241" t="s">
        <v>701</v>
      </c>
      <c r="C5264" s="239">
        <v>53901</v>
      </c>
      <c r="D5264" s="240" t="s">
        <v>701</v>
      </c>
    </row>
    <row r="5265" s="233" customFormat="1" customHeight="1" spans="1:4">
      <c r="A5265" s="239" t="s">
        <v>5959</v>
      </c>
      <c r="B5265" s="241" t="s">
        <v>701</v>
      </c>
      <c r="C5265" s="239">
        <v>53911</v>
      </c>
      <c r="D5265" s="240" t="s">
        <v>701</v>
      </c>
    </row>
    <row r="5266" s="233" customFormat="1" customHeight="1" spans="1:4">
      <c r="A5266" s="239" t="s">
        <v>5960</v>
      </c>
      <c r="B5266" s="241" t="s">
        <v>701</v>
      </c>
      <c r="C5266" s="239">
        <v>53913</v>
      </c>
      <c r="D5266" s="240" t="s">
        <v>701</v>
      </c>
    </row>
    <row r="5267" s="233" customFormat="1" customHeight="1" spans="1:4">
      <c r="A5267" s="239" t="s">
        <v>5961</v>
      </c>
      <c r="B5267" s="241" t="s">
        <v>701</v>
      </c>
      <c r="C5267" s="239">
        <v>53916</v>
      </c>
      <c r="D5267" s="240" t="s">
        <v>701</v>
      </c>
    </row>
    <row r="5268" s="233" customFormat="1" customHeight="1" spans="1:4">
      <c r="A5268" s="239" t="s">
        <v>5962</v>
      </c>
      <c r="B5268" s="241" t="s">
        <v>701</v>
      </c>
      <c r="C5268" s="239">
        <v>53925</v>
      </c>
      <c r="D5268" s="240" t="s">
        <v>701</v>
      </c>
    </row>
    <row r="5269" s="233" customFormat="1" customHeight="1" spans="1:4">
      <c r="A5269" s="239" t="s">
        <v>5963</v>
      </c>
      <c r="B5269" s="241" t="s">
        <v>701</v>
      </c>
      <c r="C5269" s="239">
        <v>53940</v>
      </c>
      <c r="D5269" s="240" t="s">
        <v>701</v>
      </c>
    </row>
    <row r="5270" s="233" customFormat="1" customHeight="1" spans="1:4">
      <c r="A5270" s="239" t="s">
        <v>5964</v>
      </c>
      <c r="B5270" s="240" t="s">
        <v>701</v>
      </c>
      <c r="C5270" s="239">
        <v>53947</v>
      </c>
      <c r="D5270" s="240" t="s">
        <v>701</v>
      </c>
    </row>
    <row r="5271" s="233" customFormat="1" customHeight="1" spans="1:4">
      <c r="A5271" s="239" t="s">
        <v>5965</v>
      </c>
      <c r="B5271" s="241" t="s">
        <v>701</v>
      </c>
      <c r="C5271" s="239">
        <v>53950</v>
      </c>
      <c r="D5271" s="240" t="s">
        <v>701</v>
      </c>
    </row>
    <row r="5272" s="233" customFormat="1" customHeight="1" spans="1:4">
      <c r="A5272" s="239" t="s">
        <v>5966</v>
      </c>
      <c r="B5272" s="240" t="s">
        <v>701</v>
      </c>
      <c r="C5272" s="239">
        <v>53954</v>
      </c>
      <c r="D5272" s="240" t="s">
        <v>701</v>
      </c>
    </row>
    <row r="5273" s="233" customFormat="1" customHeight="1" spans="1:4">
      <c r="A5273" s="239" t="s">
        <v>5967</v>
      </c>
      <c r="B5273" s="241" t="s">
        <v>701</v>
      </c>
      <c r="C5273" s="239">
        <v>53955</v>
      </c>
      <c r="D5273" s="240" t="s">
        <v>701</v>
      </c>
    </row>
    <row r="5274" s="233" customFormat="1" customHeight="1" spans="1:4">
      <c r="A5274" s="239" t="s">
        <v>5968</v>
      </c>
      <c r="B5274" s="241" t="s">
        <v>701</v>
      </c>
      <c r="C5274" s="239">
        <v>53957</v>
      </c>
      <c r="D5274" s="240" t="s">
        <v>701</v>
      </c>
    </row>
    <row r="5275" s="233" customFormat="1" customHeight="1" spans="1:4">
      <c r="A5275" s="239" t="s">
        <v>5969</v>
      </c>
      <c r="B5275" s="241" t="s">
        <v>701</v>
      </c>
      <c r="C5275" s="239">
        <v>53958</v>
      </c>
      <c r="D5275" s="240" t="s">
        <v>701</v>
      </c>
    </row>
    <row r="5276" s="233" customFormat="1" customHeight="1" spans="1:4">
      <c r="A5276" s="239" t="s">
        <v>5970</v>
      </c>
      <c r="B5276" s="241" t="s">
        <v>701</v>
      </c>
      <c r="C5276" s="239">
        <v>53959</v>
      </c>
      <c r="D5276" s="240" t="s">
        <v>701</v>
      </c>
    </row>
    <row r="5277" s="233" customFormat="1" customHeight="1" spans="1:4">
      <c r="A5277" s="239" t="s">
        <v>5971</v>
      </c>
      <c r="B5277" s="241" t="s">
        <v>701</v>
      </c>
      <c r="C5277" s="239">
        <v>53960</v>
      </c>
      <c r="D5277" s="240" t="s">
        <v>701</v>
      </c>
    </row>
    <row r="5278" s="233" customFormat="1" customHeight="1" spans="1:4">
      <c r="A5278" s="239" t="s">
        <v>5972</v>
      </c>
      <c r="B5278" s="241" t="s">
        <v>701</v>
      </c>
      <c r="C5278" s="239">
        <v>53965</v>
      </c>
      <c r="D5278" s="240" t="s">
        <v>701</v>
      </c>
    </row>
    <row r="5279" s="233" customFormat="1" customHeight="1" spans="1:4">
      <c r="A5279" s="239" t="s">
        <v>5973</v>
      </c>
      <c r="B5279" s="241" t="s">
        <v>701</v>
      </c>
      <c r="C5279" s="239">
        <v>53969</v>
      </c>
      <c r="D5279" s="240" t="s">
        <v>701</v>
      </c>
    </row>
    <row r="5280" s="233" customFormat="1" customHeight="1" spans="1:4">
      <c r="A5280" s="239" t="s">
        <v>5974</v>
      </c>
      <c r="B5280" s="241" t="s">
        <v>701</v>
      </c>
      <c r="C5280" s="239">
        <v>54002</v>
      </c>
      <c r="D5280" s="240" t="s">
        <v>701</v>
      </c>
    </row>
    <row r="5281" s="233" customFormat="1" customHeight="1" spans="1:4">
      <c r="A5281" s="239" t="s">
        <v>5975</v>
      </c>
      <c r="B5281" s="241" t="s">
        <v>701</v>
      </c>
      <c r="C5281" s="239">
        <v>54005</v>
      </c>
      <c r="D5281" s="240" t="s">
        <v>701</v>
      </c>
    </row>
    <row r="5282" s="233" customFormat="1" customHeight="1" spans="1:4">
      <c r="A5282" s="239" t="s">
        <v>5976</v>
      </c>
      <c r="B5282" s="241" t="s">
        <v>701</v>
      </c>
      <c r="C5282" s="239">
        <v>54017</v>
      </c>
      <c r="D5282" s="240" t="s">
        <v>701</v>
      </c>
    </row>
    <row r="5283" s="233" customFormat="1" customHeight="1" spans="1:4">
      <c r="A5283" s="239" t="s">
        <v>5977</v>
      </c>
      <c r="B5283" s="241" t="s">
        <v>701</v>
      </c>
      <c r="C5283" s="239">
        <v>54020</v>
      </c>
      <c r="D5283" s="240" t="s">
        <v>701</v>
      </c>
    </row>
    <row r="5284" s="233" customFormat="1" customHeight="1" spans="1:4">
      <c r="A5284" s="239" t="s">
        <v>5978</v>
      </c>
      <c r="B5284" s="241" t="s">
        <v>701</v>
      </c>
      <c r="C5284" s="239">
        <v>54021</v>
      </c>
      <c r="D5284" s="240" t="s">
        <v>701</v>
      </c>
    </row>
    <row r="5285" s="233" customFormat="1" customHeight="1" spans="1:4">
      <c r="A5285" s="239" t="s">
        <v>5979</v>
      </c>
      <c r="B5285" s="241" t="s">
        <v>701</v>
      </c>
      <c r="C5285" s="239">
        <v>54022</v>
      </c>
      <c r="D5285" s="240" t="s">
        <v>701</v>
      </c>
    </row>
    <row r="5286" s="233" customFormat="1" customHeight="1" spans="1:4">
      <c r="A5286" s="239" t="s">
        <v>5980</v>
      </c>
      <c r="B5286" s="241" t="s">
        <v>701</v>
      </c>
      <c r="C5286" s="239">
        <v>54023</v>
      </c>
      <c r="D5286" s="240" t="s">
        <v>701</v>
      </c>
    </row>
    <row r="5287" s="233" customFormat="1" customHeight="1" spans="1:4">
      <c r="A5287" s="239" t="s">
        <v>5981</v>
      </c>
      <c r="B5287" s="241" t="s">
        <v>701</v>
      </c>
      <c r="C5287" s="239">
        <v>54024</v>
      </c>
      <c r="D5287" s="240" t="s">
        <v>701</v>
      </c>
    </row>
    <row r="5288" s="233" customFormat="1" customHeight="1" spans="1:4">
      <c r="A5288" s="239" t="s">
        <v>5982</v>
      </c>
      <c r="B5288" s="241" t="s">
        <v>701</v>
      </c>
      <c r="C5288" s="239">
        <v>54025</v>
      </c>
      <c r="D5288" s="240" t="s">
        <v>701</v>
      </c>
    </row>
    <row r="5289" s="233" customFormat="1" customHeight="1" spans="1:4">
      <c r="A5289" s="239" t="s">
        <v>5983</v>
      </c>
      <c r="B5289" s="241" t="s">
        <v>701</v>
      </c>
      <c r="C5289" s="239">
        <v>54123</v>
      </c>
      <c r="D5289" s="240" t="s">
        <v>701</v>
      </c>
    </row>
    <row r="5290" s="233" customFormat="1" customHeight="1" spans="1:4">
      <c r="A5290" s="239" t="s">
        <v>5984</v>
      </c>
      <c r="B5290" s="240" t="s">
        <v>701</v>
      </c>
      <c r="C5290" s="239">
        <v>54127</v>
      </c>
      <c r="D5290" s="240" t="s">
        <v>701</v>
      </c>
    </row>
    <row r="5291" s="233" customFormat="1" customHeight="1" spans="1:4">
      <c r="A5291" s="239" t="s">
        <v>5985</v>
      </c>
      <c r="B5291" s="241" t="s">
        <v>701</v>
      </c>
      <c r="C5291" s="239">
        <v>54130</v>
      </c>
      <c r="D5291" s="240" t="s">
        <v>701</v>
      </c>
    </row>
    <row r="5292" s="233" customFormat="1" customHeight="1" spans="1:4">
      <c r="A5292" s="239" t="s">
        <v>5986</v>
      </c>
      <c r="B5292" s="241" t="s">
        <v>701</v>
      </c>
      <c r="C5292" s="239">
        <v>54141</v>
      </c>
      <c r="D5292" s="240" t="s">
        <v>701</v>
      </c>
    </row>
    <row r="5293" s="233" customFormat="1" customHeight="1" spans="1:4">
      <c r="A5293" s="239" t="s">
        <v>5987</v>
      </c>
      <c r="B5293" s="241" t="s">
        <v>701</v>
      </c>
      <c r="C5293" s="239">
        <v>54153</v>
      </c>
      <c r="D5293" s="240" t="s">
        <v>701</v>
      </c>
    </row>
    <row r="5294" s="233" customFormat="1" customHeight="1" spans="1:4">
      <c r="A5294" s="239" t="s">
        <v>5988</v>
      </c>
      <c r="B5294" s="241" t="s">
        <v>701</v>
      </c>
      <c r="C5294" s="239">
        <v>54157</v>
      </c>
      <c r="D5294" s="240" t="s">
        <v>701</v>
      </c>
    </row>
    <row r="5295" s="233" customFormat="1" customHeight="1" spans="1:4">
      <c r="A5295" s="239" t="s">
        <v>5989</v>
      </c>
      <c r="B5295" s="241" t="s">
        <v>701</v>
      </c>
      <c r="C5295" s="239">
        <v>54160</v>
      </c>
      <c r="D5295" s="240" t="s">
        <v>701</v>
      </c>
    </row>
    <row r="5296" s="233" customFormat="1" customHeight="1" spans="1:4">
      <c r="A5296" s="239" t="s">
        <v>5990</v>
      </c>
      <c r="B5296" s="241" t="s">
        <v>701</v>
      </c>
      <c r="C5296" s="239">
        <v>54162</v>
      </c>
      <c r="D5296" s="240" t="s">
        <v>701</v>
      </c>
    </row>
    <row r="5297" s="233" customFormat="1" customHeight="1" spans="1:4">
      <c r="A5297" s="239" t="s">
        <v>5991</v>
      </c>
      <c r="B5297" s="241" t="s">
        <v>701</v>
      </c>
      <c r="C5297" s="239">
        <v>54165</v>
      </c>
      <c r="D5297" s="240" t="s">
        <v>701</v>
      </c>
    </row>
    <row r="5298" s="233" customFormat="1" customHeight="1" spans="1:4">
      <c r="A5298" s="239" t="s">
        <v>5992</v>
      </c>
      <c r="B5298" s="241" t="s">
        <v>701</v>
      </c>
      <c r="C5298" s="239">
        <v>54166</v>
      </c>
      <c r="D5298" s="240" t="s">
        <v>701</v>
      </c>
    </row>
    <row r="5299" s="233" customFormat="1" customHeight="1" spans="1:4">
      <c r="A5299" s="239" t="s">
        <v>5993</v>
      </c>
      <c r="B5299" s="241" t="s">
        <v>701</v>
      </c>
      <c r="C5299" s="239">
        <v>54169</v>
      </c>
      <c r="D5299" s="240" t="s">
        <v>701</v>
      </c>
    </row>
    <row r="5300" s="233" customFormat="1" customHeight="1" spans="1:4">
      <c r="A5300" s="239" t="s">
        <v>5994</v>
      </c>
      <c r="B5300" s="241" t="s">
        <v>701</v>
      </c>
      <c r="C5300" s="239">
        <v>54171</v>
      </c>
      <c r="D5300" s="240" t="s">
        <v>701</v>
      </c>
    </row>
    <row r="5301" s="233" customFormat="1" customHeight="1" spans="1:4">
      <c r="A5301" s="239" t="s">
        <v>5995</v>
      </c>
      <c r="B5301" s="240" t="s">
        <v>701</v>
      </c>
      <c r="C5301" s="239">
        <v>54180</v>
      </c>
      <c r="D5301" s="240" t="s">
        <v>701</v>
      </c>
    </row>
    <row r="5302" s="233" customFormat="1" customHeight="1" spans="1:4">
      <c r="A5302" s="239" t="s">
        <v>5996</v>
      </c>
      <c r="B5302" s="241" t="s">
        <v>701</v>
      </c>
      <c r="C5302" s="239">
        <v>54201</v>
      </c>
      <c r="D5302" s="240" t="s">
        <v>701</v>
      </c>
    </row>
    <row r="5303" s="233" customFormat="1" customHeight="1" spans="1:4">
      <c r="A5303" s="239" t="s">
        <v>5997</v>
      </c>
      <c r="B5303" s="241" t="s">
        <v>701</v>
      </c>
      <c r="C5303" s="239">
        <v>54208</v>
      </c>
      <c r="D5303" s="240" t="s">
        <v>701</v>
      </c>
    </row>
    <row r="5304" s="233" customFormat="1" customHeight="1" spans="1:4">
      <c r="A5304" s="239" t="s">
        <v>5998</v>
      </c>
      <c r="B5304" s="241" t="s">
        <v>701</v>
      </c>
      <c r="C5304" s="239">
        <v>54211</v>
      </c>
      <c r="D5304" s="240" t="s">
        <v>701</v>
      </c>
    </row>
    <row r="5305" s="233" customFormat="1" customHeight="1" spans="1:4">
      <c r="A5305" s="239" t="s">
        <v>5999</v>
      </c>
      <c r="B5305" s="241" t="s">
        <v>701</v>
      </c>
      <c r="C5305" s="239">
        <v>54217</v>
      </c>
      <c r="D5305" s="240" t="s">
        <v>701</v>
      </c>
    </row>
    <row r="5306" s="233" customFormat="1" customHeight="1" spans="1:4">
      <c r="A5306" s="239" t="s">
        <v>6000</v>
      </c>
      <c r="B5306" s="241" t="s">
        <v>701</v>
      </c>
      <c r="C5306" s="239">
        <v>54229</v>
      </c>
      <c r="D5306" s="240" t="s">
        <v>701</v>
      </c>
    </row>
    <row r="5307" s="233" customFormat="1" customHeight="1" spans="1:4">
      <c r="A5307" s="239" t="s">
        <v>6001</v>
      </c>
      <c r="B5307" s="241" t="s">
        <v>701</v>
      </c>
      <c r="C5307" s="239">
        <v>54232</v>
      </c>
      <c r="D5307" s="240" t="s">
        <v>701</v>
      </c>
    </row>
    <row r="5308" s="233" customFormat="1" customHeight="1" spans="1:4">
      <c r="A5308" s="239" t="s">
        <v>6002</v>
      </c>
      <c r="B5308" s="241" t="s">
        <v>701</v>
      </c>
      <c r="C5308" s="239">
        <v>54235</v>
      </c>
      <c r="D5308" s="240" t="s">
        <v>701</v>
      </c>
    </row>
    <row r="5309" s="233" customFormat="1" customHeight="1" spans="1:4">
      <c r="A5309" s="239" t="s">
        <v>6003</v>
      </c>
      <c r="B5309" s="241" t="s">
        <v>701</v>
      </c>
      <c r="C5309" s="239">
        <v>54241</v>
      </c>
      <c r="D5309" s="240" t="s">
        <v>701</v>
      </c>
    </row>
    <row r="5310" s="233" customFormat="1" customHeight="1" spans="1:4">
      <c r="A5310" s="239" t="s">
        <v>6004</v>
      </c>
      <c r="B5310" s="241" t="s">
        <v>701</v>
      </c>
      <c r="C5310" s="239">
        <v>54403</v>
      </c>
      <c r="D5310" s="240" t="s">
        <v>701</v>
      </c>
    </row>
    <row r="5311" s="233" customFormat="1" customHeight="1" spans="1:4">
      <c r="A5311" s="239" t="s">
        <v>6005</v>
      </c>
      <c r="B5311" s="241" t="s">
        <v>701</v>
      </c>
      <c r="C5311" s="239">
        <v>54409</v>
      </c>
      <c r="D5311" s="240" t="s">
        <v>701</v>
      </c>
    </row>
    <row r="5312" s="233" customFormat="1" customHeight="1" spans="1:4">
      <c r="A5312" s="239" t="s">
        <v>6006</v>
      </c>
      <c r="B5312" s="241" t="s">
        <v>701</v>
      </c>
      <c r="C5312" s="239">
        <v>54415</v>
      </c>
      <c r="D5312" s="240" t="s">
        <v>701</v>
      </c>
    </row>
    <row r="5313" s="233" customFormat="1" customHeight="1" spans="1:4">
      <c r="A5313" s="239" t="s">
        <v>6007</v>
      </c>
      <c r="B5313" s="241" t="s">
        <v>701</v>
      </c>
      <c r="C5313" s="239">
        <v>54417</v>
      </c>
      <c r="D5313" s="240" t="s">
        <v>701</v>
      </c>
    </row>
    <row r="5314" s="233" customFormat="1" customHeight="1" spans="1:4">
      <c r="A5314" s="239" t="s">
        <v>6008</v>
      </c>
      <c r="B5314" s="241" t="s">
        <v>701</v>
      </c>
      <c r="C5314" s="239">
        <v>54441</v>
      </c>
      <c r="D5314" s="240" t="s">
        <v>701</v>
      </c>
    </row>
    <row r="5315" s="233" customFormat="1" customHeight="1" spans="1:4">
      <c r="A5315" s="239" t="s">
        <v>6009</v>
      </c>
      <c r="B5315" s="241" t="s">
        <v>701</v>
      </c>
      <c r="C5315" s="239">
        <v>54449</v>
      </c>
      <c r="D5315" s="240" t="s">
        <v>701</v>
      </c>
    </row>
    <row r="5316" s="233" customFormat="1" customHeight="1" spans="1:4">
      <c r="A5316" s="239" t="s">
        <v>6010</v>
      </c>
      <c r="B5316" s="241" t="s">
        <v>701</v>
      </c>
      <c r="C5316" s="239">
        <v>54455</v>
      </c>
      <c r="D5316" s="240" t="s">
        <v>701</v>
      </c>
    </row>
    <row r="5317" s="233" customFormat="1" customHeight="1" spans="1:4">
      <c r="A5317" s="239" t="s">
        <v>6011</v>
      </c>
      <c r="B5317" s="241" t="s">
        <v>701</v>
      </c>
      <c r="C5317" s="239">
        <v>54464</v>
      </c>
      <c r="D5317" s="240" t="s">
        <v>701</v>
      </c>
    </row>
    <row r="5318" s="233" customFormat="1" customHeight="1" spans="1:4">
      <c r="A5318" s="239" t="s">
        <v>6012</v>
      </c>
      <c r="B5318" s="241" t="s">
        <v>701</v>
      </c>
      <c r="C5318" s="239">
        <v>54469</v>
      </c>
      <c r="D5318" s="240" t="s">
        <v>701</v>
      </c>
    </row>
    <row r="5319" s="233" customFormat="1" customHeight="1" spans="1:4">
      <c r="A5319" s="239" t="s">
        <v>6013</v>
      </c>
      <c r="B5319" s="241" t="s">
        <v>701</v>
      </c>
      <c r="C5319" s="239">
        <v>54481</v>
      </c>
      <c r="D5319" s="240" t="s">
        <v>701</v>
      </c>
    </row>
    <row r="5320" s="233" customFormat="1" customHeight="1" spans="1:4">
      <c r="A5320" s="239" t="s">
        <v>6014</v>
      </c>
      <c r="B5320" s="241" t="s">
        <v>701</v>
      </c>
      <c r="C5320" s="239">
        <v>54482</v>
      </c>
      <c r="D5320" s="240" t="s">
        <v>701</v>
      </c>
    </row>
    <row r="5321" s="233" customFormat="1" customHeight="1" spans="1:4">
      <c r="A5321" s="239" t="s">
        <v>6015</v>
      </c>
      <c r="B5321" s="241" t="s">
        <v>701</v>
      </c>
      <c r="C5321" s="239">
        <v>54494</v>
      </c>
      <c r="D5321" s="240" t="s">
        <v>701</v>
      </c>
    </row>
    <row r="5322" s="233" customFormat="1" customHeight="1" spans="1:4">
      <c r="A5322" s="239" t="s">
        <v>6016</v>
      </c>
      <c r="B5322" s="241" t="s">
        <v>701</v>
      </c>
      <c r="C5322" s="239">
        <v>54495</v>
      </c>
      <c r="D5322" s="240" t="s">
        <v>701</v>
      </c>
    </row>
    <row r="5323" s="233" customFormat="1" customHeight="1" spans="1:4">
      <c r="A5323" s="239" t="s">
        <v>6017</v>
      </c>
      <c r="B5323" s="241" t="s">
        <v>701</v>
      </c>
      <c r="C5323" s="239">
        <v>54543</v>
      </c>
      <c r="D5323" s="240" t="s">
        <v>701</v>
      </c>
    </row>
    <row r="5324" s="233" customFormat="1" customHeight="1" spans="1:4">
      <c r="A5324" s="239" t="s">
        <v>6018</v>
      </c>
      <c r="B5324" s="241" t="s">
        <v>701</v>
      </c>
      <c r="C5324" s="239">
        <v>54615</v>
      </c>
      <c r="D5324" s="240" t="s">
        <v>701</v>
      </c>
    </row>
    <row r="5325" s="233" customFormat="1" customHeight="1" spans="1:4">
      <c r="A5325" s="239" t="s">
        <v>6019</v>
      </c>
      <c r="B5325" s="241" t="s">
        <v>701</v>
      </c>
      <c r="C5325" s="239">
        <v>54630</v>
      </c>
      <c r="D5325" s="240" t="s">
        <v>701</v>
      </c>
    </row>
    <row r="5326" s="233" customFormat="1" customHeight="1" spans="1:4">
      <c r="A5326" s="239" t="s">
        <v>6020</v>
      </c>
      <c r="B5326" s="240" t="s">
        <v>701</v>
      </c>
      <c r="C5326" s="239">
        <v>54636</v>
      </c>
      <c r="D5326" s="240" t="s">
        <v>701</v>
      </c>
    </row>
    <row r="5327" s="233" customFormat="1" customHeight="1" spans="1:4">
      <c r="A5327" s="239" t="s">
        <v>6021</v>
      </c>
      <c r="B5327" s="241" t="s">
        <v>701</v>
      </c>
      <c r="C5327" s="239">
        <v>54637</v>
      </c>
      <c r="D5327" s="240" t="s">
        <v>701</v>
      </c>
    </row>
    <row r="5328" s="233" customFormat="1" customHeight="1" spans="1:4">
      <c r="A5328" s="239" t="s">
        <v>6022</v>
      </c>
      <c r="B5328" s="240" t="s">
        <v>701</v>
      </c>
      <c r="C5328" s="239">
        <v>54643</v>
      </c>
      <c r="D5328" s="240" t="s">
        <v>701</v>
      </c>
    </row>
    <row r="5329" s="233" customFormat="1" customHeight="1" spans="1:4">
      <c r="A5329" s="239" t="s">
        <v>6023</v>
      </c>
      <c r="B5329" s="241" t="s">
        <v>701</v>
      </c>
      <c r="C5329" s="239">
        <v>54654</v>
      </c>
      <c r="D5329" s="240" t="s">
        <v>701</v>
      </c>
    </row>
    <row r="5330" s="233" customFormat="1" customHeight="1" spans="1:4">
      <c r="A5330" s="239" t="s">
        <v>6024</v>
      </c>
      <c r="B5330" s="241" t="s">
        <v>701</v>
      </c>
      <c r="C5330" s="239">
        <v>54656</v>
      </c>
      <c r="D5330" s="240" t="s">
        <v>701</v>
      </c>
    </row>
    <row r="5331" s="233" customFormat="1" customHeight="1" spans="1:4">
      <c r="A5331" s="239" t="s">
        <v>6025</v>
      </c>
      <c r="B5331" s="241" t="s">
        <v>701</v>
      </c>
      <c r="C5331" s="239">
        <v>54660</v>
      </c>
      <c r="D5331" s="240" t="s">
        <v>701</v>
      </c>
    </row>
    <row r="5332" s="233" customFormat="1" customHeight="1" spans="1:4">
      <c r="A5332" s="239" t="s">
        <v>6026</v>
      </c>
      <c r="B5332" s="240" t="s">
        <v>701</v>
      </c>
      <c r="C5332" s="239">
        <v>54662</v>
      </c>
      <c r="D5332" s="240" t="s">
        <v>701</v>
      </c>
    </row>
    <row r="5333" s="233" customFormat="1" customHeight="1" spans="1:4">
      <c r="A5333" s="239" t="s">
        <v>6027</v>
      </c>
      <c r="B5333" s="241" t="s">
        <v>701</v>
      </c>
      <c r="C5333" s="239">
        <v>54669</v>
      </c>
      <c r="D5333" s="240" t="s">
        <v>701</v>
      </c>
    </row>
    <row r="5334" s="233" customFormat="1" customHeight="1" spans="1:4">
      <c r="A5334" s="239" t="s">
        <v>6028</v>
      </c>
      <c r="B5334" s="241" t="s">
        <v>701</v>
      </c>
      <c r="C5334" s="239">
        <v>54724</v>
      </c>
      <c r="D5334" s="240" t="s">
        <v>701</v>
      </c>
    </row>
    <row r="5335" s="233" customFormat="1" customHeight="1" spans="1:4">
      <c r="A5335" s="239" t="s">
        <v>6029</v>
      </c>
      <c r="B5335" s="241" t="s">
        <v>701</v>
      </c>
      <c r="C5335" s="239">
        <v>54743</v>
      </c>
      <c r="D5335" s="240" t="s">
        <v>701</v>
      </c>
    </row>
    <row r="5336" s="233" customFormat="1" customHeight="1" spans="1:4">
      <c r="A5336" s="239" t="s">
        <v>6030</v>
      </c>
      <c r="B5336" s="241" t="s">
        <v>701</v>
      </c>
      <c r="C5336" s="239">
        <v>54758</v>
      </c>
      <c r="D5336" s="240" t="s">
        <v>701</v>
      </c>
    </row>
    <row r="5337" s="233" customFormat="1" customHeight="1" spans="1:4">
      <c r="A5337" s="239" t="s">
        <v>6031</v>
      </c>
      <c r="B5337" s="241" t="s">
        <v>701</v>
      </c>
      <c r="C5337" s="239">
        <v>54760</v>
      </c>
      <c r="D5337" s="240" t="s">
        <v>701</v>
      </c>
    </row>
    <row r="5338" s="233" customFormat="1" customHeight="1" spans="1:4">
      <c r="A5338" s="239" t="s">
        <v>6032</v>
      </c>
      <c r="B5338" s="241" t="s">
        <v>701</v>
      </c>
      <c r="C5338" s="239">
        <v>54773</v>
      </c>
      <c r="D5338" s="240" t="s">
        <v>701</v>
      </c>
    </row>
    <row r="5339" s="233" customFormat="1" customHeight="1" spans="1:4">
      <c r="A5339" s="239" t="s">
        <v>6033</v>
      </c>
      <c r="B5339" s="241" t="s">
        <v>701</v>
      </c>
      <c r="C5339" s="239">
        <v>54812</v>
      </c>
      <c r="D5339" s="240" t="s">
        <v>701</v>
      </c>
    </row>
    <row r="5340" s="233" customFormat="1" customHeight="1" spans="1:4">
      <c r="A5340" s="239" t="s">
        <v>6034</v>
      </c>
      <c r="B5340" s="240" t="s">
        <v>701</v>
      </c>
      <c r="C5340" s="239">
        <v>54818</v>
      </c>
      <c r="D5340" s="240" t="s">
        <v>701</v>
      </c>
    </row>
    <row r="5341" s="233" customFormat="1" customHeight="1" spans="1:4">
      <c r="A5341" s="239" t="s">
        <v>6035</v>
      </c>
      <c r="B5341" s="241" t="s">
        <v>701</v>
      </c>
      <c r="C5341" s="239">
        <v>54841</v>
      </c>
      <c r="D5341" s="240" t="s">
        <v>701</v>
      </c>
    </row>
    <row r="5342" s="233" customFormat="1" customHeight="1" spans="1:4">
      <c r="A5342" s="239" t="s">
        <v>6036</v>
      </c>
      <c r="B5342" s="241" t="s">
        <v>701</v>
      </c>
      <c r="C5342" s="239">
        <v>54857</v>
      </c>
      <c r="D5342" s="240" t="s">
        <v>701</v>
      </c>
    </row>
    <row r="5343" s="233" customFormat="1" customHeight="1" spans="1:4">
      <c r="A5343" s="239" t="s">
        <v>6037</v>
      </c>
      <c r="B5343" s="241" t="s">
        <v>701</v>
      </c>
      <c r="C5343" s="239">
        <v>54861</v>
      </c>
      <c r="D5343" s="240" t="s">
        <v>701</v>
      </c>
    </row>
    <row r="5344" s="233" customFormat="1" customHeight="1" spans="1:4">
      <c r="A5344" s="239" t="s">
        <v>6038</v>
      </c>
      <c r="B5344" s="241" t="s">
        <v>701</v>
      </c>
      <c r="C5344" s="239">
        <v>54868</v>
      </c>
      <c r="D5344" s="240" t="s">
        <v>701</v>
      </c>
    </row>
    <row r="5345" s="233" customFormat="1" customHeight="1" spans="1:4">
      <c r="A5345" s="239" t="s">
        <v>6039</v>
      </c>
      <c r="B5345" s="241" t="s">
        <v>701</v>
      </c>
      <c r="C5345" s="239">
        <v>54880</v>
      </c>
      <c r="D5345" s="240" t="s">
        <v>701</v>
      </c>
    </row>
    <row r="5346" s="233" customFormat="1" customHeight="1" spans="1:4">
      <c r="A5346" s="239" t="s">
        <v>6040</v>
      </c>
      <c r="B5346" s="241" t="s">
        <v>701</v>
      </c>
      <c r="C5346" s="239">
        <v>54890</v>
      </c>
      <c r="D5346" s="240" t="s">
        <v>701</v>
      </c>
    </row>
    <row r="5347" s="233" customFormat="1" customHeight="1" spans="1:4">
      <c r="A5347" s="239" t="s">
        <v>6041</v>
      </c>
      <c r="B5347" s="241" t="s">
        <v>701</v>
      </c>
      <c r="C5347" s="239">
        <v>54923</v>
      </c>
      <c r="D5347" s="240" t="s">
        <v>701</v>
      </c>
    </row>
    <row r="5348" s="233" customFormat="1" customHeight="1" spans="1:4">
      <c r="A5348" s="239" t="s">
        <v>6042</v>
      </c>
      <c r="B5348" s="241" t="s">
        <v>701</v>
      </c>
      <c r="C5348" s="239">
        <v>54926</v>
      </c>
      <c r="D5348" s="240" t="s">
        <v>701</v>
      </c>
    </row>
    <row r="5349" s="233" customFormat="1" customHeight="1" spans="1:4">
      <c r="A5349" s="239" t="s">
        <v>6043</v>
      </c>
      <c r="B5349" s="241" t="s">
        <v>701</v>
      </c>
      <c r="C5349" s="239">
        <v>54929</v>
      </c>
      <c r="D5349" s="240" t="s">
        <v>701</v>
      </c>
    </row>
    <row r="5350" s="233" customFormat="1" customHeight="1" spans="1:4">
      <c r="A5350" s="239" t="s">
        <v>6044</v>
      </c>
      <c r="B5350" s="241" t="s">
        <v>701</v>
      </c>
      <c r="C5350" s="239">
        <v>54933</v>
      </c>
      <c r="D5350" s="240" t="s">
        <v>701</v>
      </c>
    </row>
    <row r="5351" s="233" customFormat="1" customHeight="1" spans="1:4">
      <c r="A5351" s="239" t="s">
        <v>6045</v>
      </c>
      <c r="B5351" s="240" t="s">
        <v>701</v>
      </c>
      <c r="C5351" s="239">
        <v>54934</v>
      </c>
      <c r="D5351" s="240" t="s">
        <v>701</v>
      </c>
    </row>
    <row r="5352" s="233" customFormat="1" customHeight="1" spans="1:4">
      <c r="A5352" s="239" t="s">
        <v>6046</v>
      </c>
      <c r="B5352" s="241" t="s">
        <v>701</v>
      </c>
      <c r="C5352" s="239">
        <v>54941</v>
      </c>
      <c r="D5352" s="240" t="s">
        <v>701</v>
      </c>
    </row>
    <row r="5353" s="233" customFormat="1" customHeight="1" spans="1:4">
      <c r="A5353" s="239" t="s">
        <v>6047</v>
      </c>
      <c r="B5353" s="241" t="s">
        <v>701</v>
      </c>
      <c r="C5353" s="239">
        <v>54944</v>
      </c>
      <c r="D5353" s="240" t="s">
        <v>701</v>
      </c>
    </row>
    <row r="5354" s="233" customFormat="1" customHeight="1" spans="1:4">
      <c r="A5354" s="239" t="s">
        <v>6048</v>
      </c>
      <c r="B5354" s="241" t="s">
        <v>701</v>
      </c>
      <c r="C5354" s="239">
        <v>54946</v>
      </c>
      <c r="D5354" s="240" t="s">
        <v>701</v>
      </c>
    </row>
    <row r="5355" s="233" customFormat="1" customHeight="1" spans="1:4">
      <c r="A5355" s="239" t="s">
        <v>6049</v>
      </c>
      <c r="B5355" s="241" t="s">
        <v>701</v>
      </c>
      <c r="C5355" s="239">
        <v>54947</v>
      </c>
      <c r="D5355" s="240" t="s">
        <v>701</v>
      </c>
    </row>
    <row r="5356" s="233" customFormat="1" customHeight="1" spans="1:4">
      <c r="A5356" s="239" t="s">
        <v>6050</v>
      </c>
      <c r="B5356" s="240" t="s">
        <v>701</v>
      </c>
      <c r="C5356" s="239">
        <v>54961</v>
      </c>
      <c r="D5356" s="240" t="s">
        <v>701</v>
      </c>
    </row>
    <row r="5357" s="233" customFormat="1" customHeight="1" spans="1:4">
      <c r="A5357" s="239" t="s">
        <v>6051</v>
      </c>
      <c r="B5357" s="241" t="s">
        <v>701</v>
      </c>
      <c r="C5357" s="239">
        <v>54963</v>
      </c>
      <c r="D5357" s="240" t="s">
        <v>701</v>
      </c>
    </row>
    <row r="5358" s="233" customFormat="1" customHeight="1" spans="1:4">
      <c r="A5358" s="239" t="s">
        <v>6052</v>
      </c>
      <c r="B5358" s="241" t="s">
        <v>701</v>
      </c>
      <c r="C5358" s="239">
        <v>54971</v>
      </c>
      <c r="D5358" s="240" t="s">
        <v>701</v>
      </c>
    </row>
    <row r="5359" s="233" customFormat="1" customHeight="1" spans="1:4">
      <c r="A5359" s="239" t="s">
        <v>6053</v>
      </c>
      <c r="B5359" s="241" t="s">
        <v>701</v>
      </c>
      <c r="C5359" s="239">
        <v>54978</v>
      </c>
      <c r="D5359" s="240" t="s">
        <v>701</v>
      </c>
    </row>
    <row r="5360" s="233" customFormat="1" customHeight="1" spans="1:4">
      <c r="A5360" s="239" t="s">
        <v>6054</v>
      </c>
      <c r="B5360" s="241" t="s">
        <v>701</v>
      </c>
      <c r="C5360" s="239">
        <v>54981</v>
      </c>
      <c r="D5360" s="240" t="s">
        <v>701</v>
      </c>
    </row>
    <row r="5361" s="233" customFormat="1" customHeight="1" spans="1:4">
      <c r="A5361" s="239" t="s">
        <v>6055</v>
      </c>
      <c r="B5361" s="240" t="s">
        <v>701</v>
      </c>
      <c r="C5361" s="239">
        <v>54986</v>
      </c>
      <c r="D5361" s="240" t="s">
        <v>701</v>
      </c>
    </row>
    <row r="5362" s="233" customFormat="1" customHeight="1" spans="1:4">
      <c r="A5362" s="239" t="s">
        <v>6056</v>
      </c>
      <c r="B5362" s="241" t="s">
        <v>701</v>
      </c>
      <c r="C5362" s="239">
        <v>55001</v>
      </c>
      <c r="D5362" s="240" t="s">
        <v>701</v>
      </c>
    </row>
    <row r="5363" s="233" customFormat="1" customHeight="1" spans="1:4">
      <c r="A5363" s="239" t="s">
        <v>6057</v>
      </c>
      <c r="B5363" s="241" t="s">
        <v>701</v>
      </c>
      <c r="C5363" s="239">
        <v>55003</v>
      </c>
      <c r="D5363" s="240" t="s">
        <v>701</v>
      </c>
    </row>
    <row r="5364" s="233" customFormat="1" customHeight="1" spans="1:4">
      <c r="A5364" s="239" t="s">
        <v>6058</v>
      </c>
      <c r="B5364" s="241" t="s">
        <v>701</v>
      </c>
      <c r="C5364" s="239">
        <v>55005</v>
      </c>
      <c r="D5364" s="240" t="s">
        <v>701</v>
      </c>
    </row>
    <row r="5365" s="233" customFormat="1" customHeight="1" spans="1:4">
      <c r="A5365" s="239" t="s">
        <v>6059</v>
      </c>
      <c r="B5365" s="240" t="s">
        <v>701</v>
      </c>
      <c r="C5365" s="239">
        <v>55008</v>
      </c>
      <c r="D5365" s="240" t="s">
        <v>701</v>
      </c>
    </row>
    <row r="5366" s="233" customFormat="1" customHeight="1" spans="1:4">
      <c r="A5366" s="239" t="s">
        <v>6060</v>
      </c>
      <c r="B5366" s="241" t="s">
        <v>701</v>
      </c>
      <c r="C5366" s="239">
        <v>55010</v>
      </c>
      <c r="D5366" s="240" t="s">
        <v>701</v>
      </c>
    </row>
    <row r="5367" s="233" customFormat="1" customHeight="1" spans="1:4">
      <c r="A5367" s="239" t="s">
        <v>6061</v>
      </c>
      <c r="B5367" s="241" t="s">
        <v>701</v>
      </c>
      <c r="C5367" s="239">
        <v>55011</v>
      </c>
      <c r="D5367" s="240" t="s">
        <v>701</v>
      </c>
    </row>
    <row r="5368" s="233" customFormat="1" customHeight="1" spans="1:4">
      <c r="A5368" s="239" t="s">
        <v>6062</v>
      </c>
      <c r="B5368" s="241" t="s">
        <v>701</v>
      </c>
      <c r="C5368" s="239">
        <v>55018</v>
      </c>
      <c r="D5368" s="240" t="s">
        <v>701</v>
      </c>
    </row>
    <row r="5369" s="233" customFormat="1" customHeight="1" spans="1:4">
      <c r="A5369" s="239" t="s">
        <v>6063</v>
      </c>
      <c r="B5369" s="241" t="s">
        <v>701</v>
      </c>
      <c r="C5369" s="239">
        <v>55019</v>
      </c>
      <c r="D5369" s="240" t="s">
        <v>701</v>
      </c>
    </row>
    <row r="5370" s="233" customFormat="1" customHeight="1" spans="1:4">
      <c r="A5370" s="239" t="s">
        <v>6064</v>
      </c>
      <c r="B5370" s="241" t="s">
        <v>701</v>
      </c>
      <c r="C5370" s="239">
        <v>55020</v>
      </c>
      <c r="D5370" s="240" t="s">
        <v>701</v>
      </c>
    </row>
    <row r="5371" s="233" customFormat="1" customHeight="1" spans="1:4">
      <c r="A5371" s="239" t="s">
        <v>6065</v>
      </c>
      <c r="B5371" s="241" t="s">
        <v>701</v>
      </c>
      <c r="C5371" s="239">
        <v>55021</v>
      </c>
      <c r="D5371" s="240" t="s">
        <v>701</v>
      </c>
    </row>
    <row r="5372" s="233" customFormat="1" customHeight="1" spans="1:4">
      <c r="A5372" s="239" t="s">
        <v>6066</v>
      </c>
      <c r="B5372" s="241" t="s">
        <v>701</v>
      </c>
      <c r="C5372" s="239">
        <v>55024</v>
      </c>
      <c r="D5372" s="240" t="s">
        <v>701</v>
      </c>
    </row>
    <row r="5373" s="233" customFormat="1" customHeight="1" spans="1:4">
      <c r="A5373" s="239" t="s">
        <v>6067</v>
      </c>
      <c r="B5373" s="240" t="s">
        <v>701</v>
      </c>
      <c r="C5373" s="239">
        <v>55025</v>
      </c>
      <c r="D5373" s="240" t="s">
        <v>701</v>
      </c>
    </row>
    <row r="5374" s="233" customFormat="1" customHeight="1" spans="1:4">
      <c r="A5374" s="239" t="s">
        <v>6068</v>
      </c>
      <c r="B5374" s="241" t="s">
        <v>701</v>
      </c>
      <c r="C5374" s="239">
        <v>55029</v>
      </c>
      <c r="D5374" s="240" t="s">
        <v>701</v>
      </c>
    </row>
    <row r="5375" s="233" customFormat="1" customHeight="1" spans="1:4">
      <c r="A5375" s="239" t="s">
        <v>6069</v>
      </c>
      <c r="B5375" s="241" t="s">
        <v>701</v>
      </c>
      <c r="C5375" s="239">
        <v>55033</v>
      </c>
      <c r="D5375" s="240" t="s">
        <v>701</v>
      </c>
    </row>
    <row r="5376" s="233" customFormat="1" customHeight="1" spans="1:4">
      <c r="A5376" s="239" t="s">
        <v>6070</v>
      </c>
      <c r="B5376" s="241" t="s">
        <v>701</v>
      </c>
      <c r="C5376" s="239">
        <v>55036</v>
      </c>
      <c r="D5376" s="240" t="s">
        <v>701</v>
      </c>
    </row>
    <row r="5377" s="233" customFormat="1" customHeight="1" spans="1:4">
      <c r="A5377" s="239" t="s">
        <v>6071</v>
      </c>
      <c r="B5377" s="241" t="s">
        <v>701</v>
      </c>
      <c r="C5377" s="239">
        <v>55038</v>
      </c>
      <c r="D5377" s="240" t="s">
        <v>701</v>
      </c>
    </row>
    <row r="5378" s="233" customFormat="1" customHeight="1" spans="1:4">
      <c r="A5378" s="239" t="s">
        <v>6072</v>
      </c>
      <c r="B5378" s="241" t="s">
        <v>701</v>
      </c>
      <c r="C5378" s="239">
        <v>55043</v>
      </c>
      <c r="D5378" s="240" t="s">
        <v>701</v>
      </c>
    </row>
    <row r="5379" s="233" customFormat="1" customHeight="1" spans="1:4">
      <c r="A5379" s="239" t="s">
        <v>6073</v>
      </c>
      <c r="B5379" s="241" t="s">
        <v>701</v>
      </c>
      <c r="C5379" s="239">
        <v>55049</v>
      </c>
      <c r="D5379" s="240" t="s">
        <v>701</v>
      </c>
    </row>
    <row r="5380" s="233" customFormat="1" customHeight="1" spans="1:4">
      <c r="A5380" s="239" t="s">
        <v>6074</v>
      </c>
      <c r="B5380" s="241" t="s">
        <v>701</v>
      </c>
      <c r="C5380" s="239">
        <v>55052</v>
      </c>
      <c r="D5380" s="240" t="s">
        <v>701</v>
      </c>
    </row>
    <row r="5381" s="233" customFormat="1" customHeight="1" spans="1:4">
      <c r="A5381" s="239" t="s">
        <v>6075</v>
      </c>
      <c r="B5381" s="241" t="s">
        <v>701</v>
      </c>
      <c r="C5381" s="239">
        <v>55054</v>
      </c>
      <c r="D5381" s="240" t="s">
        <v>701</v>
      </c>
    </row>
    <row r="5382" s="233" customFormat="1" customHeight="1" spans="1:4">
      <c r="A5382" s="239" t="s">
        <v>6076</v>
      </c>
      <c r="B5382" s="241" t="s">
        <v>701</v>
      </c>
      <c r="C5382" s="239">
        <v>55056</v>
      </c>
      <c r="D5382" s="240" t="s">
        <v>701</v>
      </c>
    </row>
    <row r="5383" s="233" customFormat="1" customHeight="1" spans="1:4">
      <c r="A5383" s="239" t="s">
        <v>6077</v>
      </c>
      <c r="B5383" s="240" t="s">
        <v>701</v>
      </c>
      <c r="C5383" s="239">
        <v>55057</v>
      </c>
      <c r="D5383" s="240" t="s">
        <v>701</v>
      </c>
    </row>
    <row r="5384" s="233" customFormat="1" customHeight="1" spans="1:4">
      <c r="A5384" s="239" t="s">
        <v>6078</v>
      </c>
      <c r="B5384" s="241" t="s">
        <v>701</v>
      </c>
      <c r="C5384" s="239">
        <v>55060</v>
      </c>
      <c r="D5384" s="240" t="s">
        <v>701</v>
      </c>
    </row>
    <row r="5385" s="233" customFormat="1" customHeight="1" spans="1:4">
      <c r="A5385" s="239" t="s">
        <v>6079</v>
      </c>
      <c r="B5385" s="241" t="s">
        <v>701</v>
      </c>
      <c r="C5385" s="239">
        <v>55066</v>
      </c>
      <c r="D5385" s="240" t="s">
        <v>701</v>
      </c>
    </row>
    <row r="5386" s="233" customFormat="1" customHeight="1" spans="1:4">
      <c r="A5386" s="239" t="s">
        <v>6080</v>
      </c>
      <c r="B5386" s="240" t="s">
        <v>701</v>
      </c>
      <c r="C5386" s="239">
        <v>55070</v>
      </c>
      <c r="D5386" s="240" t="s">
        <v>701</v>
      </c>
    </row>
    <row r="5387" s="233" customFormat="1" customHeight="1" spans="1:4">
      <c r="A5387" s="239" t="s">
        <v>6081</v>
      </c>
      <c r="B5387" s="240" t="s">
        <v>701</v>
      </c>
      <c r="C5387" s="239">
        <v>55085</v>
      </c>
      <c r="D5387" s="240" t="s">
        <v>701</v>
      </c>
    </row>
    <row r="5388" s="233" customFormat="1" customHeight="1" spans="1:4">
      <c r="A5388" s="239" t="s">
        <v>6082</v>
      </c>
      <c r="B5388" s="241" t="s">
        <v>701</v>
      </c>
      <c r="C5388" s="239">
        <v>55087</v>
      </c>
      <c r="D5388" s="240" t="s">
        <v>701</v>
      </c>
    </row>
    <row r="5389" s="233" customFormat="1" customHeight="1" spans="1:4">
      <c r="A5389" s="239" t="s">
        <v>6083</v>
      </c>
      <c r="B5389" s="241" t="s">
        <v>701</v>
      </c>
      <c r="C5389" s="239">
        <v>55090</v>
      </c>
      <c r="D5389" s="240" t="s">
        <v>701</v>
      </c>
    </row>
    <row r="5390" s="233" customFormat="1" customHeight="1" spans="1:4">
      <c r="A5390" s="239" t="s">
        <v>6084</v>
      </c>
      <c r="B5390" s="241" t="s">
        <v>701</v>
      </c>
      <c r="C5390" s="239">
        <v>55092</v>
      </c>
      <c r="D5390" s="240" t="s">
        <v>701</v>
      </c>
    </row>
    <row r="5391" s="233" customFormat="1" customHeight="1" spans="1:4">
      <c r="A5391" s="239" t="s">
        <v>6085</v>
      </c>
      <c r="B5391" s="240" t="s">
        <v>701</v>
      </c>
      <c r="C5391" s="239">
        <v>55302</v>
      </c>
      <c r="D5391" s="240" t="s">
        <v>701</v>
      </c>
    </row>
    <row r="5392" s="233" customFormat="1" customHeight="1" spans="1:4">
      <c r="A5392" s="239" t="s">
        <v>6086</v>
      </c>
      <c r="B5392" s="241" t="s">
        <v>701</v>
      </c>
      <c r="C5392" s="239">
        <v>55308</v>
      </c>
      <c r="D5392" s="240" t="s">
        <v>701</v>
      </c>
    </row>
    <row r="5393" s="233" customFormat="1" customHeight="1" spans="1:4">
      <c r="A5393" s="239" t="s">
        <v>6087</v>
      </c>
      <c r="B5393" s="240" t="s">
        <v>701</v>
      </c>
      <c r="C5393" s="239">
        <v>55309</v>
      </c>
      <c r="D5393" s="240" t="s">
        <v>701</v>
      </c>
    </row>
    <row r="5394" s="233" customFormat="1" customHeight="1" spans="1:4">
      <c r="A5394" s="239" t="s">
        <v>6088</v>
      </c>
      <c r="B5394" s="241" t="s">
        <v>701</v>
      </c>
      <c r="C5394" s="239">
        <v>55313</v>
      </c>
      <c r="D5394" s="240" t="s">
        <v>701</v>
      </c>
    </row>
    <row r="5395" s="233" customFormat="1" customHeight="1" spans="1:4">
      <c r="A5395" s="239" t="s">
        <v>6089</v>
      </c>
      <c r="B5395" s="241" t="s">
        <v>701</v>
      </c>
      <c r="C5395" s="239">
        <v>55315</v>
      </c>
      <c r="D5395" s="240" t="s">
        <v>701</v>
      </c>
    </row>
    <row r="5396" s="233" customFormat="1" customHeight="1" spans="1:4">
      <c r="A5396" s="239" t="s">
        <v>6090</v>
      </c>
      <c r="B5396" s="240" t="s">
        <v>701</v>
      </c>
      <c r="C5396" s="239">
        <v>55319</v>
      </c>
      <c r="D5396" s="240" t="s">
        <v>701</v>
      </c>
    </row>
    <row r="5397" s="233" customFormat="1" customHeight="1" spans="1:4">
      <c r="A5397" s="239" t="s">
        <v>6091</v>
      </c>
      <c r="B5397" s="241" t="s">
        <v>701</v>
      </c>
      <c r="C5397" s="239">
        <v>55320</v>
      </c>
      <c r="D5397" s="240" t="s">
        <v>701</v>
      </c>
    </row>
    <row r="5398" s="233" customFormat="1" customHeight="1" spans="1:4">
      <c r="A5398" s="239" t="s">
        <v>6092</v>
      </c>
      <c r="B5398" s="241" t="s">
        <v>701</v>
      </c>
      <c r="C5398" s="239">
        <v>55327</v>
      </c>
      <c r="D5398" s="240" t="s">
        <v>701</v>
      </c>
    </row>
    <row r="5399" s="233" customFormat="1" customHeight="1" spans="1:4">
      <c r="A5399" s="239" t="s">
        <v>6093</v>
      </c>
      <c r="B5399" s="240" t="s">
        <v>701</v>
      </c>
      <c r="C5399" s="239">
        <v>55328</v>
      </c>
      <c r="D5399" s="240" t="s">
        <v>701</v>
      </c>
    </row>
    <row r="5400" s="233" customFormat="1" customHeight="1" spans="1:4">
      <c r="A5400" s="239" t="s">
        <v>6094</v>
      </c>
      <c r="B5400" s="241" t="s">
        <v>701</v>
      </c>
      <c r="C5400" s="239">
        <v>55331</v>
      </c>
      <c r="D5400" s="240" t="s">
        <v>701</v>
      </c>
    </row>
    <row r="5401" s="233" customFormat="1" customHeight="1" spans="1:4">
      <c r="A5401" s="239" t="s">
        <v>6095</v>
      </c>
      <c r="B5401" s="240" t="s">
        <v>701</v>
      </c>
      <c r="C5401" s="239">
        <v>55341</v>
      </c>
      <c r="D5401" s="240" t="s">
        <v>701</v>
      </c>
    </row>
    <row r="5402" s="233" customFormat="1" customHeight="1" spans="1:4">
      <c r="A5402" s="239" t="s">
        <v>6096</v>
      </c>
      <c r="B5402" s="241" t="s">
        <v>701</v>
      </c>
      <c r="C5402" s="239">
        <v>55350</v>
      </c>
      <c r="D5402" s="240" t="s">
        <v>701</v>
      </c>
    </row>
    <row r="5403" s="233" customFormat="1" customHeight="1" spans="1:4">
      <c r="A5403" s="239" t="s">
        <v>6097</v>
      </c>
      <c r="B5403" s="241" t="s">
        <v>701</v>
      </c>
      <c r="C5403" s="239">
        <v>55352</v>
      </c>
      <c r="D5403" s="240" t="s">
        <v>701</v>
      </c>
    </row>
    <row r="5404" s="233" customFormat="1" customHeight="1" spans="1:4">
      <c r="A5404" s="239" t="s">
        <v>6098</v>
      </c>
      <c r="B5404" s="241" t="s">
        <v>701</v>
      </c>
      <c r="C5404" s="239">
        <v>55355</v>
      </c>
      <c r="D5404" s="240" t="s">
        <v>701</v>
      </c>
    </row>
    <row r="5405" s="233" customFormat="1" customHeight="1" spans="1:4">
      <c r="A5405" s="239" t="s">
        <v>6099</v>
      </c>
      <c r="B5405" s="241" t="s">
        <v>701</v>
      </c>
      <c r="C5405" s="239">
        <v>55357</v>
      </c>
      <c r="D5405" s="240" t="s">
        <v>701</v>
      </c>
    </row>
    <row r="5406" s="233" customFormat="1" customHeight="1" spans="1:4">
      <c r="A5406" s="239" t="s">
        <v>6100</v>
      </c>
      <c r="B5406" s="241" t="s">
        <v>701</v>
      </c>
      <c r="C5406" s="239">
        <v>55358</v>
      </c>
      <c r="D5406" s="240" t="s">
        <v>701</v>
      </c>
    </row>
    <row r="5407" s="233" customFormat="1" customHeight="1" spans="1:4">
      <c r="A5407" s="239" t="s">
        <v>6101</v>
      </c>
      <c r="B5407" s="241" t="s">
        <v>701</v>
      </c>
      <c r="C5407" s="239">
        <v>55359</v>
      </c>
      <c r="D5407" s="240" t="s">
        <v>701</v>
      </c>
    </row>
    <row r="5408" s="233" customFormat="1" customHeight="1" spans="1:4">
      <c r="A5408" s="239" t="s">
        <v>6102</v>
      </c>
      <c r="B5408" s="241" t="s">
        <v>701</v>
      </c>
      <c r="C5408" s="239">
        <v>55364</v>
      </c>
      <c r="D5408" s="240" t="s">
        <v>701</v>
      </c>
    </row>
    <row r="5409" s="233" customFormat="1" customHeight="1" spans="1:4">
      <c r="A5409" s="239" t="s">
        <v>6103</v>
      </c>
      <c r="B5409" s="241" t="s">
        <v>701</v>
      </c>
      <c r="C5409" s="239">
        <v>55366</v>
      </c>
      <c r="D5409" s="240" t="s">
        <v>701</v>
      </c>
    </row>
    <row r="5410" s="233" customFormat="1" customHeight="1" spans="1:4">
      <c r="A5410" s="239" t="s">
        <v>6104</v>
      </c>
      <c r="B5410" s="241" t="s">
        <v>701</v>
      </c>
      <c r="C5410" s="239">
        <v>55371</v>
      </c>
      <c r="D5410" s="240" t="s">
        <v>701</v>
      </c>
    </row>
    <row r="5411" s="233" customFormat="1" customHeight="1" spans="1:4">
      <c r="A5411" s="239" t="s">
        <v>6105</v>
      </c>
      <c r="B5411" s="241" t="s">
        <v>701</v>
      </c>
      <c r="C5411" s="239">
        <v>55375</v>
      </c>
      <c r="D5411" s="240" t="s">
        <v>701</v>
      </c>
    </row>
    <row r="5412" s="233" customFormat="1" customHeight="1" spans="1:4">
      <c r="A5412" s="239" t="s">
        <v>6106</v>
      </c>
      <c r="B5412" s="241" t="s">
        <v>701</v>
      </c>
      <c r="C5412" s="239">
        <v>55384</v>
      </c>
      <c r="D5412" s="240" t="s">
        <v>701</v>
      </c>
    </row>
    <row r="5413" s="233" customFormat="1" customHeight="1" spans="1:4">
      <c r="A5413" s="239" t="s">
        <v>6107</v>
      </c>
      <c r="B5413" s="241" t="s">
        <v>701</v>
      </c>
      <c r="C5413" s="239">
        <v>55386</v>
      </c>
      <c r="D5413" s="240" t="s">
        <v>701</v>
      </c>
    </row>
    <row r="5414" s="233" customFormat="1" customHeight="1" spans="1:4">
      <c r="A5414" s="239" t="s">
        <v>6108</v>
      </c>
      <c r="B5414" s="241" t="s">
        <v>701</v>
      </c>
      <c r="C5414" s="239">
        <v>55609</v>
      </c>
      <c r="D5414" s="240" t="s">
        <v>701</v>
      </c>
    </row>
    <row r="5415" s="233" customFormat="1" customHeight="1" spans="1:4">
      <c r="A5415" s="239" t="s">
        <v>6109</v>
      </c>
      <c r="B5415" s="241" t="s">
        <v>701</v>
      </c>
      <c r="C5415" s="239">
        <v>55720</v>
      </c>
      <c r="D5415" s="240" t="s">
        <v>701</v>
      </c>
    </row>
    <row r="5416" s="233" customFormat="1" customHeight="1" spans="1:4">
      <c r="A5416" s="239" t="s">
        <v>6110</v>
      </c>
      <c r="B5416" s="241" t="s">
        <v>701</v>
      </c>
      <c r="C5416" s="239">
        <v>55745</v>
      </c>
      <c r="D5416" s="240" t="s">
        <v>701</v>
      </c>
    </row>
    <row r="5417" s="233" customFormat="1" customHeight="1" spans="1:4">
      <c r="A5417" s="239" t="s">
        <v>6111</v>
      </c>
      <c r="B5417" s="241" t="s">
        <v>701</v>
      </c>
      <c r="C5417" s="239">
        <v>55746</v>
      </c>
      <c r="D5417" s="240" t="s">
        <v>701</v>
      </c>
    </row>
    <row r="5418" s="233" customFormat="1" customHeight="1" spans="1:4">
      <c r="A5418" s="239" t="s">
        <v>6112</v>
      </c>
      <c r="B5418" s="241" t="s">
        <v>701</v>
      </c>
      <c r="C5418" s="239">
        <v>55758</v>
      </c>
      <c r="D5418" s="240" t="s">
        <v>701</v>
      </c>
    </row>
    <row r="5419" s="233" customFormat="1" customHeight="1" spans="1:4">
      <c r="A5419" s="239" t="s">
        <v>6113</v>
      </c>
      <c r="B5419" s="240" t="s">
        <v>701</v>
      </c>
      <c r="C5419" s="239">
        <v>55768</v>
      </c>
      <c r="D5419" s="240" t="s">
        <v>701</v>
      </c>
    </row>
    <row r="5420" s="233" customFormat="1" customHeight="1" spans="1:4">
      <c r="A5420" s="239" t="s">
        <v>6114</v>
      </c>
      <c r="B5420" s="241" t="s">
        <v>701</v>
      </c>
      <c r="C5420" s="239">
        <v>55792</v>
      </c>
      <c r="D5420" s="240" t="s">
        <v>701</v>
      </c>
    </row>
    <row r="5421" s="233" customFormat="1" customHeight="1" spans="1:4">
      <c r="A5421" s="239" t="s">
        <v>6115</v>
      </c>
      <c r="B5421" s="241" t="s">
        <v>701</v>
      </c>
      <c r="C5421" s="239">
        <v>55802</v>
      </c>
      <c r="D5421" s="240" t="s">
        <v>701</v>
      </c>
    </row>
    <row r="5422" s="233" customFormat="1" customHeight="1" spans="1:4">
      <c r="A5422" s="239" t="s">
        <v>6116</v>
      </c>
      <c r="B5422" s="241" t="s">
        <v>701</v>
      </c>
      <c r="C5422" s="239">
        <v>55804</v>
      </c>
      <c r="D5422" s="240" t="s">
        <v>701</v>
      </c>
    </row>
    <row r="5423" s="233" customFormat="1" customHeight="1" spans="1:4">
      <c r="A5423" s="239" t="s">
        <v>6117</v>
      </c>
      <c r="B5423" s="240" t="s">
        <v>701</v>
      </c>
      <c r="C5423" s="239">
        <v>55806</v>
      </c>
      <c r="D5423" s="240" t="s">
        <v>701</v>
      </c>
    </row>
    <row r="5424" s="233" customFormat="1" customHeight="1" spans="1:4">
      <c r="A5424" s="239" t="s">
        <v>6118</v>
      </c>
      <c r="B5424" s="241" t="s">
        <v>701</v>
      </c>
      <c r="C5424" s="239">
        <v>55808</v>
      </c>
      <c r="D5424" s="240" t="s">
        <v>701</v>
      </c>
    </row>
    <row r="5425" s="233" customFormat="1" customHeight="1" spans="1:4">
      <c r="A5425" s="239" t="s">
        <v>6119</v>
      </c>
      <c r="B5425" s="241" t="s">
        <v>701</v>
      </c>
      <c r="C5425" s="239">
        <v>55810</v>
      </c>
      <c r="D5425" s="240" t="s">
        <v>701</v>
      </c>
    </row>
    <row r="5426" s="233" customFormat="1" customHeight="1" spans="1:4">
      <c r="A5426" s="239" t="s">
        <v>6120</v>
      </c>
      <c r="B5426" s="241" t="s">
        <v>701</v>
      </c>
      <c r="C5426" s="239">
        <v>55811</v>
      </c>
      <c r="D5426" s="240" t="s">
        <v>701</v>
      </c>
    </row>
    <row r="5427" s="233" customFormat="1" customHeight="1" spans="1:4">
      <c r="A5427" s="239" t="s">
        <v>6121</v>
      </c>
      <c r="B5427" s="241" t="s">
        <v>701</v>
      </c>
      <c r="C5427" s="239">
        <v>55812</v>
      </c>
      <c r="D5427" s="240" t="s">
        <v>701</v>
      </c>
    </row>
    <row r="5428" s="233" customFormat="1" customHeight="1" spans="1:4">
      <c r="A5428" s="239" t="s">
        <v>6122</v>
      </c>
      <c r="B5428" s="241" t="s">
        <v>701</v>
      </c>
      <c r="C5428" s="239">
        <v>55912</v>
      </c>
      <c r="D5428" s="240" t="s">
        <v>701</v>
      </c>
    </row>
    <row r="5429" s="233" customFormat="1" customHeight="1" spans="1:4">
      <c r="A5429" s="239" t="s">
        <v>6123</v>
      </c>
      <c r="B5429" s="240" t="s">
        <v>701</v>
      </c>
      <c r="C5429" s="239">
        <v>55920</v>
      </c>
      <c r="D5429" s="240" t="s">
        <v>701</v>
      </c>
    </row>
    <row r="5430" s="233" customFormat="1" customHeight="1" spans="1:4">
      <c r="A5430" s="239" t="s">
        <v>6124</v>
      </c>
      <c r="B5430" s="240" t="s">
        <v>701</v>
      </c>
      <c r="C5430" s="239">
        <v>55944</v>
      </c>
      <c r="D5430" s="240" t="s">
        <v>701</v>
      </c>
    </row>
    <row r="5431" s="233" customFormat="1" customHeight="1" spans="1:4">
      <c r="A5431" s="239" t="s">
        <v>6125</v>
      </c>
      <c r="B5431" s="241" t="s">
        <v>701</v>
      </c>
      <c r="C5431" s="239">
        <v>55947</v>
      </c>
      <c r="D5431" s="240" t="s">
        <v>701</v>
      </c>
    </row>
    <row r="5432" s="233" customFormat="1" customHeight="1" spans="1:4">
      <c r="A5432" s="239" t="s">
        <v>6126</v>
      </c>
      <c r="B5432" s="241" t="s">
        <v>701</v>
      </c>
      <c r="C5432" s="239">
        <v>55950</v>
      </c>
      <c r="D5432" s="240" t="s">
        <v>701</v>
      </c>
    </row>
    <row r="5433" s="233" customFormat="1" customHeight="1" spans="1:4">
      <c r="A5433" s="239" t="s">
        <v>6127</v>
      </c>
      <c r="B5433" s="240" t="s">
        <v>701</v>
      </c>
      <c r="C5433" s="239">
        <v>55955</v>
      </c>
      <c r="D5433" s="240" t="s">
        <v>701</v>
      </c>
    </row>
    <row r="5434" s="233" customFormat="1" customHeight="1" spans="1:4">
      <c r="A5434" s="239" t="s">
        <v>6128</v>
      </c>
      <c r="B5434" s="241" t="s">
        <v>701</v>
      </c>
      <c r="C5434" s="239">
        <v>55960</v>
      </c>
      <c r="D5434" s="240" t="s">
        <v>701</v>
      </c>
    </row>
    <row r="5435" s="233" customFormat="1" customHeight="1" spans="1:4">
      <c r="A5435" s="239" t="s">
        <v>6129</v>
      </c>
      <c r="B5435" s="240" t="s">
        <v>701</v>
      </c>
      <c r="C5435" s="239">
        <v>55968</v>
      </c>
      <c r="D5435" s="240" t="s">
        <v>701</v>
      </c>
    </row>
    <row r="5436" s="233" customFormat="1" customHeight="1" spans="1:4">
      <c r="A5436" s="239" t="s">
        <v>6130</v>
      </c>
      <c r="B5436" s="240" t="s">
        <v>701</v>
      </c>
      <c r="C5436" s="239">
        <v>55976</v>
      </c>
      <c r="D5436" s="240" t="s">
        <v>701</v>
      </c>
    </row>
    <row r="5437" s="233" customFormat="1" customHeight="1" spans="1:4">
      <c r="A5437" s="239" t="s">
        <v>6131</v>
      </c>
      <c r="B5437" s="241" t="s">
        <v>701</v>
      </c>
      <c r="C5437" s="239">
        <v>56007</v>
      </c>
      <c r="D5437" s="240" t="s">
        <v>701</v>
      </c>
    </row>
    <row r="5438" s="233" customFormat="1" customHeight="1" spans="1:4">
      <c r="A5438" s="239" t="s">
        <v>6132</v>
      </c>
      <c r="B5438" s="241" t="s">
        <v>701</v>
      </c>
      <c r="C5438" s="239">
        <v>56011</v>
      </c>
      <c r="D5438" s="240" t="s">
        <v>701</v>
      </c>
    </row>
    <row r="5439" s="233" customFormat="1" customHeight="1" spans="1:4">
      <c r="A5439" s="239" t="s">
        <v>6133</v>
      </c>
      <c r="B5439" s="241" t="s">
        <v>701</v>
      </c>
      <c r="C5439" s="239">
        <v>56017</v>
      </c>
      <c r="D5439" s="240" t="s">
        <v>701</v>
      </c>
    </row>
    <row r="5440" s="233" customFormat="1" customHeight="1" spans="1:4">
      <c r="A5440" s="239" t="s">
        <v>6134</v>
      </c>
      <c r="B5440" s="241" t="s">
        <v>701</v>
      </c>
      <c r="C5440" s="239">
        <v>56022</v>
      </c>
      <c r="D5440" s="240" t="s">
        <v>701</v>
      </c>
    </row>
    <row r="5441" s="233" customFormat="1" customHeight="1" spans="1:4">
      <c r="A5441" s="239" t="s">
        <v>6135</v>
      </c>
      <c r="B5441" s="241" t="s">
        <v>701</v>
      </c>
      <c r="C5441" s="239">
        <v>56024</v>
      </c>
      <c r="D5441" s="240" t="s">
        <v>701</v>
      </c>
    </row>
    <row r="5442" s="233" customFormat="1" customHeight="1" spans="1:4">
      <c r="A5442" s="239" t="s">
        <v>6136</v>
      </c>
      <c r="B5442" s="241" t="s">
        <v>701</v>
      </c>
      <c r="C5442" s="239">
        <v>56030</v>
      </c>
      <c r="D5442" s="240" t="s">
        <v>701</v>
      </c>
    </row>
    <row r="5443" s="233" customFormat="1" customHeight="1" spans="1:4">
      <c r="A5443" s="239" t="s">
        <v>6137</v>
      </c>
      <c r="B5443" s="241" t="s">
        <v>701</v>
      </c>
      <c r="C5443" s="239">
        <v>56031</v>
      </c>
      <c r="D5443" s="240" t="s">
        <v>701</v>
      </c>
    </row>
    <row r="5444" s="233" customFormat="1" customHeight="1" spans="1:4">
      <c r="A5444" s="239" t="s">
        <v>6138</v>
      </c>
      <c r="B5444" s="240" t="s">
        <v>701</v>
      </c>
      <c r="C5444" s="239">
        <v>56035</v>
      </c>
      <c r="D5444" s="240" t="s">
        <v>701</v>
      </c>
    </row>
    <row r="5445" s="233" customFormat="1" customHeight="1" spans="1:4">
      <c r="A5445" s="239" t="s">
        <v>6139</v>
      </c>
      <c r="B5445" s="240" t="s">
        <v>701</v>
      </c>
      <c r="C5445" s="239">
        <v>56046</v>
      </c>
      <c r="D5445" s="240" t="s">
        <v>701</v>
      </c>
    </row>
    <row r="5446" s="233" customFormat="1" customHeight="1" spans="1:4">
      <c r="A5446" s="239" t="s">
        <v>6140</v>
      </c>
      <c r="B5446" s="241" t="s">
        <v>701</v>
      </c>
      <c r="C5446" s="239">
        <v>56050</v>
      </c>
      <c r="D5446" s="240" t="s">
        <v>701</v>
      </c>
    </row>
    <row r="5447" s="233" customFormat="1" customHeight="1" spans="1:4">
      <c r="A5447" s="239" t="s">
        <v>6141</v>
      </c>
      <c r="B5447" s="241" t="s">
        <v>701</v>
      </c>
      <c r="C5447" s="239">
        <v>56055</v>
      </c>
      <c r="D5447" s="240" t="s">
        <v>701</v>
      </c>
    </row>
    <row r="5448" s="233" customFormat="1" customHeight="1" spans="1:4">
      <c r="A5448" s="239" t="s">
        <v>6142</v>
      </c>
      <c r="B5448" s="241" t="s">
        <v>701</v>
      </c>
      <c r="C5448" s="239">
        <v>56056</v>
      </c>
      <c r="D5448" s="240" t="s">
        <v>701</v>
      </c>
    </row>
    <row r="5449" s="233" customFormat="1" customHeight="1" spans="1:4">
      <c r="A5449" s="239" t="s">
        <v>6143</v>
      </c>
      <c r="B5449" s="240" t="s">
        <v>701</v>
      </c>
      <c r="C5449" s="239">
        <v>56058</v>
      </c>
      <c r="D5449" s="240" t="s">
        <v>701</v>
      </c>
    </row>
    <row r="5450" s="233" customFormat="1" customHeight="1" spans="1:4">
      <c r="A5450" s="239" t="s">
        <v>6144</v>
      </c>
      <c r="B5450" s="241" t="s">
        <v>701</v>
      </c>
      <c r="C5450" s="239">
        <v>56062</v>
      </c>
      <c r="D5450" s="240" t="s">
        <v>701</v>
      </c>
    </row>
    <row r="5451" s="233" customFormat="1" customHeight="1" spans="1:4">
      <c r="A5451" s="239" t="s">
        <v>6145</v>
      </c>
      <c r="B5451" s="241" t="s">
        <v>701</v>
      </c>
      <c r="C5451" s="239">
        <v>56063</v>
      </c>
      <c r="D5451" s="240" t="s">
        <v>701</v>
      </c>
    </row>
    <row r="5452" s="233" customFormat="1" customHeight="1" spans="1:4">
      <c r="A5452" s="239" t="s">
        <v>6146</v>
      </c>
      <c r="B5452" s="241" t="s">
        <v>701</v>
      </c>
      <c r="C5452" s="239">
        <v>56071</v>
      </c>
      <c r="D5452" s="240" t="s">
        <v>701</v>
      </c>
    </row>
    <row r="5453" s="233" customFormat="1" customHeight="1" spans="1:4">
      <c r="A5453" s="239" t="s">
        <v>6147</v>
      </c>
      <c r="B5453" s="241" t="s">
        <v>701</v>
      </c>
      <c r="C5453" s="239">
        <v>56073</v>
      </c>
      <c r="D5453" s="240" t="s">
        <v>701</v>
      </c>
    </row>
    <row r="5454" s="233" customFormat="1" customHeight="1" spans="1:4">
      <c r="A5454" s="239" t="s">
        <v>6148</v>
      </c>
      <c r="B5454" s="241" t="s">
        <v>701</v>
      </c>
      <c r="C5454" s="239">
        <v>56075</v>
      </c>
      <c r="D5454" s="240" t="s">
        <v>701</v>
      </c>
    </row>
    <row r="5455" s="233" customFormat="1" customHeight="1" spans="1:4">
      <c r="A5455" s="239" t="s">
        <v>6149</v>
      </c>
      <c r="B5455" s="241" t="s">
        <v>701</v>
      </c>
      <c r="C5455" s="239">
        <v>56084</v>
      </c>
      <c r="D5455" s="240" t="s">
        <v>701</v>
      </c>
    </row>
    <row r="5456" s="233" customFormat="1" customHeight="1" spans="1:4">
      <c r="A5456" s="239" t="s">
        <v>6150</v>
      </c>
      <c r="B5456" s="241" t="s">
        <v>701</v>
      </c>
      <c r="C5456" s="239">
        <v>56093</v>
      </c>
      <c r="D5456" s="240" t="s">
        <v>701</v>
      </c>
    </row>
    <row r="5457" s="233" customFormat="1" customHeight="1" spans="1:4">
      <c r="A5457" s="239" t="s">
        <v>6151</v>
      </c>
      <c r="B5457" s="240" t="s">
        <v>701</v>
      </c>
      <c r="C5457" s="239">
        <v>56125</v>
      </c>
      <c r="D5457" s="240" t="s">
        <v>701</v>
      </c>
    </row>
    <row r="5458" s="233" customFormat="1" customHeight="1" spans="1:4">
      <c r="A5458" s="239" t="s">
        <v>6152</v>
      </c>
      <c r="B5458" s="241" t="s">
        <v>701</v>
      </c>
      <c r="C5458" s="239">
        <v>56143</v>
      </c>
      <c r="D5458" s="240" t="s">
        <v>701</v>
      </c>
    </row>
    <row r="5459" s="233" customFormat="1" customHeight="1" spans="1:4">
      <c r="A5459" s="239" t="s">
        <v>6153</v>
      </c>
      <c r="B5459" s="241" t="s">
        <v>701</v>
      </c>
      <c r="C5459" s="239">
        <v>56146</v>
      </c>
      <c r="D5459" s="240" t="s">
        <v>701</v>
      </c>
    </row>
    <row r="5460" s="233" customFormat="1" customHeight="1" spans="1:4">
      <c r="A5460" s="239" t="s">
        <v>6154</v>
      </c>
      <c r="B5460" s="241" t="s">
        <v>701</v>
      </c>
      <c r="C5460" s="239">
        <v>56187</v>
      </c>
      <c r="D5460" s="240" t="s">
        <v>701</v>
      </c>
    </row>
    <row r="5461" s="233" customFormat="1" customHeight="1" spans="1:4">
      <c r="A5461" s="239" t="s">
        <v>6155</v>
      </c>
      <c r="B5461" s="241" t="s">
        <v>701</v>
      </c>
      <c r="C5461" s="239">
        <v>56215</v>
      </c>
      <c r="D5461" s="240" t="s">
        <v>701</v>
      </c>
    </row>
    <row r="5462" s="233" customFormat="1" customHeight="1" spans="1:4">
      <c r="A5462" s="239" t="s">
        <v>6156</v>
      </c>
      <c r="B5462" s="241" t="s">
        <v>701</v>
      </c>
      <c r="C5462" s="239">
        <v>56241</v>
      </c>
      <c r="D5462" s="240" t="s">
        <v>701</v>
      </c>
    </row>
    <row r="5463" s="233" customFormat="1" customHeight="1" spans="1:4">
      <c r="A5463" s="239" t="s">
        <v>6157</v>
      </c>
      <c r="B5463" s="241" t="s">
        <v>701</v>
      </c>
      <c r="C5463" s="239">
        <v>56258</v>
      </c>
      <c r="D5463" s="240" t="s">
        <v>701</v>
      </c>
    </row>
    <row r="5464" s="233" customFormat="1" customHeight="1" spans="1:4">
      <c r="A5464" s="239" t="s">
        <v>6158</v>
      </c>
      <c r="B5464" s="241" t="s">
        <v>701</v>
      </c>
      <c r="C5464" s="239">
        <v>56265</v>
      </c>
      <c r="D5464" s="240" t="s">
        <v>701</v>
      </c>
    </row>
    <row r="5465" s="233" customFormat="1" customHeight="1" spans="1:4">
      <c r="A5465" s="239" t="s">
        <v>6159</v>
      </c>
      <c r="B5465" s="241" t="s">
        <v>701</v>
      </c>
      <c r="C5465" s="239">
        <v>56273</v>
      </c>
      <c r="D5465" s="240" t="s">
        <v>701</v>
      </c>
    </row>
    <row r="5466" s="233" customFormat="1" customHeight="1" spans="1:4">
      <c r="A5466" s="239" t="s">
        <v>6160</v>
      </c>
      <c r="B5466" s="241" t="s">
        <v>701</v>
      </c>
      <c r="C5466" s="239">
        <v>56277</v>
      </c>
      <c r="D5466" s="240" t="s">
        <v>701</v>
      </c>
    </row>
    <row r="5467" s="233" customFormat="1" customHeight="1" spans="1:4">
      <c r="A5467" s="239" t="s">
        <v>6161</v>
      </c>
      <c r="B5467" s="241" t="s">
        <v>701</v>
      </c>
      <c r="C5467" s="239">
        <v>56287</v>
      </c>
      <c r="D5467" s="240" t="s">
        <v>701</v>
      </c>
    </row>
    <row r="5468" s="233" customFormat="1" customHeight="1" spans="1:4">
      <c r="A5468" s="239" t="s">
        <v>6162</v>
      </c>
      <c r="B5468" s="241" t="s">
        <v>701</v>
      </c>
      <c r="C5468" s="239">
        <v>56307</v>
      </c>
      <c r="D5468" s="240" t="s">
        <v>701</v>
      </c>
    </row>
    <row r="5469" s="233" customFormat="1" customHeight="1" spans="1:4">
      <c r="A5469" s="239" t="s">
        <v>6163</v>
      </c>
      <c r="B5469" s="241" t="s">
        <v>701</v>
      </c>
      <c r="C5469" s="239">
        <v>56308</v>
      </c>
      <c r="D5469" s="240" t="s">
        <v>701</v>
      </c>
    </row>
    <row r="5470" s="233" customFormat="1" customHeight="1" spans="1:4">
      <c r="A5470" s="239" t="s">
        <v>6164</v>
      </c>
      <c r="B5470" s="241" t="s">
        <v>701</v>
      </c>
      <c r="C5470" s="239">
        <v>56310</v>
      </c>
      <c r="D5470" s="240" t="s">
        <v>701</v>
      </c>
    </row>
    <row r="5471" s="233" customFormat="1" customHeight="1" spans="1:4">
      <c r="A5471" s="239" t="s">
        <v>6165</v>
      </c>
      <c r="B5471" s="241" t="s">
        <v>701</v>
      </c>
      <c r="C5471" s="239">
        <v>56313</v>
      </c>
      <c r="D5471" s="240" t="s">
        <v>701</v>
      </c>
    </row>
    <row r="5472" s="233" customFormat="1" customHeight="1" spans="1:4">
      <c r="A5472" s="239" t="s">
        <v>6166</v>
      </c>
      <c r="B5472" s="241" t="s">
        <v>701</v>
      </c>
      <c r="C5472" s="239">
        <v>56320</v>
      </c>
      <c r="D5472" s="240" t="s">
        <v>701</v>
      </c>
    </row>
    <row r="5473" s="233" customFormat="1" customHeight="1" spans="1:4">
      <c r="A5473" s="239" t="s">
        <v>6167</v>
      </c>
      <c r="B5473" s="241" t="s">
        <v>701</v>
      </c>
      <c r="C5473" s="239">
        <v>56328</v>
      </c>
      <c r="D5473" s="240" t="s">
        <v>701</v>
      </c>
    </row>
    <row r="5474" s="233" customFormat="1" customHeight="1" spans="1:4">
      <c r="A5474" s="239" t="s">
        <v>6168</v>
      </c>
      <c r="B5474" s="241" t="s">
        <v>701</v>
      </c>
      <c r="C5474" s="239">
        <v>56341</v>
      </c>
      <c r="D5474" s="240" t="s">
        <v>701</v>
      </c>
    </row>
    <row r="5475" s="233" customFormat="1" customHeight="1" spans="1:4">
      <c r="A5475" s="239" t="s">
        <v>6169</v>
      </c>
      <c r="B5475" s="240" t="s">
        <v>701</v>
      </c>
      <c r="C5475" s="239">
        <v>56344</v>
      </c>
      <c r="D5475" s="240" t="s">
        <v>701</v>
      </c>
    </row>
    <row r="5476" s="233" customFormat="1" customHeight="1" spans="1:4">
      <c r="A5476" s="239" t="s">
        <v>6170</v>
      </c>
      <c r="B5476" s="241" t="s">
        <v>701</v>
      </c>
      <c r="C5476" s="239">
        <v>56345</v>
      </c>
      <c r="D5476" s="240" t="s">
        <v>701</v>
      </c>
    </row>
    <row r="5477" s="233" customFormat="1" customHeight="1" spans="1:4">
      <c r="A5477" s="239" t="s">
        <v>6171</v>
      </c>
      <c r="B5477" s="240" t="s">
        <v>701</v>
      </c>
      <c r="C5477" s="239">
        <v>56369</v>
      </c>
      <c r="D5477" s="240" t="s">
        <v>701</v>
      </c>
    </row>
    <row r="5478" s="233" customFormat="1" customHeight="1" spans="1:4">
      <c r="A5478" s="239" t="s">
        <v>6172</v>
      </c>
      <c r="B5478" s="240" t="s">
        <v>701</v>
      </c>
      <c r="C5478" s="239">
        <v>56371</v>
      </c>
      <c r="D5478" s="240" t="s">
        <v>701</v>
      </c>
    </row>
    <row r="5479" s="233" customFormat="1" customHeight="1" spans="1:4">
      <c r="A5479" s="239" t="s">
        <v>6173</v>
      </c>
      <c r="B5479" s="241" t="s">
        <v>701</v>
      </c>
      <c r="C5479" s="239">
        <v>56374</v>
      </c>
      <c r="D5479" s="240" t="s">
        <v>701</v>
      </c>
    </row>
    <row r="5480" s="233" customFormat="1" customHeight="1" spans="1:4">
      <c r="A5480" s="239" t="s">
        <v>6174</v>
      </c>
      <c r="B5480" s="241" t="s">
        <v>701</v>
      </c>
      <c r="C5480" s="239">
        <v>56389</v>
      </c>
      <c r="D5480" s="240" t="s">
        <v>701</v>
      </c>
    </row>
    <row r="5481" s="233" customFormat="1" customHeight="1" spans="1:4">
      <c r="A5481" s="239" t="s">
        <v>6175</v>
      </c>
      <c r="B5481" s="241" t="s">
        <v>701</v>
      </c>
      <c r="C5481" s="239">
        <v>56401</v>
      </c>
      <c r="D5481" s="240" t="s">
        <v>701</v>
      </c>
    </row>
    <row r="5482" s="233" customFormat="1" customHeight="1" spans="1:4">
      <c r="A5482" s="239" t="s">
        <v>6176</v>
      </c>
      <c r="B5482" s="241" t="s">
        <v>701</v>
      </c>
      <c r="C5482" s="239">
        <v>56430</v>
      </c>
      <c r="D5482" s="240" t="s">
        <v>701</v>
      </c>
    </row>
    <row r="5483" s="233" customFormat="1" customHeight="1" spans="1:4">
      <c r="A5483" s="239" t="s">
        <v>6177</v>
      </c>
      <c r="B5483" s="241" t="s">
        <v>701</v>
      </c>
      <c r="C5483" s="239">
        <v>56441</v>
      </c>
      <c r="D5483" s="240" t="s">
        <v>701</v>
      </c>
    </row>
    <row r="5484" s="233" customFormat="1" customHeight="1" spans="1:4">
      <c r="A5484" s="239" t="s">
        <v>6178</v>
      </c>
      <c r="B5484" s="241" t="s">
        <v>701</v>
      </c>
      <c r="C5484" s="239">
        <v>56465</v>
      </c>
      <c r="D5484" s="240" t="s">
        <v>701</v>
      </c>
    </row>
    <row r="5485" s="233" customFormat="1" customHeight="1" spans="1:4">
      <c r="A5485" s="239" t="s">
        <v>6179</v>
      </c>
      <c r="B5485" s="241" t="s">
        <v>701</v>
      </c>
      <c r="C5485" s="239">
        <v>56484</v>
      </c>
      <c r="D5485" s="240" t="s">
        <v>701</v>
      </c>
    </row>
    <row r="5486" s="233" customFormat="1" customHeight="1" spans="1:4">
      <c r="A5486" s="239" t="s">
        <v>6180</v>
      </c>
      <c r="B5486" s="241" t="s">
        <v>701</v>
      </c>
      <c r="C5486" s="239">
        <v>56501</v>
      </c>
      <c r="D5486" s="240" t="s">
        <v>701</v>
      </c>
    </row>
    <row r="5487" s="233" customFormat="1" customHeight="1" spans="1:4">
      <c r="A5487" s="239" t="s">
        <v>6181</v>
      </c>
      <c r="B5487" s="241" t="s">
        <v>701</v>
      </c>
      <c r="C5487" s="239">
        <v>56502</v>
      </c>
      <c r="D5487" s="240" t="s">
        <v>701</v>
      </c>
    </row>
    <row r="5488" s="233" customFormat="1" customHeight="1" spans="1:4">
      <c r="A5488" s="239" t="s">
        <v>6182</v>
      </c>
      <c r="B5488" s="241" t="s">
        <v>701</v>
      </c>
      <c r="C5488" s="239">
        <v>56525</v>
      </c>
      <c r="D5488" s="240" t="s">
        <v>701</v>
      </c>
    </row>
    <row r="5489" s="233" customFormat="1" customHeight="1" spans="1:4">
      <c r="A5489" s="239" t="s">
        <v>6183</v>
      </c>
      <c r="B5489" s="241" t="s">
        <v>701</v>
      </c>
      <c r="C5489" s="239">
        <v>56537</v>
      </c>
      <c r="D5489" s="240" t="s">
        <v>701</v>
      </c>
    </row>
    <row r="5490" s="233" customFormat="1" customHeight="1" spans="1:4">
      <c r="A5490" s="239" t="s">
        <v>6184</v>
      </c>
      <c r="B5490" s="241" t="s">
        <v>701</v>
      </c>
      <c r="C5490" s="239">
        <v>56538</v>
      </c>
      <c r="D5490" s="240" t="s">
        <v>701</v>
      </c>
    </row>
    <row r="5491" s="233" customFormat="1" customHeight="1" spans="1:4">
      <c r="A5491" s="239" t="s">
        <v>6185</v>
      </c>
      <c r="B5491" s="241" t="s">
        <v>701</v>
      </c>
      <c r="C5491" s="239">
        <v>56541</v>
      </c>
      <c r="D5491" s="240" t="s">
        <v>701</v>
      </c>
    </row>
    <row r="5492" s="233" customFormat="1" customHeight="1" spans="1:4">
      <c r="A5492" s="239" t="s">
        <v>6186</v>
      </c>
      <c r="B5492" s="240" t="s">
        <v>701</v>
      </c>
      <c r="C5492" s="239">
        <v>56577</v>
      </c>
      <c r="D5492" s="240" t="s">
        <v>701</v>
      </c>
    </row>
    <row r="5493" s="233" customFormat="1" customHeight="1" spans="1:4">
      <c r="A5493" s="239" t="s">
        <v>6187</v>
      </c>
      <c r="B5493" s="240" t="s">
        <v>701</v>
      </c>
      <c r="C5493" s="239">
        <v>56593</v>
      </c>
      <c r="D5493" s="240" t="s">
        <v>701</v>
      </c>
    </row>
    <row r="5494" s="233" customFormat="1" customHeight="1" spans="1:4">
      <c r="A5494" s="239" t="s">
        <v>6188</v>
      </c>
      <c r="B5494" s="241" t="s">
        <v>701</v>
      </c>
      <c r="C5494" s="239">
        <v>56601</v>
      </c>
      <c r="D5494" s="240" t="s">
        <v>701</v>
      </c>
    </row>
    <row r="5495" s="233" customFormat="1" customHeight="1" spans="1:4">
      <c r="A5495" s="239" t="s">
        <v>6189</v>
      </c>
      <c r="B5495" s="240" t="s">
        <v>701</v>
      </c>
      <c r="C5495" s="239">
        <v>56630</v>
      </c>
      <c r="D5495" s="240" t="s">
        <v>701</v>
      </c>
    </row>
    <row r="5496" s="233" customFormat="1" customHeight="1" spans="1:4">
      <c r="A5496" s="239" t="s">
        <v>6190</v>
      </c>
      <c r="B5496" s="241" t="s">
        <v>701</v>
      </c>
      <c r="C5496" s="239">
        <v>56668</v>
      </c>
      <c r="D5496" s="240" t="s">
        <v>701</v>
      </c>
    </row>
    <row r="5497" s="233" customFormat="1" customHeight="1" spans="1:4">
      <c r="A5497" s="239" t="s">
        <v>6191</v>
      </c>
      <c r="B5497" s="240" t="s">
        <v>701</v>
      </c>
      <c r="C5497" s="239">
        <v>56687</v>
      </c>
      <c r="D5497" s="240" t="s">
        <v>701</v>
      </c>
    </row>
    <row r="5498" s="233" customFormat="1" customHeight="1" spans="1:4">
      <c r="A5498" s="239" t="s">
        <v>6192</v>
      </c>
      <c r="B5498" s="240" t="s">
        <v>701</v>
      </c>
      <c r="C5498" s="239">
        <v>56716</v>
      </c>
      <c r="D5498" s="240" t="s">
        <v>701</v>
      </c>
    </row>
    <row r="5499" s="233" customFormat="1" customHeight="1" spans="1:4">
      <c r="A5499" s="239" t="s">
        <v>6193</v>
      </c>
      <c r="B5499" s="241" t="s">
        <v>701</v>
      </c>
      <c r="C5499" s="239">
        <v>56721</v>
      </c>
      <c r="D5499" s="240" t="s">
        <v>701</v>
      </c>
    </row>
    <row r="5500" s="233" customFormat="1" customHeight="1" spans="1:4">
      <c r="A5500" s="239" t="s">
        <v>6194</v>
      </c>
      <c r="B5500" s="241" t="s">
        <v>701</v>
      </c>
      <c r="C5500" s="239">
        <v>57005</v>
      </c>
      <c r="D5500" s="240" t="s">
        <v>701</v>
      </c>
    </row>
    <row r="5501" s="233" customFormat="1" customHeight="1" spans="1:4">
      <c r="A5501" s="239" t="s">
        <v>6195</v>
      </c>
      <c r="B5501" s="240" t="s">
        <v>701</v>
      </c>
      <c r="C5501" s="239">
        <v>57006</v>
      </c>
      <c r="D5501" s="240" t="s">
        <v>701</v>
      </c>
    </row>
    <row r="5502" s="233" customFormat="1" customHeight="1" spans="1:4">
      <c r="A5502" s="239" t="s">
        <v>6196</v>
      </c>
      <c r="B5502" s="240" t="s">
        <v>701</v>
      </c>
      <c r="C5502" s="239">
        <v>57007</v>
      </c>
      <c r="D5502" s="240" t="s">
        <v>701</v>
      </c>
    </row>
    <row r="5503" s="233" customFormat="1" customHeight="1" spans="1:4">
      <c r="A5503" s="239" t="s">
        <v>6197</v>
      </c>
      <c r="B5503" s="240" t="s">
        <v>701</v>
      </c>
      <c r="C5503" s="239">
        <v>57013</v>
      </c>
      <c r="D5503" s="240" t="s">
        <v>701</v>
      </c>
    </row>
    <row r="5504" s="233" customFormat="1" customHeight="1" spans="1:4">
      <c r="A5504" s="239" t="s">
        <v>6198</v>
      </c>
      <c r="B5504" s="241" t="s">
        <v>701</v>
      </c>
      <c r="C5504" s="239">
        <v>57027</v>
      </c>
      <c r="D5504" s="240" t="s">
        <v>701</v>
      </c>
    </row>
    <row r="5505" s="233" customFormat="1" customHeight="1" spans="1:4">
      <c r="A5505" s="239" t="s">
        <v>6199</v>
      </c>
      <c r="B5505" s="240" t="s">
        <v>701</v>
      </c>
      <c r="C5505" s="239">
        <v>57032</v>
      </c>
      <c r="D5505" s="240" t="s">
        <v>701</v>
      </c>
    </row>
    <row r="5506" s="233" customFormat="1" customHeight="1" spans="1:4">
      <c r="A5506" s="239" t="s">
        <v>6200</v>
      </c>
      <c r="B5506" s="241" t="s">
        <v>701</v>
      </c>
      <c r="C5506" s="239">
        <v>57041</v>
      </c>
      <c r="D5506" s="240" t="s">
        <v>701</v>
      </c>
    </row>
    <row r="5507" s="233" customFormat="1" customHeight="1" spans="1:4">
      <c r="A5507" s="239" t="s">
        <v>6201</v>
      </c>
      <c r="B5507" s="240" t="s">
        <v>701</v>
      </c>
      <c r="C5507" s="239">
        <v>57042</v>
      </c>
      <c r="D5507" s="240" t="s">
        <v>701</v>
      </c>
    </row>
    <row r="5508" s="233" customFormat="1" customHeight="1" spans="1:4">
      <c r="A5508" s="239" t="s">
        <v>6202</v>
      </c>
      <c r="B5508" s="240" t="s">
        <v>701</v>
      </c>
      <c r="C5508" s="239">
        <v>57055</v>
      </c>
      <c r="D5508" s="240" t="s">
        <v>701</v>
      </c>
    </row>
    <row r="5509" s="233" customFormat="1" customHeight="1" spans="1:4">
      <c r="A5509" s="239" t="s">
        <v>6203</v>
      </c>
      <c r="B5509" s="241" t="s">
        <v>701</v>
      </c>
      <c r="C5509" s="239">
        <v>57056</v>
      </c>
      <c r="D5509" s="240" t="s">
        <v>701</v>
      </c>
    </row>
    <row r="5510" s="233" customFormat="1" customHeight="1" spans="1:4">
      <c r="A5510" s="239" t="s">
        <v>6204</v>
      </c>
      <c r="B5510" s="241" t="s">
        <v>701</v>
      </c>
      <c r="C5510" s="239">
        <v>57068</v>
      </c>
      <c r="D5510" s="240" t="s">
        <v>701</v>
      </c>
    </row>
    <row r="5511" s="233" customFormat="1" customHeight="1" spans="1:4">
      <c r="A5511" s="239" t="s">
        <v>6205</v>
      </c>
      <c r="B5511" s="241" t="s">
        <v>701</v>
      </c>
      <c r="C5511" s="239">
        <v>57069</v>
      </c>
      <c r="D5511" s="240" t="s">
        <v>701</v>
      </c>
    </row>
    <row r="5512" s="233" customFormat="1" customHeight="1" spans="1:4">
      <c r="A5512" s="239" t="s">
        <v>6206</v>
      </c>
      <c r="B5512" s="241" t="s">
        <v>701</v>
      </c>
      <c r="C5512" s="239">
        <v>57078</v>
      </c>
      <c r="D5512" s="240" t="s">
        <v>701</v>
      </c>
    </row>
    <row r="5513" s="233" customFormat="1" customHeight="1" spans="1:4">
      <c r="A5513" s="239" t="s">
        <v>6207</v>
      </c>
      <c r="B5513" s="241" t="s">
        <v>701</v>
      </c>
      <c r="C5513" s="239">
        <v>57202</v>
      </c>
      <c r="D5513" s="240" t="s">
        <v>701</v>
      </c>
    </row>
    <row r="5514" s="233" customFormat="1" customHeight="1" spans="1:4">
      <c r="A5514" s="239" t="s">
        <v>6208</v>
      </c>
      <c r="B5514" s="241" t="s">
        <v>701</v>
      </c>
      <c r="C5514" s="239">
        <v>57245</v>
      </c>
      <c r="D5514" s="240" t="s">
        <v>701</v>
      </c>
    </row>
    <row r="5515" s="233" customFormat="1" customHeight="1" spans="1:4">
      <c r="A5515" s="239" t="s">
        <v>6209</v>
      </c>
      <c r="B5515" s="240" t="s">
        <v>701</v>
      </c>
      <c r="C5515" s="239">
        <v>57252</v>
      </c>
      <c r="D5515" s="240" t="s">
        <v>701</v>
      </c>
    </row>
    <row r="5516" s="233" customFormat="1" customHeight="1" spans="1:4">
      <c r="A5516" s="239" t="s">
        <v>6210</v>
      </c>
      <c r="B5516" s="241" t="s">
        <v>701</v>
      </c>
      <c r="C5516" s="239">
        <v>57301</v>
      </c>
      <c r="D5516" s="240" t="s">
        <v>701</v>
      </c>
    </row>
    <row r="5517" s="233" customFormat="1" customHeight="1" spans="1:4">
      <c r="A5517" s="239" t="s">
        <v>6211</v>
      </c>
      <c r="B5517" s="241" t="s">
        <v>701</v>
      </c>
      <c r="C5517" s="239">
        <v>57361</v>
      </c>
      <c r="D5517" s="240" t="s">
        <v>701</v>
      </c>
    </row>
    <row r="5518" s="233" customFormat="1" customHeight="1" spans="1:4">
      <c r="A5518" s="239" t="s">
        <v>6212</v>
      </c>
      <c r="B5518" s="241" t="s">
        <v>701</v>
      </c>
      <c r="C5518" s="239">
        <v>57364</v>
      </c>
      <c r="D5518" s="240" t="s">
        <v>701</v>
      </c>
    </row>
    <row r="5519" s="233" customFormat="1" customHeight="1" spans="1:4">
      <c r="A5519" s="239" t="s">
        <v>6213</v>
      </c>
      <c r="B5519" s="241" t="s">
        <v>701</v>
      </c>
      <c r="C5519" s="239">
        <v>57399</v>
      </c>
      <c r="D5519" s="240" t="s">
        <v>701</v>
      </c>
    </row>
    <row r="5520" s="233" customFormat="1" customHeight="1" spans="1:4">
      <c r="A5520" s="239" t="s">
        <v>6214</v>
      </c>
      <c r="B5520" s="241" t="s">
        <v>701</v>
      </c>
      <c r="C5520" s="239">
        <v>57401</v>
      </c>
      <c r="D5520" s="240" t="s">
        <v>701</v>
      </c>
    </row>
    <row r="5521" s="233" customFormat="1" customHeight="1" spans="1:4">
      <c r="A5521" s="239" t="s">
        <v>6215</v>
      </c>
      <c r="B5521" s="241" t="s">
        <v>701</v>
      </c>
      <c r="C5521" s="239">
        <v>57402</v>
      </c>
      <c r="D5521" s="240" t="s">
        <v>701</v>
      </c>
    </row>
    <row r="5522" s="233" customFormat="1" customHeight="1" spans="1:4">
      <c r="A5522" s="239" t="s">
        <v>6216</v>
      </c>
      <c r="B5522" s="241" t="s">
        <v>701</v>
      </c>
      <c r="C5522" s="239">
        <v>57426</v>
      </c>
      <c r="D5522" s="240" t="s">
        <v>701</v>
      </c>
    </row>
    <row r="5523" s="233" customFormat="1" customHeight="1" spans="1:4">
      <c r="A5523" s="239" t="s">
        <v>6217</v>
      </c>
      <c r="B5523" s="241" t="s">
        <v>701</v>
      </c>
      <c r="C5523" s="239">
        <v>57439</v>
      </c>
      <c r="D5523" s="240" t="s">
        <v>701</v>
      </c>
    </row>
    <row r="5524" s="233" customFormat="1" customHeight="1" spans="1:4">
      <c r="A5524" s="239" t="s">
        <v>6218</v>
      </c>
      <c r="B5524" s="240" t="s">
        <v>701</v>
      </c>
      <c r="C5524" s="239">
        <v>57501</v>
      </c>
      <c r="D5524" s="240" t="s">
        <v>701</v>
      </c>
    </row>
    <row r="5525" s="233" customFormat="1" customHeight="1" spans="1:4">
      <c r="A5525" s="239" t="s">
        <v>6219</v>
      </c>
      <c r="B5525" s="241" t="s">
        <v>701</v>
      </c>
      <c r="C5525" s="239">
        <v>57563</v>
      </c>
      <c r="D5525" s="240" t="s">
        <v>701</v>
      </c>
    </row>
    <row r="5526" s="233" customFormat="1" customHeight="1" spans="1:4">
      <c r="A5526" s="239" t="s">
        <v>6220</v>
      </c>
      <c r="B5526" s="241" t="s">
        <v>701</v>
      </c>
      <c r="C5526" s="239">
        <v>57621</v>
      </c>
      <c r="D5526" s="240" t="s">
        <v>701</v>
      </c>
    </row>
    <row r="5527" s="233" customFormat="1" customHeight="1" spans="1:4">
      <c r="A5527" s="239" t="s">
        <v>6221</v>
      </c>
      <c r="B5527" s="241" t="s">
        <v>701</v>
      </c>
      <c r="C5527" s="239">
        <v>57701</v>
      </c>
      <c r="D5527" s="240" t="s">
        <v>701</v>
      </c>
    </row>
    <row r="5528" s="233" customFormat="1" customHeight="1" spans="1:4">
      <c r="A5528" s="239" t="s">
        <v>6222</v>
      </c>
      <c r="B5528" s="241" t="s">
        <v>701</v>
      </c>
      <c r="C5528" s="239">
        <v>57702</v>
      </c>
      <c r="D5528" s="240" t="s">
        <v>701</v>
      </c>
    </row>
    <row r="5529" s="233" customFormat="1" customHeight="1" spans="1:4">
      <c r="A5529" s="239" t="s">
        <v>6223</v>
      </c>
      <c r="B5529" s="241" t="s">
        <v>701</v>
      </c>
      <c r="C5529" s="239">
        <v>57703</v>
      </c>
      <c r="D5529" s="240" t="s">
        <v>701</v>
      </c>
    </row>
    <row r="5530" s="233" customFormat="1" customHeight="1" spans="1:4">
      <c r="A5530" s="239" t="s">
        <v>6224</v>
      </c>
      <c r="B5530" s="241" t="s">
        <v>701</v>
      </c>
      <c r="C5530" s="239">
        <v>57706</v>
      </c>
      <c r="D5530" s="240" t="s">
        <v>701</v>
      </c>
    </row>
    <row r="5531" s="233" customFormat="1" customHeight="1" spans="1:4">
      <c r="A5531" s="239" t="s">
        <v>6225</v>
      </c>
      <c r="B5531" s="241" t="s">
        <v>701</v>
      </c>
      <c r="C5531" s="239">
        <v>57751</v>
      </c>
      <c r="D5531" s="240" t="s">
        <v>701</v>
      </c>
    </row>
    <row r="5532" s="233" customFormat="1" customHeight="1" spans="1:4">
      <c r="A5532" s="239" t="s">
        <v>6226</v>
      </c>
      <c r="B5532" s="241" t="s">
        <v>701</v>
      </c>
      <c r="C5532" s="239">
        <v>57770</v>
      </c>
      <c r="D5532" s="240" t="s">
        <v>701</v>
      </c>
    </row>
    <row r="5533" s="233" customFormat="1" customHeight="1" spans="1:4">
      <c r="A5533" s="239" t="s">
        <v>6227</v>
      </c>
      <c r="B5533" s="241" t="s">
        <v>701</v>
      </c>
      <c r="C5533" s="239">
        <v>57783</v>
      </c>
      <c r="D5533" s="240" t="s">
        <v>701</v>
      </c>
    </row>
    <row r="5534" s="233" customFormat="1" customHeight="1" spans="1:4">
      <c r="A5534" s="239" t="s">
        <v>6228</v>
      </c>
      <c r="B5534" s="241" t="s">
        <v>701</v>
      </c>
      <c r="C5534" s="239">
        <v>58001</v>
      </c>
      <c r="D5534" s="240" t="s">
        <v>701</v>
      </c>
    </row>
    <row r="5535" s="233" customFormat="1" customHeight="1" spans="1:4">
      <c r="A5535" s="239" t="s">
        <v>6229</v>
      </c>
      <c r="B5535" s="240" t="s">
        <v>701</v>
      </c>
      <c r="C5535" s="239">
        <v>58012</v>
      </c>
      <c r="D5535" s="240" t="s">
        <v>701</v>
      </c>
    </row>
    <row r="5536" s="233" customFormat="1" customHeight="1" spans="1:4">
      <c r="A5536" s="239" t="s">
        <v>6230</v>
      </c>
      <c r="B5536" s="241" t="s">
        <v>701</v>
      </c>
      <c r="C5536" s="239">
        <v>58042</v>
      </c>
      <c r="D5536" s="240" t="s">
        <v>701</v>
      </c>
    </row>
    <row r="5537" s="233" customFormat="1" customHeight="1" spans="1:4">
      <c r="A5537" s="239" t="s">
        <v>6231</v>
      </c>
      <c r="B5537" s="240" t="s">
        <v>701</v>
      </c>
      <c r="C5537" s="239">
        <v>58074</v>
      </c>
      <c r="D5537" s="240" t="s">
        <v>701</v>
      </c>
    </row>
    <row r="5538" s="233" customFormat="1" customHeight="1" spans="1:4">
      <c r="A5538" s="239" t="s">
        <v>6232</v>
      </c>
      <c r="B5538" s="241" t="s">
        <v>701</v>
      </c>
      <c r="C5538" s="239">
        <v>58075</v>
      </c>
      <c r="D5538" s="240" t="s">
        <v>701</v>
      </c>
    </row>
    <row r="5539" s="233" customFormat="1" customHeight="1" spans="1:4">
      <c r="A5539" s="239" t="s">
        <v>6233</v>
      </c>
      <c r="B5539" s="241" t="s">
        <v>701</v>
      </c>
      <c r="C5539" s="239">
        <v>58076</v>
      </c>
      <c r="D5539" s="240" t="s">
        <v>701</v>
      </c>
    </row>
    <row r="5540" s="233" customFormat="1" customHeight="1" spans="1:4">
      <c r="A5540" s="239" t="s">
        <v>6234</v>
      </c>
      <c r="B5540" s="240" t="s">
        <v>701</v>
      </c>
      <c r="C5540" s="239">
        <v>58204</v>
      </c>
      <c r="D5540" s="240" t="s">
        <v>701</v>
      </c>
    </row>
    <row r="5541" s="233" customFormat="1" customHeight="1" spans="1:4">
      <c r="A5541" s="239" t="s">
        <v>6235</v>
      </c>
      <c r="B5541" s="241" t="s">
        <v>701</v>
      </c>
      <c r="C5541" s="239">
        <v>58205</v>
      </c>
      <c r="D5541" s="240" t="s">
        <v>701</v>
      </c>
    </row>
    <row r="5542" s="233" customFormat="1" customHeight="1" spans="1:4">
      <c r="A5542" s="239" t="s">
        <v>6236</v>
      </c>
      <c r="B5542" s="240" t="s">
        <v>701</v>
      </c>
      <c r="C5542" s="239">
        <v>58401</v>
      </c>
      <c r="D5542" s="240" t="s">
        <v>701</v>
      </c>
    </row>
    <row r="5543" s="233" customFormat="1" customHeight="1" spans="1:4">
      <c r="A5543" s="239" t="s">
        <v>6237</v>
      </c>
      <c r="B5543" s="240" t="s">
        <v>701</v>
      </c>
      <c r="C5543" s="239">
        <v>58402</v>
      </c>
      <c r="D5543" s="240" t="s">
        <v>701</v>
      </c>
    </row>
    <row r="5544" s="233" customFormat="1" customHeight="1" spans="1:4">
      <c r="A5544" s="239" t="s">
        <v>6238</v>
      </c>
      <c r="B5544" s="241" t="s">
        <v>701</v>
      </c>
      <c r="C5544" s="239">
        <v>58452</v>
      </c>
      <c r="D5544" s="240" t="s">
        <v>701</v>
      </c>
    </row>
    <row r="5545" s="233" customFormat="1" customHeight="1" spans="1:4">
      <c r="A5545" s="239" t="s">
        <v>6239</v>
      </c>
      <c r="B5545" s="241" t="s">
        <v>701</v>
      </c>
      <c r="C5545" s="239">
        <v>58501</v>
      </c>
      <c r="D5545" s="240" t="s">
        <v>701</v>
      </c>
    </row>
    <row r="5546" s="233" customFormat="1" customHeight="1" spans="1:4">
      <c r="A5546" s="239" t="s">
        <v>6240</v>
      </c>
      <c r="B5546" s="241" t="s">
        <v>701</v>
      </c>
      <c r="C5546" s="239">
        <v>58503</v>
      </c>
      <c r="D5546" s="240" t="s">
        <v>701</v>
      </c>
    </row>
    <row r="5547" s="233" customFormat="1" customHeight="1" spans="1:4">
      <c r="A5547" s="239" t="s">
        <v>6241</v>
      </c>
      <c r="B5547" s="240" t="s">
        <v>701</v>
      </c>
      <c r="C5547" s="239">
        <v>58504</v>
      </c>
      <c r="D5547" s="240" t="s">
        <v>701</v>
      </c>
    </row>
    <row r="5548" s="233" customFormat="1" customHeight="1" spans="1:4">
      <c r="A5548" s="239" t="s">
        <v>6242</v>
      </c>
      <c r="B5548" s="240" t="s">
        <v>701</v>
      </c>
      <c r="C5548" s="239">
        <v>58554</v>
      </c>
      <c r="D5548" s="240" t="s">
        <v>701</v>
      </c>
    </row>
    <row r="5549" s="233" customFormat="1" customHeight="1" spans="1:4">
      <c r="A5549" s="239" t="s">
        <v>6243</v>
      </c>
      <c r="B5549" s="241" t="s">
        <v>701</v>
      </c>
      <c r="C5549" s="239">
        <v>58601</v>
      </c>
      <c r="D5549" s="240" t="s">
        <v>701</v>
      </c>
    </row>
    <row r="5550" s="233" customFormat="1" customHeight="1" spans="1:4">
      <c r="A5550" s="239" t="s">
        <v>6244</v>
      </c>
      <c r="B5550" s="241" t="s">
        <v>701</v>
      </c>
      <c r="C5550" s="239">
        <v>58602</v>
      </c>
      <c r="D5550" s="240" t="s">
        <v>701</v>
      </c>
    </row>
    <row r="5551" s="233" customFormat="1" customHeight="1" spans="1:4">
      <c r="A5551" s="239" t="s">
        <v>6245</v>
      </c>
      <c r="B5551" s="241" t="s">
        <v>701</v>
      </c>
      <c r="C5551" s="239">
        <v>58701</v>
      </c>
      <c r="D5551" s="240" t="s">
        <v>701</v>
      </c>
    </row>
    <row r="5552" s="233" customFormat="1" customHeight="1" spans="1:4">
      <c r="A5552" s="239" t="s">
        <v>6246</v>
      </c>
      <c r="B5552" s="240" t="s">
        <v>701</v>
      </c>
      <c r="C5552" s="239">
        <v>58703</v>
      </c>
      <c r="D5552" s="240" t="s">
        <v>701</v>
      </c>
    </row>
    <row r="5553" s="233" customFormat="1" customHeight="1" spans="1:4">
      <c r="A5553" s="239" t="s">
        <v>6247</v>
      </c>
      <c r="B5553" s="241" t="s">
        <v>701</v>
      </c>
      <c r="C5553" s="239">
        <v>58704</v>
      </c>
      <c r="D5553" s="240" t="s">
        <v>701</v>
      </c>
    </row>
    <row r="5554" s="233" customFormat="1" customHeight="1" spans="1:4">
      <c r="A5554" s="239" t="s">
        <v>6248</v>
      </c>
      <c r="B5554" s="241" t="s">
        <v>701</v>
      </c>
      <c r="C5554" s="239">
        <v>58705</v>
      </c>
      <c r="D5554" s="240" t="s">
        <v>701</v>
      </c>
    </row>
    <row r="5555" s="233" customFormat="1" customHeight="1" spans="1:4">
      <c r="A5555" s="239" t="s">
        <v>6249</v>
      </c>
      <c r="B5555" s="241" t="s">
        <v>701</v>
      </c>
      <c r="C5555" s="239">
        <v>58707</v>
      </c>
      <c r="D5555" s="240" t="s">
        <v>701</v>
      </c>
    </row>
    <row r="5556" s="233" customFormat="1" customHeight="1" spans="1:4">
      <c r="A5556" s="239" t="s">
        <v>6250</v>
      </c>
      <c r="B5556" s="240" t="s">
        <v>701</v>
      </c>
      <c r="C5556" s="239">
        <v>58801</v>
      </c>
      <c r="D5556" s="240" t="s">
        <v>701</v>
      </c>
    </row>
    <row r="5557" s="233" customFormat="1" customHeight="1" spans="1:4">
      <c r="A5557" s="239" t="s">
        <v>6251</v>
      </c>
      <c r="B5557" s="240" t="s">
        <v>701</v>
      </c>
      <c r="C5557" s="239">
        <v>58802</v>
      </c>
      <c r="D5557" s="240" t="s">
        <v>701</v>
      </c>
    </row>
    <row r="5558" s="233" customFormat="1" customHeight="1" spans="1:4">
      <c r="A5558" s="239" t="s">
        <v>6252</v>
      </c>
      <c r="B5558" s="241" t="s">
        <v>701</v>
      </c>
      <c r="C5558" s="239">
        <v>58803</v>
      </c>
      <c r="D5558" s="240" t="s">
        <v>701</v>
      </c>
    </row>
    <row r="5559" s="233" customFormat="1" customHeight="1" spans="1:4">
      <c r="A5559" s="239" t="s">
        <v>291</v>
      </c>
      <c r="B5559" s="241" t="s">
        <v>701</v>
      </c>
      <c r="C5559" s="239">
        <v>59036</v>
      </c>
      <c r="D5559" s="240" t="s">
        <v>701</v>
      </c>
    </row>
    <row r="5560" s="233" customFormat="1" customHeight="1" spans="1:4">
      <c r="A5560" s="239" t="s">
        <v>6253</v>
      </c>
      <c r="B5560" s="240" t="s">
        <v>701</v>
      </c>
      <c r="C5560" s="239">
        <v>59101</v>
      </c>
      <c r="D5560" s="240" t="s">
        <v>701</v>
      </c>
    </row>
    <row r="5561" s="233" customFormat="1" customHeight="1" spans="1:4">
      <c r="A5561" s="239" t="s">
        <v>6254</v>
      </c>
      <c r="B5561" s="240" t="s">
        <v>701</v>
      </c>
      <c r="C5561" s="239">
        <v>59102</v>
      </c>
      <c r="D5561" s="240" t="s">
        <v>701</v>
      </c>
    </row>
    <row r="5562" s="233" customFormat="1" customHeight="1" spans="1:4">
      <c r="A5562" s="239" t="s">
        <v>6255</v>
      </c>
      <c r="B5562" s="240" t="s">
        <v>701</v>
      </c>
      <c r="C5562" s="239">
        <v>59105</v>
      </c>
      <c r="D5562" s="240" t="s">
        <v>701</v>
      </c>
    </row>
    <row r="5563" s="233" customFormat="1" customHeight="1" spans="1:4">
      <c r="A5563" s="239" t="s">
        <v>6256</v>
      </c>
      <c r="B5563" s="241" t="s">
        <v>701</v>
      </c>
      <c r="C5563" s="239">
        <v>59106</v>
      </c>
      <c r="D5563" s="240" t="s">
        <v>701</v>
      </c>
    </row>
    <row r="5564" s="233" customFormat="1" customHeight="1" spans="1:4">
      <c r="A5564" s="239" t="s">
        <v>6257</v>
      </c>
      <c r="B5564" s="241" t="s">
        <v>701</v>
      </c>
      <c r="C5564" s="239">
        <v>59404</v>
      </c>
      <c r="D5564" s="240" t="s">
        <v>701</v>
      </c>
    </row>
    <row r="5565" s="233" customFormat="1" customHeight="1" spans="1:4">
      <c r="A5565" s="239" t="s">
        <v>6258</v>
      </c>
      <c r="B5565" s="240" t="s">
        <v>701</v>
      </c>
      <c r="C5565" s="239">
        <v>59414</v>
      </c>
      <c r="D5565" s="240" t="s">
        <v>701</v>
      </c>
    </row>
    <row r="5566" s="233" customFormat="1" customHeight="1" spans="1:4">
      <c r="A5566" s="239" t="s">
        <v>6259</v>
      </c>
      <c r="B5566" s="241" t="s">
        <v>701</v>
      </c>
      <c r="C5566" s="239">
        <v>59461</v>
      </c>
      <c r="D5566" s="240" t="s">
        <v>701</v>
      </c>
    </row>
    <row r="5567" s="233" customFormat="1" customHeight="1" spans="1:4">
      <c r="A5567" s="239" t="s">
        <v>6260</v>
      </c>
      <c r="B5567" s="240" t="s">
        <v>701</v>
      </c>
      <c r="C5567" s="239">
        <v>59477</v>
      </c>
      <c r="D5567" s="240" t="s">
        <v>701</v>
      </c>
    </row>
    <row r="5568" s="233" customFormat="1" customHeight="1" spans="1:4">
      <c r="A5568" s="239" t="s">
        <v>6261</v>
      </c>
      <c r="B5568" s="240" t="s">
        <v>701</v>
      </c>
      <c r="C5568" s="239">
        <v>59602</v>
      </c>
      <c r="D5568" s="240" t="s">
        <v>701</v>
      </c>
    </row>
    <row r="5569" s="233" customFormat="1" customHeight="1" spans="1:4">
      <c r="A5569" s="239" t="s">
        <v>6262</v>
      </c>
      <c r="B5569" s="241" t="s">
        <v>701</v>
      </c>
      <c r="C5569" s="239">
        <v>59635</v>
      </c>
      <c r="D5569" s="240" t="s">
        <v>701</v>
      </c>
    </row>
    <row r="5570" s="233" customFormat="1" customHeight="1" spans="1:4">
      <c r="A5570" s="239" t="s">
        <v>6263</v>
      </c>
      <c r="B5570" s="241" t="s">
        <v>701</v>
      </c>
      <c r="C5570" s="239">
        <v>59714</v>
      </c>
      <c r="D5570" s="240" t="s">
        <v>701</v>
      </c>
    </row>
    <row r="5571" s="233" customFormat="1" customHeight="1" spans="1:4">
      <c r="A5571" s="239" t="s">
        <v>6264</v>
      </c>
      <c r="B5571" s="241" t="s">
        <v>701</v>
      </c>
      <c r="C5571" s="239">
        <v>59715</v>
      </c>
      <c r="D5571" s="240" t="s">
        <v>701</v>
      </c>
    </row>
    <row r="5572" s="233" customFormat="1" customHeight="1" spans="1:4">
      <c r="A5572" s="239" t="s">
        <v>6265</v>
      </c>
      <c r="B5572" s="241" t="s">
        <v>701</v>
      </c>
      <c r="C5572" s="239">
        <v>59716</v>
      </c>
      <c r="D5572" s="240" t="s">
        <v>701</v>
      </c>
    </row>
    <row r="5573" s="233" customFormat="1" customHeight="1" spans="1:4">
      <c r="A5573" s="239" t="s">
        <v>6266</v>
      </c>
      <c r="B5573" s="241" t="s">
        <v>701</v>
      </c>
      <c r="C5573" s="239">
        <v>59717</v>
      </c>
      <c r="D5573" s="240" t="s">
        <v>701</v>
      </c>
    </row>
    <row r="5574" s="233" customFormat="1" customHeight="1" spans="1:4">
      <c r="A5574" s="239" t="s">
        <v>6267</v>
      </c>
      <c r="B5574" s="241" t="s">
        <v>701</v>
      </c>
      <c r="C5574" s="239">
        <v>59718</v>
      </c>
      <c r="D5574" s="240" t="s">
        <v>701</v>
      </c>
    </row>
    <row r="5575" s="233" customFormat="1" customHeight="1" spans="1:4">
      <c r="A5575" s="239" t="s">
        <v>6268</v>
      </c>
      <c r="B5575" s="240" t="s">
        <v>701</v>
      </c>
      <c r="C5575" s="239">
        <v>59756</v>
      </c>
      <c r="D5575" s="240" t="s">
        <v>701</v>
      </c>
    </row>
    <row r="5576" s="233" customFormat="1" customHeight="1" spans="1:4">
      <c r="A5576" s="239" t="s">
        <v>6269</v>
      </c>
      <c r="B5576" s="241" t="s">
        <v>701</v>
      </c>
      <c r="C5576" s="239">
        <v>59801</v>
      </c>
      <c r="D5576" s="240" t="s">
        <v>701</v>
      </c>
    </row>
    <row r="5577" s="233" customFormat="1" customHeight="1" spans="1:4">
      <c r="A5577" s="239" t="s">
        <v>6270</v>
      </c>
      <c r="B5577" s="241" t="s">
        <v>701</v>
      </c>
      <c r="C5577" s="239">
        <v>59802</v>
      </c>
      <c r="D5577" s="240" t="s">
        <v>701</v>
      </c>
    </row>
    <row r="5578" s="233" customFormat="1" customHeight="1" spans="1:4">
      <c r="A5578" s="239" t="s">
        <v>6271</v>
      </c>
      <c r="B5578" s="241" t="s">
        <v>701</v>
      </c>
      <c r="C5578" s="239">
        <v>59803</v>
      </c>
      <c r="D5578" s="240" t="s">
        <v>701</v>
      </c>
    </row>
    <row r="5579" s="233" customFormat="1" customHeight="1" spans="1:4">
      <c r="A5579" s="239" t="s">
        <v>6272</v>
      </c>
      <c r="B5579" s="241" t="s">
        <v>701</v>
      </c>
      <c r="C5579" s="239">
        <v>59804</v>
      </c>
      <c r="D5579" s="240" t="s">
        <v>701</v>
      </c>
    </row>
    <row r="5580" s="233" customFormat="1" customHeight="1" spans="1:4">
      <c r="A5580" s="239" t="s">
        <v>6273</v>
      </c>
      <c r="B5580" s="241" t="s">
        <v>701</v>
      </c>
      <c r="C5580" s="239">
        <v>59808</v>
      </c>
      <c r="D5580" s="240" t="s">
        <v>701</v>
      </c>
    </row>
    <row r="5581" s="233" customFormat="1" customHeight="1" spans="1:4">
      <c r="A5581" s="239" t="s">
        <v>6274</v>
      </c>
      <c r="B5581" s="241" t="s">
        <v>701</v>
      </c>
      <c r="C5581" s="239">
        <v>59812</v>
      </c>
      <c r="D5581" s="240" t="s">
        <v>701</v>
      </c>
    </row>
    <row r="5582" s="233" customFormat="1" customHeight="1" spans="1:4">
      <c r="A5582" s="239" t="s">
        <v>6275</v>
      </c>
      <c r="B5582" s="241" t="s">
        <v>701</v>
      </c>
      <c r="C5582" s="239">
        <v>59841</v>
      </c>
      <c r="D5582" s="240" t="s">
        <v>701</v>
      </c>
    </row>
    <row r="5583" s="233" customFormat="1" customHeight="1" spans="1:4">
      <c r="A5583" s="239" t="s">
        <v>6276</v>
      </c>
      <c r="B5583" s="240" t="s">
        <v>701</v>
      </c>
      <c r="C5583" s="239">
        <v>59855</v>
      </c>
      <c r="D5583" s="240" t="s">
        <v>701</v>
      </c>
    </row>
    <row r="5584" s="233" customFormat="1" customHeight="1" spans="1:4">
      <c r="A5584" s="239" t="s">
        <v>6277</v>
      </c>
      <c r="B5584" s="240" t="s">
        <v>701</v>
      </c>
      <c r="C5584" s="239">
        <v>59902</v>
      </c>
      <c r="D5584" s="240" t="s">
        <v>701</v>
      </c>
    </row>
    <row r="5585" s="233" customFormat="1" customHeight="1" spans="1:4">
      <c r="A5585" s="239" t="s">
        <v>6278</v>
      </c>
      <c r="B5585" s="241" t="s">
        <v>701</v>
      </c>
      <c r="C5585" s="239">
        <v>60033</v>
      </c>
      <c r="D5585" s="240" t="s">
        <v>701</v>
      </c>
    </row>
    <row r="5586" s="233" customFormat="1" customHeight="1" spans="1:4">
      <c r="A5586" s="239" t="s">
        <v>6279</v>
      </c>
      <c r="B5586" s="241" t="s">
        <v>701</v>
      </c>
      <c r="C5586" s="239">
        <v>60071</v>
      </c>
      <c r="D5586" s="240" t="s">
        <v>701</v>
      </c>
    </row>
    <row r="5587" s="233" customFormat="1" customHeight="1" spans="1:4">
      <c r="A5587" s="239" t="s">
        <v>6280</v>
      </c>
      <c r="B5587" s="241" t="s">
        <v>701</v>
      </c>
      <c r="C5587" s="239">
        <v>60072</v>
      </c>
      <c r="D5587" s="240" t="s">
        <v>701</v>
      </c>
    </row>
    <row r="5588" s="233" customFormat="1" customHeight="1" spans="1:4">
      <c r="A5588" s="239" t="s">
        <v>6281</v>
      </c>
      <c r="B5588" s="241" t="s">
        <v>701</v>
      </c>
      <c r="C5588" s="239">
        <v>60080</v>
      </c>
      <c r="D5588" s="240" t="s">
        <v>701</v>
      </c>
    </row>
    <row r="5589" s="233" customFormat="1" customHeight="1" spans="1:4">
      <c r="A5589" s="239" t="s">
        <v>6282</v>
      </c>
      <c r="B5589" s="240" t="s">
        <v>701</v>
      </c>
      <c r="C5589" s="239">
        <v>60081</v>
      </c>
      <c r="D5589" s="240" t="s">
        <v>701</v>
      </c>
    </row>
    <row r="5590" s="233" customFormat="1" customHeight="1" spans="1:4">
      <c r="A5590" s="239" t="s">
        <v>6283</v>
      </c>
      <c r="B5590" s="241" t="s">
        <v>701</v>
      </c>
      <c r="C5590" s="239">
        <v>60097</v>
      </c>
      <c r="D5590" s="240" t="s">
        <v>701</v>
      </c>
    </row>
    <row r="5591" s="233" customFormat="1" customHeight="1" spans="1:4">
      <c r="A5591" s="239" t="s">
        <v>6284</v>
      </c>
      <c r="B5591" s="241" t="s">
        <v>701</v>
      </c>
      <c r="C5591" s="239">
        <v>60098</v>
      </c>
      <c r="D5591" s="240" t="s">
        <v>701</v>
      </c>
    </row>
    <row r="5592" s="233" customFormat="1" customHeight="1" spans="1:4">
      <c r="A5592" s="239" t="s">
        <v>6285</v>
      </c>
      <c r="B5592" s="241" t="s">
        <v>701</v>
      </c>
      <c r="C5592" s="239">
        <v>60109</v>
      </c>
      <c r="D5592" s="240" t="s">
        <v>701</v>
      </c>
    </row>
    <row r="5593" s="233" customFormat="1" customHeight="1" spans="1:4">
      <c r="A5593" s="239" t="s">
        <v>6286</v>
      </c>
      <c r="B5593" s="241" t="s">
        <v>701</v>
      </c>
      <c r="C5593" s="239">
        <v>60112</v>
      </c>
      <c r="D5593" s="240" t="s">
        <v>701</v>
      </c>
    </row>
    <row r="5594" s="233" customFormat="1" customHeight="1" spans="1:4">
      <c r="A5594" s="239" t="s">
        <v>6287</v>
      </c>
      <c r="B5594" s="241" t="s">
        <v>701</v>
      </c>
      <c r="C5594" s="239">
        <v>60113</v>
      </c>
      <c r="D5594" s="240" t="s">
        <v>701</v>
      </c>
    </row>
    <row r="5595" s="233" customFormat="1" customHeight="1" spans="1:4">
      <c r="A5595" s="239" t="s">
        <v>6288</v>
      </c>
      <c r="B5595" s="241" t="s">
        <v>701</v>
      </c>
      <c r="C5595" s="239">
        <v>60119</v>
      </c>
      <c r="D5595" s="240" t="s">
        <v>701</v>
      </c>
    </row>
    <row r="5596" s="233" customFormat="1" customHeight="1" spans="1:4">
      <c r="A5596" s="239" t="s">
        <v>6289</v>
      </c>
      <c r="B5596" s="241" t="s">
        <v>701</v>
      </c>
      <c r="C5596" s="239">
        <v>60129</v>
      </c>
      <c r="D5596" s="240" t="s">
        <v>701</v>
      </c>
    </row>
    <row r="5597" s="233" customFormat="1" customHeight="1" spans="1:4">
      <c r="A5597" s="239" t="s">
        <v>6290</v>
      </c>
      <c r="B5597" s="241" t="s">
        <v>701</v>
      </c>
      <c r="C5597" s="239">
        <v>60135</v>
      </c>
      <c r="D5597" s="240" t="s">
        <v>701</v>
      </c>
    </row>
    <row r="5598" s="233" customFormat="1" customHeight="1" spans="1:4">
      <c r="A5598" s="239" t="s">
        <v>6291</v>
      </c>
      <c r="B5598" s="241" t="s">
        <v>701</v>
      </c>
      <c r="C5598" s="239">
        <v>60140</v>
      </c>
      <c r="D5598" s="240" t="s">
        <v>701</v>
      </c>
    </row>
    <row r="5599" s="233" customFormat="1" customHeight="1" spans="1:4">
      <c r="A5599" s="239" t="s">
        <v>6292</v>
      </c>
      <c r="B5599" s="241" t="s">
        <v>701</v>
      </c>
      <c r="C5599" s="239">
        <v>60145</v>
      </c>
      <c r="D5599" s="240" t="s">
        <v>701</v>
      </c>
    </row>
    <row r="5600" s="233" customFormat="1" customHeight="1" spans="1:4">
      <c r="A5600" s="239" t="s">
        <v>6293</v>
      </c>
      <c r="B5600" s="241" t="s">
        <v>701</v>
      </c>
      <c r="C5600" s="239">
        <v>60146</v>
      </c>
      <c r="D5600" s="240" t="s">
        <v>701</v>
      </c>
    </row>
    <row r="5601" s="233" customFormat="1" customHeight="1" spans="1:4">
      <c r="A5601" s="239" t="s">
        <v>6294</v>
      </c>
      <c r="B5601" s="241" t="s">
        <v>701</v>
      </c>
      <c r="C5601" s="239">
        <v>60147</v>
      </c>
      <c r="D5601" s="240" t="s">
        <v>701</v>
      </c>
    </row>
    <row r="5602" s="233" customFormat="1" customHeight="1" spans="1:4">
      <c r="A5602" s="239" t="s">
        <v>6295</v>
      </c>
      <c r="B5602" s="240" t="s">
        <v>701</v>
      </c>
      <c r="C5602" s="239">
        <v>60152</v>
      </c>
      <c r="D5602" s="240" t="s">
        <v>701</v>
      </c>
    </row>
    <row r="5603" s="233" customFormat="1" customHeight="1" spans="1:4">
      <c r="A5603" s="239" t="s">
        <v>6296</v>
      </c>
      <c r="B5603" s="241" t="s">
        <v>701</v>
      </c>
      <c r="C5603" s="239">
        <v>60175</v>
      </c>
      <c r="D5603" s="240" t="s">
        <v>701</v>
      </c>
    </row>
    <row r="5604" s="233" customFormat="1" customHeight="1" spans="1:4">
      <c r="A5604" s="239" t="s">
        <v>6297</v>
      </c>
      <c r="B5604" s="241" t="s">
        <v>701</v>
      </c>
      <c r="C5604" s="239">
        <v>60180</v>
      </c>
      <c r="D5604" s="240" t="s">
        <v>701</v>
      </c>
    </row>
    <row r="5605" s="233" customFormat="1" customHeight="1" spans="1:4">
      <c r="A5605" s="239" t="s">
        <v>6298</v>
      </c>
      <c r="B5605" s="241" t="s">
        <v>701</v>
      </c>
      <c r="C5605" s="239">
        <v>60184</v>
      </c>
      <c r="D5605" s="240" t="s">
        <v>701</v>
      </c>
    </row>
    <row r="5606" s="233" customFormat="1" customHeight="1" spans="1:4">
      <c r="A5606" s="239" t="s">
        <v>6299</v>
      </c>
      <c r="B5606" s="241" t="s">
        <v>701</v>
      </c>
      <c r="C5606" s="239">
        <v>60401</v>
      </c>
      <c r="D5606" s="240" t="s">
        <v>701</v>
      </c>
    </row>
    <row r="5607" s="233" customFormat="1" customHeight="1" spans="1:4">
      <c r="A5607" s="239" t="s">
        <v>6300</v>
      </c>
      <c r="B5607" s="240" t="s">
        <v>701</v>
      </c>
      <c r="C5607" s="239">
        <v>60407</v>
      </c>
      <c r="D5607" s="240" t="s">
        <v>701</v>
      </c>
    </row>
    <row r="5608" s="233" customFormat="1" customHeight="1" spans="1:4">
      <c r="A5608" s="239" t="s">
        <v>6301</v>
      </c>
      <c r="B5608" s="241" t="s">
        <v>701</v>
      </c>
      <c r="C5608" s="239">
        <v>60408</v>
      </c>
      <c r="D5608" s="240" t="s">
        <v>701</v>
      </c>
    </row>
    <row r="5609" s="233" customFormat="1" customHeight="1" spans="1:4">
      <c r="A5609" s="239" t="s">
        <v>6302</v>
      </c>
      <c r="B5609" s="241" t="s">
        <v>701</v>
      </c>
      <c r="C5609" s="239">
        <v>60410</v>
      </c>
      <c r="D5609" s="240" t="s">
        <v>701</v>
      </c>
    </row>
    <row r="5610" s="233" customFormat="1" customHeight="1" spans="1:4">
      <c r="A5610" s="239" t="s">
        <v>6303</v>
      </c>
      <c r="B5610" s="240" t="s">
        <v>701</v>
      </c>
      <c r="C5610" s="239">
        <v>60416</v>
      </c>
      <c r="D5610" s="240" t="s">
        <v>701</v>
      </c>
    </row>
    <row r="5611" s="233" customFormat="1" customHeight="1" spans="1:4">
      <c r="A5611" s="239" t="s">
        <v>6304</v>
      </c>
      <c r="B5611" s="241" t="s">
        <v>701</v>
      </c>
      <c r="C5611" s="239">
        <v>60421</v>
      </c>
      <c r="D5611" s="240" t="s">
        <v>701</v>
      </c>
    </row>
    <row r="5612" s="233" customFormat="1" customHeight="1" spans="1:4">
      <c r="A5612" s="239" t="s">
        <v>6305</v>
      </c>
      <c r="B5612" s="241" t="s">
        <v>701</v>
      </c>
      <c r="C5612" s="239">
        <v>60423</v>
      </c>
      <c r="D5612" s="240" t="s">
        <v>701</v>
      </c>
    </row>
    <row r="5613" s="233" customFormat="1" customHeight="1" spans="1:4">
      <c r="A5613" s="239" t="s">
        <v>6306</v>
      </c>
      <c r="B5613" s="241" t="s">
        <v>701</v>
      </c>
      <c r="C5613" s="239">
        <v>60442</v>
      </c>
      <c r="D5613" s="240" t="s">
        <v>701</v>
      </c>
    </row>
    <row r="5614" s="233" customFormat="1" customHeight="1" spans="1:4">
      <c r="A5614" s="239" t="s">
        <v>6307</v>
      </c>
      <c r="B5614" s="240" t="s">
        <v>701</v>
      </c>
      <c r="C5614" s="239">
        <v>60449</v>
      </c>
      <c r="D5614" s="240" t="s">
        <v>701</v>
      </c>
    </row>
    <row r="5615" s="233" customFormat="1" customHeight="1" spans="1:4">
      <c r="A5615" s="239" t="s">
        <v>6308</v>
      </c>
      <c r="B5615" s="241" t="s">
        <v>701</v>
      </c>
      <c r="C5615" s="239">
        <v>60450</v>
      </c>
      <c r="D5615" s="240" t="s">
        <v>701</v>
      </c>
    </row>
    <row r="5616" s="233" customFormat="1" customHeight="1" spans="1:4">
      <c r="A5616" s="239" t="s">
        <v>6309</v>
      </c>
      <c r="B5616" s="240" t="s">
        <v>701</v>
      </c>
      <c r="C5616" s="239">
        <v>60466</v>
      </c>
      <c r="D5616" s="240" t="s">
        <v>701</v>
      </c>
    </row>
    <row r="5617" s="233" customFormat="1" customHeight="1" spans="1:4">
      <c r="A5617" s="239" t="s">
        <v>6310</v>
      </c>
      <c r="B5617" s="241" t="s">
        <v>701</v>
      </c>
      <c r="C5617" s="239">
        <v>60472</v>
      </c>
      <c r="D5617" s="240" t="s">
        <v>701</v>
      </c>
    </row>
    <row r="5618" s="233" customFormat="1" customHeight="1" spans="1:4">
      <c r="A5618" s="239" t="s">
        <v>6311</v>
      </c>
      <c r="B5618" s="241" t="s">
        <v>701</v>
      </c>
      <c r="C5618" s="239">
        <v>60474</v>
      </c>
      <c r="D5618" s="240" t="s">
        <v>701</v>
      </c>
    </row>
    <row r="5619" s="233" customFormat="1" customHeight="1" spans="1:4">
      <c r="A5619" s="239" t="s">
        <v>6312</v>
      </c>
      <c r="B5619" s="241" t="s">
        <v>701</v>
      </c>
      <c r="C5619" s="239">
        <v>60481</v>
      </c>
      <c r="D5619" s="240" t="s">
        <v>701</v>
      </c>
    </row>
    <row r="5620" s="233" customFormat="1" customHeight="1" spans="1:4">
      <c r="A5620" s="239" t="s">
        <v>6313</v>
      </c>
      <c r="B5620" s="241" t="s">
        <v>701</v>
      </c>
      <c r="C5620" s="239">
        <v>60512</v>
      </c>
      <c r="D5620" s="240" t="s">
        <v>701</v>
      </c>
    </row>
    <row r="5621" s="233" customFormat="1" customHeight="1" spans="1:4">
      <c r="A5621" s="239" t="s">
        <v>6314</v>
      </c>
      <c r="B5621" s="240" t="s">
        <v>701</v>
      </c>
      <c r="C5621" s="239">
        <v>60548</v>
      </c>
      <c r="D5621" s="240" t="s">
        <v>701</v>
      </c>
    </row>
    <row r="5622" s="233" customFormat="1" customHeight="1" spans="1:4">
      <c r="A5622" s="239" t="s">
        <v>6315</v>
      </c>
      <c r="B5622" s="241" t="s">
        <v>701</v>
      </c>
      <c r="C5622" s="239">
        <v>60554</v>
      </c>
      <c r="D5622" s="240" t="s">
        <v>701</v>
      </c>
    </row>
    <row r="5623" s="233" customFormat="1" customHeight="1" spans="1:4">
      <c r="A5623" s="239" t="s">
        <v>6316</v>
      </c>
      <c r="B5623" s="241" t="s">
        <v>701</v>
      </c>
      <c r="C5623" s="239">
        <v>60560</v>
      </c>
      <c r="D5623" s="240" t="s">
        <v>701</v>
      </c>
    </row>
    <row r="5624" s="233" customFormat="1" customHeight="1" spans="1:4">
      <c r="A5624" s="239" t="s">
        <v>6317</v>
      </c>
      <c r="B5624" s="241" t="s">
        <v>701</v>
      </c>
      <c r="C5624" s="239">
        <v>60601</v>
      </c>
      <c r="D5624" s="240" t="s">
        <v>701</v>
      </c>
    </row>
    <row r="5625" s="233" customFormat="1" customHeight="1" spans="1:4">
      <c r="A5625" s="239" t="s">
        <v>6318</v>
      </c>
      <c r="B5625" s="241" t="s">
        <v>701</v>
      </c>
      <c r="C5625" s="239">
        <v>60602</v>
      </c>
      <c r="D5625" s="240" t="s">
        <v>701</v>
      </c>
    </row>
    <row r="5626" s="233" customFormat="1" customHeight="1" spans="1:4">
      <c r="A5626" s="239" t="s">
        <v>6319</v>
      </c>
      <c r="B5626" s="241" t="s">
        <v>701</v>
      </c>
      <c r="C5626" s="239">
        <v>60603</v>
      </c>
      <c r="D5626" s="240" t="s">
        <v>701</v>
      </c>
    </row>
    <row r="5627" s="233" customFormat="1" customHeight="1" spans="1:4">
      <c r="A5627" s="239" t="s">
        <v>6320</v>
      </c>
      <c r="B5627" s="241" t="s">
        <v>701</v>
      </c>
      <c r="C5627" s="239">
        <v>60604</v>
      </c>
      <c r="D5627" s="240" t="s">
        <v>701</v>
      </c>
    </row>
    <row r="5628" s="233" customFormat="1" customHeight="1" spans="1:4">
      <c r="A5628" s="239" t="s">
        <v>6321</v>
      </c>
      <c r="B5628" s="241" t="s">
        <v>701</v>
      </c>
      <c r="C5628" s="239">
        <v>60605</v>
      </c>
      <c r="D5628" s="240" t="s">
        <v>701</v>
      </c>
    </row>
    <row r="5629" s="233" customFormat="1" customHeight="1" spans="1:4">
      <c r="A5629" s="239" t="s">
        <v>6322</v>
      </c>
      <c r="B5629" s="240" t="s">
        <v>701</v>
      </c>
      <c r="C5629" s="239">
        <v>60606</v>
      </c>
      <c r="D5629" s="240" t="s">
        <v>701</v>
      </c>
    </row>
    <row r="5630" s="233" customFormat="1" customHeight="1" spans="1:4">
      <c r="A5630" s="239" t="s">
        <v>6323</v>
      </c>
      <c r="B5630" s="241" t="s">
        <v>701</v>
      </c>
      <c r="C5630" s="239">
        <v>60610</v>
      </c>
      <c r="D5630" s="240" t="s">
        <v>701</v>
      </c>
    </row>
    <row r="5631" s="233" customFormat="1" customHeight="1" spans="1:4">
      <c r="A5631" s="239" t="s">
        <v>6324</v>
      </c>
      <c r="B5631" s="240" t="s">
        <v>701</v>
      </c>
      <c r="C5631" s="239">
        <v>60611</v>
      </c>
      <c r="D5631" s="240" t="s">
        <v>701</v>
      </c>
    </row>
    <row r="5632" s="233" customFormat="1" customHeight="1" spans="1:4">
      <c r="A5632" s="239" t="s">
        <v>6325</v>
      </c>
      <c r="B5632" s="241" t="s">
        <v>701</v>
      </c>
      <c r="C5632" s="239">
        <v>60613</v>
      </c>
      <c r="D5632" s="240" t="s">
        <v>701</v>
      </c>
    </row>
    <row r="5633" s="233" customFormat="1" customHeight="1" spans="1:4">
      <c r="A5633" s="239" t="s">
        <v>6326</v>
      </c>
      <c r="B5633" s="240" t="s">
        <v>701</v>
      </c>
      <c r="C5633" s="239">
        <v>60644</v>
      </c>
      <c r="D5633" s="240" t="s">
        <v>701</v>
      </c>
    </row>
    <row r="5634" s="233" customFormat="1" customHeight="1" spans="1:4">
      <c r="A5634" s="239" t="s">
        <v>6327</v>
      </c>
      <c r="B5634" s="241" t="s">
        <v>701</v>
      </c>
      <c r="C5634" s="239">
        <v>60654</v>
      </c>
      <c r="D5634" s="240" t="s">
        <v>701</v>
      </c>
    </row>
    <row r="5635" s="233" customFormat="1" customHeight="1" spans="1:4">
      <c r="A5635" s="239" t="s">
        <v>6328</v>
      </c>
      <c r="B5635" s="241" t="s">
        <v>701</v>
      </c>
      <c r="C5635" s="239">
        <v>60827</v>
      </c>
      <c r="D5635" s="240" t="s">
        <v>701</v>
      </c>
    </row>
    <row r="5636" s="233" customFormat="1" customHeight="1" spans="1:4">
      <c r="A5636" s="239" t="s">
        <v>6329</v>
      </c>
      <c r="B5636" s="241" t="s">
        <v>701</v>
      </c>
      <c r="C5636" s="239">
        <v>60901</v>
      </c>
      <c r="D5636" s="240" t="s">
        <v>701</v>
      </c>
    </row>
    <row r="5637" s="233" customFormat="1" customHeight="1" spans="1:4">
      <c r="A5637" s="239" t="s">
        <v>6330</v>
      </c>
      <c r="B5637" s="241" t="s">
        <v>701</v>
      </c>
      <c r="C5637" s="239">
        <v>60932</v>
      </c>
      <c r="D5637" s="240" t="s">
        <v>701</v>
      </c>
    </row>
    <row r="5638" s="233" customFormat="1" customHeight="1" spans="1:4">
      <c r="A5638" s="239" t="s">
        <v>6331</v>
      </c>
      <c r="B5638" s="241" t="s">
        <v>701</v>
      </c>
      <c r="C5638" s="239">
        <v>60936</v>
      </c>
      <c r="D5638" s="240" t="s">
        <v>701</v>
      </c>
    </row>
    <row r="5639" s="233" customFormat="1" customHeight="1" spans="1:4">
      <c r="A5639" s="239" t="s">
        <v>6332</v>
      </c>
      <c r="B5639" s="241" t="s">
        <v>701</v>
      </c>
      <c r="C5639" s="239">
        <v>60939</v>
      </c>
      <c r="D5639" s="240" t="s">
        <v>701</v>
      </c>
    </row>
    <row r="5640" s="233" customFormat="1" customHeight="1" spans="1:4">
      <c r="A5640" s="239" t="s">
        <v>6333</v>
      </c>
      <c r="B5640" s="241" t="s">
        <v>701</v>
      </c>
      <c r="C5640" s="239">
        <v>60945</v>
      </c>
      <c r="D5640" s="240" t="s">
        <v>701</v>
      </c>
    </row>
    <row r="5641" s="233" customFormat="1" customHeight="1" spans="1:4">
      <c r="A5641" s="239" t="s">
        <v>6334</v>
      </c>
      <c r="B5641" s="241" t="s">
        <v>701</v>
      </c>
      <c r="C5641" s="239">
        <v>60950</v>
      </c>
      <c r="D5641" s="240" t="s">
        <v>701</v>
      </c>
    </row>
    <row r="5642" s="233" customFormat="1" customHeight="1" spans="1:4">
      <c r="A5642" s="239" t="s">
        <v>6335</v>
      </c>
      <c r="B5642" s="240" t="s">
        <v>701</v>
      </c>
      <c r="C5642" s="239">
        <v>60954</v>
      </c>
      <c r="D5642" s="240" t="s">
        <v>701</v>
      </c>
    </row>
    <row r="5643" s="233" customFormat="1" customHeight="1" spans="1:4">
      <c r="A5643" s="239" t="s">
        <v>6336</v>
      </c>
      <c r="B5643" s="241" t="s">
        <v>701</v>
      </c>
      <c r="C5643" s="239">
        <v>60956</v>
      </c>
      <c r="D5643" s="240" t="s">
        <v>701</v>
      </c>
    </row>
    <row r="5644" s="233" customFormat="1" customHeight="1" spans="1:4">
      <c r="A5644" s="239" t="s">
        <v>6337</v>
      </c>
      <c r="B5644" s="241" t="s">
        <v>701</v>
      </c>
      <c r="C5644" s="239">
        <v>60957</v>
      </c>
      <c r="D5644" s="240" t="s">
        <v>701</v>
      </c>
    </row>
    <row r="5645" s="233" customFormat="1" customHeight="1" spans="1:4">
      <c r="A5645" s="239" t="s">
        <v>6338</v>
      </c>
      <c r="B5645" s="240" t="s">
        <v>701</v>
      </c>
      <c r="C5645" s="239">
        <v>60970</v>
      </c>
      <c r="D5645" s="240" t="s">
        <v>701</v>
      </c>
    </row>
    <row r="5646" s="233" customFormat="1" customHeight="1" spans="1:4">
      <c r="A5646" s="239" t="s">
        <v>6339</v>
      </c>
      <c r="B5646" s="241" t="s">
        <v>701</v>
      </c>
      <c r="C5646" s="239">
        <v>61010</v>
      </c>
      <c r="D5646" s="240" t="s">
        <v>701</v>
      </c>
    </row>
    <row r="5647" s="233" customFormat="1" customHeight="1" spans="1:4">
      <c r="A5647" s="239" t="s">
        <v>6340</v>
      </c>
      <c r="B5647" s="241" t="s">
        <v>701</v>
      </c>
      <c r="C5647" s="239">
        <v>61011</v>
      </c>
      <c r="D5647" s="240" t="s">
        <v>701</v>
      </c>
    </row>
    <row r="5648" s="233" customFormat="1" customHeight="1" spans="1:4">
      <c r="A5648" s="239" t="s">
        <v>6341</v>
      </c>
      <c r="B5648" s="241" t="s">
        <v>701</v>
      </c>
      <c r="C5648" s="239">
        <v>61013</v>
      </c>
      <c r="D5648" s="240" t="s">
        <v>701</v>
      </c>
    </row>
    <row r="5649" s="233" customFormat="1" customHeight="1" spans="1:4">
      <c r="A5649" s="239" t="s">
        <v>6342</v>
      </c>
      <c r="B5649" s="240" t="s">
        <v>701</v>
      </c>
      <c r="C5649" s="239">
        <v>61016</v>
      </c>
      <c r="D5649" s="240" t="s">
        <v>701</v>
      </c>
    </row>
    <row r="5650" s="233" customFormat="1" customHeight="1" spans="1:4">
      <c r="A5650" s="239" t="s">
        <v>6343</v>
      </c>
      <c r="B5650" s="241" t="s">
        <v>701</v>
      </c>
      <c r="C5650" s="239">
        <v>61020</v>
      </c>
      <c r="D5650" s="240" t="s">
        <v>701</v>
      </c>
    </row>
    <row r="5651" s="233" customFormat="1" customHeight="1" spans="1:4">
      <c r="A5651" s="239" t="s">
        <v>6344</v>
      </c>
      <c r="B5651" s="241" t="s">
        <v>701</v>
      </c>
      <c r="C5651" s="239">
        <v>61021</v>
      </c>
      <c r="D5651" s="240" t="s">
        <v>701</v>
      </c>
    </row>
    <row r="5652" s="233" customFormat="1" customHeight="1" spans="1:4">
      <c r="A5652" s="239" t="s">
        <v>6345</v>
      </c>
      <c r="B5652" s="241" t="s">
        <v>701</v>
      </c>
      <c r="C5652" s="239">
        <v>61025</v>
      </c>
      <c r="D5652" s="240" t="s">
        <v>701</v>
      </c>
    </row>
    <row r="5653" s="233" customFormat="1" customHeight="1" spans="1:4">
      <c r="A5653" s="239" t="s">
        <v>6346</v>
      </c>
      <c r="B5653" s="241" t="s">
        <v>701</v>
      </c>
      <c r="C5653" s="239">
        <v>61027</v>
      </c>
      <c r="D5653" s="240" t="s">
        <v>701</v>
      </c>
    </row>
    <row r="5654" s="233" customFormat="1" customHeight="1" spans="1:4">
      <c r="A5654" s="239" t="s">
        <v>6347</v>
      </c>
      <c r="B5654" s="240" t="s">
        <v>701</v>
      </c>
      <c r="C5654" s="239">
        <v>61032</v>
      </c>
      <c r="D5654" s="240" t="s">
        <v>701</v>
      </c>
    </row>
    <row r="5655" s="233" customFormat="1" customHeight="1" spans="1:4">
      <c r="A5655" s="239" t="s">
        <v>6348</v>
      </c>
      <c r="B5655" s="240" t="s">
        <v>701</v>
      </c>
      <c r="C5655" s="239">
        <v>61036</v>
      </c>
      <c r="D5655" s="240" t="s">
        <v>701</v>
      </c>
    </row>
    <row r="5656" s="233" customFormat="1" customHeight="1" spans="1:4">
      <c r="A5656" s="239" t="s">
        <v>6349</v>
      </c>
      <c r="B5656" s="241" t="s">
        <v>701</v>
      </c>
      <c r="C5656" s="239">
        <v>61058</v>
      </c>
      <c r="D5656" s="240" t="s">
        <v>701</v>
      </c>
    </row>
    <row r="5657" s="233" customFormat="1" customHeight="1" spans="1:4">
      <c r="A5657" s="239" t="s">
        <v>6350</v>
      </c>
      <c r="B5657" s="241" t="s">
        <v>701</v>
      </c>
      <c r="C5657" s="239">
        <v>61059</v>
      </c>
      <c r="D5657" s="240" t="s">
        <v>701</v>
      </c>
    </row>
    <row r="5658" s="233" customFormat="1" customHeight="1" spans="1:4">
      <c r="A5658" s="239" t="s">
        <v>6351</v>
      </c>
      <c r="B5658" s="241" t="s">
        <v>701</v>
      </c>
      <c r="C5658" s="239">
        <v>61061</v>
      </c>
      <c r="D5658" s="240" t="s">
        <v>701</v>
      </c>
    </row>
    <row r="5659" s="233" customFormat="1" customHeight="1" spans="1:4">
      <c r="A5659" s="239" t="s">
        <v>6352</v>
      </c>
      <c r="B5659" s="241" t="s">
        <v>701</v>
      </c>
      <c r="C5659" s="239">
        <v>61065</v>
      </c>
      <c r="D5659" s="240" t="s">
        <v>701</v>
      </c>
    </row>
    <row r="5660" s="233" customFormat="1" customHeight="1" spans="1:4">
      <c r="A5660" s="239" t="s">
        <v>6353</v>
      </c>
      <c r="B5660" s="241" t="s">
        <v>701</v>
      </c>
      <c r="C5660" s="239">
        <v>61068</v>
      </c>
      <c r="D5660" s="240" t="s">
        <v>701</v>
      </c>
    </row>
    <row r="5661" s="233" customFormat="1" customHeight="1" spans="1:4">
      <c r="A5661" s="239" t="s">
        <v>6354</v>
      </c>
      <c r="B5661" s="241" t="s">
        <v>701</v>
      </c>
      <c r="C5661" s="239">
        <v>61071</v>
      </c>
      <c r="D5661" s="240" t="s">
        <v>701</v>
      </c>
    </row>
    <row r="5662" s="233" customFormat="1" customHeight="1" spans="1:4">
      <c r="A5662" s="239" t="s">
        <v>6355</v>
      </c>
      <c r="B5662" s="241" t="s">
        <v>701</v>
      </c>
      <c r="C5662" s="239">
        <v>61072</v>
      </c>
      <c r="D5662" s="240" t="s">
        <v>701</v>
      </c>
    </row>
    <row r="5663" s="233" customFormat="1" customHeight="1" spans="1:4">
      <c r="A5663" s="239" t="s">
        <v>6356</v>
      </c>
      <c r="B5663" s="241" t="s">
        <v>701</v>
      </c>
      <c r="C5663" s="239">
        <v>61077</v>
      </c>
      <c r="D5663" s="240" t="s">
        <v>701</v>
      </c>
    </row>
    <row r="5664" s="233" customFormat="1" customHeight="1" spans="1:4">
      <c r="A5664" s="239" t="s">
        <v>6357</v>
      </c>
      <c r="B5664" s="240" t="s">
        <v>701</v>
      </c>
      <c r="C5664" s="239">
        <v>61081</v>
      </c>
      <c r="D5664" s="240" t="s">
        <v>701</v>
      </c>
    </row>
    <row r="5665" s="233" customFormat="1" customHeight="1" spans="1:4">
      <c r="A5665" s="239" t="s">
        <v>6358</v>
      </c>
      <c r="B5665" s="241" t="s">
        <v>701</v>
      </c>
      <c r="C5665" s="239">
        <v>61084</v>
      </c>
      <c r="D5665" s="240" t="s">
        <v>701</v>
      </c>
    </row>
    <row r="5666" s="233" customFormat="1" customHeight="1" spans="1:4">
      <c r="A5666" s="239" t="s">
        <v>6359</v>
      </c>
      <c r="B5666" s="241" t="s">
        <v>701</v>
      </c>
      <c r="C5666" s="239">
        <v>61088</v>
      </c>
      <c r="D5666" s="240" t="s">
        <v>701</v>
      </c>
    </row>
    <row r="5667" s="233" customFormat="1" customHeight="1" spans="1:4">
      <c r="A5667" s="239" t="s">
        <v>6360</v>
      </c>
      <c r="B5667" s="241" t="s">
        <v>701</v>
      </c>
      <c r="C5667" s="239">
        <v>61091</v>
      </c>
      <c r="D5667" s="240" t="s">
        <v>701</v>
      </c>
    </row>
    <row r="5668" s="233" customFormat="1" customHeight="1" spans="1:4">
      <c r="A5668" s="239" t="s">
        <v>6361</v>
      </c>
      <c r="B5668" s="241" t="s">
        <v>701</v>
      </c>
      <c r="C5668" s="239">
        <v>61236</v>
      </c>
      <c r="D5668" s="240" t="s">
        <v>701</v>
      </c>
    </row>
    <row r="5669" s="233" customFormat="1" customHeight="1" spans="1:4">
      <c r="A5669" s="239" t="s">
        <v>6362</v>
      </c>
      <c r="B5669" s="241" t="s">
        <v>701</v>
      </c>
      <c r="C5669" s="239">
        <v>61237</v>
      </c>
      <c r="D5669" s="240" t="s">
        <v>701</v>
      </c>
    </row>
    <row r="5670" s="233" customFormat="1" customHeight="1" spans="1:4">
      <c r="A5670" s="239" t="s">
        <v>6363</v>
      </c>
      <c r="B5670" s="240" t="s">
        <v>701</v>
      </c>
      <c r="C5670" s="239">
        <v>61240</v>
      </c>
      <c r="D5670" s="240" t="s">
        <v>701</v>
      </c>
    </row>
    <row r="5671" s="233" customFormat="1" customHeight="1" spans="1:4">
      <c r="A5671" s="239" t="s">
        <v>6364</v>
      </c>
      <c r="B5671" s="241" t="s">
        <v>701</v>
      </c>
      <c r="C5671" s="239">
        <v>61241</v>
      </c>
      <c r="D5671" s="240" t="s">
        <v>701</v>
      </c>
    </row>
    <row r="5672" s="233" customFormat="1" customHeight="1" spans="1:4">
      <c r="A5672" s="239" t="s">
        <v>6365</v>
      </c>
      <c r="B5672" s="241" t="s">
        <v>701</v>
      </c>
      <c r="C5672" s="239">
        <v>61257</v>
      </c>
      <c r="D5672" s="240" t="s">
        <v>701</v>
      </c>
    </row>
    <row r="5673" s="233" customFormat="1" customHeight="1" spans="1:4">
      <c r="A5673" s="239" t="s">
        <v>6366</v>
      </c>
      <c r="B5673" s="241" t="s">
        <v>701</v>
      </c>
      <c r="C5673" s="239">
        <v>61273</v>
      </c>
      <c r="D5673" s="240" t="s">
        <v>701</v>
      </c>
    </row>
    <row r="5674" s="233" customFormat="1" customHeight="1" spans="1:4">
      <c r="A5674" s="239" t="s">
        <v>6367</v>
      </c>
      <c r="B5674" s="241" t="s">
        <v>701</v>
      </c>
      <c r="C5674" s="239">
        <v>61275</v>
      </c>
      <c r="D5674" s="240" t="s">
        <v>701</v>
      </c>
    </row>
    <row r="5675" s="233" customFormat="1" customHeight="1" spans="1:4">
      <c r="A5675" s="239" t="s">
        <v>6368</v>
      </c>
      <c r="B5675" s="240" t="s">
        <v>701</v>
      </c>
      <c r="C5675" s="239">
        <v>61278</v>
      </c>
      <c r="D5675" s="240" t="s">
        <v>701</v>
      </c>
    </row>
    <row r="5676" s="233" customFormat="1" customHeight="1" spans="1:4">
      <c r="A5676" s="239" t="s">
        <v>6369</v>
      </c>
      <c r="B5676" s="241" t="s">
        <v>701</v>
      </c>
      <c r="C5676" s="239">
        <v>61284</v>
      </c>
      <c r="D5676" s="240" t="s">
        <v>701</v>
      </c>
    </row>
    <row r="5677" s="233" customFormat="1" customHeight="1" spans="1:4">
      <c r="A5677" s="239" t="s">
        <v>6370</v>
      </c>
      <c r="B5677" s="241" t="s">
        <v>701</v>
      </c>
      <c r="C5677" s="239">
        <v>61301</v>
      </c>
      <c r="D5677" s="240" t="s">
        <v>701</v>
      </c>
    </row>
    <row r="5678" s="233" customFormat="1" customHeight="1" spans="1:4">
      <c r="A5678" s="239" t="s">
        <v>6371</v>
      </c>
      <c r="B5678" s="241" t="s">
        <v>701</v>
      </c>
      <c r="C5678" s="239">
        <v>61317</v>
      </c>
      <c r="D5678" s="240" t="s">
        <v>701</v>
      </c>
    </row>
    <row r="5679" s="233" customFormat="1" customHeight="1" spans="1:4">
      <c r="A5679" s="239" t="s">
        <v>6372</v>
      </c>
      <c r="B5679" s="241" t="s">
        <v>701</v>
      </c>
      <c r="C5679" s="239">
        <v>61320</v>
      </c>
      <c r="D5679" s="240" t="s">
        <v>701</v>
      </c>
    </row>
    <row r="5680" s="233" customFormat="1" customHeight="1" spans="1:4">
      <c r="A5680" s="239" t="s">
        <v>6373</v>
      </c>
      <c r="B5680" s="241" t="s">
        <v>701</v>
      </c>
      <c r="C5680" s="239">
        <v>61323</v>
      </c>
      <c r="D5680" s="240" t="s">
        <v>701</v>
      </c>
    </row>
    <row r="5681" s="233" customFormat="1" customHeight="1" spans="1:4">
      <c r="A5681" s="239" t="s">
        <v>6374</v>
      </c>
      <c r="B5681" s="241" t="s">
        <v>701</v>
      </c>
      <c r="C5681" s="239">
        <v>61331</v>
      </c>
      <c r="D5681" s="240" t="s">
        <v>701</v>
      </c>
    </row>
    <row r="5682" s="233" customFormat="1" customHeight="1" spans="1:4">
      <c r="A5682" s="239" t="s">
        <v>6375</v>
      </c>
      <c r="B5682" s="241" t="s">
        <v>701</v>
      </c>
      <c r="C5682" s="239">
        <v>61335</v>
      </c>
      <c r="D5682" s="240" t="s">
        <v>701</v>
      </c>
    </row>
    <row r="5683" s="233" customFormat="1" customHeight="1" spans="1:4">
      <c r="A5683" s="239" t="s">
        <v>6376</v>
      </c>
      <c r="B5683" s="240" t="s">
        <v>701</v>
      </c>
      <c r="C5683" s="239">
        <v>61346</v>
      </c>
      <c r="D5683" s="240" t="s">
        <v>701</v>
      </c>
    </row>
    <row r="5684" s="233" customFormat="1" customHeight="1" spans="1:4">
      <c r="A5684" s="239" t="s">
        <v>6377</v>
      </c>
      <c r="B5684" s="241" t="s">
        <v>701</v>
      </c>
      <c r="C5684" s="239">
        <v>61350</v>
      </c>
      <c r="D5684" s="240" t="s">
        <v>701</v>
      </c>
    </row>
    <row r="5685" s="233" customFormat="1" customHeight="1" spans="1:4">
      <c r="A5685" s="239" t="s">
        <v>6378</v>
      </c>
      <c r="B5685" s="241" t="s">
        <v>701</v>
      </c>
      <c r="C5685" s="239">
        <v>61356</v>
      </c>
      <c r="D5685" s="240" t="s">
        <v>701</v>
      </c>
    </row>
    <row r="5686" s="233" customFormat="1" customHeight="1" spans="1:4">
      <c r="A5686" s="239" t="s">
        <v>6379</v>
      </c>
      <c r="B5686" s="240" t="s">
        <v>701</v>
      </c>
      <c r="C5686" s="239">
        <v>61362</v>
      </c>
      <c r="D5686" s="240" t="s">
        <v>701</v>
      </c>
    </row>
    <row r="5687" s="233" customFormat="1" customHeight="1" spans="1:4">
      <c r="A5687" s="239" t="s">
        <v>6380</v>
      </c>
      <c r="B5687" s="240" t="s">
        <v>701</v>
      </c>
      <c r="C5687" s="239">
        <v>61363</v>
      </c>
      <c r="D5687" s="240" t="s">
        <v>701</v>
      </c>
    </row>
    <row r="5688" s="233" customFormat="1" customHeight="1" spans="1:4">
      <c r="A5688" s="239" t="s">
        <v>6381</v>
      </c>
      <c r="B5688" s="241" t="s">
        <v>701</v>
      </c>
      <c r="C5688" s="239">
        <v>61364</v>
      </c>
      <c r="D5688" s="240" t="s">
        <v>701</v>
      </c>
    </row>
    <row r="5689" s="233" customFormat="1" customHeight="1" spans="1:4">
      <c r="A5689" s="239" t="s">
        <v>6382</v>
      </c>
      <c r="B5689" s="241" t="s">
        <v>701</v>
      </c>
      <c r="C5689" s="239">
        <v>61371</v>
      </c>
      <c r="D5689" s="240" t="s">
        <v>701</v>
      </c>
    </row>
    <row r="5690" s="233" customFormat="1" customHeight="1" spans="1:4">
      <c r="A5690" s="239" t="s">
        <v>6383</v>
      </c>
      <c r="B5690" s="241" t="s">
        <v>701</v>
      </c>
      <c r="C5690" s="239">
        <v>61372</v>
      </c>
      <c r="D5690" s="240" t="s">
        <v>701</v>
      </c>
    </row>
    <row r="5691" s="233" customFormat="1" customHeight="1" spans="1:4">
      <c r="A5691" s="239" t="s">
        <v>6384</v>
      </c>
      <c r="B5691" s="240" t="s">
        <v>701</v>
      </c>
      <c r="C5691" s="239">
        <v>61411</v>
      </c>
      <c r="D5691" s="240" t="s">
        <v>701</v>
      </c>
    </row>
    <row r="5692" s="233" customFormat="1" customHeight="1" spans="1:4">
      <c r="A5692" s="239" t="s">
        <v>6385</v>
      </c>
      <c r="B5692" s="241" t="s">
        <v>701</v>
      </c>
      <c r="C5692" s="239">
        <v>61419</v>
      </c>
      <c r="D5692" s="240" t="s">
        <v>701</v>
      </c>
    </row>
    <row r="5693" s="233" customFormat="1" customHeight="1" spans="1:4">
      <c r="A5693" s="239" t="s">
        <v>6386</v>
      </c>
      <c r="B5693" s="240" t="s">
        <v>701</v>
      </c>
      <c r="C5693" s="239">
        <v>61424</v>
      </c>
      <c r="D5693" s="240" t="s">
        <v>701</v>
      </c>
    </row>
    <row r="5694" s="233" customFormat="1" customHeight="1" spans="1:4">
      <c r="A5694" s="239" t="s">
        <v>6387</v>
      </c>
      <c r="B5694" s="241" t="s">
        <v>701</v>
      </c>
      <c r="C5694" s="239">
        <v>61430</v>
      </c>
      <c r="D5694" s="240" t="s">
        <v>701</v>
      </c>
    </row>
    <row r="5695" s="233" customFormat="1" customHeight="1" spans="1:4">
      <c r="A5695" s="239" t="s">
        <v>6388</v>
      </c>
      <c r="B5695" s="240" t="s">
        <v>701</v>
      </c>
      <c r="C5695" s="239">
        <v>61433</v>
      </c>
      <c r="D5695" s="240" t="s">
        <v>701</v>
      </c>
    </row>
    <row r="5696" s="233" customFormat="1" customHeight="1" spans="1:4">
      <c r="A5696" s="239" t="s">
        <v>6389</v>
      </c>
      <c r="B5696" s="241" t="s">
        <v>701</v>
      </c>
      <c r="C5696" s="239">
        <v>61443</v>
      </c>
      <c r="D5696" s="240" t="s">
        <v>701</v>
      </c>
    </row>
    <row r="5697" s="233" customFormat="1" customHeight="1" spans="1:4">
      <c r="A5697" s="239" t="s">
        <v>6390</v>
      </c>
      <c r="B5697" s="240" t="s">
        <v>701</v>
      </c>
      <c r="C5697" s="239">
        <v>61448</v>
      </c>
      <c r="D5697" s="240" t="s">
        <v>701</v>
      </c>
    </row>
    <row r="5698" s="233" customFormat="1" customHeight="1" spans="1:4">
      <c r="A5698" s="239" t="s">
        <v>6391</v>
      </c>
      <c r="B5698" s="241" t="s">
        <v>701</v>
      </c>
      <c r="C5698" s="239">
        <v>61451</v>
      </c>
      <c r="D5698" s="240" t="s">
        <v>701</v>
      </c>
    </row>
    <row r="5699" s="233" customFormat="1" customHeight="1" spans="1:4">
      <c r="A5699" s="239" t="s">
        <v>6392</v>
      </c>
      <c r="B5699" s="241" t="s">
        <v>701</v>
      </c>
      <c r="C5699" s="239">
        <v>61468</v>
      </c>
      <c r="D5699" s="240" t="s">
        <v>701</v>
      </c>
    </row>
    <row r="5700" s="233" customFormat="1" customHeight="1" spans="1:4">
      <c r="A5700" s="239" t="s">
        <v>6393</v>
      </c>
      <c r="B5700" s="240" t="s">
        <v>701</v>
      </c>
      <c r="C5700" s="239">
        <v>61519</v>
      </c>
      <c r="D5700" s="240" t="s">
        <v>701</v>
      </c>
    </row>
    <row r="5701" s="233" customFormat="1" customHeight="1" spans="1:4">
      <c r="A5701" s="239" t="s">
        <v>6394</v>
      </c>
      <c r="B5701" s="240" t="s">
        <v>701</v>
      </c>
      <c r="C5701" s="239">
        <v>61520</v>
      </c>
      <c r="D5701" s="240" t="s">
        <v>701</v>
      </c>
    </row>
    <row r="5702" s="233" customFormat="1" customHeight="1" spans="1:4">
      <c r="A5702" s="239" t="s">
        <v>6395</v>
      </c>
      <c r="B5702" s="241" t="s">
        <v>701</v>
      </c>
      <c r="C5702" s="239">
        <v>61523</v>
      </c>
      <c r="D5702" s="240" t="s">
        <v>701</v>
      </c>
    </row>
    <row r="5703" s="233" customFormat="1" customHeight="1" spans="1:4">
      <c r="A5703" s="239" t="s">
        <v>6396</v>
      </c>
      <c r="B5703" s="240" t="s">
        <v>701</v>
      </c>
      <c r="C5703" s="239">
        <v>61524</v>
      </c>
      <c r="D5703" s="240" t="s">
        <v>701</v>
      </c>
    </row>
    <row r="5704" s="233" customFormat="1" customHeight="1" spans="1:4">
      <c r="A5704" s="239" t="s">
        <v>6397</v>
      </c>
      <c r="B5704" s="240" t="s">
        <v>701</v>
      </c>
      <c r="C5704" s="239">
        <v>61528</v>
      </c>
      <c r="D5704" s="240" t="s">
        <v>701</v>
      </c>
    </row>
    <row r="5705" s="233" customFormat="1" customHeight="1" spans="1:4">
      <c r="A5705" s="239" t="s">
        <v>6398</v>
      </c>
      <c r="B5705" s="240" t="s">
        <v>701</v>
      </c>
      <c r="C5705" s="239">
        <v>61530</v>
      </c>
      <c r="D5705" s="240" t="s">
        <v>701</v>
      </c>
    </row>
    <row r="5706" s="233" customFormat="1" customHeight="1" spans="1:4">
      <c r="A5706" s="239" t="s">
        <v>6399</v>
      </c>
      <c r="B5706" s="241" t="s">
        <v>701</v>
      </c>
      <c r="C5706" s="239">
        <v>61537</v>
      </c>
      <c r="D5706" s="240" t="s">
        <v>701</v>
      </c>
    </row>
    <row r="5707" s="233" customFormat="1" customHeight="1" spans="1:4">
      <c r="A5707" s="239" t="s">
        <v>6400</v>
      </c>
      <c r="B5707" s="241" t="s">
        <v>701</v>
      </c>
      <c r="C5707" s="239">
        <v>61547</v>
      </c>
      <c r="D5707" s="240" t="s">
        <v>701</v>
      </c>
    </row>
    <row r="5708" s="233" customFormat="1" customHeight="1" spans="1:4">
      <c r="A5708" s="239" t="s">
        <v>6401</v>
      </c>
      <c r="B5708" s="240" t="s">
        <v>701</v>
      </c>
      <c r="C5708" s="239">
        <v>61548</v>
      </c>
      <c r="D5708" s="240" t="s">
        <v>701</v>
      </c>
    </row>
    <row r="5709" s="233" customFormat="1" customHeight="1" spans="1:4">
      <c r="A5709" s="239" t="s">
        <v>6402</v>
      </c>
      <c r="B5709" s="241" t="s">
        <v>701</v>
      </c>
      <c r="C5709" s="239">
        <v>61564</v>
      </c>
      <c r="D5709" s="240" t="s">
        <v>701</v>
      </c>
    </row>
    <row r="5710" s="233" customFormat="1" customHeight="1" spans="1:4">
      <c r="A5710" s="239" t="s">
        <v>6403</v>
      </c>
      <c r="B5710" s="241" t="s">
        <v>701</v>
      </c>
      <c r="C5710" s="239">
        <v>61568</v>
      </c>
      <c r="D5710" s="240" t="s">
        <v>701</v>
      </c>
    </row>
    <row r="5711" s="233" customFormat="1" customHeight="1" spans="1:4">
      <c r="A5711" s="239" t="s">
        <v>6404</v>
      </c>
      <c r="B5711" s="241" t="s">
        <v>701</v>
      </c>
      <c r="C5711" s="239">
        <v>61705</v>
      </c>
      <c r="D5711" s="240" t="s">
        <v>701</v>
      </c>
    </row>
    <row r="5712" s="233" customFormat="1" customHeight="1" spans="1:4">
      <c r="A5712" s="239" t="s">
        <v>6405</v>
      </c>
      <c r="B5712" s="241" t="s">
        <v>701</v>
      </c>
      <c r="C5712" s="239">
        <v>61727</v>
      </c>
      <c r="D5712" s="240" t="s">
        <v>701</v>
      </c>
    </row>
    <row r="5713" s="233" customFormat="1" customHeight="1" spans="1:4">
      <c r="A5713" s="239" t="s">
        <v>6406</v>
      </c>
      <c r="B5713" s="241" t="s">
        <v>701</v>
      </c>
      <c r="C5713" s="239">
        <v>61729</v>
      </c>
      <c r="D5713" s="240" t="s">
        <v>701</v>
      </c>
    </row>
    <row r="5714" s="233" customFormat="1" customHeight="1" spans="1:4">
      <c r="A5714" s="239" t="s">
        <v>6407</v>
      </c>
      <c r="B5714" s="241" t="s">
        <v>701</v>
      </c>
      <c r="C5714" s="239">
        <v>61736</v>
      </c>
      <c r="D5714" s="240" t="s">
        <v>701</v>
      </c>
    </row>
    <row r="5715" s="233" customFormat="1" customHeight="1" spans="1:4">
      <c r="A5715" s="239" t="s">
        <v>6408</v>
      </c>
      <c r="B5715" s="241" t="s">
        <v>701</v>
      </c>
      <c r="C5715" s="239">
        <v>61751</v>
      </c>
      <c r="D5715" s="240" t="s">
        <v>701</v>
      </c>
    </row>
    <row r="5716" s="233" customFormat="1" customHeight="1" spans="1:4">
      <c r="A5716" s="239" t="s">
        <v>6409</v>
      </c>
      <c r="B5716" s="241" t="s">
        <v>701</v>
      </c>
      <c r="C5716" s="239">
        <v>61755</v>
      </c>
      <c r="D5716" s="240" t="s">
        <v>701</v>
      </c>
    </row>
    <row r="5717" s="233" customFormat="1" customHeight="1" spans="1:4">
      <c r="A5717" s="239" t="s">
        <v>6410</v>
      </c>
      <c r="B5717" s="241" t="s">
        <v>701</v>
      </c>
      <c r="C5717" s="239">
        <v>61764</v>
      </c>
      <c r="D5717" s="240" t="s">
        <v>701</v>
      </c>
    </row>
    <row r="5718" s="233" customFormat="1" customHeight="1" spans="1:4">
      <c r="A5718" s="239" t="s">
        <v>6411</v>
      </c>
      <c r="B5718" s="241" t="s">
        <v>701</v>
      </c>
      <c r="C5718" s="239">
        <v>61815</v>
      </c>
      <c r="D5718" s="240" t="s">
        <v>701</v>
      </c>
    </row>
    <row r="5719" s="233" customFormat="1" customHeight="1" spans="1:4">
      <c r="A5719" s="239" t="s">
        <v>6412</v>
      </c>
      <c r="B5719" s="241" t="s">
        <v>701</v>
      </c>
      <c r="C5719" s="239">
        <v>61834</v>
      </c>
      <c r="D5719" s="240" t="s">
        <v>701</v>
      </c>
    </row>
    <row r="5720" s="233" customFormat="1" customHeight="1" spans="1:4">
      <c r="A5720" s="239" t="s">
        <v>6413</v>
      </c>
      <c r="B5720" s="240" t="s">
        <v>701</v>
      </c>
      <c r="C5720" s="239">
        <v>61847</v>
      </c>
      <c r="D5720" s="240" t="s">
        <v>701</v>
      </c>
    </row>
    <row r="5721" s="233" customFormat="1" customHeight="1" spans="1:4">
      <c r="A5721" s="239" t="s">
        <v>6414</v>
      </c>
      <c r="B5721" s="241" t="s">
        <v>701</v>
      </c>
      <c r="C5721" s="239">
        <v>61848</v>
      </c>
      <c r="D5721" s="240" t="s">
        <v>701</v>
      </c>
    </row>
    <row r="5722" s="233" customFormat="1" customHeight="1" spans="1:4">
      <c r="A5722" s="239" t="s">
        <v>6415</v>
      </c>
      <c r="B5722" s="241" t="s">
        <v>701</v>
      </c>
      <c r="C5722" s="239">
        <v>61851</v>
      </c>
      <c r="D5722" s="240" t="s">
        <v>701</v>
      </c>
    </row>
    <row r="5723" s="233" customFormat="1" customHeight="1" spans="1:4">
      <c r="A5723" s="239" t="s">
        <v>6416</v>
      </c>
      <c r="B5723" s="240" t="s">
        <v>701</v>
      </c>
      <c r="C5723" s="239">
        <v>61855</v>
      </c>
      <c r="D5723" s="240" t="s">
        <v>701</v>
      </c>
    </row>
    <row r="5724" s="233" customFormat="1" customHeight="1" spans="1:4">
      <c r="A5724" s="239" t="s">
        <v>6417</v>
      </c>
      <c r="B5724" s="240" t="s">
        <v>701</v>
      </c>
      <c r="C5724" s="239">
        <v>61856</v>
      </c>
      <c r="D5724" s="240" t="s">
        <v>701</v>
      </c>
    </row>
    <row r="5725" s="233" customFormat="1" customHeight="1" spans="1:4">
      <c r="A5725" s="239" t="s">
        <v>6418</v>
      </c>
      <c r="B5725" s="241" t="s">
        <v>701</v>
      </c>
      <c r="C5725" s="239">
        <v>61857</v>
      </c>
      <c r="D5725" s="240" t="s">
        <v>701</v>
      </c>
    </row>
    <row r="5726" s="233" customFormat="1" customHeight="1" spans="1:4">
      <c r="A5726" s="239" t="s">
        <v>6419</v>
      </c>
      <c r="B5726" s="241" t="s">
        <v>701</v>
      </c>
      <c r="C5726" s="239">
        <v>61858</v>
      </c>
      <c r="D5726" s="240" t="s">
        <v>701</v>
      </c>
    </row>
    <row r="5727" s="233" customFormat="1" customHeight="1" spans="1:4">
      <c r="A5727" s="239" t="s">
        <v>6420</v>
      </c>
      <c r="B5727" s="241" t="s">
        <v>701</v>
      </c>
      <c r="C5727" s="239">
        <v>61864</v>
      </c>
      <c r="D5727" s="240" t="s">
        <v>701</v>
      </c>
    </row>
    <row r="5728" s="233" customFormat="1" customHeight="1" spans="1:4">
      <c r="A5728" s="239" t="s">
        <v>6421</v>
      </c>
      <c r="B5728" s="240" t="s">
        <v>701</v>
      </c>
      <c r="C5728" s="239">
        <v>61873</v>
      </c>
      <c r="D5728" s="240" t="s">
        <v>701</v>
      </c>
    </row>
    <row r="5729" s="233" customFormat="1" customHeight="1" spans="1:4">
      <c r="A5729" s="239" t="s">
        <v>6422</v>
      </c>
      <c r="B5729" s="241" t="s">
        <v>701</v>
      </c>
      <c r="C5729" s="239">
        <v>61877</v>
      </c>
      <c r="D5729" s="240" t="s">
        <v>701</v>
      </c>
    </row>
    <row r="5730" s="233" customFormat="1" customHeight="1" spans="1:4">
      <c r="A5730" s="239" t="s">
        <v>6423</v>
      </c>
      <c r="B5730" s="241" t="s">
        <v>701</v>
      </c>
      <c r="C5730" s="239">
        <v>61880</v>
      </c>
      <c r="D5730" s="240" t="s">
        <v>701</v>
      </c>
    </row>
    <row r="5731" s="233" customFormat="1" customHeight="1" spans="1:4">
      <c r="A5731" s="239" t="s">
        <v>6424</v>
      </c>
      <c r="B5731" s="241" t="s">
        <v>701</v>
      </c>
      <c r="C5731" s="239">
        <v>61883</v>
      </c>
      <c r="D5731" s="240" t="s">
        <v>701</v>
      </c>
    </row>
    <row r="5732" s="233" customFormat="1" customHeight="1" spans="1:4">
      <c r="A5732" s="239" t="s">
        <v>6425</v>
      </c>
      <c r="B5732" s="241" t="s">
        <v>701</v>
      </c>
      <c r="C5732" s="239">
        <v>61884</v>
      </c>
      <c r="D5732" s="240" t="s">
        <v>701</v>
      </c>
    </row>
    <row r="5733" s="233" customFormat="1" customHeight="1" spans="1:4">
      <c r="A5733" s="239" t="s">
        <v>6426</v>
      </c>
      <c r="B5733" s="241" t="s">
        <v>701</v>
      </c>
      <c r="C5733" s="239">
        <v>61911</v>
      </c>
      <c r="D5733" s="240" t="s">
        <v>701</v>
      </c>
    </row>
    <row r="5734" s="233" customFormat="1" customHeight="1" spans="1:4">
      <c r="A5734" s="239" t="s">
        <v>6427</v>
      </c>
      <c r="B5734" s="241" t="s">
        <v>701</v>
      </c>
      <c r="C5734" s="239">
        <v>61920</v>
      </c>
      <c r="D5734" s="240" t="s">
        <v>701</v>
      </c>
    </row>
    <row r="5735" s="233" customFormat="1" customHeight="1" spans="1:4">
      <c r="A5735" s="239" t="s">
        <v>6428</v>
      </c>
      <c r="B5735" s="241" t="s">
        <v>701</v>
      </c>
      <c r="C5735" s="239">
        <v>61936</v>
      </c>
      <c r="D5735" s="240" t="s">
        <v>701</v>
      </c>
    </row>
    <row r="5736" s="233" customFormat="1" customHeight="1" spans="1:4">
      <c r="A5736" s="239" t="s">
        <v>6429</v>
      </c>
      <c r="B5736" s="240" t="s">
        <v>701</v>
      </c>
      <c r="C5736" s="239">
        <v>61938</v>
      </c>
      <c r="D5736" s="240" t="s">
        <v>701</v>
      </c>
    </row>
    <row r="5737" s="233" customFormat="1" customHeight="1" spans="1:4">
      <c r="A5737" s="239" t="s">
        <v>6430</v>
      </c>
      <c r="B5737" s="241" t="s">
        <v>701</v>
      </c>
      <c r="C5737" s="239">
        <v>61941</v>
      </c>
      <c r="D5737" s="240" t="s">
        <v>701</v>
      </c>
    </row>
    <row r="5738" s="233" customFormat="1" customHeight="1" spans="1:4">
      <c r="A5738" s="239" t="s">
        <v>6431</v>
      </c>
      <c r="B5738" s="241" t="s">
        <v>701</v>
      </c>
      <c r="C5738" s="239">
        <v>61944</v>
      </c>
      <c r="D5738" s="240" t="s">
        <v>701</v>
      </c>
    </row>
    <row r="5739" s="233" customFormat="1" customHeight="1" spans="1:4">
      <c r="A5739" s="239" t="s">
        <v>6432</v>
      </c>
      <c r="B5739" s="240" t="s">
        <v>701</v>
      </c>
      <c r="C5739" s="239">
        <v>61953</v>
      </c>
      <c r="D5739" s="240" t="s">
        <v>701</v>
      </c>
    </row>
    <row r="5740" s="233" customFormat="1" customHeight="1" spans="1:4">
      <c r="A5740" s="239" t="s">
        <v>6433</v>
      </c>
      <c r="B5740" s="240" t="s">
        <v>701</v>
      </c>
      <c r="C5740" s="239">
        <v>61955</v>
      </c>
      <c r="D5740" s="240" t="s">
        <v>701</v>
      </c>
    </row>
    <row r="5741" s="233" customFormat="1" customHeight="1" spans="1:4">
      <c r="A5741" s="239" t="s">
        <v>6434</v>
      </c>
      <c r="B5741" s="241" t="s">
        <v>701</v>
      </c>
      <c r="C5741" s="239">
        <v>61956</v>
      </c>
      <c r="D5741" s="240" t="s">
        <v>701</v>
      </c>
    </row>
    <row r="5742" s="233" customFormat="1" customHeight="1" spans="1:4">
      <c r="A5742" s="239" t="s">
        <v>6435</v>
      </c>
      <c r="B5742" s="241" t="s">
        <v>701</v>
      </c>
      <c r="C5742" s="239">
        <v>62009</v>
      </c>
      <c r="D5742" s="240" t="s">
        <v>701</v>
      </c>
    </row>
    <row r="5743" s="233" customFormat="1" customHeight="1" spans="1:4">
      <c r="A5743" s="239" t="s">
        <v>6436</v>
      </c>
      <c r="B5743" s="241" t="s">
        <v>701</v>
      </c>
      <c r="C5743" s="239">
        <v>62023</v>
      </c>
      <c r="D5743" s="240" t="s">
        <v>701</v>
      </c>
    </row>
    <row r="5744" s="233" customFormat="1" customHeight="1" spans="1:4">
      <c r="A5744" s="239" t="s">
        <v>6437</v>
      </c>
      <c r="B5744" s="241" t="s">
        <v>701</v>
      </c>
      <c r="C5744" s="239">
        <v>62030</v>
      </c>
      <c r="D5744" s="240" t="s">
        <v>701</v>
      </c>
    </row>
    <row r="5745" s="233" customFormat="1" customHeight="1" spans="1:4">
      <c r="A5745" s="239" t="s">
        <v>6438</v>
      </c>
      <c r="B5745" s="241" t="s">
        <v>701</v>
      </c>
      <c r="C5745" s="239">
        <v>62035</v>
      </c>
      <c r="D5745" s="240" t="s">
        <v>701</v>
      </c>
    </row>
    <row r="5746" s="233" customFormat="1" customHeight="1" spans="1:4">
      <c r="A5746" s="239" t="s">
        <v>6439</v>
      </c>
      <c r="B5746" s="241" t="s">
        <v>701</v>
      </c>
      <c r="C5746" s="239">
        <v>62046</v>
      </c>
      <c r="D5746" s="240" t="s">
        <v>701</v>
      </c>
    </row>
    <row r="5747" s="233" customFormat="1" customHeight="1" spans="1:4">
      <c r="A5747" s="239" t="s">
        <v>6440</v>
      </c>
      <c r="B5747" s="241" t="s">
        <v>701</v>
      </c>
      <c r="C5747" s="239">
        <v>62048</v>
      </c>
      <c r="D5747" s="240" t="s">
        <v>701</v>
      </c>
    </row>
    <row r="5748" s="233" customFormat="1" customHeight="1" spans="1:4">
      <c r="A5748" s="239" t="s">
        <v>6441</v>
      </c>
      <c r="B5748" s="241" t="s">
        <v>701</v>
      </c>
      <c r="C5748" s="239">
        <v>62058</v>
      </c>
      <c r="D5748" s="240" t="s">
        <v>701</v>
      </c>
    </row>
    <row r="5749" s="233" customFormat="1" customHeight="1" spans="1:4">
      <c r="A5749" s="239" t="s">
        <v>6442</v>
      </c>
      <c r="B5749" s="241" t="s">
        <v>701</v>
      </c>
      <c r="C5749" s="239">
        <v>62067</v>
      </c>
      <c r="D5749" s="240" t="s">
        <v>701</v>
      </c>
    </row>
    <row r="5750" s="233" customFormat="1" customHeight="1" spans="1:4">
      <c r="A5750" s="239" t="s">
        <v>6443</v>
      </c>
      <c r="B5750" s="241" t="s">
        <v>701</v>
      </c>
      <c r="C5750" s="239">
        <v>62069</v>
      </c>
      <c r="D5750" s="240" t="s">
        <v>701</v>
      </c>
    </row>
    <row r="5751" s="233" customFormat="1" customHeight="1" spans="1:4">
      <c r="A5751" s="239" t="s">
        <v>6444</v>
      </c>
      <c r="B5751" s="241" t="s">
        <v>701</v>
      </c>
      <c r="C5751" s="239">
        <v>62084</v>
      </c>
      <c r="D5751" s="240" t="s">
        <v>701</v>
      </c>
    </row>
    <row r="5752" s="233" customFormat="1" customHeight="1" spans="1:4">
      <c r="A5752" s="239" t="s">
        <v>6445</v>
      </c>
      <c r="B5752" s="241" t="s">
        <v>701</v>
      </c>
      <c r="C5752" s="239">
        <v>62085</v>
      </c>
      <c r="D5752" s="240" t="s">
        <v>701</v>
      </c>
    </row>
    <row r="5753" s="233" customFormat="1" customHeight="1" spans="1:4">
      <c r="A5753" s="239" t="s">
        <v>6446</v>
      </c>
      <c r="B5753" s="241" t="s">
        <v>701</v>
      </c>
      <c r="C5753" s="239">
        <v>62087</v>
      </c>
      <c r="D5753" s="240" t="s">
        <v>701</v>
      </c>
    </row>
    <row r="5754" s="233" customFormat="1" customHeight="1" spans="1:4">
      <c r="A5754" s="239" t="s">
        <v>6447</v>
      </c>
      <c r="B5754" s="241" t="s">
        <v>701</v>
      </c>
      <c r="C5754" s="239">
        <v>62088</v>
      </c>
      <c r="D5754" s="240" t="s">
        <v>701</v>
      </c>
    </row>
    <row r="5755" s="233" customFormat="1" customHeight="1" spans="1:4">
      <c r="A5755" s="239" t="s">
        <v>6448</v>
      </c>
      <c r="B5755" s="241" t="s">
        <v>701</v>
      </c>
      <c r="C5755" s="239">
        <v>62089</v>
      </c>
      <c r="D5755" s="240" t="s">
        <v>701</v>
      </c>
    </row>
    <row r="5756" s="233" customFormat="1" customHeight="1" spans="1:4">
      <c r="A5756" s="239" t="s">
        <v>6449</v>
      </c>
      <c r="B5756" s="241" t="s">
        <v>701</v>
      </c>
      <c r="C5756" s="239">
        <v>62090</v>
      </c>
      <c r="D5756" s="240" t="s">
        <v>701</v>
      </c>
    </row>
    <row r="5757" s="233" customFormat="1" customHeight="1" spans="1:4">
      <c r="A5757" s="239" t="s">
        <v>6450</v>
      </c>
      <c r="B5757" s="241" t="s">
        <v>701</v>
      </c>
      <c r="C5757" s="239">
        <v>62093</v>
      </c>
      <c r="D5757" s="240" t="s">
        <v>701</v>
      </c>
    </row>
    <row r="5758" s="233" customFormat="1" customHeight="1" spans="1:4">
      <c r="A5758" s="239" t="s">
        <v>6451</v>
      </c>
      <c r="B5758" s="241" t="s">
        <v>701</v>
      </c>
      <c r="C5758" s="239">
        <v>62201</v>
      </c>
      <c r="D5758" s="240" t="s">
        <v>701</v>
      </c>
    </row>
    <row r="5759" s="233" customFormat="1" customHeight="1" spans="1:4">
      <c r="A5759" s="239" t="s">
        <v>6452</v>
      </c>
      <c r="B5759" s="241" t="s">
        <v>701</v>
      </c>
      <c r="C5759" s="239">
        <v>62202</v>
      </c>
      <c r="D5759" s="240" t="s">
        <v>701</v>
      </c>
    </row>
    <row r="5760" s="233" customFormat="1" customHeight="1" spans="1:4">
      <c r="A5760" s="239" t="s">
        <v>6453</v>
      </c>
      <c r="B5760" s="240" t="s">
        <v>701</v>
      </c>
      <c r="C5760" s="239">
        <v>62203</v>
      </c>
      <c r="D5760" s="240" t="s">
        <v>701</v>
      </c>
    </row>
    <row r="5761" s="233" customFormat="1" customHeight="1" spans="1:4">
      <c r="A5761" s="239" t="s">
        <v>6454</v>
      </c>
      <c r="B5761" s="241" t="s">
        <v>701</v>
      </c>
      <c r="C5761" s="239">
        <v>62204</v>
      </c>
      <c r="D5761" s="240" t="s">
        <v>701</v>
      </c>
    </row>
    <row r="5762" s="233" customFormat="1" customHeight="1" spans="1:4">
      <c r="A5762" s="239" t="s">
        <v>6455</v>
      </c>
      <c r="B5762" s="241" t="s">
        <v>701</v>
      </c>
      <c r="C5762" s="239">
        <v>62215</v>
      </c>
      <c r="D5762" s="240" t="s">
        <v>701</v>
      </c>
    </row>
    <row r="5763" s="233" customFormat="1" customHeight="1" spans="1:4">
      <c r="A5763" s="239" t="s">
        <v>6456</v>
      </c>
      <c r="B5763" s="241" t="s">
        <v>701</v>
      </c>
      <c r="C5763" s="239">
        <v>62216</v>
      </c>
      <c r="D5763" s="240" t="s">
        <v>701</v>
      </c>
    </row>
    <row r="5764" s="233" customFormat="1" customHeight="1" spans="1:4">
      <c r="A5764" s="239" t="s">
        <v>6457</v>
      </c>
      <c r="B5764" s="241" t="s">
        <v>701</v>
      </c>
      <c r="C5764" s="239">
        <v>62219</v>
      </c>
      <c r="D5764" s="240" t="s">
        <v>701</v>
      </c>
    </row>
    <row r="5765" s="233" customFormat="1" customHeight="1" spans="1:4">
      <c r="A5765" s="239" t="s">
        <v>6458</v>
      </c>
      <c r="B5765" s="240" t="s">
        <v>701</v>
      </c>
      <c r="C5765" s="239">
        <v>62224</v>
      </c>
      <c r="D5765" s="240" t="s">
        <v>701</v>
      </c>
    </row>
    <row r="5766" s="233" customFormat="1" customHeight="1" spans="1:4">
      <c r="A5766" s="239" t="s">
        <v>6459</v>
      </c>
      <c r="B5766" s="241" t="s">
        <v>701</v>
      </c>
      <c r="C5766" s="239">
        <v>62230</v>
      </c>
      <c r="D5766" s="240" t="s">
        <v>701</v>
      </c>
    </row>
    <row r="5767" s="233" customFormat="1" customHeight="1" spans="1:4">
      <c r="A5767" s="239" t="s">
        <v>6460</v>
      </c>
      <c r="B5767" s="241" t="s">
        <v>701</v>
      </c>
      <c r="C5767" s="239">
        <v>62232</v>
      </c>
      <c r="D5767" s="240" t="s">
        <v>701</v>
      </c>
    </row>
    <row r="5768" s="233" customFormat="1" customHeight="1" spans="1:4">
      <c r="A5768" s="239" t="s">
        <v>6461</v>
      </c>
      <c r="B5768" s="241" t="s">
        <v>701</v>
      </c>
      <c r="C5768" s="239">
        <v>62233</v>
      </c>
      <c r="D5768" s="240" t="s">
        <v>701</v>
      </c>
    </row>
    <row r="5769" s="233" customFormat="1" customHeight="1" spans="1:4">
      <c r="A5769" s="239" t="s">
        <v>6462</v>
      </c>
      <c r="B5769" s="241" t="s">
        <v>701</v>
      </c>
      <c r="C5769" s="239">
        <v>62236</v>
      </c>
      <c r="D5769" s="240" t="s">
        <v>701</v>
      </c>
    </row>
    <row r="5770" s="233" customFormat="1" customHeight="1" spans="1:4">
      <c r="A5770" s="239" t="s">
        <v>6463</v>
      </c>
      <c r="B5770" s="241" t="s">
        <v>701</v>
      </c>
      <c r="C5770" s="239">
        <v>62240</v>
      </c>
      <c r="D5770" s="240" t="s">
        <v>701</v>
      </c>
    </row>
    <row r="5771" s="233" customFormat="1" customHeight="1" spans="1:4">
      <c r="A5771" s="239" t="s">
        <v>6464</v>
      </c>
      <c r="B5771" s="241" t="s">
        <v>701</v>
      </c>
      <c r="C5771" s="239">
        <v>62243</v>
      </c>
      <c r="D5771" s="240" t="s">
        <v>701</v>
      </c>
    </row>
    <row r="5772" s="233" customFormat="1" customHeight="1" spans="1:4">
      <c r="A5772" s="239" t="s">
        <v>6465</v>
      </c>
      <c r="B5772" s="241" t="s">
        <v>701</v>
      </c>
      <c r="C5772" s="239">
        <v>62246</v>
      </c>
      <c r="D5772" s="240" t="s">
        <v>701</v>
      </c>
    </row>
    <row r="5773" s="233" customFormat="1" customHeight="1" spans="1:4">
      <c r="A5773" s="239" t="s">
        <v>6466</v>
      </c>
      <c r="B5773" s="241" t="s">
        <v>701</v>
      </c>
      <c r="C5773" s="239">
        <v>62249</v>
      </c>
      <c r="D5773" s="240" t="s">
        <v>701</v>
      </c>
    </row>
    <row r="5774" s="233" customFormat="1" customHeight="1" spans="1:4">
      <c r="A5774" s="239" t="s">
        <v>6467</v>
      </c>
      <c r="B5774" s="241" t="s">
        <v>701</v>
      </c>
      <c r="C5774" s="239">
        <v>62250</v>
      </c>
      <c r="D5774" s="240" t="s">
        <v>701</v>
      </c>
    </row>
    <row r="5775" s="233" customFormat="1" customHeight="1" spans="1:4">
      <c r="A5775" s="239" t="s">
        <v>6468</v>
      </c>
      <c r="B5775" s="241" t="s">
        <v>701</v>
      </c>
      <c r="C5775" s="239">
        <v>62254</v>
      </c>
      <c r="D5775" s="240" t="s">
        <v>701</v>
      </c>
    </row>
    <row r="5776" s="233" customFormat="1" customHeight="1" spans="1:4">
      <c r="A5776" s="239" t="s">
        <v>6469</v>
      </c>
      <c r="B5776" s="241" t="s">
        <v>701</v>
      </c>
      <c r="C5776" s="239">
        <v>62256</v>
      </c>
      <c r="D5776" s="240" t="s">
        <v>701</v>
      </c>
    </row>
    <row r="5777" s="233" customFormat="1" customHeight="1" spans="1:4">
      <c r="A5777" s="239" t="s">
        <v>6470</v>
      </c>
      <c r="B5777" s="240" t="s">
        <v>701</v>
      </c>
      <c r="C5777" s="239">
        <v>62258</v>
      </c>
      <c r="D5777" s="240" t="s">
        <v>701</v>
      </c>
    </row>
    <row r="5778" s="233" customFormat="1" customHeight="1" spans="1:4">
      <c r="A5778" s="239" t="s">
        <v>6471</v>
      </c>
      <c r="B5778" s="241" t="s">
        <v>701</v>
      </c>
      <c r="C5778" s="239">
        <v>62259</v>
      </c>
      <c r="D5778" s="240" t="s">
        <v>701</v>
      </c>
    </row>
    <row r="5779" s="233" customFormat="1" customHeight="1" spans="1:4">
      <c r="A5779" s="239" t="s">
        <v>6472</v>
      </c>
      <c r="B5779" s="241" t="s">
        <v>701</v>
      </c>
      <c r="C5779" s="239">
        <v>62260</v>
      </c>
      <c r="D5779" s="240" t="s">
        <v>701</v>
      </c>
    </row>
    <row r="5780" s="233" customFormat="1" customHeight="1" spans="1:4">
      <c r="A5780" s="239" t="s">
        <v>6473</v>
      </c>
      <c r="B5780" s="241" t="s">
        <v>701</v>
      </c>
      <c r="C5780" s="239">
        <v>62264</v>
      </c>
      <c r="D5780" s="240" t="s">
        <v>701</v>
      </c>
    </row>
    <row r="5781" s="233" customFormat="1" customHeight="1" spans="1:4">
      <c r="A5781" s="239" t="s">
        <v>6474</v>
      </c>
      <c r="B5781" s="241" t="s">
        <v>701</v>
      </c>
      <c r="C5781" s="239">
        <v>62265</v>
      </c>
      <c r="D5781" s="240" t="s">
        <v>701</v>
      </c>
    </row>
    <row r="5782" s="233" customFormat="1" customHeight="1" spans="1:4">
      <c r="A5782" s="239" t="s">
        <v>6475</v>
      </c>
      <c r="B5782" s="241" t="s">
        <v>701</v>
      </c>
      <c r="C5782" s="239">
        <v>62278</v>
      </c>
      <c r="D5782" s="240" t="s">
        <v>701</v>
      </c>
    </row>
    <row r="5783" s="233" customFormat="1" customHeight="1" spans="1:4">
      <c r="A5783" s="239" t="s">
        <v>6476</v>
      </c>
      <c r="B5783" s="241" t="s">
        <v>701</v>
      </c>
      <c r="C5783" s="239">
        <v>62279</v>
      </c>
      <c r="D5783" s="240" t="s">
        <v>701</v>
      </c>
    </row>
    <row r="5784" s="233" customFormat="1" customHeight="1" spans="1:4">
      <c r="A5784" s="239" t="s">
        <v>6477</v>
      </c>
      <c r="B5784" s="241" t="s">
        <v>701</v>
      </c>
      <c r="C5784" s="239">
        <v>62282</v>
      </c>
      <c r="D5784" s="240" t="s">
        <v>701</v>
      </c>
    </row>
    <row r="5785" s="233" customFormat="1" customHeight="1" spans="1:4">
      <c r="A5785" s="239" t="s">
        <v>6478</v>
      </c>
      <c r="B5785" s="241" t="s">
        <v>701</v>
      </c>
      <c r="C5785" s="239">
        <v>62285</v>
      </c>
      <c r="D5785" s="240" t="s">
        <v>701</v>
      </c>
    </row>
    <row r="5786" s="233" customFormat="1" customHeight="1" spans="1:4">
      <c r="A5786" s="239" t="s">
        <v>6479</v>
      </c>
      <c r="B5786" s="241" t="s">
        <v>701</v>
      </c>
      <c r="C5786" s="239">
        <v>62286</v>
      </c>
      <c r="D5786" s="240" t="s">
        <v>701</v>
      </c>
    </row>
    <row r="5787" s="233" customFormat="1" customHeight="1" spans="1:4">
      <c r="A5787" s="239" t="s">
        <v>6480</v>
      </c>
      <c r="B5787" s="241" t="s">
        <v>701</v>
      </c>
      <c r="C5787" s="239">
        <v>62289</v>
      </c>
      <c r="D5787" s="240" t="s">
        <v>701</v>
      </c>
    </row>
    <row r="5788" s="233" customFormat="1" customHeight="1" spans="1:4">
      <c r="A5788" s="239" t="s">
        <v>6481</v>
      </c>
      <c r="B5788" s="240" t="s">
        <v>701</v>
      </c>
      <c r="C5788" s="239">
        <v>62292</v>
      </c>
      <c r="D5788" s="240" t="s">
        <v>701</v>
      </c>
    </row>
    <row r="5789" s="233" customFormat="1" customHeight="1" spans="1:4">
      <c r="A5789" s="239" t="s">
        <v>6482</v>
      </c>
      <c r="B5789" s="241" t="s">
        <v>701</v>
      </c>
      <c r="C5789" s="239">
        <v>62293</v>
      </c>
      <c r="D5789" s="240" t="s">
        <v>701</v>
      </c>
    </row>
    <row r="5790" s="233" customFormat="1" customHeight="1" spans="1:4">
      <c r="A5790" s="239" t="s">
        <v>6483</v>
      </c>
      <c r="B5790" s="241" t="s">
        <v>701</v>
      </c>
      <c r="C5790" s="239">
        <v>62295</v>
      </c>
      <c r="D5790" s="240" t="s">
        <v>701</v>
      </c>
    </row>
    <row r="5791" s="233" customFormat="1" customHeight="1" spans="1:4">
      <c r="A5791" s="239" t="s">
        <v>6484</v>
      </c>
      <c r="B5791" s="241" t="s">
        <v>701</v>
      </c>
      <c r="C5791" s="239">
        <v>62298</v>
      </c>
      <c r="D5791" s="240" t="s">
        <v>701</v>
      </c>
    </row>
    <row r="5792" s="233" customFormat="1" customHeight="1" spans="1:4">
      <c r="A5792" s="239" t="s">
        <v>6485</v>
      </c>
      <c r="B5792" s="241" t="s">
        <v>701</v>
      </c>
      <c r="C5792" s="239">
        <v>62334</v>
      </c>
      <c r="D5792" s="240" t="s">
        <v>701</v>
      </c>
    </row>
    <row r="5793" s="233" customFormat="1" customHeight="1" spans="1:4">
      <c r="A5793" s="239" t="s">
        <v>6486</v>
      </c>
      <c r="B5793" s="241" t="s">
        <v>701</v>
      </c>
      <c r="C5793" s="239">
        <v>62352</v>
      </c>
      <c r="D5793" s="240" t="s">
        <v>701</v>
      </c>
    </row>
    <row r="5794" s="233" customFormat="1" customHeight="1" spans="1:4">
      <c r="A5794" s="239" t="s">
        <v>6487</v>
      </c>
      <c r="B5794" s="241" t="s">
        <v>701</v>
      </c>
      <c r="C5794" s="239">
        <v>62359</v>
      </c>
      <c r="D5794" s="240" t="s">
        <v>701</v>
      </c>
    </row>
    <row r="5795" s="233" customFormat="1" customHeight="1" spans="1:4">
      <c r="A5795" s="239" t="s">
        <v>6488</v>
      </c>
      <c r="B5795" s="241" t="s">
        <v>701</v>
      </c>
      <c r="C5795" s="239">
        <v>62362</v>
      </c>
      <c r="D5795" s="240" t="s">
        <v>701</v>
      </c>
    </row>
    <row r="5796" s="233" customFormat="1" customHeight="1" spans="1:4">
      <c r="A5796" s="239" t="s">
        <v>6489</v>
      </c>
      <c r="B5796" s="241" t="s">
        <v>701</v>
      </c>
      <c r="C5796" s="239">
        <v>62450</v>
      </c>
      <c r="D5796" s="240" t="s">
        <v>701</v>
      </c>
    </row>
    <row r="5797" s="233" customFormat="1" customHeight="1" spans="1:4">
      <c r="A5797" s="239" t="s">
        <v>6490</v>
      </c>
      <c r="B5797" s="241" t="s">
        <v>701</v>
      </c>
      <c r="C5797" s="239">
        <v>62454</v>
      </c>
      <c r="D5797" s="240" t="s">
        <v>701</v>
      </c>
    </row>
    <row r="5798" s="233" customFormat="1" customHeight="1" spans="1:4">
      <c r="A5798" s="239" t="s">
        <v>6491</v>
      </c>
      <c r="B5798" s="241" t="s">
        <v>701</v>
      </c>
      <c r="C5798" s="239">
        <v>62458</v>
      </c>
      <c r="D5798" s="240" t="s">
        <v>701</v>
      </c>
    </row>
    <row r="5799" s="233" customFormat="1" customHeight="1" spans="1:4">
      <c r="A5799" s="239" t="s">
        <v>6492</v>
      </c>
      <c r="B5799" s="241" t="s">
        <v>701</v>
      </c>
      <c r="C5799" s="239">
        <v>62459</v>
      </c>
      <c r="D5799" s="240" t="s">
        <v>701</v>
      </c>
    </row>
    <row r="5800" s="233" customFormat="1" customHeight="1" spans="1:4">
      <c r="A5800" s="239" t="s">
        <v>6493</v>
      </c>
      <c r="B5800" s="241" t="s">
        <v>701</v>
      </c>
      <c r="C5800" s="239">
        <v>62464</v>
      </c>
      <c r="D5800" s="240" t="s">
        <v>701</v>
      </c>
    </row>
    <row r="5801" s="233" customFormat="1" customHeight="1" spans="1:4">
      <c r="A5801" s="239" t="s">
        <v>6494</v>
      </c>
      <c r="B5801" s="241" t="s">
        <v>701</v>
      </c>
      <c r="C5801" s="239">
        <v>62467</v>
      </c>
      <c r="D5801" s="240" t="s">
        <v>701</v>
      </c>
    </row>
    <row r="5802" s="233" customFormat="1" customHeight="1" spans="1:4">
      <c r="A5802" s="239" t="s">
        <v>6495</v>
      </c>
      <c r="B5802" s="241" t="s">
        <v>701</v>
      </c>
      <c r="C5802" s="239">
        <v>62471</v>
      </c>
      <c r="D5802" s="240" t="s">
        <v>701</v>
      </c>
    </row>
    <row r="5803" s="233" customFormat="1" customHeight="1" spans="1:4">
      <c r="A5803" s="239" t="s">
        <v>6496</v>
      </c>
      <c r="B5803" s="241" t="s">
        <v>701</v>
      </c>
      <c r="C5803" s="239">
        <v>62481</v>
      </c>
      <c r="D5803" s="240" t="s">
        <v>701</v>
      </c>
    </row>
    <row r="5804" s="233" customFormat="1" customHeight="1" spans="1:4">
      <c r="A5804" s="239" t="s">
        <v>6497</v>
      </c>
      <c r="B5804" s="241" t="s">
        <v>701</v>
      </c>
      <c r="C5804" s="239">
        <v>62517</v>
      </c>
      <c r="D5804" s="240" t="s">
        <v>701</v>
      </c>
    </row>
    <row r="5805" s="233" customFormat="1" customHeight="1" spans="1:4">
      <c r="A5805" s="239" t="s">
        <v>6498</v>
      </c>
      <c r="B5805" s="241" t="s">
        <v>701</v>
      </c>
      <c r="C5805" s="239">
        <v>62519</v>
      </c>
      <c r="D5805" s="240" t="s">
        <v>701</v>
      </c>
    </row>
    <row r="5806" s="233" customFormat="1" customHeight="1" spans="1:4">
      <c r="A5806" s="239" t="s">
        <v>6499</v>
      </c>
      <c r="B5806" s="240" t="s">
        <v>701</v>
      </c>
      <c r="C5806" s="239">
        <v>62522</v>
      </c>
      <c r="D5806" s="240" t="s">
        <v>701</v>
      </c>
    </row>
    <row r="5807" s="233" customFormat="1" customHeight="1" spans="1:4">
      <c r="A5807" s="239" t="s">
        <v>6500</v>
      </c>
      <c r="B5807" s="240" t="s">
        <v>701</v>
      </c>
      <c r="C5807" s="239">
        <v>62523</v>
      </c>
      <c r="D5807" s="240" t="s">
        <v>701</v>
      </c>
    </row>
    <row r="5808" s="233" customFormat="1" customHeight="1" spans="1:4">
      <c r="A5808" s="239" t="s">
        <v>6501</v>
      </c>
      <c r="B5808" s="241" t="s">
        <v>701</v>
      </c>
      <c r="C5808" s="239">
        <v>62525</v>
      </c>
      <c r="D5808" s="240" t="s">
        <v>701</v>
      </c>
    </row>
    <row r="5809" s="233" customFormat="1" customHeight="1" spans="1:4">
      <c r="A5809" s="239" t="s">
        <v>6502</v>
      </c>
      <c r="B5809" s="241" t="s">
        <v>701</v>
      </c>
      <c r="C5809" s="239">
        <v>62532</v>
      </c>
      <c r="D5809" s="240" t="s">
        <v>701</v>
      </c>
    </row>
    <row r="5810" s="233" customFormat="1" customHeight="1" spans="1:4">
      <c r="A5810" s="239" t="s">
        <v>6503</v>
      </c>
      <c r="B5810" s="241" t="s">
        <v>701</v>
      </c>
      <c r="C5810" s="239">
        <v>62537</v>
      </c>
      <c r="D5810" s="240" t="s">
        <v>701</v>
      </c>
    </row>
    <row r="5811" s="233" customFormat="1" customHeight="1" spans="1:4">
      <c r="A5811" s="239" t="s">
        <v>6504</v>
      </c>
      <c r="B5811" s="241" t="s">
        <v>701</v>
      </c>
      <c r="C5811" s="239">
        <v>62540</v>
      </c>
      <c r="D5811" s="240" t="s">
        <v>701</v>
      </c>
    </row>
    <row r="5812" s="233" customFormat="1" customHeight="1" spans="1:4">
      <c r="A5812" s="239" t="s">
        <v>6505</v>
      </c>
      <c r="B5812" s="241" t="s">
        <v>701</v>
      </c>
      <c r="C5812" s="239">
        <v>62541</v>
      </c>
      <c r="D5812" s="240" t="s">
        <v>701</v>
      </c>
    </row>
    <row r="5813" s="233" customFormat="1" customHeight="1" spans="1:4">
      <c r="A5813" s="239" t="s">
        <v>6506</v>
      </c>
      <c r="B5813" s="240" t="s">
        <v>701</v>
      </c>
      <c r="C5813" s="239">
        <v>62549</v>
      </c>
      <c r="D5813" s="240" t="s">
        <v>701</v>
      </c>
    </row>
    <row r="5814" s="233" customFormat="1" customHeight="1" spans="1:4">
      <c r="A5814" s="239" t="s">
        <v>6507</v>
      </c>
      <c r="B5814" s="240" t="s">
        <v>701</v>
      </c>
      <c r="C5814" s="239">
        <v>62554</v>
      </c>
      <c r="D5814" s="240" t="s">
        <v>701</v>
      </c>
    </row>
    <row r="5815" s="233" customFormat="1" customHeight="1" spans="1:4">
      <c r="A5815" s="239" t="s">
        <v>6508</v>
      </c>
      <c r="B5815" s="241" t="s">
        <v>701</v>
      </c>
      <c r="C5815" s="239">
        <v>62561</v>
      </c>
      <c r="D5815" s="240" t="s">
        <v>701</v>
      </c>
    </row>
    <row r="5816" s="233" customFormat="1" customHeight="1" spans="1:4">
      <c r="A5816" s="239" t="s">
        <v>6509</v>
      </c>
      <c r="B5816" s="241" t="s">
        <v>701</v>
      </c>
      <c r="C5816" s="239">
        <v>62563</v>
      </c>
      <c r="D5816" s="240" t="s">
        <v>701</v>
      </c>
    </row>
    <row r="5817" s="233" customFormat="1" customHeight="1" spans="1:4">
      <c r="A5817" s="239" t="s">
        <v>6510</v>
      </c>
      <c r="B5817" s="241" t="s">
        <v>701</v>
      </c>
      <c r="C5817" s="239">
        <v>62568</v>
      </c>
      <c r="D5817" s="240" t="s">
        <v>701</v>
      </c>
    </row>
    <row r="5818" s="233" customFormat="1" customHeight="1" spans="1:4">
      <c r="A5818" s="239" t="s">
        <v>6511</v>
      </c>
      <c r="B5818" s="241" t="s">
        <v>701</v>
      </c>
      <c r="C5818" s="239">
        <v>62615</v>
      </c>
      <c r="D5818" s="240" t="s">
        <v>701</v>
      </c>
    </row>
    <row r="5819" s="233" customFormat="1" customHeight="1" spans="1:4">
      <c r="A5819" s="239" t="s">
        <v>6512</v>
      </c>
      <c r="B5819" s="241" t="s">
        <v>701</v>
      </c>
      <c r="C5819" s="239">
        <v>62622</v>
      </c>
      <c r="D5819" s="240" t="s">
        <v>701</v>
      </c>
    </row>
    <row r="5820" s="233" customFormat="1" customHeight="1" spans="1:4">
      <c r="A5820" s="239" t="s">
        <v>6513</v>
      </c>
      <c r="B5820" s="240" t="s">
        <v>701</v>
      </c>
      <c r="C5820" s="239">
        <v>62650</v>
      </c>
      <c r="D5820" s="240" t="s">
        <v>701</v>
      </c>
    </row>
    <row r="5821" s="233" customFormat="1" customHeight="1" spans="1:4">
      <c r="A5821" s="239" t="s">
        <v>6514</v>
      </c>
      <c r="B5821" s="241" t="s">
        <v>701</v>
      </c>
      <c r="C5821" s="239">
        <v>62651</v>
      </c>
      <c r="D5821" s="240" t="s">
        <v>701</v>
      </c>
    </row>
    <row r="5822" s="233" customFormat="1" customHeight="1" spans="1:4">
      <c r="A5822" s="239" t="s">
        <v>6515</v>
      </c>
      <c r="B5822" s="241" t="s">
        <v>701</v>
      </c>
      <c r="C5822" s="239">
        <v>62656</v>
      </c>
      <c r="D5822" s="240" t="s">
        <v>701</v>
      </c>
    </row>
    <row r="5823" s="233" customFormat="1" customHeight="1" spans="1:4">
      <c r="A5823" s="239" t="s">
        <v>6516</v>
      </c>
      <c r="B5823" s="240" t="s">
        <v>701</v>
      </c>
      <c r="C5823" s="239">
        <v>62683</v>
      </c>
      <c r="D5823" s="240" t="s">
        <v>701</v>
      </c>
    </row>
    <row r="5824" s="233" customFormat="1" customHeight="1" spans="1:4">
      <c r="A5824" s="239" t="s">
        <v>6517</v>
      </c>
      <c r="B5824" s="240" t="s">
        <v>701</v>
      </c>
      <c r="C5824" s="239">
        <v>62690</v>
      </c>
      <c r="D5824" s="240" t="s">
        <v>701</v>
      </c>
    </row>
    <row r="5825" s="233" customFormat="1" customHeight="1" spans="1:4">
      <c r="A5825" s="239" t="s">
        <v>6518</v>
      </c>
      <c r="B5825" s="241" t="s">
        <v>701</v>
      </c>
      <c r="C5825" s="239">
        <v>62693</v>
      </c>
      <c r="D5825" s="240" t="s">
        <v>701</v>
      </c>
    </row>
    <row r="5826" s="233" customFormat="1" customHeight="1" spans="1:4">
      <c r="A5826" s="239" t="s">
        <v>6519</v>
      </c>
      <c r="B5826" s="241" t="s">
        <v>701</v>
      </c>
      <c r="C5826" s="239">
        <v>62801</v>
      </c>
      <c r="D5826" s="240" t="s">
        <v>701</v>
      </c>
    </row>
    <row r="5827" s="233" customFormat="1" customHeight="1" spans="1:4">
      <c r="A5827" s="239" t="s">
        <v>6520</v>
      </c>
      <c r="B5827" s="241" t="s">
        <v>701</v>
      </c>
      <c r="C5827" s="239">
        <v>62812</v>
      </c>
      <c r="D5827" s="240" t="s">
        <v>701</v>
      </c>
    </row>
    <row r="5828" s="233" customFormat="1" customHeight="1" spans="1:4">
      <c r="A5828" s="239" t="s">
        <v>6521</v>
      </c>
      <c r="B5828" s="241" t="s">
        <v>701</v>
      </c>
      <c r="C5828" s="239">
        <v>62819</v>
      </c>
      <c r="D5828" s="240" t="s">
        <v>701</v>
      </c>
    </row>
    <row r="5829" s="233" customFormat="1" customHeight="1" spans="1:4">
      <c r="A5829" s="239" t="s">
        <v>6522</v>
      </c>
      <c r="B5829" s="241" t="s">
        <v>701</v>
      </c>
      <c r="C5829" s="239">
        <v>62822</v>
      </c>
      <c r="D5829" s="240" t="s">
        <v>701</v>
      </c>
    </row>
    <row r="5830" s="233" customFormat="1" customHeight="1" spans="1:4">
      <c r="A5830" s="239" t="s">
        <v>6523</v>
      </c>
      <c r="B5830" s="241" t="s">
        <v>701</v>
      </c>
      <c r="C5830" s="239">
        <v>62825</v>
      </c>
      <c r="D5830" s="240" t="s">
        <v>701</v>
      </c>
    </row>
    <row r="5831" s="233" customFormat="1" customHeight="1" spans="1:4">
      <c r="A5831" s="239" t="s">
        <v>6524</v>
      </c>
      <c r="B5831" s="240" t="s">
        <v>701</v>
      </c>
      <c r="C5831" s="239">
        <v>62841</v>
      </c>
      <c r="D5831" s="240" t="s">
        <v>701</v>
      </c>
    </row>
    <row r="5832" s="233" customFormat="1" customHeight="1" spans="1:4">
      <c r="A5832" s="239" t="s">
        <v>6525</v>
      </c>
      <c r="B5832" s="241" t="s">
        <v>701</v>
      </c>
      <c r="C5832" s="239">
        <v>62846</v>
      </c>
      <c r="D5832" s="240" t="s">
        <v>701</v>
      </c>
    </row>
    <row r="5833" s="233" customFormat="1" customHeight="1" spans="1:4">
      <c r="A5833" s="239" t="s">
        <v>6526</v>
      </c>
      <c r="B5833" s="241" t="s">
        <v>701</v>
      </c>
      <c r="C5833" s="239">
        <v>62848</v>
      </c>
      <c r="D5833" s="240" t="s">
        <v>701</v>
      </c>
    </row>
    <row r="5834" s="233" customFormat="1" customHeight="1" spans="1:4">
      <c r="A5834" s="239" t="s">
        <v>6527</v>
      </c>
      <c r="B5834" s="240" t="s">
        <v>701</v>
      </c>
      <c r="C5834" s="239">
        <v>62852</v>
      </c>
      <c r="D5834" s="240" t="s">
        <v>701</v>
      </c>
    </row>
    <row r="5835" s="233" customFormat="1" customHeight="1" spans="1:4">
      <c r="A5835" s="239" t="s">
        <v>6528</v>
      </c>
      <c r="B5835" s="240" t="s">
        <v>701</v>
      </c>
      <c r="C5835" s="239">
        <v>62874</v>
      </c>
      <c r="D5835" s="240" t="s">
        <v>701</v>
      </c>
    </row>
    <row r="5836" s="233" customFormat="1" customHeight="1" spans="1:4">
      <c r="A5836" s="239" t="s">
        <v>6529</v>
      </c>
      <c r="B5836" s="241" t="s">
        <v>701</v>
      </c>
      <c r="C5836" s="239">
        <v>62876</v>
      </c>
      <c r="D5836" s="240" t="s">
        <v>701</v>
      </c>
    </row>
    <row r="5837" s="233" customFormat="1" customHeight="1" spans="1:4">
      <c r="A5837" s="239" t="s">
        <v>6530</v>
      </c>
      <c r="B5837" s="241" t="s">
        <v>701</v>
      </c>
      <c r="C5837" s="239">
        <v>62881</v>
      </c>
      <c r="D5837" s="240" t="s">
        <v>701</v>
      </c>
    </row>
    <row r="5838" s="233" customFormat="1" customHeight="1" spans="1:4">
      <c r="A5838" s="239" t="s">
        <v>6531</v>
      </c>
      <c r="B5838" s="241" t="s">
        <v>701</v>
      </c>
      <c r="C5838" s="239">
        <v>62883</v>
      </c>
      <c r="D5838" s="240" t="s">
        <v>701</v>
      </c>
    </row>
    <row r="5839" s="233" customFormat="1" customHeight="1" spans="1:4">
      <c r="A5839" s="239" t="s">
        <v>6532</v>
      </c>
      <c r="B5839" s="240" t="s">
        <v>701</v>
      </c>
      <c r="C5839" s="239">
        <v>62891</v>
      </c>
      <c r="D5839" s="240" t="s">
        <v>701</v>
      </c>
    </row>
    <row r="5840" s="233" customFormat="1" customHeight="1" spans="1:4">
      <c r="A5840" s="239" t="s">
        <v>6533</v>
      </c>
      <c r="B5840" s="241" t="s">
        <v>701</v>
      </c>
      <c r="C5840" s="239">
        <v>62896</v>
      </c>
      <c r="D5840" s="240" t="s">
        <v>701</v>
      </c>
    </row>
    <row r="5841" s="233" customFormat="1" customHeight="1" spans="1:4">
      <c r="A5841" s="239" t="s">
        <v>6534</v>
      </c>
      <c r="B5841" s="241" t="s">
        <v>701</v>
      </c>
      <c r="C5841" s="239">
        <v>62902</v>
      </c>
      <c r="D5841" s="240" t="s">
        <v>701</v>
      </c>
    </row>
    <row r="5842" s="233" customFormat="1" customHeight="1" spans="1:4">
      <c r="A5842" s="239" t="s">
        <v>6535</v>
      </c>
      <c r="B5842" s="241" t="s">
        <v>701</v>
      </c>
      <c r="C5842" s="239">
        <v>62903</v>
      </c>
      <c r="D5842" s="240" t="s">
        <v>701</v>
      </c>
    </row>
    <row r="5843" s="233" customFormat="1" customHeight="1" spans="1:4">
      <c r="A5843" s="239" t="s">
        <v>6536</v>
      </c>
      <c r="B5843" s="241" t="s">
        <v>701</v>
      </c>
      <c r="C5843" s="239">
        <v>62906</v>
      </c>
      <c r="D5843" s="240" t="s">
        <v>701</v>
      </c>
    </row>
    <row r="5844" s="233" customFormat="1" customHeight="1" spans="1:4">
      <c r="A5844" s="239" t="s">
        <v>6537</v>
      </c>
      <c r="B5844" s="240" t="s">
        <v>701</v>
      </c>
      <c r="C5844" s="239">
        <v>62918</v>
      </c>
      <c r="D5844" s="240" t="s">
        <v>701</v>
      </c>
    </row>
    <row r="5845" s="233" customFormat="1" customHeight="1" spans="1:4">
      <c r="A5845" s="239" t="s">
        <v>6538</v>
      </c>
      <c r="B5845" s="241" t="s">
        <v>701</v>
      </c>
      <c r="C5845" s="239">
        <v>62927</v>
      </c>
      <c r="D5845" s="240" t="s">
        <v>701</v>
      </c>
    </row>
    <row r="5846" s="233" customFormat="1" customHeight="1" spans="1:4">
      <c r="A5846" s="239" t="s">
        <v>6539</v>
      </c>
      <c r="B5846" s="241" t="s">
        <v>701</v>
      </c>
      <c r="C5846" s="239">
        <v>62930</v>
      </c>
      <c r="D5846" s="240" t="s">
        <v>701</v>
      </c>
    </row>
    <row r="5847" s="233" customFormat="1" customHeight="1" spans="1:4">
      <c r="A5847" s="239" t="s">
        <v>6540</v>
      </c>
      <c r="B5847" s="241" t="s">
        <v>701</v>
      </c>
      <c r="C5847" s="239">
        <v>62933</v>
      </c>
      <c r="D5847" s="240" t="s">
        <v>701</v>
      </c>
    </row>
    <row r="5848" s="233" customFormat="1" customHeight="1" spans="1:4">
      <c r="A5848" s="239" t="s">
        <v>6541</v>
      </c>
      <c r="B5848" s="241" t="s">
        <v>701</v>
      </c>
      <c r="C5848" s="239">
        <v>62939</v>
      </c>
      <c r="D5848" s="240" t="s">
        <v>701</v>
      </c>
    </row>
    <row r="5849" s="233" customFormat="1" customHeight="1" spans="1:4">
      <c r="A5849" s="239" t="s">
        <v>6542</v>
      </c>
      <c r="B5849" s="241" t="s">
        <v>701</v>
      </c>
      <c r="C5849" s="239">
        <v>62946</v>
      </c>
      <c r="D5849" s="240" t="s">
        <v>701</v>
      </c>
    </row>
    <row r="5850" s="233" customFormat="1" customHeight="1" spans="1:4">
      <c r="A5850" s="239" t="s">
        <v>6543</v>
      </c>
      <c r="B5850" s="240" t="s">
        <v>701</v>
      </c>
      <c r="C5850" s="239">
        <v>62949</v>
      </c>
      <c r="D5850" s="240" t="s">
        <v>701</v>
      </c>
    </row>
    <row r="5851" s="233" customFormat="1" customHeight="1" spans="1:4">
      <c r="A5851" s="239" t="s">
        <v>6544</v>
      </c>
      <c r="B5851" s="241" t="s">
        <v>701</v>
      </c>
      <c r="C5851" s="239">
        <v>62951</v>
      </c>
      <c r="D5851" s="240" t="s">
        <v>701</v>
      </c>
    </row>
    <row r="5852" s="233" customFormat="1" customHeight="1" spans="1:4">
      <c r="A5852" s="239" t="s">
        <v>6545</v>
      </c>
      <c r="B5852" s="241" t="s">
        <v>701</v>
      </c>
      <c r="C5852" s="239">
        <v>62965</v>
      </c>
      <c r="D5852" s="240" t="s">
        <v>701</v>
      </c>
    </row>
    <row r="5853" s="233" customFormat="1" customHeight="1" spans="1:4">
      <c r="A5853" s="239" t="s">
        <v>6546</v>
      </c>
      <c r="B5853" s="240" t="s">
        <v>701</v>
      </c>
      <c r="C5853" s="239">
        <v>62966</v>
      </c>
      <c r="D5853" s="240" t="s">
        <v>701</v>
      </c>
    </row>
    <row r="5854" s="233" customFormat="1" customHeight="1" spans="1:4">
      <c r="A5854" s="239" t="s">
        <v>6547</v>
      </c>
      <c r="B5854" s="241" t="s">
        <v>701</v>
      </c>
      <c r="C5854" s="239">
        <v>62999</v>
      </c>
      <c r="D5854" s="240" t="s">
        <v>701</v>
      </c>
    </row>
    <row r="5855" s="233" customFormat="1" customHeight="1" spans="1:4">
      <c r="A5855" s="239" t="s">
        <v>6548</v>
      </c>
      <c r="B5855" s="240" t="s">
        <v>701</v>
      </c>
      <c r="C5855" s="239">
        <v>63001</v>
      </c>
      <c r="D5855" s="240" t="s">
        <v>701</v>
      </c>
    </row>
    <row r="5856" s="233" customFormat="1" customHeight="1" spans="1:4">
      <c r="A5856" s="239" t="s">
        <v>6549</v>
      </c>
      <c r="B5856" s="241" t="s">
        <v>701</v>
      </c>
      <c r="C5856" s="239">
        <v>63012</v>
      </c>
      <c r="D5856" s="240" t="s">
        <v>701</v>
      </c>
    </row>
    <row r="5857" s="233" customFormat="1" customHeight="1" spans="1:4">
      <c r="A5857" s="239" t="s">
        <v>6550</v>
      </c>
      <c r="B5857" s="240" t="s">
        <v>701</v>
      </c>
      <c r="C5857" s="239">
        <v>63016</v>
      </c>
      <c r="D5857" s="240" t="s">
        <v>701</v>
      </c>
    </row>
    <row r="5858" s="233" customFormat="1" customHeight="1" spans="1:4">
      <c r="A5858" s="239" t="s">
        <v>6551</v>
      </c>
      <c r="B5858" s="241" t="s">
        <v>701</v>
      </c>
      <c r="C5858" s="239">
        <v>63019</v>
      </c>
      <c r="D5858" s="240" t="s">
        <v>701</v>
      </c>
    </row>
    <row r="5859" s="233" customFormat="1" customHeight="1" spans="1:4">
      <c r="A5859" s="239" t="s">
        <v>6552</v>
      </c>
      <c r="B5859" s="240" t="s">
        <v>701</v>
      </c>
      <c r="C5859" s="239">
        <v>63025</v>
      </c>
      <c r="D5859" s="240" t="s">
        <v>701</v>
      </c>
    </row>
    <row r="5860" s="233" customFormat="1" customHeight="1" spans="1:4">
      <c r="A5860" s="239" t="s">
        <v>6553</v>
      </c>
      <c r="B5860" s="241" t="s">
        <v>701</v>
      </c>
      <c r="C5860" s="239">
        <v>63028</v>
      </c>
      <c r="D5860" s="240" t="s">
        <v>701</v>
      </c>
    </row>
    <row r="5861" s="233" customFormat="1" customHeight="1" spans="1:4">
      <c r="A5861" s="239" t="s">
        <v>6554</v>
      </c>
      <c r="B5861" s="240" t="s">
        <v>701</v>
      </c>
      <c r="C5861" s="239">
        <v>63039</v>
      </c>
      <c r="D5861" s="240" t="s">
        <v>701</v>
      </c>
    </row>
    <row r="5862" s="233" customFormat="1" customHeight="1" spans="1:4">
      <c r="A5862" s="239" t="s">
        <v>6555</v>
      </c>
      <c r="B5862" s="240" t="s">
        <v>701</v>
      </c>
      <c r="C5862" s="239">
        <v>63040</v>
      </c>
      <c r="D5862" s="240" t="s">
        <v>701</v>
      </c>
    </row>
    <row r="5863" s="233" customFormat="1" customHeight="1" spans="1:4">
      <c r="A5863" s="239" t="s">
        <v>6556</v>
      </c>
      <c r="B5863" s="241" t="s">
        <v>701</v>
      </c>
      <c r="C5863" s="239">
        <v>63047</v>
      </c>
      <c r="D5863" s="240" t="s">
        <v>701</v>
      </c>
    </row>
    <row r="5864" s="233" customFormat="1" customHeight="1" spans="1:4">
      <c r="A5864" s="239" t="s">
        <v>6557</v>
      </c>
      <c r="B5864" s="241" t="s">
        <v>701</v>
      </c>
      <c r="C5864" s="239">
        <v>63049</v>
      </c>
      <c r="D5864" s="240" t="s">
        <v>701</v>
      </c>
    </row>
    <row r="5865" s="233" customFormat="1" customHeight="1" spans="1:4">
      <c r="A5865" s="239" t="s">
        <v>6558</v>
      </c>
      <c r="B5865" s="241" t="s">
        <v>701</v>
      </c>
      <c r="C5865" s="239">
        <v>63052</v>
      </c>
      <c r="D5865" s="240" t="s">
        <v>701</v>
      </c>
    </row>
    <row r="5866" s="233" customFormat="1" customHeight="1" spans="1:4">
      <c r="A5866" s="239" t="s">
        <v>6559</v>
      </c>
      <c r="B5866" s="240" t="s">
        <v>701</v>
      </c>
      <c r="C5866" s="239">
        <v>63069</v>
      </c>
      <c r="D5866" s="240" t="s">
        <v>701</v>
      </c>
    </row>
    <row r="5867" s="233" customFormat="1" customHeight="1" spans="1:4">
      <c r="A5867" s="239" t="s">
        <v>6560</v>
      </c>
      <c r="B5867" s="240" t="s">
        <v>701</v>
      </c>
      <c r="C5867" s="239">
        <v>63079</v>
      </c>
      <c r="D5867" s="240" t="s">
        <v>701</v>
      </c>
    </row>
    <row r="5868" s="233" customFormat="1" customHeight="1" spans="1:4">
      <c r="A5868" s="239" t="s">
        <v>6561</v>
      </c>
      <c r="B5868" s="240" t="s">
        <v>701</v>
      </c>
      <c r="C5868" s="239">
        <v>63080</v>
      </c>
      <c r="D5868" s="240" t="s">
        <v>701</v>
      </c>
    </row>
    <row r="5869" s="233" customFormat="1" customHeight="1" spans="1:4">
      <c r="A5869" s="239" t="s">
        <v>6562</v>
      </c>
      <c r="B5869" s="241" t="s">
        <v>701</v>
      </c>
      <c r="C5869" s="239">
        <v>63084</v>
      </c>
      <c r="D5869" s="240" t="s">
        <v>701</v>
      </c>
    </row>
    <row r="5870" s="233" customFormat="1" customHeight="1" spans="1:4">
      <c r="A5870" s="239" t="s">
        <v>6563</v>
      </c>
      <c r="B5870" s="240" t="s">
        <v>701</v>
      </c>
      <c r="C5870" s="239">
        <v>63089</v>
      </c>
      <c r="D5870" s="240" t="s">
        <v>701</v>
      </c>
    </row>
    <row r="5871" s="233" customFormat="1" customHeight="1" spans="1:4">
      <c r="A5871" s="239" t="s">
        <v>6564</v>
      </c>
      <c r="B5871" s="240" t="s">
        <v>701</v>
      </c>
      <c r="C5871" s="239">
        <v>63090</v>
      </c>
      <c r="D5871" s="240" t="s">
        <v>701</v>
      </c>
    </row>
    <row r="5872" s="233" customFormat="1" customHeight="1" spans="1:4">
      <c r="A5872" s="239" t="s">
        <v>6565</v>
      </c>
      <c r="B5872" s="241" t="s">
        <v>701</v>
      </c>
      <c r="C5872" s="239">
        <v>63341</v>
      </c>
      <c r="D5872" s="240" t="s">
        <v>701</v>
      </c>
    </row>
    <row r="5873" s="233" customFormat="1" customHeight="1" spans="1:4">
      <c r="A5873" s="239" t="s">
        <v>6566</v>
      </c>
      <c r="B5873" s="240" t="s">
        <v>701</v>
      </c>
      <c r="C5873" s="239">
        <v>63362</v>
      </c>
      <c r="D5873" s="240" t="s">
        <v>701</v>
      </c>
    </row>
    <row r="5874" s="233" customFormat="1" customHeight="1" spans="1:4">
      <c r="A5874" s="239" t="s">
        <v>6567</v>
      </c>
      <c r="B5874" s="241" t="s">
        <v>701</v>
      </c>
      <c r="C5874" s="239">
        <v>63370</v>
      </c>
      <c r="D5874" s="240" t="s">
        <v>701</v>
      </c>
    </row>
    <row r="5875" s="233" customFormat="1" customHeight="1" spans="1:4">
      <c r="A5875" s="239" t="s">
        <v>6568</v>
      </c>
      <c r="B5875" s="241" t="s">
        <v>701</v>
      </c>
      <c r="C5875" s="239">
        <v>63379</v>
      </c>
      <c r="D5875" s="240" t="s">
        <v>701</v>
      </c>
    </row>
    <row r="5876" s="233" customFormat="1" customHeight="1" spans="1:4">
      <c r="A5876" s="239" t="s">
        <v>6569</v>
      </c>
      <c r="B5876" s="241" t="s">
        <v>701</v>
      </c>
      <c r="C5876" s="239">
        <v>63387</v>
      </c>
      <c r="D5876" s="240" t="s">
        <v>701</v>
      </c>
    </row>
    <row r="5877" s="233" customFormat="1" customHeight="1" spans="1:4">
      <c r="A5877" s="239" t="s">
        <v>6570</v>
      </c>
      <c r="B5877" s="240" t="s">
        <v>701</v>
      </c>
      <c r="C5877" s="239">
        <v>63389</v>
      </c>
      <c r="D5877" s="240" t="s">
        <v>701</v>
      </c>
    </row>
    <row r="5878" s="233" customFormat="1" customHeight="1" spans="1:4">
      <c r="A5878" s="239" t="s">
        <v>6571</v>
      </c>
      <c r="B5878" s="240" t="s">
        <v>701</v>
      </c>
      <c r="C5878" s="239">
        <v>63401</v>
      </c>
      <c r="D5878" s="240" t="s">
        <v>701</v>
      </c>
    </row>
    <row r="5879" s="233" customFormat="1" customHeight="1" spans="1:4">
      <c r="A5879" s="239" t="s">
        <v>6572</v>
      </c>
      <c r="B5879" s="241" t="s">
        <v>701</v>
      </c>
      <c r="C5879" s="239">
        <v>63442</v>
      </c>
      <c r="D5879" s="240" t="s">
        <v>701</v>
      </c>
    </row>
    <row r="5880" s="233" customFormat="1" customHeight="1" spans="1:4">
      <c r="A5880" s="239" t="s">
        <v>6573</v>
      </c>
      <c r="B5880" s="241" t="s">
        <v>701</v>
      </c>
      <c r="C5880" s="239">
        <v>63457</v>
      </c>
      <c r="D5880" s="240" t="s">
        <v>701</v>
      </c>
    </row>
    <row r="5881" s="233" customFormat="1" customHeight="1" spans="1:4">
      <c r="A5881" s="239" t="s">
        <v>6574</v>
      </c>
      <c r="B5881" s="241" t="s">
        <v>701</v>
      </c>
      <c r="C5881" s="239">
        <v>63467</v>
      </c>
      <c r="D5881" s="240" t="s">
        <v>701</v>
      </c>
    </row>
    <row r="5882" s="233" customFormat="1" customHeight="1" spans="1:4">
      <c r="A5882" s="239" t="s">
        <v>6575</v>
      </c>
      <c r="B5882" s="240" t="s">
        <v>701</v>
      </c>
      <c r="C5882" s="239">
        <v>63501</v>
      </c>
      <c r="D5882" s="240" t="s">
        <v>701</v>
      </c>
    </row>
    <row r="5883" s="233" customFormat="1" customHeight="1" spans="1:4">
      <c r="A5883" s="239" t="s">
        <v>6576</v>
      </c>
      <c r="B5883" s="241" t="s">
        <v>701</v>
      </c>
      <c r="C5883" s="239">
        <v>63540</v>
      </c>
      <c r="D5883" s="240" t="s">
        <v>701</v>
      </c>
    </row>
    <row r="5884" s="233" customFormat="1" customHeight="1" spans="1:4">
      <c r="A5884" s="239" t="s">
        <v>6577</v>
      </c>
      <c r="B5884" s="240" t="s">
        <v>701</v>
      </c>
      <c r="C5884" s="239">
        <v>63563</v>
      </c>
      <c r="D5884" s="240" t="s">
        <v>701</v>
      </c>
    </row>
    <row r="5885" s="233" customFormat="1" customHeight="1" spans="1:4">
      <c r="A5885" s="239" t="s">
        <v>6578</v>
      </c>
      <c r="B5885" s="240" t="s">
        <v>701</v>
      </c>
      <c r="C5885" s="239">
        <v>63601</v>
      </c>
      <c r="D5885" s="240" t="s">
        <v>701</v>
      </c>
    </row>
    <row r="5886" s="233" customFormat="1" customHeight="1" spans="1:4">
      <c r="A5886" s="239" t="s">
        <v>6579</v>
      </c>
      <c r="B5886" s="241" t="s">
        <v>701</v>
      </c>
      <c r="C5886" s="239">
        <v>63640</v>
      </c>
      <c r="D5886" s="240" t="s">
        <v>701</v>
      </c>
    </row>
    <row r="5887" s="233" customFormat="1" customHeight="1" spans="1:4">
      <c r="A5887" s="239" t="s">
        <v>6580</v>
      </c>
      <c r="B5887" s="241" t="s">
        <v>701</v>
      </c>
      <c r="C5887" s="239">
        <v>63651</v>
      </c>
      <c r="D5887" s="240" t="s">
        <v>701</v>
      </c>
    </row>
    <row r="5888" s="233" customFormat="1" customHeight="1" spans="1:4">
      <c r="A5888" s="239" t="s">
        <v>6581</v>
      </c>
      <c r="B5888" s="241" t="s">
        <v>701</v>
      </c>
      <c r="C5888" s="239">
        <v>63663</v>
      </c>
      <c r="D5888" s="240" t="s">
        <v>701</v>
      </c>
    </row>
    <row r="5889" s="233" customFormat="1" customHeight="1" spans="1:4">
      <c r="A5889" s="239" t="s">
        <v>6582</v>
      </c>
      <c r="B5889" s="241" t="s">
        <v>701</v>
      </c>
      <c r="C5889" s="239">
        <v>63666</v>
      </c>
      <c r="D5889" s="240" t="s">
        <v>701</v>
      </c>
    </row>
    <row r="5890" s="233" customFormat="1" customHeight="1" spans="1:4">
      <c r="A5890" s="239" t="s">
        <v>6583</v>
      </c>
      <c r="B5890" s="240" t="s">
        <v>701</v>
      </c>
      <c r="C5890" s="239">
        <v>63742</v>
      </c>
      <c r="D5890" s="240" t="s">
        <v>701</v>
      </c>
    </row>
    <row r="5891" s="233" customFormat="1" customHeight="1" spans="1:4">
      <c r="A5891" s="239" t="s">
        <v>6584</v>
      </c>
      <c r="B5891" s="240" t="s">
        <v>701</v>
      </c>
      <c r="C5891" s="239">
        <v>63755</v>
      </c>
      <c r="D5891" s="240" t="s">
        <v>701</v>
      </c>
    </row>
    <row r="5892" s="233" customFormat="1" customHeight="1" spans="1:4">
      <c r="A5892" s="239" t="s">
        <v>6585</v>
      </c>
      <c r="B5892" s="241" t="s">
        <v>701</v>
      </c>
      <c r="C5892" s="239">
        <v>63758</v>
      </c>
      <c r="D5892" s="240" t="s">
        <v>701</v>
      </c>
    </row>
    <row r="5893" s="233" customFormat="1" customHeight="1" spans="1:4">
      <c r="A5893" s="239" t="s">
        <v>6586</v>
      </c>
      <c r="B5893" s="241" t="s">
        <v>701</v>
      </c>
      <c r="C5893" s="239">
        <v>63775</v>
      </c>
      <c r="D5893" s="240" t="s">
        <v>701</v>
      </c>
    </row>
    <row r="5894" s="233" customFormat="1" customHeight="1" spans="1:4">
      <c r="A5894" s="239" t="s">
        <v>6587</v>
      </c>
      <c r="B5894" s="240" t="s">
        <v>701</v>
      </c>
      <c r="C5894" s="239">
        <v>63776</v>
      </c>
      <c r="D5894" s="240" t="s">
        <v>701</v>
      </c>
    </row>
    <row r="5895" s="233" customFormat="1" customHeight="1" spans="1:4">
      <c r="A5895" s="239" t="s">
        <v>6588</v>
      </c>
      <c r="B5895" s="241" t="s">
        <v>701</v>
      </c>
      <c r="C5895" s="239">
        <v>63779</v>
      </c>
      <c r="D5895" s="240" t="s">
        <v>701</v>
      </c>
    </row>
    <row r="5896" s="233" customFormat="1" customHeight="1" spans="1:4">
      <c r="A5896" s="239" t="s">
        <v>6589</v>
      </c>
      <c r="B5896" s="241" t="s">
        <v>701</v>
      </c>
      <c r="C5896" s="239">
        <v>63780</v>
      </c>
      <c r="D5896" s="240" t="s">
        <v>701</v>
      </c>
    </row>
    <row r="5897" s="233" customFormat="1" customHeight="1" spans="1:4">
      <c r="A5897" s="239" t="s">
        <v>6590</v>
      </c>
      <c r="B5897" s="241" t="s">
        <v>701</v>
      </c>
      <c r="C5897" s="239">
        <v>63824</v>
      </c>
      <c r="D5897" s="240" t="s">
        <v>701</v>
      </c>
    </row>
    <row r="5898" s="233" customFormat="1" customHeight="1" spans="1:4">
      <c r="A5898" s="239" t="s">
        <v>6591</v>
      </c>
      <c r="B5898" s="241" t="s">
        <v>701</v>
      </c>
      <c r="C5898" s="239">
        <v>63826</v>
      </c>
      <c r="D5898" s="240" t="s">
        <v>701</v>
      </c>
    </row>
    <row r="5899" s="233" customFormat="1" customHeight="1" spans="1:4">
      <c r="A5899" s="239" t="s">
        <v>6592</v>
      </c>
      <c r="B5899" s="241" t="s">
        <v>701</v>
      </c>
      <c r="C5899" s="239">
        <v>63828</v>
      </c>
      <c r="D5899" s="240" t="s">
        <v>701</v>
      </c>
    </row>
    <row r="5900" s="233" customFormat="1" customHeight="1" spans="1:4">
      <c r="A5900" s="239" t="s">
        <v>6593</v>
      </c>
      <c r="B5900" s="241" t="s">
        <v>701</v>
      </c>
      <c r="C5900" s="239">
        <v>63840</v>
      </c>
      <c r="D5900" s="240" t="s">
        <v>701</v>
      </c>
    </row>
    <row r="5901" s="233" customFormat="1" customHeight="1" spans="1:4">
      <c r="A5901" s="239" t="s">
        <v>6594</v>
      </c>
      <c r="B5901" s="241" t="s">
        <v>701</v>
      </c>
      <c r="C5901" s="239">
        <v>63841</v>
      </c>
      <c r="D5901" s="240" t="s">
        <v>701</v>
      </c>
    </row>
    <row r="5902" s="233" customFormat="1" customHeight="1" spans="1:4">
      <c r="A5902" s="239" t="s">
        <v>6595</v>
      </c>
      <c r="B5902" s="241" t="s">
        <v>701</v>
      </c>
      <c r="C5902" s="239">
        <v>63849</v>
      </c>
      <c r="D5902" s="240" t="s">
        <v>701</v>
      </c>
    </row>
    <row r="5903" s="233" customFormat="1" customHeight="1" spans="1:4">
      <c r="A5903" s="239" t="s">
        <v>6596</v>
      </c>
      <c r="B5903" s="241" t="s">
        <v>701</v>
      </c>
      <c r="C5903" s="239">
        <v>63853</v>
      </c>
      <c r="D5903" s="240" t="s">
        <v>701</v>
      </c>
    </row>
    <row r="5904" s="233" customFormat="1" customHeight="1" spans="1:4">
      <c r="A5904" s="239" t="s">
        <v>6597</v>
      </c>
      <c r="B5904" s="241" t="s">
        <v>701</v>
      </c>
      <c r="C5904" s="239">
        <v>63857</v>
      </c>
      <c r="D5904" s="240" t="s">
        <v>701</v>
      </c>
    </row>
    <row r="5905" s="233" customFormat="1" customHeight="1" spans="1:4">
      <c r="A5905" s="239" t="s">
        <v>6598</v>
      </c>
      <c r="B5905" s="241" t="s">
        <v>701</v>
      </c>
      <c r="C5905" s="239">
        <v>63863</v>
      </c>
      <c r="D5905" s="240" t="s">
        <v>701</v>
      </c>
    </row>
    <row r="5906" s="233" customFormat="1" customHeight="1" spans="1:4">
      <c r="A5906" s="239" t="s">
        <v>6599</v>
      </c>
      <c r="B5906" s="241" t="s">
        <v>701</v>
      </c>
      <c r="C5906" s="239">
        <v>63866</v>
      </c>
      <c r="D5906" s="240" t="s">
        <v>701</v>
      </c>
    </row>
    <row r="5907" s="233" customFormat="1" customHeight="1" spans="1:4">
      <c r="A5907" s="239" t="s">
        <v>6600</v>
      </c>
      <c r="B5907" s="241" t="s">
        <v>701</v>
      </c>
      <c r="C5907" s="239">
        <v>63880</v>
      </c>
      <c r="D5907" s="240" t="s">
        <v>701</v>
      </c>
    </row>
    <row r="5908" s="233" customFormat="1" customHeight="1" spans="1:4">
      <c r="A5908" s="239" t="s">
        <v>6601</v>
      </c>
      <c r="B5908" s="241" t="s">
        <v>701</v>
      </c>
      <c r="C5908" s="239">
        <v>63882</v>
      </c>
      <c r="D5908" s="240" t="s">
        <v>701</v>
      </c>
    </row>
    <row r="5909" s="233" customFormat="1" customHeight="1" spans="1:4">
      <c r="A5909" s="239" t="s">
        <v>6602</v>
      </c>
      <c r="B5909" s="241" t="s">
        <v>701</v>
      </c>
      <c r="C5909" s="239">
        <v>63901</v>
      </c>
      <c r="D5909" s="240" t="s">
        <v>701</v>
      </c>
    </row>
    <row r="5910" s="233" customFormat="1" customHeight="1" spans="1:4">
      <c r="A5910" s="239" t="s">
        <v>6603</v>
      </c>
      <c r="B5910" s="241" t="s">
        <v>701</v>
      </c>
      <c r="C5910" s="239">
        <v>63902</v>
      </c>
      <c r="D5910" s="240" t="s">
        <v>701</v>
      </c>
    </row>
    <row r="5911" s="233" customFormat="1" customHeight="1" spans="1:4">
      <c r="A5911" s="239" t="s">
        <v>6604</v>
      </c>
      <c r="B5911" s="241" t="s">
        <v>701</v>
      </c>
      <c r="C5911" s="239">
        <v>64024</v>
      </c>
      <c r="D5911" s="240" t="s">
        <v>701</v>
      </c>
    </row>
    <row r="5912" s="233" customFormat="1" customHeight="1" spans="1:4">
      <c r="A5912" s="239" t="s">
        <v>6605</v>
      </c>
      <c r="B5912" s="241" t="s">
        <v>701</v>
      </c>
      <c r="C5912" s="239">
        <v>64034</v>
      </c>
      <c r="D5912" s="240" t="s">
        <v>701</v>
      </c>
    </row>
    <row r="5913" s="233" customFormat="1" customHeight="1" spans="1:4">
      <c r="A5913" s="239" t="s">
        <v>6606</v>
      </c>
      <c r="B5913" s="241" t="s">
        <v>701</v>
      </c>
      <c r="C5913" s="239">
        <v>64048</v>
      </c>
      <c r="D5913" s="240" t="s">
        <v>701</v>
      </c>
    </row>
    <row r="5914" s="233" customFormat="1" customHeight="1" spans="1:4">
      <c r="A5914" s="239" t="s">
        <v>6607</v>
      </c>
      <c r="B5914" s="241" t="s">
        <v>701</v>
      </c>
      <c r="C5914" s="239">
        <v>64056</v>
      </c>
      <c r="D5914" s="240" t="s">
        <v>701</v>
      </c>
    </row>
    <row r="5915" s="233" customFormat="1" customHeight="1" spans="1:4">
      <c r="A5915" s="239" t="s">
        <v>6608</v>
      </c>
      <c r="B5915" s="241" t="s">
        <v>701</v>
      </c>
      <c r="C5915" s="239">
        <v>64060</v>
      </c>
      <c r="D5915" s="240" t="s">
        <v>701</v>
      </c>
    </row>
    <row r="5916" s="233" customFormat="1" customHeight="1" spans="1:4">
      <c r="A5916" s="239" t="s">
        <v>6609</v>
      </c>
      <c r="B5916" s="240" t="s">
        <v>701</v>
      </c>
      <c r="C5916" s="239">
        <v>64066</v>
      </c>
      <c r="D5916" s="240" t="s">
        <v>701</v>
      </c>
    </row>
    <row r="5917" s="233" customFormat="1" customHeight="1" spans="1:4">
      <c r="A5917" s="239" t="s">
        <v>6610</v>
      </c>
      <c r="B5917" s="241" t="s">
        <v>701</v>
      </c>
      <c r="C5917" s="239">
        <v>64070</v>
      </c>
      <c r="D5917" s="240" t="s">
        <v>701</v>
      </c>
    </row>
    <row r="5918" s="233" customFormat="1" customHeight="1" spans="1:4">
      <c r="A5918" s="239" t="s">
        <v>6611</v>
      </c>
      <c r="B5918" s="241" t="s">
        <v>701</v>
      </c>
      <c r="C5918" s="239">
        <v>64075</v>
      </c>
      <c r="D5918" s="240" t="s">
        <v>701</v>
      </c>
    </row>
    <row r="5919" s="233" customFormat="1" customHeight="1" spans="1:4">
      <c r="A5919" s="239" t="s">
        <v>6612</v>
      </c>
      <c r="B5919" s="241" t="s">
        <v>701</v>
      </c>
      <c r="C5919" s="239">
        <v>64078</v>
      </c>
      <c r="D5919" s="240" t="s">
        <v>701</v>
      </c>
    </row>
    <row r="5920" s="233" customFormat="1" customHeight="1" spans="1:4">
      <c r="A5920" s="239" t="s">
        <v>6613</v>
      </c>
      <c r="B5920" s="241" t="s">
        <v>701</v>
      </c>
      <c r="C5920" s="239">
        <v>64079</v>
      </c>
      <c r="D5920" s="240" t="s">
        <v>701</v>
      </c>
    </row>
    <row r="5921" s="233" customFormat="1" customHeight="1" spans="1:4">
      <c r="A5921" s="239" t="s">
        <v>6614</v>
      </c>
      <c r="B5921" s="241" t="s">
        <v>701</v>
      </c>
      <c r="C5921" s="239">
        <v>64080</v>
      </c>
      <c r="D5921" s="240" t="s">
        <v>701</v>
      </c>
    </row>
    <row r="5922" s="233" customFormat="1" customHeight="1" spans="1:4">
      <c r="A5922" s="239" t="s">
        <v>6615</v>
      </c>
      <c r="B5922" s="241" t="s">
        <v>701</v>
      </c>
      <c r="C5922" s="239">
        <v>64089</v>
      </c>
      <c r="D5922" s="240" t="s">
        <v>701</v>
      </c>
    </row>
    <row r="5923" s="233" customFormat="1" customHeight="1" spans="1:4">
      <c r="A5923" s="239" t="s">
        <v>6616</v>
      </c>
      <c r="B5923" s="241" t="s">
        <v>701</v>
      </c>
      <c r="C5923" s="239">
        <v>64090</v>
      </c>
      <c r="D5923" s="240" t="s">
        <v>701</v>
      </c>
    </row>
    <row r="5924" s="233" customFormat="1" customHeight="1" spans="1:4">
      <c r="A5924" s="239" t="s">
        <v>6617</v>
      </c>
      <c r="B5924" s="241" t="s">
        <v>701</v>
      </c>
      <c r="C5924" s="239">
        <v>64093</v>
      </c>
      <c r="D5924" s="240" t="s">
        <v>701</v>
      </c>
    </row>
    <row r="5925" s="233" customFormat="1" customHeight="1" spans="1:4">
      <c r="A5925" s="239" t="s">
        <v>6618</v>
      </c>
      <c r="B5925" s="241" t="s">
        <v>701</v>
      </c>
      <c r="C5925" s="239">
        <v>64097</v>
      </c>
      <c r="D5925" s="240" t="s">
        <v>701</v>
      </c>
    </row>
    <row r="5926" s="233" customFormat="1" customHeight="1" spans="1:4">
      <c r="A5926" s="239" t="s">
        <v>6619</v>
      </c>
      <c r="B5926" s="241" t="s">
        <v>701</v>
      </c>
      <c r="C5926" s="239">
        <v>64136</v>
      </c>
      <c r="D5926" s="240" t="s">
        <v>701</v>
      </c>
    </row>
    <row r="5927" s="233" customFormat="1" customHeight="1" spans="1:4">
      <c r="A5927" s="239" t="s">
        <v>6620</v>
      </c>
      <c r="B5927" s="241" t="s">
        <v>701</v>
      </c>
      <c r="C5927" s="239">
        <v>64146</v>
      </c>
      <c r="D5927" s="240" t="s">
        <v>701</v>
      </c>
    </row>
    <row r="5928" s="233" customFormat="1" customHeight="1" spans="1:4">
      <c r="A5928" s="239" t="s">
        <v>6621</v>
      </c>
      <c r="B5928" s="241" t="s">
        <v>701</v>
      </c>
      <c r="C5928" s="239">
        <v>64149</v>
      </c>
      <c r="D5928" s="240" t="s">
        <v>701</v>
      </c>
    </row>
    <row r="5929" s="233" customFormat="1" customHeight="1" spans="1:4">
      <c r="A5929" s="239" t="s">
        <v>6622</v>
      </c>
      <c r="B5929" s="241" t="s">
        <v>701</v>
      </c>
      <c r="C5929" s="239">
        <v>64163</v>
      </c>
      <c r="D5929" s="240" t="s">
        <v>701</v>
      </c>
    </row>
    <row r="5930" s="233" customFormat="1" customHeight="1" spans="1:4">
      <c r="A5930" s="239" t="s">
        <v>6623</v>
      </c>
      <c r="B5930" s="241" t="s">
        <v>701</v>
      </c>
      <c r="C5930" s="239">
        <v>64165</v>
      </c>
      <c r="D5930" s="240" t="s">
        <v>701</v>
      </c>
    </row>
    <row r="5931" s="233" customFormat="1" customHeight="1" spans="1:4">
      <c r="A5931" s="239" t="s">
        <v>6624</v>
      </c>
      <c r="B5931" s="241" t="s">
        <v>701</v>
      </c>
      <c r="C5931" s="239">
        <v>64167</v>
      </c>
      <c r="D5931" s="240" t="s">
        <v>701</v>
      </c>
    </row>
    <row r="5932" s="233" customFormat="1" customHeight="1" spans="1:4">
      <c r="A5932" s="239" t="s">
        <v>6625</v>
      </c>
      <c r="B5932" s="241" t="s">
        <v>701</v>
      </c>
      <c r="C5932" s="239">
        <v>64429</v>
      </c>
      <c r="D5932" s="240" t="s">
        <v>701</v>
      </c>
    </row>
    <row r="5933" s="233" customFormat="1" customHeight="1" spans="1:4">
      <c r="A5933" s="239" t="s">
        <v>6626</v>
      </c>
      <c r="B5933" s="241" t="s">
        <v>701</v>
      </c>
      <c r="C5933" s="239">
        <v>64432</v>
      </c>
      <c r="D5933" s="240" t="s">
        <v>701</v>
      </c>
    </row>
    <row r="5934" s="233" customFormat="1" customHeight="1" spans="1:4">
      <c r="A5934" s="239" t="s">
        <v>6627</v>
      </c>
      <c r="B5934" s="241" t="s">
        <v>701</v>
      </c>
      <c r="C5934" s="239">
        <v>64468</v>
      </c>
      <c r="D5934" s="240" t="s">
        <v>701</v>
      </c>
    </row>
    <row r="5935" s="233" customFormat="1" customHeight="1" spans="1:4">
      <c r="A5935" s="239" t="s">
        <v>6628</v>
      </c>
      <c r="B5935" s="241" t="s">
        <v>701</v>
      </c>
      <c r="C5935" s="239">
        <v>64485</v>
      </c>
      <c r="D5935" s="240" t="s">
        <v>701</v>
      </c>
    </row>
    <row r="5936" s="233" customFormat="1" customHeight="1" spans="1:4">
      <c r="A5936" s="239" t="s">
        <v>6629</v>
      </c>
      <c r="B5936" s="240" t="s">
        <v>701</v>
      </c>
      <c r="C5936" s="239">
        <v>64504</v>
      </c>
      <c r="D5936" s="240" t="s">
        <v>701</v>
      </c>
    </row>
    <row r="5937" s="233" customFormat="1" customHeight="1" spans="1:4">
      <c r="A5937" s="239" t="s">
        <v>6630</v>
      </c>
      <c r="B5937" s="241" t="s">
        <v>701</v>
      </c>
      <c r="C5937" s="239">
        <v>64505</v>
      </c>
      <c r="D5937" s="240" t="s">
        <v>701</v>
      </c>
    </row>
    <row r="5938" s="233" customFormat="1" customHeight="1" spans="1:4">
      <c r="A5938" s="239" t="s">
        <v>6631</v>
      </c>
      <c r="B5938" s="241" t="s">
        <v>701</v>
      </c>
      <c r="C5938" s="239">
        <v>64601</v>
      </c>
      <c r="D5938" s="240" t="s">
        <v>701</v>
      </c>
    </row>
    <row r="5939" s="233" customFormat="1" customHeight="1" spans="1:4">
      <c r="A5939" s="239" t="s">
        <v>6632</v>
      </c>
      <c r="B5939" s="240" t="s">
        <v>701</v>
      </c>
      <c r="C5939" s="239">
        <v>64628</v>
      </c>
      <c r="D5939" s="240" t="s">
        <v>701</v>
      </c>
    </row>
    <row r="5940" s="233" customFormat="1" customHeight="1" spans="1:4">
      <c r="A5940" s="239" t="s">
        <v>6633</v>
      </c>
      <c r="B5940" s="241" t="s">
        <v>701</v>
      </c>
      <c r="C5940" s="239">
        <v>64658</v>
      </c>
      <c r="D5940" s="240" t="s">
        <v>701</v>
      </c>
    </row>
    <row r="5941" s="233" customFormat="1" customHeight="1" spans="1:4">
      <c r="A5941" s="239" t="s">
        <v>6634</v>
      </c>
      <c r="B5941" s="241" t="s">
        <v>701</v>
      </c>
      <c r="C5941" s="239">
        <v>64701</v>
      </c>
      <c r="D5941" s="240" t="s">
        <v>701</v>
      </c>
    </row>
    <row r="5942" s="233" customFormat="1" customHeight="1" spans="1:4">
      <c r="A5942" s="239" t="s">
        <v>6635</v>
      </c>
      <c r="B5942" s="241" t="s">
        <v>701</v>
      </c>
      <c r="C5942" s="239">
        <v>64735</v>
      </c>
      <c r="D5942" s="240" t="s">
        <v>701</v>
      </c>
    </row>
    <row r="5943" s="233" customFormat="1" customHeight="1" spans="1:4">
      <c r="A5943" s="239" t="s">
        <v>6636</v>
      </c>
      <c r="B5943" s="241" t="s">
        <v>701</v>
      </c>
      <c r="C5943" s="239">
        <v>64743</v>
      </c>
      <c r="D5943" s="240" t="s">
        <v>701</v>
      </c>
    </row>
    <row r="5944" s="233" customFormat="1" customHeight="1" spans="1:4">
      <c r="A5944" s="239" t="s">
        <v>6637</v>
      </c>
      <c r="B5944" s="240" t="s">
        <v>701</v>
      </c>
      <c r="C5944" s="239">
        <v>64765</v>
      </c>
      <c r="D5944" s="240" t="s">
        <v>701</v>
      </c>
    </row>
    <row r="5945" s="233" customFormat="1" customHeight="1" spans="1:4">
      <c r="A5945" s="239" t="s">
        <v>6638</v>
      </c>
      <c r="B5945" s="240" t="s">
        <v>701</v>
      </c>
      <c r="C5945" s="239">
        <v>64772</v>
      </c>
      <c r="D5945" s="240" t="s">
        <v>701</v>
      </c>
    </row>
    <row r="5946" s="233" customFormat="1" customHeight="1" spans="1:4">
      <c r="A5946" s="239" t="s">
        <v>6639</v>
      </c>
      <c r="B5946" s="241" t="s">
        <v>701</v>
      </c>
      <c r="C5946" s="239">
        <v>64830</v>
      </c>
      <c r="D5946" s="240" t="s">
        <v>701</v>
      </c>
    </row>
    <row r="5947" s="233" customFormat="1" customHeight="1" spans="1:4">
      <c r="A5947" s="239" t="s">
        <v>6640</v>
      </c>
      <c r="B5947" s="241" t="s">
        <v>701</v>
      </c>
      <c r="C5947" s="239">
        <v>64834</v>
      </c>
      <c r="D5947" s="240" t="s">
        <v>701</v>
      </c>
    </row>
    <row r="5948" s="233" customFormat="1" customHeight="1" spans="1:4">
      <c r="A5948" s="239" t="s">
        <v>6641</v>
      </c>
      <c r="B5948" s="241" t="s">
        <v>701</v>
      </c>
      <c r="C5948" s="239">
        <v>64836</v>
      </c>
      <c r="D5948" s="240" t="s">
        <v>701</v>
      </c>
    </row>
    <row r="5949" s="233" customFormat="1" customHeight="1" spans="1:4">
      <c r="A5949" s="239" t="s">
        <v>6642</v>
      </c>
      <c r="B5949" s="241" t="s">
        <v>701</v>
      </c>
      <c r="C5949" s="239">
        <v>64840</v>
      </c>
      <c r="D5949" s="240" t="s">
        <v>701</v>
      </c>
    </row>
    <row r="5950" s="233" customFormat="1" customHeight="1" spans="1:4">
      <c r="A5950" s="239" t="s">
        <v>6643</v>
      </c>
      <c r="B5950" s="241" t="s">
        <v>701</v>
      </c>
      <c r="C5950" s="239">
        <v>64849</v>
      </c>
      <c r="D5950" s="240" t="s">
        <v>701</v>
      </c>
    </row>
    <row r="5951" s="233" customFormat="1" customHeight="1" spans="1:4">
      <c r="A5951" s="239" t="s">
        <v>6644</v>
      </c>
      <c r="B5951" s="240" t="s">
        <v>701</v>
      </c>
      <c r="C5951" s="239">
        <v>64850</v>
      </c>
      <c r="D5951" s="240" t="s">
        <v>701</v>
      </c>
    </row>
    <row r="5952" s="233" customFormat="1" customHeight="1" spans="1:4">
      <c r="A5952" s="239" t="s">
        <v>6645</v>
      </c>
      <c r="B5952" s="241" t="s">
        <v>701</v>
      </c>
      <c r="C5952" s="239">
        <v>64874</v>
      </c>
      <c r="D5952" s="240" t="s">
        <v>701</v>
      </c>
    </row>
    <row r="5953" s="233" customFormat="1" customHeight="1" spans="1:4">
      <c r="A5953" s="239" t="s">
        <v>6646</v>
      </c>
      <c r="B5953" s="241" t="s">
        <v>701</v>
      </c>
      <c r="C5953" s="239">
        <v>65010</v>
      </c>
      <c r="D5953" s="240" t="s">
        <v>701</v>
      </c>
    </row>
    <row r="5954" s="233" customFormat="1" customHeight="1" spans="1:4">
      <c r="A5954" s="239" t="s">
        <v>6647</v>
      </c>
      <c r="B5954" s="241" t="s">
        <v>701</v>
      </c>
      <c r="C5954" s="239">
        <v>65020</v>
      </c>
      <c r="D5954" s="240" t="s">
        <v>701</v>
      </c>
    </row>
    <row r="5955" s="233" customFormat="1" customHeight="1" spans="1:4">
      <c r="A5955" s="239" t="s">
        <v>6648</v>
      </c>
      <c r="B5955" s="241" t="s">
        <v>701</v>
      </c>
      <c r="C5955" s="239">
        <v>65026</v>
      </c>
      <c r="D5955" s="240" t="s">
        <v>701</v>
      </c>
    </row>
    <row r="5956" s="233" customFormat="1" customHeight="1" spans="1:4">
      <c r="A5956" s="239" t="s">
        <v>6649</v>
      </c>
      <c r="B5956" s="241" t="s">
        <v>701</v>
      </c>
      <c r="C5956" s="239">
        <v>65043</v>
      </c>
      <c r="D5956" s="240" t="s">
        <v>701</v>
      </c>
    </row>
    <row r="5957" s="233" customFormat="1" customHeight="1" spans="1:4">
      <c r="A5957" s="239" t="s">
        <v>6650</v>
      </c>
      <c r="B5957" s="241" t="s">
        <v>701</v>
      </c>
      <c r="C5957" s="239">
        <v>65049</v>
      </c>
      <c r="D5957" s="240" t="s">
        <v>701</v>
      </c>
    </row>
    <row r="5958" s="233" customFormat="1" customHeight="1" spans="1:4">
      <c r="A5958" s="239" t="s">
        <v>6651</v>
      </c>
      <c r="B5958" s="241" t="s">
        <v>701</v>
      </c>
      <c r="C5958" s="239">
        <v>65233</v>
      </c>
      <c r="D5958" s="240" t="s">
        <v>701</v>
      </c>
    </row>
    <row r="5959" s="233" customFormat="1" customHeight="1" spans="1:4">
      <c r="A5959" s="239" t="s">
        <v>6652</v>
      </c>
      <c r="B5959" s="241" t="s">
        <v>701</v>
      </c>
      <c r="C5959" s="239">
        <v>65243</v>
      </c>
      <c r="D5959" s="240" t="s">
        <v>701</v>
      </c>
    </row>
    <row r="5960" s="233" customFormat="1" customHeight="1" spans="1:4">
      <c r="A5960" s="239" t="s">
        <v>6653</v>
      </c>
      <c r="B5960" s="241" t="s">
        <v>701</v>
      </c>
      <c r="C5960" s="239">
        <v>65251</v>
      </c>
      <c r="D5960" s="240" t="s">
        <v>701</v>
      </c>
    </row>
    <row r="5961" s="233" customFormat="1" customHeight="1" spans="1:4">
      <c r="A5961" s="239" t="s">
        <v>6654</v>
      </c>
      <c r="B5961" s="241" t="s">
        <v>701</v>
      </c>
      <c r="C5961" s="239">
        <v>65255</v>
      </c>
      <c r="D5961" s="240" t="s">
        <v>701</v>
      </c>
    </row>
    <row r="5962" s="233" customFormat="1" customHeight="1" spans="1:4">
      <c r="A5962" s="239" t="s">
        <v>6655</v>
      </c>
      <c r="B5962" s="241" t="s">
        <v>701</v>
      </c>
      <c r="C5962" s="239">
        <v>65265</v>
      </c>
      <c r="D5962" s="240" t="s">
        <v>701</v>
      </c>
    </row>
    <row r="5963" s="233" customFormat="1" customHeight="1" spans="1:4">
      <c r="A5963" s="239" t="s">
        <v>6656</v>
      </c>
      <c r="B5963" s="241" t="s">
        <v>701</v>
      </c>
      <c r="C5963" s="239">
        <v>65270</v>
      </c>
      <c r="D5963" s="240" t="s">
        <v>701</v>
      </c>
    </row>
    <row r="5964" s="233" customFormat="1" customHeight="1" spans="1:4">
      <c r="A5964" s="239" t="s">
        <v>6657</v>
      </c>
      <c r="B5964" s="241" t="s">
        <v>701</v>
      </c>
      <c r="C5964" s="239">
        <v>65305</v>
      </c>
      <c r="D5964" s="240" t="s">
        <v>701</v>
      </c>
    </row>
    <row r="5965" s="233" customFormat="1" customHeight="1" spans="1:4">
      <c r="A5965" s="239" t="s">
        <v>6658</v>
      </c>
      <c r="B5965" s="241" t="s">
        <v>701</v>
      </c>
      <c r="C5965" s="239">
        <v>65320</v>
      </c>
      <c r="D5965" s="240" t="s">
        <v>701</v>
      </c>
    </row>
    <row r="5966" s="233" customFormat="1" customHeight="1" spans="1:4">
      <c r="A5966" s="239" t="s">
        <v>6659</v>
      </c>
      <c r="B5966" s="241" t="s">
        <v>701</v>
      </c>
      <c r="C5966" s="239">
        <v>65340</v>
      </c>
      <c r="D5966" s="240" t="s">
        <v>701</v>
      </c>
    </row>
    <row r="5967" s="233" customFormat="1" customHeight="1" spans="1:4">
      <c r="A5967" s="239" t="s">
        <v>6660</v>
      </c>
      <c r="B5967" s="241" t="s">
        <v>701</v>
      </c>
      <c r="C5967" s="239">
        <v>65401</v>
      </c>
      <c r="D5967" s="240" t="s">
        <v>701</v>
      </c>
    </row>
    <row r="5968" s="233" customFormat="1" customHeight="1" spans="1:4">
      <c r="A5968" s="239" t="s">
        <v>6661</v>
      </c>
      <c r="B5968" s="241" t="s">
        <v>701</v>
      </c>
      <c r="C5968" s="239">
        <v>65409</v>
      </c>
      <c r="D5968" s="240" t="s">
        <v>701</v>
      </c>
    </row>
    <row r="5969" s="233" customFormat="1" customHeight="1" spans="1:4">
      <c r="A5969" s="239" t="s">
        <v>6662</v>
      </c>
      <c r="B5969" s="240" t="s">
        <v>701</v>
      </c>
      <c r="C5969" s="239">
        <v>65468</v>
      </c>
      <c r="D5969" s="240" t="s">
        <v>701</v>
      </c>
    </row>
    <row r="5970" s="233" customFormat="1" customHeight="1" spans="1:4">
      <c r="A5970" s="239" t="s">
        <v>6663</v>
      </c>
      <c r="B5970" s="241" t="s">
        <v>701</v>
      </c>
      <c r="C5970" s="239">
        <v>65536</v>
      </c>
      <c r="D5970" s="240" t="s">
        <v>701</v>
      </c>
    </row>
    <row r="5971" s="233" customFormat="1" customHeight="1" spans="1:4">
      <c r="A5971" s="239" t="s">
        <v>6664</v>
      </c>
      <c r="B5971" s="241" t="s">
        <v>701</v>
      </c>
      <c r="C5971" s="239">
        <v>65559</v>
      </c>
      <c r="D5971" s="240" t="s">
        <v>701</v>
      </c>
    </row>
    <row r="5972" s="233" customFormat="1" customHeight="1" spans="1:4">
      <c r="A5972" s="239" t="s">
        <v>6665</v>
      </c>
      <c r="B5972" s="240" t="s">
        <v>701</v>
      </c>
      <c r="C5972" s="239">
        <v>65583</v>
      </c>
      <c r="D5972" s="240" t="s">
        <v>701</v>
      </c>
    </row>
    <row r="5973" s="233" customFormat="1" customHeight="1" spans="1:4">
      <c r="A5973" s="239" t="s">
        <v>6666</v>
      </c>
      <c r="B5973" s="241" t="s">
        <v>701</v>
      </c>
      <c r="C5973" s="239">
        <v>65610</v>
      </c>
      <c r="D5973" s="240" t="s">
        <v>701</v>
      </c>
    </row>
    <row r="5974" s="233" customFormat="1" customHeight="1" spans="1:4">
      <c r="A5974" s="239" t="s">
        <v>6667</v>
      </c>
      <c r="B5974" s="241" t="s">
        <v>701</v>
      </c>
      <c r="C5974" s="239">
        <v>65613</v>
      </c>
      <c r="D5974" s="240" t="s">
        <v>701</v>
      </c>
    </row>
    <row r="5975" s="233" customFormat="1" customHeight="1" spans="1:4">
      <c r="A5975" s="239" t="s">
        <v>6668</v>
      </c>
      <c r="B5975" s="241" t="s">
        <v>701</v>
      </c>
      <c r="C5975" s="239">
        <v>65630</v>
      </c>
      <c r="D5975" s="240" t="s">
        <v>701</v>
      </c>
    </row>
    <row r="5976" s="233" customFormat="1" customHeight="1" spans="1:4">
      <c r="A5976" s="239" t="s">
        <v>6669</v>
      </c>
      <c r="B5976" s="241" t="s">
        <v>701</v>
      </c>
      <c r="C5976" s="239">
        <v>65631</v>
      </c>
      <c r="D5976" s="240" t="s">
        <v>701</v>
      </c>
    </row>
    <row r="5977" s="233" customFormat="1" customHeight="1" spans="1:4">
      <c r="A5977" s="239" t="s">
        <v>6670</v>
      </c>
      <c r="B5977" s="240" t="s">
        <v>701</v>
      </c>
      <c r="C5977" s="239">
        <v>65636</v>
      </c>
      <c r="D5977" s="240" t="s">
        <v>701</v>
      </c>
    </row>
    <row r="5978" s="233" customFormat="1" customHeight="1" spans="1:4">
      <c r="A5978" s="239" t="s">
        <v>6671</v>
      </c>
      <c r="B5978" s="241" t="s">
        <v>701</v>
      </c>
      <c r="C5978" s="239">
        <v>65654</v>
      </c>
      <c r="D5978" s="240" t="s">
        <v>701</v>
      </c>
    </row>
    <row r="5979" s="233" customFormat="1" customHeight="1" spans="1:4">
      <c r="A5979" s="239" t="s">
        <v>6672</v>
      </c>
      <c r="B5979" s="240" t="s">
        <v>701</v>
      </c>
      <c r="C5979" s="239">
        <v>65664</v>
      </c>
      <c r="D5979" s="240" t="s">
        <v>701</v>
      </c>
    </row>
    <row r="5980" s="233" customFormat="1" customHeight="1" spans="1:4">
      <c r="A5980" s="239" t="s">
        <v>6673</v>
      </c>
      <c r="B5980" s="241" t="s">
        <v>701</v>
      </c>
      <c r="C5980" s="239">
        <v>65672</v>
      </c>
      <c r="D5980" s="240" t="s">
        <v>701</v>
      </c>
    </row>
    <row r="5981" s="233" customFormat="1" customHeight="1" spans="1:4">
      <c r="A5981" s="239" t="s">
        <v>6674</v>
      </c>
      <c r="B5981" s="241" t="s">
        <v>701</v>
      </c>
      <c r="C5981" s="239">
        <v>65673</v>
      </c>
      <c r="D5981" s="240" t="s">
        <v>701</v>
      </c>
    </row>
    <row r="5982" s="233" customFormat="1" customHeight="1" spans="1:4">
      <c r="A5982" s="239" t="s">
        <v>6675</v>
      </c>
      <c r="B5982" s="241" t="s">
        <v>701</v>
      </c>
      <c r="C5982" s="239">
        <v>65675</v>
      </c>
      <c r="D5982" s="240" t="s">
        <v>701</v>
      </c>
    </row>
    <row r="5983" s="233" customFormat="1" customHeight="1" spans="1:4">
      <c r="A5983" s="239" t="s">
        <v>6676</v>
      </c>
      <c r="B5983" s="241" t="s">
        <v>701</v>
      </c>
      <c r="C5983" s="239">
        <v>65686</v>
      </c>
      <c r="D5983" s="240" t="s">
        <v>701</v>
      </c>
    </row>
    <row r="5984" s="233" customFormat="1" customHeight="1" spans="1:4">
      <c r="A5984" s="239" t="s">
        <v>6677</v>
      </c>
      <c r="B5984" s="240" t="s">
        <v>701</v>
      </c>
      <c r="C5984" s="239">
        <v>65688</v>
      </c>
      <c r="D5984" s="240" t="s">
        <v>701</v>
      </c>
    </row>
    <row r="5985" s="233" customFormat="1" customHeight="1" spans="1:4">
      <c r="A5985" s="239" t="s">
        <v>6678</v>
      </c>
      <c r="B5985" s="240" t="s">
        <v>701</v>
      </c>
      <c r="C5985" s="239">
        <v>65706</v>
      </c>
      <c r="D5985" s="240" t="s">
        <v>701</v>
      </c>
    </row>
    <row r="5986" s="233" customFormat="1" customHeight="1" spans="1:4">
      <c r="A5986" s="239" t="s">
        <v>6679</v>
      </c>
      <c r="B5986" s="241" t="s">
        <v>701</v>
      </c>
      <c r="C5986" s="239">
        <v>65712</v>
      </c>
      <c r="D5986" s="240" t="s">
        <v>701</v>
      </c>
    </row>
    <row r="5987" s="233" customFormat="1" customHeight="1" spans="1:4">
      <c r="A5987" s="239" t="s">
        <v>6680</v>
      </c>
      <c r="B5987" s="240" t="s">
        <v>701</v>
      </c>
      <c r="C5987" s="239">
        <v>65721</v>
      </c>
      <c r="D5987" s="240" t="s">
        <v>701</v>
      </c>
    </row>
    <row r="5988" s="233" customFormat="1" customHeight="1" spans="1:4">
      <c r="A5988" s="239" t="s">
        <v>6681</v>
      </c>
      <c r="B5988" s="241" t="s">
        <v>701</v>
      </c>
      <c r="C5988" s="239">
        <v>65726</v>
      </c>
      <c r="D5988" s="240" t="s">
        <v>701</v>
      </c>
    </row>
    <row r="5989" s="233" customFormat="1" customHeight="1" spans="1:4">
      <c r="A5989" s="239" t="s">
        <v>6682</v>
      </c>
      <c r="B5989" s="241" t="s">
        <v>701</v>
      </c>
      <c r="C5989" s="239">
        <v>65739</v>
      </c>
      <c r="D5989" s="240" t="s">
        <v>701</v>
      </c>
    </row>
    <row r="5990" s="233" customFormat="1" customHeight="1" spans="1:4">
      <c r="A5990" s="239" t="s">
        <v>6683</v>
      </c>
      <c r="B5990" s="240" t="s">
        <v>701</v>
      </c>
      <c r="C5990" s="239">
        <v>65741</v>
      </c>
      <c r="D5990" s="240" t="s">
        <v>701</v>
      </c>
    </row>
    <row r="5991" s="233" customFormat="1" customHeight="1" spans="1:4">
      <c r="A5991" s="239" t="s">
        <v>6684</v>
      </c>
      <c r="B5991" s="241" t="s">
        <v>701</v>
      </c>
      <c r="C5991" s="239">
        <v>65742</v>
      </c>
      <c r="D5991" s="240" t="s">
        <v>701</v>
      </c>
    </row>
    <row r="5992" s="233" customFormat="1" customHeight="1" spans="1:4">
      <c r="A5992" s="239" t="s">
        <v>6685</v>
      </c>
      <c r="B5992" s="240" t="s">
        <v>701</v>
      </c>
      <c r="C5992" s="239">
        <v>65757</v>
      </c>
      <c r="D5992" s="240" t="s">
        <v>701</v>
      </c>
    </row>
    <row r="5993" s="233" customFormat="1" customHeight="1" spans="1:4">
      <c r="A5993" s="239" t="s">
        <v>6686</v>
      </c>
      <c r="B5993" s="240" t="s">
        <v>701</v>
      </c>
      <c r="C5993" s="239">
        <v>65809</v>
      </c>
      <c r="D5993" s="240" t="s">
        <v>701</v>
      </c>
    </row>
    <row r="5994" s="233" customFormat="1" customHeight="1" spans="1:4">
      <c r="A5994" s="239" t="s">
        <v>6687</v>
      </c>
      <c r="B5994" s="240" t="s">
        <v>701</v>
      </c>
      <c r="C5994" s="239">
        <v>66002</v>
      </c>
      <c r="D5994" s="240" t="s">
        <v>701</v>
      </c>
    </row>
    <row r="5995" s="233" customFormat="1" customHeight="1" spans="1:4">
      <c r="A5995" s="239" t="s">
        <v>6688</v>
      </c>
      <c r="B5995" s="240" t="s">
        <v>701</v>
      </c>
      <c r="C5995" s="239">
        <v>66006</v>
      </c>
      <c r="D5995" s="240" t="s">
        <v>701</v>
      </c>
    </row>
    <row r="5996" s="233" customFormat="1" customHeight="1" spans="1:4">
      <c r="A5996" s="239" t="s">
        <v>6689</v>
      </c>
      <c r="B5996" s="240" t="s">
        <v>701</v>
      </c>
      <c r="C5996" s="239">
        <v>66007</v>
      </c>
      <c r="D5996" s="240" t="s">
        <v>701</v>
      </c>
    </row>
    <row r="5997" s="233" customFormat="1" customHeight="1" spans="1:4">
      <c r="A5997" s="239" t="s">
        <v>6690</v>
      </c>
      <c r="B5997" s="240" t="s">
        <v>701</v>
      </c>
      <c r="C5997" s="239">
        <v>66013</v>
      </c>
      <c r="D5997" s="240" t="s">
        <v>701</v>
      </c>
    </row>
    <row r="5998" s="233" customFormat="1" customHeight="1" spans="1:4">
      <c r="A5998" s="239" t="s">
        <v>6691</v>
      </c>
      <c r="B5998" s="241" t="s">
        <v>701</v>
      </c>
      <c r="C5998" s="239">
        <v>66025</v>
      </c>
      <c r="D5998" s="240" t="s">
        <v>701</v>
      </c>
    </row>
    <row r="5999" s="233" customFormat="1" customHeight="1" spans="1:4">
      <c r="A5999" s="239" t="s">
        <v>6692</v>
      </c>
      <c r="B5999" s="241" t="s">
        <v>701</v>
      </c>
      <c r="C5999" s="239">
        <v>66047</v>
      </c>
      <c r="D5999" s="240" t="s">
        <v>701</v>
      </c>
    </row>
    <row r="6000" s="233" customFormat="1" customHeight="1" spans="1:4">
      <c r="A6000" s="239" t="s">
        <v>6693</v>
      </c>
      <c r="B6000" s="241" t="s">
        <v>701</v>
      </c>
      <c r="C6000" s="239">
        <v>66048</v>
      </c>
      <c r="D6000" s="240" t="s">
        <v>701</v>
      </c>
    </row>
    <row r="6001" s="233" customFormat="1" customHeight="1" spans="1:4">
      <c r="A6001" s="239" t="s">
        <v>6694</v>
      </c>
      <c r="B6001" s="240" t="s">
        <v>701</v>
      </c>
      <c r="C6001" s="239">
        <v>66067</v>
      </c>
      <c r="D6001" s="240" t="s">
        <v>701</v>
      </c>
    </row>
    <row r="6002" s="233" customFormat="1" customHeight="1" spans="1:4">
      <c r="A6002" s="239" t="s">
        <v>6695</v>
      </c>
      <c r="B6002" s="240" t="s">
        <v>701</v>
      </c>
      <c r="C6002" s="239">
        <v>66071</v>
      </c>
      <c r="D6002" s="240" t="s">
        <v>701</v>
      </c>
    </row>
    <row r="6003" s="233" customFormat="1" customHeight="1" spans="1:4">
      <c r="A6003" s="239" t="s">
        <v>6696</v>
      </c>
      <c r="B6003" s="241" t="s">
        <v>701</v>
      </c>
      <c r="C6003" s="239">
        <v>66083</v>
      </c>
      <c r="D6003" s="240" t="s">
        <v>701</v>
      </c>
    </row>
    <row r="6004" s="233" customFormat="1" customHeight="1" spans="1:4">
      <c r="A6004" s="239" t="s">
        <v>6697</v>
      </c>
      <c r="B6004" s="241" t="s">
        <v>701</v>
      </c>
      <c r="C6004" s="239">
        <v>66113</v>
      </c>
      <c r="D6004" s="240" t="s">
        <v>701</v>
      </c>
    </row>
    <row r="6005" s="233" customFormat="1" customHeight="1" spans="1:4">
      <c r="A6005" s="239" t="s">
        <v>6698</v>
      </c>
      <c r="B6005" s="241" t="s">
        <v>701</v>
      </c>
      <c r="C6005" s="239">
        <v>66402</v>
      </c>
      <c r="D6005" s="240" t="s">
        <v>701</v>
      </c>
    </row>
    <row r="6006" s="233" customFormat="1" customHeight="1" spans="1:4">
      <c r="A6006" s="239" t="s">
        <v>6699</v>
      </c>
      <c r="B6006" s="240" t="s">
        <v>701</v>
      </c>
      <c r="C6006" s="239">
        <v>66409</v>
      </c>
      <c r="D6006" s="240" t="s">
        <v>701</v>
      </c>
    </row>
    <row r="6007" s="233" customFormat="1" customHeight="1" spans="1:4">
      <c r="A6007" s="239" t="s">
        <v>6700</v>
      </c>
      <c r="B6007" s="240" t="s">
        <v>701</v>
      </c>
      <c r="C6007" s="239">
        <v>66434</v>
      </c>
      <c r="D6007" s="240" t="s">
        <v>701</v>
      </c>
    </row>
    <row r="6008" s="233" customFormat="1" customHeight="1" spans="1:4">
      <c r="A6008" s="239" t="s">
        <v>6701</v>
      </c>
      <c r="B6008" s="240" t="s">
        <v>701</v>
      </c>
      <c r="C6008" s="239">
        <v>66441</v>
      </c>
      <c r="D6008" s="240" t="s">
        <v>701</v>
      </c>
    </row>
    <row r="6009" s="233" customFormat="1" customHeight="1" spans="1:4">
      <c r="A6009" s="239" t="s">
        <v>6702</v>
      </c>
      <c r="B6009" s="240" t="s">
        <v>701</v>
      </c>
      <c r="C6009" s="239">
        <v>66503</v>
      </c>
      <c r="D6009" s="240" t="s">
        <v>701</v>
      </c>
    </row>
    <row r="6010" s="233" customFormat="1" customHeight="1" spans="1:4">
      <c r="A6010" s="239" t="s">
        <v>6703</v>
      </c>
      <c r="B6010" s="241" t="s">
        <v>701</v>
      </c>
      <c r="C6010" s="239">
        <v>66536</v>
      </c>
      <c r="D6010" s="240" t="s">
        <v>701</v>
      </c>
    </row>
    <row r="6011" s="233" customFormat="1" customHeight="1" spans="1:4">
      <c r="A6011" s="239" t="s">
        <v>6704</v>
      </c>
      <c r="B6011" s="241" t="s">
        <v>701</v>
      </c>
      <c r="C6011" s="239">
        <v>66539</v>
      </c>
      <c r="D6011" s="240" t="s">
        <v>701</v>
      </c>
    </row>
    <row r="6012" s="233" customFormat="1" customHeight="1" spans="1:4">
      <c r="A6012" s="239" t="s">
        <v>6705</v>
      </c>
      <c r="B6012" s="240" t="s">
        <v>701</v>
      </c>
      <c r="C6012" s="239">
        <v>66542</v>
      </c>
      <c r="D6012" s="240" t="s">
        <v>701</v>
      </c>
    </row>
    <row r="6013" s="233" customFormat="1" customHeight="1" spans="1:4">
      <c r="A6013" s="239" t="s">
        <v>6706</v>
      </c>
      <c r="B6013" s="241" t="s">
        <v>701</v>
      </c>
      <c r="C6013" s="239">
        <v>66547</v>
      </c>
      <c r="D6013" s="240" t="s">
        <v>701</v>
      </c>
    </row>
    <row r="6014" s="233" customFormat="1" customHeight="1" spans="1:4">
      <c r="A6014" s="239" t="s">
        <v>6707</v>
      </c>
      <c r="B6014" s="241" t="s">
        <v>701</v>
      </c>
      <c r="C6014" s="239">
        <v>66618</v>
      </c>
      <c r="D6014" s="240" t="s">
        <v>701</v>
      </c>
    </row>
    <row r="6015" s="233" customFormat="1" customHeight="1" spans="1:4">
      <c r="A6015" s="239" t="s">
        <v>6708</v>
      </c>
      <c r="B6015" s="240" t="s">
        <v>701</v>
      </c>
      <c r="C6015" s="239">
        <v>66712</v>
      </c>
      <c r="D6015" s="240" t="s">
        <v>701</v>
      </c>
    </row>
    <row r="6016" s="233" customFormat="1" customHeight="1" spans="1:4">
      <c r="A6016" s="239" t="s">
        <v>6709</v>
      </c>
      <c r="B6016" s="240" t="s">
        <v>701</v>
      </c>
      <c r="C6016" s="239">
        <v>66720</v>
      </c>
      <c r="D6016" s="240" t="s">
        <v>701</v>
      </c>
    </row>
    <row r="6017" s="233" customFormat="1" customHeight="1" spans="1:4">
      <c r="A6017" s="239" t="s">
        <v>6710</v>
      </c>
      <c r="B6017" s="240" t="s">
        <v>701</v>
      </c>
      <c r="C6017" s="239">
        <v>66728</v>
      </c>
      <c r="D6017" s="240" t="s">
        <v>701</v>
      </c>
    </row>
    <row r="6018" s="233" customFormat="1" customHeight="1" spans="1:4">
      <c r="A6018" s="239" t="s">
        <v>6711</v>
      </c>
      <c r="B6018" s="241" t="s">
        <v>701</v>
      </c>
      <c r="C6018" s="239">
        <v>66742</v>
      </c>
      <c r="D6018" s="240" t="s">
        <v>701</v>
      </c>
    </row>
    <row r="6019" s="233" customFormat="1" customHeight="1" spans="1:4">
      <c r="A6019" s="239" t="s">
        <v>6712</v>
      </c>
      <c r="B6019" s="241" t="s">
        <v>701</v>
      </c>
      <c r="C6019" s="239">
        <v>66749</v>
      </c>
      <c r="D6019" s="240" t="s">
        <v>701</v>
      </c>
    </row>
    <row r="6020" s="233" customFormat="1" customHeight="1" spans="1:4">
      <c r="A6020" s="239" t="s">
        <v>6713</v>
      </c>
      <c r="B6020" s="240" t="s">
        <v>701</v>
      </c>
      <c r="C6020" s="239">
        <v>66757</v>
      </c>
      <c r="D6020" s="240" t="s">
        <v>701</v>
      </c>
    </row>
    <row r="6021" s="233" customFormat="1" customHeight="1" spans="1:4">
      <c r="A6021" s="239" t="s">
        <v>6714</v>
      </c>
      <c r="B6021" s="241" t="s">
        <v>701</v>
      </c>
      <c r="C6021" s="239">
        <v>66759</v>
      </c>
      <c r="D6021" s="240" t="s">
        <v>701</v>
      </c>
    </row>
    <row r="6022" s="233" customFormat="1" customHeight="1" spans="1:4">
      <c r="A6022" s="239" t="s">
        <v>6715</v>
      </c>
      <c r="B6022" s="241" t="s">
        <v>701</v>
      </c>
      <c r="C6022" s="239">
        <v>66760</v>
      </c>
      <c r="D6022" s="240" t="s">
        <v>701</v>
      </c>
    </row>
    <row r="6023" s="233" customFormat="1" customHeight="1" spans="1:4">
      <c r="A6023" s="239" t="s">
        <v>6716</v>
      </c>
      <c r="B6023" s="241" t="s">
        <v>701</v>
      </c>
      <c r="C6023" s="239">
        <v>66763</v>
      </c>
      <c r="D6023" s="240" t="s">
        <v>701</v>
      </c>
    </row>
    <row r="6024" s="233" customFormat="1" customHeight="1" spans="1:4">
      <c r="A6024" s="239" t="s">
        <v>6717</v>
      </c>
      <c r="B6024" s="240" t="s">
        <v>701</v>
      </c>
      <c r="C6024" s="239">
        <v>66782</v>
      </c>
      <c r="D6024" s="240" t="s">
        <v>701</v>
      </c>
    </row>
    <row r="6025" s="233" customFormat="1" customHeight="1" spans="1:4">
      <c r="A6025" s="239" t="s">
        <v>6718</v>
      </c>
      <c r="B6025" s="241" t="s">
        <v>701</v>
      </c>
      <c r="C6025" s="239">
        <v>66801</v>
      </c>
      <c r="D6025" s="240" t="s">
        <v>701</v>
      </c>
    </row>
    <row r="6026" s="233" customFormat="1" customHeight="1" spans="1:4">
      <c r="A6026" s="239" t="s">
        <v>6719</v>
      </c>
      <c r="B6026" s="240" t="s">
        <v>701</v>
      </c>
      <c r="C6026" s="239">
        <v>67005</v>
      </c>
      <c r="D6026" s="240" t="s">
        <v>701</v>
      </c>
    </row>
    <row r="6027" s="233" customFormat="1" customHeight="1" spans="1:4">
      <c r="A6027" s="239" t="s">
        <v>6720</v>
      </c>
      <c r="B6027" s="240" t="s">
        <v>701</v>
      </c>
      <c r="C6027" s="239">
        <v>67010</v>
      </c>
      <c r="D6027" s="240" t="s">
        <v>701</v>
      </c>
    </row>
    <row r="6028" s="233" customFormat="1" customHeight="1" spans="1:4">
      <c r="A6028" s="239" t="s">
        <v>6721</v>
      </c>
      <c r="B6028" s="241" t="s">
        <v>701</v>
      </c>
      <c r="C6028" s="239">
        <v>67016</v>
      </c>
      <c r="D6028" s="240" t="s">
        <v>701</v>
      </c>
    </row>
    <row r="6029" s="233" customFormat="1" customHeight="1" spans="1:4">
      <c r="A6029" s="239" t="s">
        <v>6722</v>
      </c>
      <c r="B6029" s="240" t="s">
        <v>701</v>
      </c>
      <c r="C6029" s="239">
        <v>67030</v>
      </c>
      <c r="D6029" s="240" t="s">
        <v>701</v>
      </c>
    </row>
    <row r="6030" s="233" customFormat="1" customHeight="1" spans="1:4">
      <c r="A6030" s="239" t="s">
        <v>6723</v>
      </c>
      <c r="B6030" s="240" t="s">
        <v>701</v>
      </c>
      <c r="C6030" s="239">
        <v>67042</v>
      </c>
      <c r="D6030" s="240" t="s">
        <v>701</v>
      </c>
    </row>
    <row r="6031" s="233" customFormat="1" customHeight="1" spans="1:4">
      <c r="A6031" s="239" t="s">
        <v>6724</v>
      </c>
      <c r="B6031" s="240" t="s">
        <v>701</v>
      </c>
      <c r="C6031" s="239">
        <v>67052</v>
      </c>
      <c r="D6031" s="240" t="s">
        <v>701</v>
      </c>
    </row>
    <row r="6032" s="233" customFormat="1" customHeight="1" spans="1:4">
      <c r="A6032" s="239" t="s">
        <v>6725</v>
      </c>
      <c r="B6032" s="240" t="s">
        <v>701</v>
      </c>
      <c r="C6032" s="239">
        <v>67062</v>
      </c>
      <c r="D6032" s="240" t="s">
        <v>701</v>
      </c>
    </row>
    <row r="6033" s="233" customFormat="1" customHeight="1" spans="1:4">
      <c r="A6033" s="239" t="s">
        <v>6726</v>
      </c>
      <c r="B6033" s="240" t="s">
        <v>701</v>
      </c>
      <c r="C6033" s="239">
        <v>67067</v>
      </c>
      <c r="D6033" s="240" t="s">
        <v>701</v>
      </c>
    </row>
    <row r="6034" s="233" customFormat="1" customHeight="1" spans="1:4">
      <c r="A6034" s="239" t="s">
        <v>6727</v>
      </c>
      <c r="B6034" s="241" t="s">
        <v>701</v>
      </c>
      <c r="C6034" s="239">
        <v>67107</v>
      </c>
      <c r="D6034" s="240" t="s">
        <v>701</v>
      </c>
    </row>
    <row r="6035" s="233" customFormat="1" customHeight="1" spans="1:4">
      <c r="A6035" s="239" t="s">
        <v>6728</v>
      </c>
      <c r="B6035" s="240" t="s">
        <v>701</v>
      </c>
      <c r="C6035" s="239">
        <v>67110</v>
      </c>
      <c r="D6035" s="240" t="s">
        <v>701</v>
      </c>
    </row>
    <row r="6036" s="233" customFormat="1" customHeight="1" spans="1:4">
      <c r="A6036" s="239" t="s">
        <v>6729</v>
      </c>
      <c r="B6036" s="240" t="s">
        <v>701</v>
      </c>
      <c r="C6036" s="239">
        <v>67114</v>
      </c>
      <c r="D6036" s="240" t="s">
        <v>701</v>
      </c>
    </row>
    <row r="6037" s="233" customFormat="1" customHeight="1" spans="1:4">
      <c r="A6037" s="239" t="s">
        <v>6730</v>
      </c>
      <c r="B6037" s="240" t="s">
        <v>701</v>
      </c>
      <c r="C6037" s="239">
        <v>67133</v>
      </c>
      <c r="D6037" s="240" t="s">
        <v>701</v>
      </c>
    </row>
    <row r="6038" s="233" customFormat="1" customHeight="1" spans="1:4">
      <c r="A6038" s="239" t="s">
        <v>6731</v>
      </c>
      <c r="B6038" s="241" t="s">
        <v>701</v>
      </c>
      <c r="C6038" s="239">
        <v>67147</v>
      </c>
      <c r="D6038" s="240" t="s">
        <v>701</v>
      </c>
    </row>
    <row r="6039" s="233" customFormat="1" customHeight="1" spans="1:4">
      <c r="A6039" s="239" t="s">
        <v>6732</v>
      </c>
      <c r="B6039" s="240" t="s">
        <v>701</v>
      </c>
      <c r="C6039" s="239">
        <v>67152</v>
      </c>
      <c r="D6039" s="240" t="s">
        <v>701</v>
      </c>
    </row>
    <row r="6040" s="233" customFormat="1" customHeight="1" spans="1:4">
      <c r="A6040" s="239" t="s">
        <v>6733</v>
      </c>
      <c r="B6040" s="240" t="s">
        <v>701</v>
      </c>
      <c r="C6040" s="239">
        <v>67156</v>
      </c>
      <c r="D6040" s="240" t="s">
        <v>701</v>
      </c>
    </row>
    <row r="6041" s="233" customFormat="1" customHeight="1" spans="1:4">
      <c r="A6041" s="239" t="s">
        <v>6734</v>
      </c>
      <c r="B6041" s="240" t="s">
        <v>701</v>
      </c>
      <c r="C6041" s="239">
        <v>67334</v>
      </c>
      <c r="D6041" s="240" t="s">
        <v>701</v>
      </c>
    </row>
    <row r="6042" s="233" customFormat="1" customHeight="1" spans="1:4">
      <c r="A6042" s="239" t="s">
        <v>6735</v>
      </c>
      <c r="B6042" s="240" t="s">
        <v>701</v>
      </c>
      <c r="C6042" s="239">
        <v>67337</v>
      </c>
      <c r="D6042" s="240" t="s">
        <v>701</v>
      </c>
    </row>
    <row r="6043" s="233" customFormat="1" customHeight="1" spans="1:4">
      <c r="A6043" s="239" t="s">
        <v>6736</v>
      </c>
      <c r="B6043" s="240" t="s">
        <v>701</v>
      </c>
      <c r="C6043" s="239">
        <v>67340</v>
      </c>
      <c r="D6043" s="240" t="s">
        <v>701</v>
      </c>
    </row>
    <row r="6044" s="233" customFormat="1" customHeight="1" spans="1:4">
      <c r="A6044" s="239" t="s">
        <v>6737</v>
      </c>
      <c r="B6044" s="241" t="s">
        <v>701</v>
      </c>
      <c r="C6044" s="239">
        <v>67357</v>
      </c>
      <c r="D6044" s="240" t="s">
        <v>701</v>
      </c>
    </row>
    <row r="6045" s="233" customFormat="1" customHeight="1" spans="1:4">
      <c r="A6045" s="239" t="s">
        <v>6738</v>
      </c>
      <c r="B6045" s="241" t="s">
        <v>701</v>
      </c>
      <c r="C6045" s="239">
        <v>67460</v>
      </c>
      <c r="D6045" s="240" t="s">
        <v>701</v>
      </c>
    </row>
    <row r="6046" s="233" customFormat="1" customHeight="1" spans="1:4">
      <c r="A6046" s="239" t="s">
        <v>6739</v>
      </c>
      <c r="B6046" s="241" t="s">
        <v>701</v>
      </c>
      <c r="C6046" s="239">
        <v>67476</v>
      </c>
      <c r="D6046" s="240" t="s">
        <v>701</v>
      </c>
    </row>
    <row r="6047" s="233" customFormat="1" customHeight="1" spans="1:4">
      <c r="A6047" s="239" t="s">
        <v>6740</v>
      </c>
      <c r="B6047" s="241" t="s">
        <v>701</v>
      </c>
      <c r="C6047" s="239">
        <v>67482</v>
      </c>
      <c r="D6047" s="240" t="s">
        <v>701</v>
      </c>
    </row>
    <row r="6048" s="233" customFormat="1" customHeight="1" spans="1:4">
      <c r="A6048" s="239" t="s">
        <v>6741</v>
      </c>
      <c r="B6048" s="240" t="s">
        <v>701</v>
      </c>
      <c r="C6048" s="239">
        <v>67501</v>
      </c>
      <c r="D6048" s="240" t="s">
        <v>701</v>
      </c>
    </row>
    <row r="6049" s="233" customFormat="1" customHeight="1" spans="1:4">
      <c r="A6049" s="239" t="s">
        <v>6742</v>
      </c>
      <c r="B6049" s="240" t="s">
        <v>701</v>
      </c>
      <c r="C6049" s="239">
        <v>67505</v>
      </c>
      <c r="D6049" s="240" t="s">
        <v>701</v>
      </c>
    </row>
    <row r="6050" s="233" customFormat="1" customHeight="1" spans="1:4">
      <c r="A6050" s="239" t="s">
        <v>6743</v>
      </c>
      <c r="B6050" s="241" t="s">
        <v>701</v>
      </c>
      <c r="C6050" s="239">
        <v>67553</v>
      </c>
      <c r="D6050" s="240" t="s">
        <v>701</v>
      </c>
    </row>
    <row r="6051" s="233" customFormat="1" customHeight="1" spans="1:4">
      <c r="A6051" s="239" t="s">
        <v>6744</v>
      </c>
      <c r="B6051" s="241" t="s">
        <v>701</v>
      </c>
      <c r="C6051" s="239">
        <v>67585</v>
      </c>
      <c r="D6051" s="240" t="s">
        <v>701</v>
      </c>
    </row>
    <row r="6052" s="233" customFormat="1" customHeight="1" spans="1:4">
      <c r="A6052" s="239" t="s">
        <v>6745</v>
      </c>
      <c r="B6052" s="241" t="s">
        <v>701</v>
      </c>
      <c r="C6052" s="239">
        <v>67660</v>
      </c>
      <c r="D6052" s="240" t="s">
        <v>701</v>
      </c>
    </row>
    <row r="6053" s="233" customFormat="1" customHeight="1" spans="1:4">
      <c r="A6053" s="239" t="s">
        <v>6746</v>
      </c>
      <c r="B6053" s="240" t="s">
        <v>701</v>
      </c>
      <c r="C6053" s="239">
        <v>67665</v>
      </c>
      <c r="D6053" s="240" t="s">
        <v>701</v>
      </c>
    </row>
    <row r="6054" s="233" customFormat="1" customHeight="1" spans="1:4">
      <c r="A6054" s="239" t="s">
        <v>6747</v>
      </c>
      <c r="B6054" s="240" t="s">
        <v>701</v>
      </c>
      <c r="C6054" s="239">
        <v>67674</v>
      </c>
      <c r="D6054" s="240" t="s">
        <v>701</v>
      </c>
    </row>
    <row r="6055" s="233" customFormat="1" customHeight="1" spans="1:4">
      <c r="A6055" s="239" t="s">
        <v>6748</v>
      </c>
      <c r="B6055" s="240" t="s">
        <v>701</v>
      </c>
      <c r="C6055" s="239">
        <v>67843</v>
      </c>
      <c r="D6055" s="240" t="s">
        <v>701</v>
      </c>
    </row>
    <row r="6056" s="233" customFormat="1" customHeight="1" spans="1:4">
      <c r="A6056" s="239" t="s">
        <v>6749</v>
      </c>
      <c r="B6056" s="240" t="s">
        <v>701</v>
      </c>
      <c r="C6056" s="239">
        <v>67846</v>
      </c>
      <c r="D6056" s="240" t="s">
        <v>701</v>
      </c>
    </row>
    <row r="6057" s="233" customFormat="1" customHeight="1" spans="1:4">
      <c r="A6057" s="239" t="s">
        <v>6750</v>
      </c>
      <c r="B6057" s="241" t="s">
        <v>701</v>
      </c>
      <c r="C6057" s="239">
        <v>67851</v>
      </c>
      <c r="D6057" s="240" t="s">
        <v>701</v>
      </c>
    </row>
    <row r="6058" s="233" customFormat="1" customHeight="1" spans="1:4">
      <c r="A6058" s="239" t="s">
        <v>6751</v>
      </c>
      <c r="B6058" s="241" t="s">
        <v>701</v>
      </c>
      <c r="C6058" s="239">
        <v>67901</v>
      </c>
      <c r="D6058" s="240" t="s">
        <v>701</v>
      </c>
    </row>
    <row r="6059" s="233" customFormat="1" customHeight="1" spans="1:4">
      <c r="A6059" s="239" t="s">
        <v>6752</v>
      </c>
      <c r="B6059" s="240" t="s">
        <v>701</v>
      </c>
      <c r="C6059" s="239">
        <v>67905</v>
      </c>
      <c r="D6059" s="240" t="s">
        <v>701</v>
      </c>
    </row>
    <row r="6060" s="233" customFormat="1" customHeight="1" spans="1:4">
      <c r="A6060" s="239" t="s">
        <v>6753</v>
      </c>
      <c r="B6060" s="240" t="s">
        <v>701</v>
      </c>
      <c r="C6060" s="239">
        <v>68001</v>
      </c>
      <c r="D6060" s="240" t="s">
        <v>701</v>
      </c>
    </row>
    <row r="6061" s="233" customFormat="1" customHeight="1" spans="1:4">
      <c r="A6061" s="239" t="s">
        <v>6754</v>
      </c>
      <c r="B6061" s="241" t="s">
        <v>701</v>
      </c>
      <c r="C6061" s="239">
        <v>68008</v>
      </c>
      <c r="D6061" s="240" t="s">
        <v>701</v>
      </c>
    </row>
    <row r="6062" s="233" customFormat="1" customHeight="1" spans="1:4">
      <c r="A6062" s="239" t="s">
        <v>6755</v>
      </c>
      <c r="B6062" s="241" t="s">
        <v>701</v>
      </c>
      <c r="C6062" s="239">
        <v>68023</v>
      </c>
      <c r="D6062" s="240" t="s">
        <v>701</v>
      </c>
    </row>
    <row r="6063" s="233" customFormat="1" customHeight="1" spans="1:4">
      <c r="A6063" s="239" t="s">
        <v>6756</v>
      </c>
      <c r="B6063" s="241" t="s">
        <v>701</v>
      </c>
      <c r="C6063" s="239">
        <v>68025</v>
      </c>
      <c r="D6063" s="240" t="s">
        <v>701</v>
      </c>
    </row>
    <row r="6064" s="233" customFormat="1" customHeight="1" spans="1:4">
      <c r="A6064" s="239" t="s">
        <v>6757</v>
      </c>
      <c r="B6064" s="241" t="s">
        <v>701</v>
      </c>
      <c r="C6064" s="239">
        <v>68026</v>
      </c>
      <c r="D6064" s="240" t="s">
        <v>701</v>
      </c>
    </row>
    <row r="6065" s="233" customFormat="1" customHeight="1" spans="1:4">
      <c r="A6065" s="239" t="s">
        <v>6758</v>
      </c>
      <c r="B6065" s="241" t="s">
        <v>701</v>
      </c>
      <c r="C6065" s="239">
        <v>68041</v>
      </c>
      <c r="D6065" s="240" t="s">
        <v>701</v>
      </c>
    </row>
    <row r="6066" s="233" customFormat="1" customHeight="1" spans="1:4">
      <c r="A6066" s="239" t="s">
        <v>6759</v>
      </c>
      <c r="B6066" s="240" t="s">
        <v>701</v>
      </c>
      <c r="C6066" s="239">
        <v>68059</v>
      </c>
      <c r="D6066" s="240" t="s">
        <v>701</v>
      </c>
    </row>
    <row r="6067" s="233" customFormat="1" customHeight="1" spans="1:4">
      <c r="A6067" s="239" t="s">
        <v>6760</v>
      </c>
      <c r="B6067" s="240" t="s">
        <v>701</v>
      </c>
      <c r="C6067" s="239">
        <v>68063</v>
      </c>
      <c r="D6067" s="240" t="s">
        <v>701</v>
      </c>
    </row>
    <row r="6068" s="233" customFormat="1" customHeight="1" spans="1:4">
      <c r="A6068" s="239" t="s">
        <v>6761</v>
      </c>
      <c r="B6068" s="241" t="s">
        <v>701</v>
      </c>
      <c r="C6068" s="239">
        <v>68064</v>
      </c>
      <c r="D6068" s="240" t="s">
        <v>701</v>
      </c>
    </row>
    <row r="6069" s="233" customFormat="1" customHeight="1" spans="1:4">
      <c r="A6069" s="239" t="s">
        <v>6762</v>
      </c>
      <c r="B6069" s="241" t="s">
        <v>701</v>
      </c>
      <c r="C6069" s="239">
        <v>68068</v>
      </c>
      <c r="D6069" s="240" t="s">
        <v>701</v>
      </c>
    </row>
    <row r="6070" s="233" customFormat="1" customHeight="1" spans="1:4">
      <c r="A6070" s="239" t="s">
        <v>6763</v>
      </c>
      <c r="B6070" s="240" t="s">
        <v>701</v>
      </c>
      <c r="C6070" s="239">
        <v>68069</v>
      </c>
      <c r="D6070" s="240" t="s">
        <v>701</v>
      </c>
    </row>
    <row r="6071" s="233" customFormat="1" customHeight="1" spans="1:4">
      <c r="A6071" s="239" t="s">
        <v>6764</v>
      </c>
      <c r="B6071" s="240" t="s">
        <v>701</v>
      </c>
      <c r="C6071" s="239">
        <v>68072</v>
      </c>
      <c r="D6071" s="240" t="s">
        <v>701</v>
      </c>
    </row>
    <row r="6072" s="233" customFormat="1" customHeight="1" spans="1:4">
      <c r="A6072" s="239" t="s">
        <v>6765</v>
      </c>
      <c r="B6072" s="240" t="s">
        <v>701</v>
      </c>
      <c r="C6072" s="239">
        <v>68309</v>
      </c>
      <c r="D6072" s="240" t="s">
        <v>701</v>
      </c>
    </row>
    <row r="6073" s="233" customFormat="1" customHeight="1" spans="1:4">
      <c r="A6073" s="239" t="s">
        <v>6766</v>
      </c>
      <c r="B6073" s="240" t="s">
        <v>701</v>
      </c>
      <c r="C6073" s="239">
        <v>68310</v>
      </c>
      <c r="D6073" s="240" t="s">
        <v>701</v>
      </c>
    </row>
    <row r="6074" s="233" customFormat="1" customHeight="1" spans="1:4">
      <c r="A6074" s="239" t="s">
        <v>6767</v>
      </c>
      <c r="B6074" s="241" t="s">
        <v>701</v>
      </c>
      <c r="C6074" s="239">
        <v>68333</v>
      </c>
      <c r="D6074" s="240" t="s">
        <v>701</v>
      </c>
    </row>
    <row r="6075" s="233" customFormat="1" customHeight="1" spans="1:4">
      <c r="A6075" s="239" t="s">
        <v>6768</v>
      </c>
      <c r="B6075" s="240" t="s">
        <v>701</v>
      </c>
      <c r="C6075" s="239">
        <v>68362</v>
      </c>
      <c r="D6075" s="240" t="s">
        <v>701</v>
      </c>
    </row>
    <row r="6076" s="233" customFormat="1" customHeight="1" spans="1:4">
      <c r="A6076" s="239" t="s">
        <v>6769</v>
      </c>
      <c r="B6076" s="240" t="s">
        <v>701</v>
      </c>
      <c r="C6076" s="239">
        <v>68366</v>
      </c>
      <c r="D6076" s="240" t="s">
        <v>701</v>
      </c>
    </row>
    <row r="6077" s="233" customFormat="1" customHeight="1" spans="1:4">
      <c r="A6077" s="239" t="s">
        <v>6770</v>
      </c>
      <c r="B6077" s="241" t="s">
        <v>701</v>
      </c>
      <c r="C6077" s="239">
        <v>68375</v>
      </c>
      <c r="D6077" s="240" t="s">
        <v>701</v>
      </c>
    </row>
    <row r="6078" s="233" customFormat="1" customHeight="1" spans="1:4">
      <c r="A6078" s="239" t="s">
        <v>6771</v>
      </c>
      <c r="B6078" s="240" t="s">
        <v>701</v>
      </c>
      <c r="C6078" s="239">
        <v>68379</v>
      </c>
      <c r="D6078" s="240" t="s">
        <v>701</v>
      </c>
    </row>
    <row r="6079" s="233" customFormat="1" customHeight="1" spans="1:4">
      <c r="A6079" s="239" t="s">
        <v>6772</v>
      </c>
      <c r="B6079" s="240" t="s">
        <v>701</v>
      </c>
      <c r="C6079" s="239">
        <v>68430</v>
      </c>
      <c r="D6079" s="240" t="s">
        <v>701</v>
      </c>
    </row>
    <row r="6080" s="233" customFormat="1" customHeight="1" spans="1:4">
      <c r="A6080" s="239" t="s">
        <v>6773</v>
      </c>
      <c r="B6080" s="240" t="s">
        <v>701</v>
      </c>
      <c r="C6080" s="239">
        <v>68434</v>
      </c>
      <c r="D6080" s="240" t="s">
        <v>701</v>
      </c>
    </row>
    <row r="6081" s="233" customFormat="1" customHeight="1" spans="1:4">
      <c r="A6081" s="239" t="s">
        <v>6774</v>
      </c>
      <c r="B6081" s="241" t="s">
        <v>701</v>
      </c>
      <c r="C6081" s="239">
        <v>68452</v>
      </c>
      <c r="D6081" s="240" t="s">
        <v>701</v>
      </c>
    </row>
    <row r="6082" s="233" customFormat="1" customHeight="1" spans="1:4">
      <c r="A6082" s="239" t="s">
        <v>6775</v>
      </c>
      <c r="B6082" s="241" t="s">
        <v>701</v>
      </c>
      <c r="C6082" s="239">
        <v>68462</v>
      </c>
      <c r="D6082" s="240" t="s">
        <v>701</v>
      </c>
    </row>
    <row r="6083" s="233" customFormat="1" customHeight="1" spans="1:4">
      <c r="A6083" s="239" t="s">
        <v>6776</v>
      </c>
      <c r="B6083" s="241" t="s">
        <v>701</v>
      </c>
      <c r="C6083" s="239">
        <v>68467</v>
      </c>
      <c r="D6083" s="240" t="s">
        <v>701</v>
      </c>
    </row>
    <row r="6084" s="233" customFormat="1" customHeight="1" spans="1:4">
      <c r="A6084" s="239" t="s">
        <v>6777</v>
      </c>
      <c r="B6084" s="240" t="s">
        <v>701</v>
      </c>
      <c r="C6084" s="239">
        <v>68514</v>
      </c>
      <c r="D6084" s="240" t="s">
        <v>701</v>
      </c>
    </row>
    <row r="6085" s="233" customFormat="1" customHeight="1" spans="1:4">
      <c r="A6085" s="239" t="s">
        <v>6778</v>
      </c>
      <c r="B6085" s="241" t="s">
        <v>701</v>
      </c>
      <c r="C6085" s="239">
        <v>68523</v>
      </c>
      <c r="D6085" s="240" t="s">
        <v>701</v>
      </c>
    </row>
    <row r="6086" s="233" customFormat="1" customHeight="1" spans="1:4">
      <c r="A6086" s="239" t="s">
        <v>6779</v>
      </c>
      <c r="B6086" s="240" t="s">
        <v>701</v>
      </c>
      <c r="C6086" s="239">
        <v>68527</v>
      </c>
      <c r="D6086" s="240" t="s">
        <v>701</v>
      </c>
    </row>
    <row r="6087" s="233" customFormat="1" customHeight="1" spans="1:4">
      <c r="A6087" s="239" t="s">
        <v>6780</v>
      </c>
      <c r="B6087" s="241" t="s">
        <v>701</v>
      </c>
      <c r="C6087" s="239">
        <v>68531</v>
      </c>
      <c r="D6087" s="240" t="s">
        <v>701</v>
      </c>
    </row>
    <row r="6088" s="233" customFormat="1" customHeight="1" spans="1:4">
      <c r="A6088" s="239" t="s">
        <v>6781</v>
      </c>
      <c r="B6088" s="240" t="s">
        <v>701</v>
      </c>
      <c r="C6088" s="239">
        <v>68532</v>
      </c>
      <c r="D6088" s="240" t="s">
        <v>701</v>
      </c>
    </row>
    <row r="6089" s="233" customFormat="1" customHeight="1" spans="1:4">
      <c r="A6089" s="239" t="s">
        <v>6782</v>
      </c>
      <c r="B6089" s="240" t="s">
        <v>701</v>
      </c>
      <c r="C6089" s="239">
        <v>68601</v>
      </c>
      <c r="D6089" s="240" t="s">
        <v>701</v>
      </c>
    </row>
    <row r="6090" s="233" customFormat="1" customHeight="1" spans="1:4">
      <c r="A6090" s="239" t="s">
        <v>6783</v>
      </c>
      <c r="B6090" s="240" t="s">
        <v>701</v>
      </c>
      <c r="C6090" s="239">
        <v>68602</v>
      </c>
      <c r="D6090" s="240" t="s">
        <v>701</v>
      </c>
    </row>
    <row r="6091" s="233" customFormat="1" customHeight="1" spans="1:4">
      <c r="A6091" s="239" t="s">
        <v>6784</v>
      </c>
      <c r="B6091" s="240" t="s">
        <v>701</v>
      </c>
      <c r="C6091" s="239">
        <v>68661</v>
      </c>
      <c r="D6091" s="240" t="s">
        <v>701</v>
      </c>
    </row>
    <row r="6092" s="233" customFormat="1" customHeight="1" spans="1:4">
      <c r="A6092" s="239" t="s">
        <v>6785</v>
      </c>
      <c r="B6092" s="240" t="s">
        <v>701</v>
      </c>
      <c r="C6092" s="239">
        <v>68701</v>
      </c>
      <c r="D6092" s="240" t="s">
        <v>701</v>
      </c>
    </row>
    <row r="6093" s="233" customFormat="1" customHeight="1" spans="1:4">
      <c r="A6093" s="239" t="s">
        <v>6786</v>
      </c>
      <c r="B6093" s="240" t="s">
        <v>701</v>
      </c>
      <c r="C6093" s="239">
        <v>68731</v>
      </c>
      <c r="D6093" s="240" t="s">
        <v>701</v>
      </c>
    </row>
    <row r="6094" s="233" customFormat="1" customHeight="1" spans="1:4">
      <c r="A6094" s="239" t="s">
        <v>6787</v>
      </c>
      <c r="B6094" s="241" t="s">
        <v>701</v>
      </c>
      <c r="C6094" s="239">
        <v>68738</v>
      </c>
      <c r="D6094" s="240" t="s">
        <v>701</v>
      </c>
    </row>
    <row r="6095" s="233" customFormat="1" customHeight="1" spans="1:4">
      <c r="A6095" s="239" t="s">
        <v>6788</v>
      </c>
      <c r="B6095" s="240" t="s">
        <v>701</v>
      </c>
      <c r="C6095" s="239">
        <v>68751</v>
      </c>
      <c r="D6095" s="240" t="s">
        <v>701</v>
      </c>
    </row>
    <row r="6096" s="233" customFormat="1" customHeight="1" spans="1:4">
      <c r="A6096" s="239" t="s">
        <v>6789</v>
      </c>
      <c r="B6096" s="241" t="s">
        <v>701</v>
      </c>
      <c r="C6096" s="239">
        <v>68803</v>
      </c>
      <c r="D6096" s="240" t="s">
        <v>701</v>
      </c>
    </row>
    <row r="6097" s="233" customFormat="1" customHeight="1" spans="1:4">
      <c r="A6097" s="239" t="s">
        <v>6790</v>
      </c>
      <c r="B6097" s="240" t="s">
        <v>701</v>
      </c>
      <c r="C6097" s="239">
        <v>68810</v>
      </c>
      <c r="D6097" s="240" t="s">
        <v>701</v>
      </c>
    </row>
    <row r="6098" s="233" customFormat="1" customHeight="1" spans="1:4">
      <c r="A6098" s="239" t="s">
        <v>6791</v>
      </c>
      <c r="B6098" s="241" t="s">
        <v>701</v>
      </c>
      <c r="C6098" s="239">
        <v>68840</v>
      </c>
      <c r="D6098" s="240" t="s">
        <v>701</v>
      </c>
    </row>
    <row r="6099" s="233" customFormat="1" customHeight="1" spans="1:4">
      <c r="A6099" s="239" t="s">
        <v>6792</v>
      </c>
      <c r="B6099" s="241" t="s">
        <v>701</v>
      </c>
      <c r="C6099" s="239">
        <v>68845</v>
      </c>
      <c r="D6099" s="240" t="s">
        <v>701</v>
      </c>
    </row>
    <row r="6100" s="233" customFormat="1" customHeight="1" spans="1:4">
      <c r="A6100" s="239" t="s">
        <v>6793</v>
      </c>
      <c r="B6100" s="241" t="s">
        <v>701</v>
      </c>
      <c r="C6100" s="239">
        <v>68847</v>
      </c>
      <c r="D6100" s="240" t="s">
        <v>701</v>
      </c>
    </row>
    <row r="6101" s="233" customFormat="1" customHeight="1" spans="1:4">
      <c r="A6101" s="239" t="s">
        <v>6794</v>
      </c>
      <c r="B6101" s="240" t="s">
        <v>701</v>
      </c>
      <c r="C6101" s="239">
        <v>68848</v>
      </c>
      <c r="D6101" s="240" t="s">
        <v>701</v>
      </c>
    </row>
    <row r="6102" s="233" customFormat="1" customHeight="1" spans="1:4">
      <c r="A6102" s="239" t="s">
        <v>6795</v>
      </c>
      <c r="B6102" s="240" t="s">
        <v>701</v>
      </c>
      <c r="C6102" s="239">
        <v>68881</v>
      </c>
      <c r="D6102" s="240" t="s">
        <v>701</v>
      </c>
    </row>
    <row r="6103" s="233" customFormat="1" customHeight="1" spans="1:4">
      <c r="A6103" s="239" t="s">
        <v>6796</v>
      </c>
      <c r="B6103" s="241" t="s">
        <v>701</v>
      </c>
      <c r="C6103" s="239">
        <v>68901</v>
      </c>
      <c r="D6103" s="240" t="s">
        <v>701</v>
      </c>
    </row>
    <row r="6104" s="233" customFormat="1" customHeight="1" spans="1:4">
      <c r="A6104" s="239" t="s">
        <v>6797</v>
      </c>
      <c r="B6104" s="241" t="s">
        <v>701</v>
      </c>
      <c r="C6104" s="239">
        <v>68969</v>
      </c>
      <c r="D6104" s="240" t="s">
        <v>701</v>
      </c>
    </row>
    <row r="6105" s="233" customFormat="1" customHeight="1" spans="1:4">
      <c r="A6105" s="239" t="s">
        <v>6798</v>
      </c>
      <c r="B6105" s="240" t="s">
        <v>701</v>
      </c>
      <c r="C6105" s="239">
        <v>69042</v>
      </c>
      <c r="D6105" s="240" t="s">
        <v>701</v>
      </c>
    </row>
    <row r="6106" s="233" customFormat="1" customHeight="1" spans="1:4">
      <c r="A6106" s="239" t="s">
        <v>6799</v>
      </c>
      <c r="B6106" s="241" t="s">
        <v>701</v>
      </c>
      <c r="C6106" s="239">
        <v>69101</v>
      </c>
      <c r="D6106" s="240" t="s">
        <v>701</v>
      </c>
    </row>
    <row r="6107" s="233" customFormat="1" customHeight="1" spans="1:4">
      <c r="A6107" s="239" t="s">
        <v>6800</v>
      </c>
      <c r="B6107" s="241" t="s">
        <v>701</v>
      </c>
      <c r="C6107" s="239">
        <v>69171</v>
      </c>
      <c r="D6107" s="240" t="s">
        <v>701</v>
      </c>
    </row>
    <row r="6108" s="233" customFormat="1" customHeight="1" spans="1:4">
      <c r="A6108" s="239" t="s">
        <v>6801</v>
      </c>
      <c r="B6108" s="240" t="s">
        <v>701</v>
      </c>
      <c r="C6108" s="239">
        <v>69355</v>
      </c>
      <c r="D6108" s="240" t="s">
        <v>701</v>
      </c>
    </row>
    <row r="6109" s="233" customFormat="1" customHeight="1" spans="1:4">
      <c r="A6109" s="239" t="s">
        <v>6802</v>
      </c>
      <c r="B6109" s="241" t="s">
        <v>701</v>
      </c>
      <c r="C6109" s="239">
        <v>69357</v>
      </c>
      <c r="D6109" s="240" t="s">
        <v>701</v>
      </c>
    </row>
    <row r="6110" s="233" customFormat="1" customHeight="1" spans="1:4">
      <c r="A6110" s="239" t="s">
        <v>6803</v>
      </c>
      <c r="B6110" s="241" t="s">
        <v>701</v>
      </c>
      <c r="C6110" s="239">
        <v>69361</v>
      </c>
      <c r="D6110" s="240" t="s">
        <v>701</v>
      </c>
    </row>
    <row r="6111" s="233" customFormat="1" customHeight="1" spans="1:4">
      <c r="A6111" s="239" t="s">
        <v>6804</v>
      </c>
      <c r="B6111" s="241" t="s">
        <v>701</v>
      </c>
      <c r="C6111" s="239">
        <v>69365</v>
      </c>
      <c r="D6111" s="240" t="s">
        <v>701</v>
      </c>
    </row>
    <row r="6112" s="233" customFormat="1" customHeight="1" spans="1:4">
      <c r="A6112" s="239" t="s">
        <v>6805</v>
      </c>
      <c r="B6112" s="240" t="s">
        <v>701</v>
      </c>
      <c r="C6112" s="239">
        <v>70030</v>
      </c>
      <c r="D6112" s="240" t="s">
        <v>701</v>
      </c>
    </row>
    <row r="6113" s="233" customFormat="1" customHeight="1" spans="1:4">
      <c r="A6113" s="239" t="s">
        <v>6806</v>
      </c>
      <c r="B6113" s="241" t="s">
        <v>701</v>
      </c>
      <c r="C6113" s="239">
        <v>70031</v>
      </c>
      <c r="D6113" s="240" t="s">
        <v>701</v>
      </c>
    </row>
    <row r="6114" s="233" customFormat="1" customHeight="1" spans="1:4">
      <c r="A6114" s="239" t="s">
        <v>6807</v>
      </c>
      <c r="B6114" s="240" t="s">
        <v>701</v>
      </c>
      <c r="C6114" s="239">
        <v>70038</v>
      </c>
      <c r="D6114" s="240" t="s">
        <v>701</v>
      </c>
    </row>
    <row r="6115" s="233" customFormat="1" customHeight="1" spans="1:4">
      <c r="A6115" s="239" t="s">
        <v>6808</v>
      </c>
      <c r="B6115" s="240" t="s">
        <v>701</v>
      </c>
      <c r="C6115" s="239">
        <v>70050</v>
      </c>
      <c r="D6115" s="240" t="s">
        <v>701</v>
      </c>
    </row>
    <row r="6116" s="233" customFormat="1" customHeight="1" spans="1:4">
      <c r="A6116" s="239" t="s">
        <v>6809</v>
      </c>
      <c r="B6116" s="241" t="s">
        <v>701</v>
      </c>
      <c r="C6116" s="239">
        <v>70051</v>
      </c>
      <c r="D6116" s="240" t="s">
        <v>701</v>
      </c>
    </row>
    <row r="6117" s="233" customFormat="1" customHeight="1" spans="1:4">
      <c r="A6117" s="239" t="s">
        <v>6810</v>
      </c>
      <c r="B6117" s="241" t="s">
        <v>701</v>
      </c>
      <c r="C6117" s="239">
        <v>70068</v>
      </c>
      <c r="D6117" s="240" t="s">
        <v>701</v>
      </c>
    </row>
    <row r="6118" s="233" customFormat="1" customHeight="1" spans="1:4">
      <c r="A6118" s="239" t="s">
        <v>6811</v>
      </c>
      <c r="B6118" s="240" t="s">
        <v>701</v>
      </c>
      <c r="C6118" s="239">
        <v>70070</v>
      </c>
      <c r="D6118" s="240" t="s">
        <v>701</v>
      </c>
    </row>
    <row r="6119" s="233" customFormat="1" customHeight="1" spans="1:4">
      <c r="A6119" s="239" t="s">
        <v>6812</v>
      </c>
      <c r="B6119" s="240" t="s">
        <v>701</v>
      </c>
      <c r="C6119" s="239">
        <v>70071</v>
      </c>
      <c r="D6119" s="240" t="s">
        <v>701</v>
      </c>
    </row>
    <row r="6120" s="233" customFormat="1" customHeight="1" spans="1:4">
      <c r="A6120" s="239" t="s">
        <v>6813</v>
      </c>
      <c r="B6120" s="241" t="s">
        <v>701</v>
      </c>
      <c r="C6120" s="239">
        <v>70076</v>
      </c>
      <c r="D6120" s="240" t="s">
        <v>701</v>
      </c>
    </row>
    <row r="6121" s="233" customFormat="1" customHeight="1" spans="1:4">
      <c r="A6121" s="239" t="s">
        <v>6814</v>
      </c>
      <c r="B6121" s="240" t="s">
        <v>701</v>
      </c>
      <c r="C6121" s="239">
        <v>70084</v>
      </c>
      <c r="D6121" s="240" t="s">
        <v>701</v>
      </c>
    </row>
    <row r="6122" s="233" customFormat="1" customHeight="1" spans="1:4">
      <c r="A6122" s="239" t="s">
        <v>6815</v>
      </c>
      <c r="B6122" s="240" t="s">
        <v>701</v>
      </c>
      <c r="C6122" s="239">
        <v>70092</v>
      </c>
      <c r="D6122" s="240" t="s">
        <v>701</v>
      </c>
    </row>
    <row r="6123" s="233" customFormat="1" customHeight="1" spans="1:4">
      <c r="A6123" s="239" t="s">
        <v>6816</v>
      </c>
      <c r="B6123" s="240" t="s">
        <v>701</v>
      </c>
      <c r="C6123" s="239">
        <v>70126</v>
      </c>
      <c r="D6123" s="240" t="s">
        <v>701</v>
      </c>
    </row>
    <row r="6124" s="233" customFormat="1" customHeight="1" spans="1:4">
      <c r="A6124" s="239" t="s">
        <v>6817</v>
      </c>
      <c r="B6124" s="240" t="s">
        <v>701</v>
      </c>
      <c r="C6124" s="239">
        <v>70301</v>
      </c>
      <c r="D6124" s="240" t="s">
        <v>701</v>
      </c>
    </row>
    <row r="6125" s="233" customFormat="1" customHeight="1" spans="1:4">
      <c r="A6125" s="239" t="s">
        <v>6818</v>
      </c>
      <c r="B6125" s="240" t="s">
        <v>701</v>
      </c>
      <c r="C6125" s="239">
        <v>70302</v>
      </c>
      <c r="D6125" s="240" t="s">
        <v>701</v>
      </c>
    </row>
    <row r="6126" s="233" customFormat="1" customHeight="1" spans="1:4">
      <c r="A6126" s="239" t="s">
        <v>6819</v>
      </c>
      <c r="B6126" s="240" t="s">
        <v>701</v>
      </c>
      <c r="C6126" s="239">
        <v>70310</v>
      </c>
      <c r="D6126" s="240" t="s">
        <v>701</v>
      </c>
    </row>
    <row r="6127" s="233" customFormat="1" customHeight="1" spans="1:4">
      <c r="A6127" s="239" t="s">
        <v>6820</v>
      </c>
      <c r="B6127" s="240" t="s">
        <v>701</v>
      </c>
      <c r="C6127" s="239">
        <v>70342</v>
      </c>
      <c r="D6127" s="240" t="s">
        <v>701</v>
      </c>
    </row>
    <row r="6128" s="233" customFormat="1" customHeight="1" spans="1:4">
      <c r="A6128" s="239" t="s">
        <v>6821</v>
      </c>
      <c r="B6128" s="240" t="s">
        <v>701</v>
      </c>
      <c r="C6128" s="239">
        <v>70343</v>
      </c>
      <c r="D6128" s="240" t="s">
        <v>701</v>
      </c>
    </row>
    <row r="6129" s="233" customFormat="1" customHeight="1" spans="1:4">
      <c r="A6129" s="239" t="s">
        <v>6822</v>
      </c>
      <c r="B6129" s="240" t="s">
        <v>701</v>
      </c>
      <c r="C6129" s="239">
        <v>70345</v>
      </c>
      <c r="D6129" s="240" t="s">
        <v>701</v>
      </c>
    </row>
    <row r="6130" s="233" customFormat="1" customHeight="1" spans="1:4">
      <c r="A6130" s="239" t="s">
        <v>6823</v>
      </c>
      <c r="B6130" s="241" t="s">
        <v>701</v>
      </c>
      <c r="C6130" s="239">
        <v>70359</v>
      </c>
      <c r="D6130" s="240" t="s">
        <v>701</v>
      </c>
    </row>
    <row r="6131" s="233" customFormat="1" customHeight="1" spans="1:4">
      <c r="A6131" s="239" t="s">
        <v>6824</v>
      </c>
      <c r="B6131" s="241" t="s">
        <v>701</v>
      </c>
      <c r="C6131" s="239">
        <v>70363</v>
      </c>
      <c r="D6131" s="240" t="s">
        <v>701</v>
      </c>
    </row>
    <row r="6132" s="233" customFormat="1" customHeight="1" spans="1:4">
      <c r="A6132" s="239" t="s">
        <v>6825</v>
      </c>
      <c r="B6132" s="240" t="s">
        <v>701</v>
      </c>
      <c r="C6132" s="239">
        <v>70364</v>
      </c>
      <c r="D6132" s="240" t="s">
        <v>701</v>
      </c>
    </row>
    <row r="6133" s="233" customFormat="1" customHeight="1" spans="1:4">
      <c r="A6133" s="239" t="s">
        <v>6826</v>
      </c>
      <c r="B6133" s="241" t="s">
        <v>701</v>
      </c>
      <c r="C6133" s="239">
        <v>70374</v>
      </c>
      <c r="D6133" s="240" t="s">
        <v>701</v>
      </c>
    </row>
    <row r="6134" s="233" customFormat="1" customHeight="1" spans="1:4">
      <c r="A6134" s="239" t="s">
        <v>6827</v>
      </c>
      <c r="B6134" s="240" t="s">
        <v>701</v>
      </c>
      <c r="C6134" s="239">
        <v>70380</v>
      </c>
      <c r="D6134" s="240" t="s">
        <v>701</v>
      </c>
    </row>
    <row r="6135" s="233" customFormat="1" customHeight="1" spans="1:4">
      <c r="A6135" s="239" t="s">
        <v>6828</v>
      </c>
      <c r="B6135" s="241" t="s">
        <v>701</v>
      </c>
      <c r="C6135" s="239">
        <v>70381</v>
      </c>
      <c r="D6135" s="240" t="s">
        <v>701</v>
      </c>
    </row>
    <row r="6136" s="233" customFormat="1" customHeight="1" spans="1:4">
      <c r="A6136" s="239" t="s">
        <v>6829</v>
      </c>
      <c r="B6136" s="241" t="s">
        <v>701</v>
      </c>
      <c r="C6136" s="239">
        <v>70393</v>
      </c>
      <c r="D6136" s="240" t="s">
        <v>701</v>
      </c>
    </row>
    <row r="6137" s="233" customFormat="1" customHeight="1" spans="1:4">
      <c r="A6137" s="239" t="s">
        <v>6830</v>
      </c>
      <c r="B6137" s="240" t="s">
        <v>701</v>
      </c>
      <c r="C6137" s="239">
        <v>70394</v>
      </c>
      <c r="D6137" s="240" t="s">
        <v>701</v>
      </c>
    </row>
    <row r="6138" s="233" customFormat="1" customHeight="1" spans="1:4">
      <c r="A6138" s="239" t="s">
        <v>6831</v>
      </c>
      <c r="B6138" s="241" t="s">
        <v>701</v>
      </c>
      <c r="C6138" s="239">
        <v>70395</v>
      </c>
      <c r="D6138" s="240" t="s">
        <v>701</v>
      </c>
    </row>
    <row r="6139" s="233" customFormat="1" customHeight="1" spans="1:4">
      <c r="A6139" s="239" t="s">
        <v>6832</v>
      </c>
      <c r="B6139" s="241" t="s">
        <v>701</v>
      </c>
      <c r="C6139" s="239">
        <v>70420</v>
      </c>
      <c r="D6139" s="240" t="s">
        <v>701</v>
      </c>
    </row>
    <row r="6140" s="233" customFormat="1" customHeight="1" spans="1:4">
      <c r="A6140" s="239" t="s">
        <v>6833</v>
      </c>
      <c r="B6140" s="241" t="s">
        <v>701</v>
      </c>
      <c r="C6140" s="239">
        <v>70421</v>
      </c>
      <c r="D6140" s="240" t="s">
        <v>701</v>
      </c>
    </row>
    <row r="6141" s="233" customFormat="1" customHeight="1" spans="1:4">
      <c r="A6141" s="239" t="s">
        <v>6834</v>
      </c>
      <c r="B6141" s="241" t="s">
        <v>701</v>
      </c>
      <c r="C6141" s="239">
        <v>70422</v>
      </c>
      <c r="D6141" s="240" t="s">
        <v>701</v>
      </c>
    </row>
    <row r="6142" s="233" customFormat="1" customHeight="1" spans="1:4">
      <c r="A6142" s="239" t="s">
        <v>6835</v>
      </c>
      <c r="B6142" s="240" t="s">
        <v>701</v>
      </c>
      <c r="C6142" s="239">
        <v>70427</v>
      </c>
      <c r="D6142" s="240" t="s">
        <v>701</v>
      </c>
    </row>
    <row r="6143" s="233" customFormat="1" customHeight="1" spans="1:4">
      <c r="A6143" s="239" t="s">
        <v>6836</v>
      </c>
      <c r="B6143" s="241" t="s">
        <v>701</v>
      </c>
      <c r="C6143" s="239">
        <v>70429</v>
      </c>
      <c r="D6143" s="240" t="s">
        <v>701</v>
      </c>
    </row>
    <row r="6144" s="233" customFormat="1" customHeight="1" spans="1:4">
      <c r="A6144" s="239" t="s">
        <v>6837</v>
      </c>
      <c r="B6144" s="241" t="s">
        <v>701</v>
      </c>
      <c r="C6144" s="239">
        <v>70435</v>
      </c>
      <c r="D6144" s="240" t="s">
        <v>701</v>
      </c>
    </row>
    <row r="6145" s="233" customFormat="1" customHeight="1" spans="1:4">
      <c r="A6145" s="239" t="s">
        <v>6838</v>
      </c>
      <c r="B6145" s="241" t="s">
        <v>701</v>
      </c>
      <c r="C6145" s="239">
        <v>70437</v>
      </c>
      <c r="D6145" s="240" t="s">
        <v>701</v>
      </c>
    </row>
    <row r="6146" s="233" customFormat="1" customHeight="1" spans="1:4">
      <c r="A6146" s="239" t="s">
        <v>6839</v>
      </c>
      <c r="B6146" s="240" t="s">
        <v>701</v>
      </c>
      <c r="C6146" s="239">
        <v>70443</v>
      </c>
      <c r="D6146" s="240" t="s">
        <v>701</v>
      </c>
    </row>
    <row r="6147" s="233" customFormat="1" customHeight="1" spans="1:4">
      <c r="A6147" s="239" t="s">
        <v>6840</v>
      </c>
      <c r="B6147" s="241" t="s">
        <v>701</v>
      </c>
      <c r="C6147" s="239">
        <v>70445</v>
      </c>
      <c r="D6147" s="240" t="s">
        <v>701</v>
      </c>
    </row>
    <row r="6148" s="233" customFormat="1" customHeight="1" spans="1:4">
      <c r="A6148" s="239" t="s">
        <v>6841</v>
      </c>
      <c r="B6148" s="240" t="s">
        <v>701</v>
      </c>
      <c r="C6148" s="239">
        <v>70448</v>
      </c>
      <c r="D6148" s="240" t="s">
        <v>701</v>
      </c>
    </row>
    <row r="6149" s="233" customFormat="1" customHeight="1" spans="1:4">
      <c r="A6149" s="239" t="s">
        <v>6842</v>
      </c>
      <c r="B6149" s="241" t="s">
        <v>701</v>
      </c>
      <c r="C6149" s="239">
        <v>70451</v>
      </c>
      <c r="D6149" s="240" t="s">
        <v>701</v>
      </c>
    </row>
    <row r="6150" s="233" customFormat="1" customHeight="1" spans="1:4">
      <c r="A6150" s="239" t="s">
        <v>6843</v>
      </c>
      <c r="B6150" s="240" t="s">
        <v>701</v>
      </c>
      <c r="C6150" s="239">
        <v>70452</v>
      </c>
      <c r="D6150" s="240" t="s">
        <v>701</v>
      </c>
    </row>
    <row r="6151" s="233" customFormat="1" customHeight="1" spans="1:4">
      <c r="A6151" s="239" t="s">
        <v>6844</v>
      </c>
      <c r="B6151" s="241" t="s">
        <v>701</v>
      </c>
      <c r="C6151" s="239">
        <v>70454</v>
      </c>
      <c r="D6151" s="240" t="s">
        <v>701</v>
      </c>
    </row>
    <row r="6152" s="233" customFormat="1" customHeight="1" spans="1:4">
      <c r="A6152" s="239" t="s">
        <v>6845</v>
      </c>
      <c r="B6152" s="241" t="s">
        <v>701</v>
      </c>
      <c r="C6152" s="239">
        <v>70455</v>
      </c>
      <c r="D6152" s="240" t="s">
        <v>701</v>
      </c>
    </row>
    <row r="6153" s="233" customFormat="1" customHeight="1" spans="1:4">
      <c r="A6153" s="239" t="s">
        <v>6846</v>
      </c>
      <c r="B6153" s="241" t="s">
        <v>701</v>
      </c>
      <c r="C6153" s="239">
        <v>70457</v>
      </c>
      <c r="D6153" s="240" t="s">
        <v>701</v>
      </c>
    </row>
    <row r="6154" s="233" customFormat="1" customHeight="1" spans="1:4">
      <c r="A6154" s="239" t="s">
        <v>6847</v>
      </c>
      <c r="B6154" s="241" t="s">
        <v>701</v>
      </c>
      <c r="C6154" s="239">
        <v>70464</v>
      </c>
      <c r="D6154" s="240" t="s">
        <v>701</v>
      </c>
    </row>
    <row r="6155" s="233" customFormat="1" customHeight="1" spans="1:4">
      <c r="A6155" s="239" t="s">
        <v>6848</v>
      </c>
      <c r="B6155" s="240" t="s">
        <v>701</v>
      </c>
      <c r="C6155" s="239">
        <v>70466</v>
      </c>
      <c r="D6155" s="240" t="s">
        <v>701</v>
      </c>
    </row>
    <row r="6156" s="233" customFormat="1" customHeight="1" spans="1:4">
      <c r="A6156" s="239" t="s">
        <v>6849</v>
      </c>
      <c r="B6156" s="241" t="s">
        <v>701</v>
      </c>
      <c r="C6156" s="239">
        <v>70510</v>
      </c>
      <c r="D6156" s="240" t="s">
        <v>701</v>
      </c>
    </row>
    <row r="6157" s="233" customFormat="1" customHeight="1" spans="1:4">
      <c r="A6157" s="239" t="s">
        <v>6850</v>
      </c>
      <c r="B6157" s="241" t="s">
        <v>701</v>
      </c>
      <c r="C6157" s="239">
        <v>70511</v>
      </c>
      <c r="D6157" s="240" t="s">
        <v>701</v>
      </c>
    </row>
    <row r="6158" s="233" customFormat="1" customHeight="1" spans="1:4">
      <c r="A6158" s="239" t="s">
        <v>6851</v>
      </c>
      <c r="B6158" s="240" t="s">
        <v>701</v>
      </c>
      <c r="C6158" s="239">
        <v>70517</v>
      </c>
      <c r="D6158" s="240" t="s">
        <v>701</v>
      </c>
    </row>
    <row r="6159" s="233" customFormat="1" customHeight="1" spans="1:4">
      <c r="A6159" s="239" t="s">
        <v>6852</v>
      </c>
      <c r="B6159" s="241" t="s">
        <v>701</v>
      </c>
      <c r="C6159" s="239">
        <v>70519</v>
      </c>
      <c r="D6159" s="240" t="s">
        <v>701</v>
      </c>
    </row>
    <row r="6160" s="233" customFormat="1" customHeight="1" spans="1:4">
      <c r="A6160" s="239" t="s">
        <v>6853</v>
      </c>
      <c r="B6160" s="241" t="s">
        <v>701</v>
      </c>
      <c r="C6160" s="239">
        <v>70524</v>
      </c>
      <c r="D6160" s="240" t="s">
        <v>701</v>
      </c>
    </row>
    <row r="6161" s="233" customFormat="1" customHeight="1" spans="1:4">
      <c r="A6161" s="239" t="s">
        <v>6854</v>
      </c>
      <c r="B6161" s="241" t="s">
        <v>701</v>
      </c>
      <c r="C6161" s="239">
        <v>70525</v>
      </c>
      <c r="D6161" s="240" t="s">
        <v>701</v>
      </c>
    </row>
    <row r="6162" s="233" customFormat="1" customHeight="1" spans="1:4">
      <c r="A6162" s="239" t="s">
        <v>6855</v>
      </c>
      <c r="B6162" s="241" t="s">
        <v>701</v>
      </c>
      <c r="C6162" s="239">
        <v>70526</v>
      </c>
      <c r="D6162" s="240" t="s">
        <v>701</v>
      </c>
    </row>
    <row r="6163" s="233" customFormat="1" customHeight="1" spans="1:4">
      <c r="A6163" s="239" t="s">
        <v>6856</v>
      </c>
      <c r="B6163" s="241" t="s">
        <v>701</v>
      </c>
      <c r="C6163" s="239">
        <v>70528</v>
      </c>
      <c r="D6163" s="240" t="s">
        <v>701</v>
      </c>
    </row>
    <row r="6164" s="233" customFormat="1" customHeight="1" spans="1:4">
      <c r="A6164" s="239" t="s">
        <v>6857</v>
      </c>
      <c r="B6164" s="241" t="s">
        <v>701</v>
      </c>
      <c r="C6164" s="239">
        <v>70529</v>
      </c>
      <c r="D6164" s="240" t="s">
        <v>701</v>
      </c>
    </row>
    <row r="6165" s="233" customFormat="1" customHeight="1" spans="1:4">
      <c r="A6165" s="239" t="s">
        <v>6858</v>
      </c>
      <c r="B6165" s="241" t="s">
        <v>701</v>
      </c>
      <c r="C6165" s="239">
        <v>70533</v>
      </c>
      <c r="D6165" s="240" t="s">
        <v>701</v>
      </c>
    </row>
    <row r="6166" s="233" customFormat="1" customHeight="1" spans="1:4">
      <c r="A6166" s="239" t="s">
        <v>6859</v>
      </c>
      <c r="B6166" s="241" t="s">
        <v>701</v>
      </c>
      <c r="C6166" s="239">
        <v>70535</v>
      </c>
      <c r="D6166" s="240" t="s">
        <v>701</v>
      </c>
    </row>
    <row r="6167" s="233" customFormat="1" customHeight="1" spans="1:4">
      <c r="A6167" s="239" t="s">
        <v>6860</v>
      </c>
      <c r="B6167" s="241" t="s">
        <v>701</v>
      </c>
      <c r="C6167" s="239">
        <v>70541</v>
      </c>
      <c r="D6167" s="240" t="s">
        <v>701</v>
      </c>
    </row>
    <row r="6168" s="233" customFormat="1" customHeight="1" spans="1:4">
      <c r="A6168" s="239" t="s">
        <v>6861</v>
      </c>
      <c r="B6168" s="241" t="s">
        <v>701</v>
      </c>
      <c r="C6168" s="239">
        <v>70546</v>
      </c>
      <c r="D6168" s="240" t="s">
        <v>701</v>
      </c>
    </row>
    <row r="6169" s="233" customFormat="1" customHeight="1" spans="1:4">
      <c r="A6169" s="239" t="s">
        <v>6862</v>
      </c>
      <c r="B6169" s="241" t="s">
        <v>701</v>
      </c>
      <c r="C6169" s="239">
        <v>70551</v>
      </c>
      <c r="D6169" s="240" t="s">
        <v>701</v>
      </c>
    </row>
    <row r="6170" s="233" customFormat="1" customHeight="1" spans="1:4">
      <c r="A6170" s="239" t="s">
        <v>6863</v>
      </c>
      <c r="B6170" s="240" t="s">
        <v>701</v>
      </c>
      <c r="C6170" s="239">
        <v>70555</v>
      </c>
      <c r="D6170" s="240" t="s">
        <v>701</v>
      </c>
    </row>
    <row r="6171" s="233" customFormat="1" customHeight="1" spans="1:4">
      <c r="A6171" s="239" t="s">
        <v>6864</v>
      </c>
      <c r="B6171" s="240" t="s">
        <v>701</v>
      </c>
      <c r="C6171" s="239">
        <v>70563</v>
      </c>
      <c r="D6171" s="240" t="s">
        <v>701</v>
      </c>
    </row>
    <row r="6172" s="233" customFormat="1" customHeight="1" spans="1:4">
      <c r="A6172" s="239" t="s">
        <v>6865</v>
      </c>
      <c r="B6172" s="241" t="s">
        <v>701</v>
      </c>
      <c r="C6172" s="239">
        <v>70576</v>
      </c>
      <c r="D6172" s="240" t="s">
        <v>701</v>
      </c>
    </row>
    <row r="6173" s="233" customFormat="1" customHeight="1" spans="1:4">
      <c r="A6173" s="239" t="s">
        <v>6866</v>
      </c>
      <c r="B6173" s="241" t="s">
        <v>701</v>
      </c>
      <c r="C6173" s="239">
        <v>70578</v>
      </c>
      <c r="D6173" s="240" t="s">
        <v>701</v>
      </c>
    </row>
    <row r="6174" s="233" customFormat="1" customHeight="1" spans="1:4">
      <c r="A6174" s="239" t="s">
        <v>6867</v>
      </c>
      <c r="B6174" s="241" t="s">
        <v>701</v>
      </c>
      <c r="C6174" s="239">
        <v>70607</v>
      </c>
      <c r="D6174" s="240" t="s">
        <v>701</v>
      </c>
    </row>
    <row r="6175" s="233" customFormat="1" customHeight="1" spans="1:4">
      <c r="A6175" s="239" t="s">
        <v>6868</v>
      </c>
      <c r="B6175" s="241" t="s">
        <v>701</v>
      </c>
      <c r="C6175" s="239">
        <v>70611</v>
      </c>
      <c r="D6175" s="240" t="s">
        <v>701</v>
      </c>
    </row>
    <row r="6176" s="233" customFormat="1" customHeight="1" spans="1:4">
      <c r="A6176" s="239" t="s">
        <v>6869</v>
      </c>
      <c r="B6176" s="240" t="s">
        <v>701</v>
      </c>
      <c r="C6176" s="239">
        <v>70634</v>
      </c>
      <c r="D6176" s="240" t="s">
        <v>701</v>
      </c>
    </row>
    <row r="6177" s="233" customFormat="1" customHeight="1" spans="1:4">
      <c r="A6177" s="239" t="s">
        <v>6870</v>
      </c>
      <c r="B6177" s="240" t="s">
        <v>701</v>
      </c>
      <c r="C6177" s="239">
        <v>70640</v>
      </c>
      <c r="D6177" s="240" t="s">
        <v>701</v>
      </c>
    </row>
    <row r="6178" s="233" customFormat="1" customHeight="1" spans="1:4">
      <c r="A6178" s="239" t="s">
        <v>6871</v>
      </c>
      <c r="B6178" s="241" t="s">
        <v>701</v>
      </c>
      <c r="C6178" s="239">
        <v>70646</v>
      </c>
      <c r="D6178" s="240" t="s">
        <v>701</v>
      </c>
    </row>
    <row r="6179" s="233" customFormat="1" customHeight="1" spans="1:4">
      <c r="A6179" s="239" t="s">
        <v>6872</v>
      </c>
      <c r="B6179" s="241" t="s">
        <v>701</v>
      </c>
      <c r="C6179" s="239">
        <v>70659</v>
      </c>
      <c r="D6179" s="240" t="s">
        <v>701</v>
      </c>
    </row>
    <row r="6180" s="233" customFormat="1" customHeight="1" spans="1:4">
      <c r="A6180" s="239" t="s">
        <v>6873</v>
      </c>
      <c r="B6180" s="240" t="s">
        <v>701</v>
      </c>
      <c r="C6180" s="239">
        <v>70665</v>
      </c>
      <c r="D6180" s="240" t="s">
        <v>701</v>
      </c>
    </row>
    <row r="6181" s="233" customFormat="1" customHeight="1" spans="1:4">
      <c r="A6181" s="239" t="s">
        <v>6874</v>
      </c>
      <c r="B6181" s="240" t="s">
        <v>701</v>
      </c>
      <c r="C6181" s="239">
        <v>70668</v>
      </c>
      <c r="D6181" s="240" t="s">
        <v>701</v>
      </c>
    </row>
    <row r="6182" s="233" customFormat="1" customHeight="1" spans="1:4">
      <c r="A6182" s="239" t="s">
        <v>6875</v>
      </c>
      <c r="B6182" s="241" t="s">
        <v>701</v>
      </c>
      <c r="C6182" s="239">
        <v>70704</v>
      </c>
      <c r="D6182" s="240" t="s">
        <v>701</v>
      </c>
    </row>
    <row r="6183" s="233" customFormat="1" customHeight="1" spans="1:4">
      <c r="A6183" s="239" t="s">
        <v>6876</v>
      </c>
      <c r="B6183" s="240" t="s">
        <v>701</v>
      </c>
      <c r="C6183" s="239">
        <v>70706</v>
      </c>
      <c r="D6183" s="240" t="s">
        <v>701</v>
      </c>
    </row>
    <row r="6184" s="233" customFormat="1" customHeight="1" spans="1:4">
      <c r="A6184" s="239" t="s">
        <v>6877</v>
      </c>
      <c r="B6184" s="241" t="s">
        <v>701</v>
      </c>
      <c r="C6184" s="239">
        <v>70711</v>
      </c>
      <c r="D6184" s="240" t="s">
        <v>701</v>
      </c>
    </row>
    <row r="6185" s="233" customFormat="1" customHeight="1" spans="1:4">
      <c r="A6185" s="239" t="s">
        <v>6878</v>
      </c>
      <c r="B6185" s="241" t="s">
        <v>701</v>
      </c>
      <c r="C6185" s="239">
        <v>70714</v>
      </c>
      <c r="D6185" s="240" t="s">
        <v>701</v>
      </c>
    </row>
    <row r="6186" s="233" customFormat="1" customHeight="1" spans="1:4">
      <c r="A6186" s="239" t="s">
        <v>6879</v>
      </c>
      <c r="B6186" s="241" t="s">
        <v>701</v>
      </c>
      <c r="C6186" s="239">
        <v>70721</v>
      </c>
      <c r="D6186" s="240" t="s">
        <v>701</v>
      </c>
    </row>
    <row r="6187" s="233" customFormat="1" customHeight="1" spans="1:4">
      <c r="A6187" s="239" t="s">
        <v>6880</v>
      </c>
      <c r="B6187" s="241" t="s">
        <v>701</v>
      </c>
      <c r="C6187" s="239">
        <v>70723</v>
      </c>
      <c r="D6187" s="240" t="s">
        <v>701</v>
      </c>
    </row>
    <row r="6188" s="233" customFormat="1" customHeight="1" spans="1:4">
      <c r="A6188" s="239" t="s">
        <v>6881</v>
      </c>
      <c r="B6188" s="241" t="s">
        <v>701</v>
      </c>
      <c r="C6188" s="239">
        <v>70733</v>
      </c>
      <c r="D6188" s="240" t="s">
        <v>701</v>
      </c>
    </row>
    <row r="6189" s="233" customFormat="1" customHeight="1" spans="1:4">
      <c r="A6189" s="239" t="s">
        <v>6882</v>
      </c>
      <c r="B6189" s="241" t="s">
        <v>701</v>
      </c>
      <c r="C6189" s="239">
        <v>70739</v>
      </c>
      <c r="D6189" s="240" t="s">
        <v>701</v>
      </c>
    </row>
    <row r="6190" s="233" customFormat="1" customHeight="1" spans="1:4">
      <c r="A6190" s="239" t="s">
        <v>6883</v>
      </c>
      <c r="B6190" s="241" t="s">
        <v>701</v>
      </c>
      <c r="C6190" s="239">
        <v>70743</v>
      </c>
      <c r="D6190" s="240" t="s">
        <v>701</v>
      </c>
    </row>
    <row r="6191" s="233" customFormat="1" customHeight="1" spans="1:4">
      <c r="A6191" s="239" t="s">
        <v>6884</v>
      </c>
      <c r="B6191" s="241" t="s">
        <v>701</v>
      </c>
      <c r="C6191" s="239">
        <v>70747</v>
      </c>
      <c r="D6191" s="240" t="s">
        <v>701</v>
      </c>
    </row>
    <row r="6192" s="233" customFormat="1" customHeight="1" spans="1:4">
      <c r="A6192" s="239" t="s">
        <v>6885</v>
      </c>
      <c r="B6192" s="240" t="s">
        <v>701</v>
      </c>
      <c r="C6192" s="239">
        <v>70754</v>
      </c>
      <c r="D6192" s="240" t="s">
        <v>701</v>
      </c>
    </row>
    <row r="6193" s="233" customFormat="1" customHeight="1" spans="1:4">
      <c r="A6193" s="239" t="s">
        <v>6886</v>
      </c>
      <c r="B6193" s="240" t="s">
        <v>701</v>
      </c>
      <c r="C6193" s="239">
        <v>70760</v>
      </c>
      <c r="D6193" s="240" t="s">
        <v>701</v>
      </c>
    </row>
    <row r="6194" s="233" customFormat="1" customHeight="1" spans="1:4">
      <c r="A6194" s="239" t="s">
        <v>6887</v>
      </c>
      <c r="B6194" s="241" t="s">
        <v>701</v>
      </c>
      <c r="C6194" s="239">
        <v>70763</v>
      </c>
      <c r="D6194" s="240" t="s">
        <v>701</v>
      </c>
    </row>
    <row r="6195" s="233" customFormat="1" customHeight="1" spans="1:4">
      <c r="A6195" s="239" t="s">
        <v>6888</v>
      </c>
      <c r="B6195" s="241" t="s">
        <v>701</v>
      </c>
      <c r="C6195" s="239">
        <v>70764</v>
      </c>
      <c r="D6195" s="240" t="s">
        <v>701</v>
      </c>
    </row>
    <row r="6196" s="233" customFormat="1" customHeight="1" spans="1:4">
      <c r="A6196" s="239" t="s">
        <v>6889</v>
      </c>
      <c r="B6196" s="241" t="s">
        <v>701</v>
      </c>
      <c r="C6196" s="239">
        <v>70765</v>
      </c>
      <c r="D6196" s="240" t="s">
        <v>701</v>
      </c>
    </row>
    <row r="6197" s="233" customFormat="1" customHeight="1" spans="1:4">
      <c r="A6197" s="239" t="s">
        <v>6890</v>
      </c>
      <c r="B6197" s="241" t="s">
        <v>701</v>
      </c>
      <c r="C6197" s="239">
        <v>70767</v>
      </c>
      <c r="D6197" s="240" t="s">
        <v>701</v>
      </c>
    </row>
    <row r="6198" s="233" customFormat="1" customHeight="1" spans="1:4">
      <c r="A6198" s="239" t="s">
        <v>6891</v>
      </c>
      <c r="B6198" s="240" t="s">
        <v>701</v>
      </c>
      <c r="C6198" s="239">
        <v>70769</v>
      </c>
      <c r="D6198" s="240" t="s">
        <v>701</v>
      </c>
    </row>
    <row r="6199" s="233" customFormat="1" customHeight="1" spans="1:4">
      <c r="A6199" s="239" t="s">
        <v>6892</v>
      </c>
      <c r="B6199" s="241" t="s">
        <v>701</v>
      </c>
      <c r="C6199" s="239">
        <v>70770</v>
      </c>
      <c r="D6199" s="240" t="s">
        <v>701</v>
      </c>
    </row>
    <row r="6200" s="233" customFormat="1" customHeight="1" spans="1:4">
      <c r="A6200" s="239" t="s">
        <v>6893</v>
      </c>
      <c r="B6200" s="241" t="s">
        <v>701</v>
      </c>
      <c r="C6200" s="239">
        <v>70774</v>
      </c>
      <c r="D6200" s="240" t="s">
        <v>701</v>
      </c>
    </row>
    <row r="6201" s="233" customFormat="1" customHeight="1" spans="1:4">
      <c r="A6201" s="239" t="s">
        <v>6894</v>
      </c>
      <c r="B6201" s="240" t="s">
        <v>701</v>
      </c>
      <c r="C6201" s="239">
        <v>70776</v>
      </c>
      <c r="D6201" s="240" t="s">
        <v>701</v>
      </c>
    </row>
    <row r="6202" s="233" customFormat="1" customHeight="1" spans="1:4">
      <c r="A6202" s="239" t="s">
        <v>6895</v>
      </c>
      <c r="B6202" s="241" t="s">
        <v>701</v>
      </c>
      <c r="C6202" s="239">
        <v>70778</v>
      </c>
      <c r="D6202" s="240" t="s">
        <v>701</v>
      </c>
    </row>
    <row r="6203" s="233" customFormat="1" customHeight="1" spans="1:4">
      <c r="A6203" s="239" t="s">
        <v>6896</v>
      </c>
      <c r="B6203" s="240" t="s">
        <v>701</v>
      </c>
      <c r="C6203" s="239">
        <v>70780</v>
      </c>
      <c r="D6203" s="240" t="s">
        <v>701</v>
      </c>
    </row>
    <row r="6204" s="233" customFormat="1" customHeight="1" spans="1:4">
      <c r="A6204" s="239" t="s">
        <v>6897</v>
      </c>
      <c r="B6204" s="240" t="s">
        <v>701</v>
      </c>
      <c r="C6204" s="239">
        <v>70782</v>
      </c>
      <c r="D6204" s="240" t="s">
        <v>701</v>
      </c>
    </row>
    <row r="6205" s="233" customFormat="1" customHeight="1" spans="1:4">
      <c r="A6205" s="239" t="s">
        <v>6898</v>
      </c>
      <c r="B6205" s="241" t="s">
        <v>701</v>
      </c>
      <c r="C6205" s="239">
        <v>70785</v>
      </c>
      <c r="D6205" s="240" t="s">
        <v>701</v>
      </c>
    </row>
    <row r="6206" s="233" customFormat="1" customHeight="1" spans="1:4">
      <c r="A6206" s="239" t="s">
        <v>6899</v>
      </c>
      <c r="B6206" s="240" t="s">
        <v>701</v>
      </c>
      <c r="C6206" s="239">
        <v>70787</v>
      </c>
      <c r="D6206" s="240" t="s">
        <v>701</v>
      </c>
    </row>
    <row r="6207" s="233" customFormat="1" customHeight="1" spans="1:4">
      <c r="A6207" s="239" t="s">
        <v>6900</v>
      </c>
      <c r="B6207" s="240" t="s">
        <v>701</v>
      </c>
      <c r="C6207" s="239">
        <v>70791</v>
      </c>
      <c r="D6207" s="240" t="s">
        <v>701</v>
      </c>
    </row>
    <row r="6208" s="233" customFormat="1" customHeight="1" spans="1:4">
      <c r="A6208" s="239" t="s">
        <v>6901</v>
      </c>
      <c r="B6208" s="240" t="s">
        <v>701</v>
      </c>
      <c r="C6208" s="239">
        <v>70792</v>
      </c>
      <c r="D6208" s="240" t="s">
        <v>701</v>
      </c>
    </row>
    <row r="6209" s="233" customFormat="1" customHeight="1" spans="1:4">
      <c r="A6209" s="239" t="s">
        <v>6902</v>
      </c>
      <c r="B6209" s="241" t="s">
        <v>701</v>
      </c>
      <c r="C6209" s="239">
        <v>70807</v>
      </c>
      <c r="D6209" s="240" t="s">
        <v>701</v>
      </c>
    </row>
    <row r="6210" s="233" customFormat="1" customHeight="1" spans="1:4">
      <c r="A6210" s="239" t="s">
        <v>6903</v>
      </c>
      <c r="B6210" s="240" t="s">
        <v>701</v>
      </c>
      <c r="C6210" s="239">
        <v>70818</v>
      </c>
      <c r="D6210" s="240" t="s">
        <v>701</v>
      </c>
    </row>
    <row r="6211" s="233" customFormat="1" customHeight="1" spans="1:4">
      <c r="A6211" s="239" t="s">
        <v>6904</v>
      </c>
      <c r="B6211" s="240" t="s">
        <v>701</v>
      </c>
      <c r="C6211" s="239">
        <v>71006</v>
      </c>
      <c r="D6211" s="240" t="s">
        <v>701</v>
      </c>
    </row>
    <row r="6212" s="233" customFormat="1" customHeight="1" spans="1:4">
      <c r="A6212" s="239" t="s">
        <v>6905</v>
      </c>
      <c r="B6212" s="241" t="s">
        <v>701</v>
      </c>
      <c r="C6212" s="239">
        <v>71033</v>
      </c>
      <c r="D6212" s="240" t="s">
        <v>701</v>
      </c>
    </row>
    <row r="6213" s="233" customFormat="1" customHeight="1" spans="1:4">
      <c r="A6213" s="239" t="s">
        <v>6906</v>
      </c>
      <c r="B6213" s="241" t="s">
        <v>701</v>
      </c>
      <c r="C6213" s="239">
        <v>71037</v>
      </c>
      <c r="D6213" s="240" t="s">
        <v>701</v>
      </c>
    </row>
    <row r="6214" s="233" customFormat="1" customHeight="1" spans="1:4">
      <c r="A6214" s="239" t="s">
        <v>6907</v>
      </c>
      <c r="B6214" s="241" t="s">
        <v>701</v>
      </c>
      <c r="C6214" s="239">
        <v>71066</v>
      </c>
      <c r="D6214" s="240" t="s">
        <v>701</v>
      </c>
    </row>
    <row r="6215" s="233" customFormat="1" customHeight="1" spans="1:4">
      <c r="A6215" s="239" t="s">
        <v>6908</v>
      </c>
      <c r="B6215" s="241" t="s">
        <v>701</v>
      </c>
      <c r="C6215" s="239">
        <v>71075</v>
      </c>
      <c r="D6215" s="240" t="s">
        <v>701</v>
      </c>
    </row>
    <row r="6216" s="233" customFormat="1" customHeight="1" spans="1:4">
      <c r="A6216" s="239" t="s">
        <v>6909</v>
      </c>
      <c r="B6216" s="241" t="s">
        <v>701</v>
      </c>
      <c r="C6216" s="239">
        <v>71080</v>
      </c>
      <c r="D6216" s="240" t="s">
        <v>701</v>
      </c>
    </row>
    <row r="6217" s="233" customFormat="1" customHeight="1" spans="1:4">
      <c r="A6217" s="239" t="s">
        <v>6910</v>
      </c>
      <c r="B6217" s="241" t="s">
        <v>701</v>
      </c>
      <c r="C6217" s="239">
        <v>71107</v>
      </c>
      <c r="D6217" s="240" t="s">
        <v>701</v>
      </c>
    </row>
    <row r="6218" s="233" customFormat="1" customHeight="1" spans="1:4">
      <c r="A6218" s="239" t="s">
        <v>6911</v>
      </c>
      <c r="B6218" s="241" t="s">
        <v>701</v>
      </c>
      <c r="C6218" s="239">
        <v>71119</v>
      </c>
      <c r="D6218" s="240" t="s">
        <v>701</v>
      </c>
    </row>
    <row r="6219" s="233" customFormat="1" customHeight="1" spans="1:4">
      <c r="A6219" s="239" t="s">
        <v>6912</v>
      </c>
      <c r="B6219" s="241" t="s">
        <v>701</v>
      </c>
      <c r="C6219" s="239">
        <v>71202</v>
      </c>
      <c r="D6219" s="240" t="s">
        <v>701</v>
      </c>
    </row>
    <row r="6220" s="233" customFormat="1" customHeight="1" spans="1:4">
      <c r="A6220" s="239" t="s">
        <v>6913</v>
      </c>
      <c r="B6220" s="241" t="s">
        <v>701</v>
      </c>
      <c r="C6220" s="239">
        <v>71218</v>
      </c>
      <c r="D6220" s="240" t="s">
        <v>701</v>
      </c>
    </row>
    <row r="6221" s="233" customFormat="1" customHeight="1" spans="1:4">
      <c r="A6221" s="239" t="s">
        <v>6914</v>
      </c>
      <c r="B6221" s="241" t="s">
        <v>701</v>
      </c>
      <c r="C6221" s="239">
        <v>71220</v>
      </c>
      <c r="D6221" s="240" t="s">
        <v>701</v>
      </c>
    </row>
    <row r="6222" s="233" customFormat="1" customHeight="1" spans="1:4">
      <c r="A6222" s="239" t="s">
        <v>6915</v>
      </c>
      <c r="B6222" s="240" t="s">
        <v>701</v>
      </c>
      <c r="C6222" s="239">
        <v>71221</v>
      </c>
      <c r="D6222" s="240" t="s">
        <v>701</v>
      </c>
    </row>
    <row r="6223" s="233" customFormat="1" customHeight="1" spans="1:4">
      <c r="A6223" s="239" t="s">
        <v>6916</v>
      </c>
      <c r="B6223" s="240" t="s">
        <v>701</v>
      </c>
      <c r="C6223" s="239">
        <v>71240</v>
      </c>
      <c r="D6223" s="240" t="s">
        <v>701</v>
      </c>
    </row>
    <row r="6224" s="233" customFormat="1" customHeight="1" spans="1:4">
      <c r="A6224" s="239" t="s">
        <v>6917</v>
      </c>
      <c r="B6224" s="240" t="s">
        <v>701</v>
      </c>
      <c r="C6224" s="239">
        <v>71245</v>
      </c>
      <c r="D6224" s="240" t="s">
        <v>701</v>
      </c>
    </row>
    <row r="6225" s="233" customFormat="1" customHeight="1" spans="1:4">
      <c r="A6225" s="239" t="s">
        <v>6918</v>
      </c>
      <c r="B6225" s="241" t="s">
        <v>701</v>
      </c>
      <c r="C6225" s="239">
        <v>71247</v>
      </c>
      <c r="D6225" s="240" t="s">
        <v>701</v>
      </c>
    </row>
    <row r="6226" s="233" customFormat="1" customHeight="1" spans="1:4">
      <c r="A6226" s="239" t="s">
        <v>6919</v>
      </c>
      <c r="B6226" s="241" t="s">
        <v>701</v>
      </c>
      <c r="C6226" s="239">
        <v>71270</v>
      </c>
      <c r="D6226" s="240" t="s">
        <v>701</v>
      </c>
    </row>
    <row r="6227" s="233" customFormat="1" customHeight="1" spans="1:4">
      <c r="A6227" s="239" t="s">
        <v>6920</v>
      </c>
      <c r="B6227" s="241" t="s">
        <v>701</v>
      </c>
      <c r="C6227" s="239">
        <v>71272</v>
      </c>
      <c r="D6227" s="240" t="s">
        <v>701</v>
      </c>
    </row>
    <row r="6228" s="233" customFormat="1" customHeight="1" spans="1:4">
      <c r="A6228" s="239" t="s">
        <v>6921</v>
      </c>
      <c r="B6228" s="241" t="s">
        <v>701</v>
      </c>
      <c r="C6228" s="239">
        <v>71280</v>
      </c>
      <c r="D6228" s="240" t="s">
        <v>701</v>
      </c>
    </row>
    <row r="6229" s="233" customFormat="1" customHeight="1" spans="1:4">
      <c r="A6229" s="239" t="s">
        <v>6922</v>
      </c>
      <c r="B6229" s="240" t="s">
        <v>701</v>
      </c>
      <c r="C6229" s="239">
        <v>71320</v>
      </c>
      <c r="D6229" s="240" t="s">
        <v>701</v>
      </c>
    </row>
    <row r="6230" s="233" customFormat="1" customHeight="1" spans="1:4">
      <c r="A6230" s="239" t="s">
        <v>6923</v>
      </c>
      <c r="B6230" s="240" t="s">
        <v>701</v>
      </c>
      <c r="C6230" s="239">
        <v>71329</v>
      </c>
      <c r="D6230" s="240" t="s">
        <v>701</v>
      </c>
    </row>
    <row r="6231" s="233" customFormat="1" customHeight="1" spans="1:4">
      <c r="A6231" s="239" t="s">
        <v>6924</v>
      </c>
      <c r="B6231" s="241" t="s">
        <v>701</v>
      </c>
      <c r="C6231" s="239">
        <v>71330</v>
      </c>
      <c r="D6231" s="240" t="s">
        <v>701</v>
      </c>
    </row>
    <row r="6232" s="233" customFormat="1" customHeight="1" spans="1:4">
      <c r="A6232" s="239" t="s">
        <v>6925</v>
      </c>
      <c r="B6232" s="241" t="s">
        <v>701</v>
      </c>
      <c r="C6232" s="239">
        <v>71350</v>
      </c>
      <c r="D6232" s="240" t="s">
        <v>701</v>
      </c>
    </row>
    <row r="6233" s="233" customFormat="1" customHeight="1" spans="1:4">
      <c r="A6233" s="239" t="s">
        <v>6926</v>
      </c>
      <c r="B6233" s="240" t="s">
        <v>701</v>
      </c>
      <c r="C6233" s="239">
        <v>71351</v>
      </c>
      <c r="D6233" s="240" t="s">
        <v>701</v>
      </c>
    </row>
    <row r="6234" s="233" customFormat="1" customHeight="1" spans="1:4">
      <c r="A6234" s="239" t="s">
        <v>6927</v>
      </c>
      <c r="B6234" s="241" t="s">
        <v>701</v>
      </c>
      <c r="C6234" s="239">
        <v>71360</v>
      </c>
      <c r="D6234" s="240" t="s">
        <v>701</v>
      </c>
    </row>
    <row r="6235" s="233" customFormat="1" customHeight="1" spans="1:4">
      <c r="A6235" s="239" t="s">
        <v>6928</v>
      </c>
      <c r="B6235" s="240" t="s">
        <v>701</v>
      </c>
      <c r="C6235" s="239">
        <v>71405</v>
      </c>
      <c r="D6235" s="240" t="s">
        <v>701</v>
      </c>
    </row>
    <row r="6236" s="233" customFormat="1" customHeight="1" spans="1:4">
      <c r="A6236" s="239" t="s">
        <v>6929</v>
      </c>
      <c r="B6236" s="240" t="s">
        <v>701</v>
      </c>
      <c r="C6236" s="239">
        <v>71410</v>
      </c>
      <c r="D6236" s="240" t="s">
        <v>701</v>
      </c>
    </row>
    <row r="6237" s="233" customFormat="1" customHeight="1" spans="1:4">
      <c r="A6237" s="239" t="s">
        <v>6930</v>
      </c>
      <c r="B6237" s="241" t="s">
        <v>701</v>
      </c>
      <c r="C6237" s="239">
        <v>71434</v>
      </c>
      <c r="D6237" s="240" t="s">
        <v>701</v>
      </c>
    </row>
    <row r="6238" s="233" customFormat="1" customHeight="1" spans="1:4">
      <c r="A6238" s="239" t="s">
        <v>6931</v>
      </c>
      <c r="B6238" s="241" t="s">
        <v>701</v>
      </c>
      <c r="C6238" s="239">
        <v>71440</v>
      </c>
      <c r="D6238" s="240" t="s">
        <v>701</v>
      </c>
    </row>
    <row r="6239" s="233" customFormat="1" customHeight="1" spans="1:4">
      <c r="A6239" s="239" t="s">
        <v>6932</v>
      </c>
      <c r="B6239" s="240" t="s">
        <v>701</v>
      </c>
      <c r="C6239" s="239">
        <v>71457</v>
      </c>
      <c r="D6239" s="240" t="s">
        <v>701</v>
      </c>
    </row>
    <row r="6240" s="233" customFormat="1" customHeight="1" spans="1:4">
      <c r="A6240" s="239" t="s">
        <v>6933</v>
      </c>
      <c r="B6240" s="241" t="s">
        <v>701</v>
      </c>
      <c r="C6240" s="239">
        <v>71458</v>
      </c>
      <c r="D6240" s="240" t="s">
        <v>701</v>
      </c>
    </row>
    <row r="6241" s="233" customFormat="1" customHeight="1" spans="1:4">
      <c r="A6241" s="239" t="s">
        <v>6934</v>
      </c>
      <c r="B6241" s="241" t="s">
        <v>701</v>
      </c>
      <c r="C6241" s="239">
        <v>71459</v>
      </c>
      <c r="D6241" s="240" t="s">
        <v>701</v>
      </c>
    </row>
    <row r="6242" s="233" customFormat="1" customHeight="1" spans="1:4">
      <c r="A6242" s="239" t="s">
        <v>6935</v>
      </c>
      <c r="B6242" s="240" t="s">
        <v>701</v>
      </c>
      <c r="C6242" s="239">
        <v>71463</v>
      </c>
      <c r="D6242" s="240" t="s">
        <v>701</v>
      </c>
    </row>
    <row r="6243" s="233" customFormat="1" customHeight="1" spans="1:4">
      <c r="A6243" s="239" t="s">
        <v>6936</v>
      </c>
      <c r="B6243" s="240" t="s">
        <v>701</v>
      </c>
      <c r="C6243" s="239">
        <v>71466</v>
      </c>
      <c r="D6243" s="240" t="s">
        <v>701</v>
      </c>
    </row>
    <row r="6244" s="233" customFormat="1" customHeight="1" spans="1:4">
      <c r="A6244" s="239" t="s">
        <v>6937</v>
      </c>
      <c r="B6244" s="241" t="s">
        <v>701</v>
      </c>
      <c r="C6244" s="239">
        <v>71485</v>
      </c>
      <c r="D6244" s="240" t="s">
        <v>701</v>
      </c>
    </row>
    <row r="6245" s="233" customFormat="1" customHeight="1" spans="1:4">
      <c r="A6245" s="239" t="s">
        <v>6938</v>
      </c>
      <c r="B6245" s="241" t="s">
        <v>701</v>
      </c>
      <c r="C6245" s="239">
        <v>71497</v>
      </c>
      <c r="D6245" s="240" t="s">
        <v>701</v>
      </c>
    </row>
    <row r="6246" s="233" customFormat="1" customHeight="1" spans="1:4">
      <c r="A6246" s="239" t="s">
        <v>6939</v>
      </c>
      <c r="B6246" s="240" t="s">
        <v>701</v>
      </c>
      <c r="C6246" s="239">
        <v>71601</v>
      </c>
      <c r="D6246" s="240" t="s">
        <v>701</v>
      </c>
    </row>
    <row r="6247" s="233" customFormat="1" customHeight="1" spans="1:4">
      <c r="A6247" s="239" t="s">
        <v>6940</v>
      </c>
      <c r="B6247" s="241" t="s">
        <v>701</v>
      </c>
      <c r="C6247" s="239">
        <v>71602</v>
      </c>
      <c r="D6247" s="240" t="s">
        <v>701</v>
      </c>
    </row>
    <row r="6248" s="233" customFormat="1" customHeight="1" spans="1:4">
      <c r="A6248" s="239" t="s">
        <v>6941</v>
      </c>
      <c r="B6248" s="240" t="s">
        <v>701</v>
      </c>
      <c r="C6248" s="239">
        <v>71603</v>
      </c>
      <c r="D6248" s="240" t="s">
        <v>701</v>
      </c>
    </row>
    <row r="6249" s="233" customFormat="1" customHeight="1" spans="1:4">
      <c r="A6249" s="239" t="s">
        <v>6942</v>
      </c>
      <c r="B6249" s="241" t="s">
        <v>701</v>
      </c>
      <c r="C6249" s="239">
        <v>71611</v>
      </c>
      <c r="D6249" s="240" t="s">
        <v>701</v>
      </c>
    </row>
    <row r="6250" s="233" customFormat="1" customHeight="1" spans="1:4">
      <c r="A6250" s="239" t="s">
        <v>6943</v>
      </c>
      <c r="B6250" s="241" t="s">
        <v>701</v>
      </c>
      <c r="C6250" s="239">
        <v>71612</v>
      </c>
      <c r="D6250" s="240" t="s">
        <v>701</v>
      </c>
    </row>
    <row r="6251" s="233" customFormat="1" customHeight="1" spans="1:4">
      <c r="A6251" s="239" t="s">
        <v>6944</v>
      </c>
      <c r="B6251" s="241" t="s">
        <v>701</v>
      </c>
      <c r="C6251" s="239">
        <v>71613</v>
      </c>
      <c r="D6251" s="240" t="s">
        <v>701</v>
      </c>
    </row>
    <row r="6252" s="233" customFormat="1" customHeight="1" spans="1:4">
      <c r="A6252" s="239" t="s">
        <v>6945</v>
      </c>
      <c r="B6252" s="241" t="s">
        <v>701</v>
      </c>
      <c r="C6252" s="239">
        <v>71635</v>
      </c>
      <c r="D6252" s="240" t="s">
        <v>701</v>
      </c>
    </row>
    <row r="6253" s="233" customFormat="1" customHeight="1" spans="1:4">
      <c r="A6253" s="239" t="s">
        <v>6946</v>
      </c>
      <c r="B6253" s="241" t="s">
        <v>701</v>
      </c>
      <c r="C6253" s="239">
        <v>71654</v>
      </c>
      <c r="D6253" s="240" t="s">
        <v>701</v>
      </c>
    </row>
    <row r="6254" s="233" customFormat="1" customHeight="1" spans="1:4">
      <c r="A6254" s="239" t="s">
        <v>6947</v>
      </c>
      <c r="B6254" s="241" t="s">
        <v>701</v>
      </c>
      <c r="C6254" s="239">
        <v>71655</v>
      </c>
      <c r="D6254" s="240" t="s">
        <v>701</v>
      </c>
    </row>
    <row r="6255" s="233" customFormat="1" customHeight="1" spans="1:4">
      <c r="A6255" s="239" t="s">
        <v>6948</v>
      </c>
      <c r="B6255" s="241" t="s">
        <v>701</v>
      </c>
      <c r="C6255" s="239">
        <v>71656</v>
      </c>
      <c r="D6255" s="240" t="s">
        <v>701</v>
      </c>
    </row>
    <row r="6256" s="233" customFormat="1" customHeight="1" spans="1:4">
      <c r="A6256" s="239" t="s">
        <v>6949</v>
      </c>
      <c r="B6256" s="241" t="s">
        <v>701</v>
      </c>
      <c r="C6256" s="239">
        <v>71657</v>
      </c>
      <c r="D6256" s="240" t="s">
        <v>701</v>
      </c>
    </row>
    <row r="6257" s="233" customFormat="1" customHeight="1" spans="1:4">
      <c r="A6257" s="239" t="s">
        <v>6950</v>
      </c>
      <c r="B6257" s="241" t="s">
        <v>701</v>
      </c>
      <c r="C6257" s="239">
        <v>71666</v>
      </c>
      <c r="D6257" s="240" t="s">
        <v>701</v>
      </c>
    </row>
    <row r="6258" s="233" customFormat="1" customHeight="1" spans="1:4">
      <c r="A6258" s="239" t="s">
        <v>6951</v>
      </c>
      <c r="B6258" s="241" t="s">
        <v>701</v>
      </c>
      <c r="C6258" s="239">
        <v>71701</v>
      </c>
      <c r="D6258" s="240" t="s">
        <v>701</v>
      </c>
    </row>
    <row r="6259" s="233" customFormat="1" customHeight="1" spans="1:4">
      <c r="A6259" s="239" t="s">
        <v>6952</v>
      </c>
      <c r="B6259" s="241" t="s">
        <v>701</v>
      </c>
      <c r="C6259" s="239">
        <v>71711</v>
      </c>
      <c r="D6259" s="240" t="s">
        <v>701</v>
      </c>
    </row>
    <row r="6260" s="233" customFormat="1" customHeight="1" spans="1:4">
      <c r="A6260" s="239" t="s">
        <v>6953</v>
      </c>
      <c r="B6260" s="240" t="s">
        <v>701</v>
      </c>
      <c r="C6260" s="239">
        <v>71730</v>
      </c>
      <c r="D6260" s="240" t="s">
        <v>701</v>
      </c>
    </row>
    <row r="6261" s="233" customFormat="1" customHeight="1" spans="1:4">
      <c r="A6261" s="239" t="s">
        <v>6954</v>
      </c>
      <c r="B6261" s="240" t="s">
        <v>701</v>
      </c>
      <c r="C6261" s="239">
        <v>71745</v>
      </c>
      <c r="D6261" s="240" t="s">
        <v>701</v>
      </c>
    </row>
    <row r="6262" s="233" customFormat="1" customHeight="1" spans="1:4">
      <c r="A6262" s="239" t="s">
        <v>6955</v>
      </c>
      <c r="B6262" s="241" t="s">
        <v>701</v>
      </c>
      <c r="C6262" s="239">
        <v>71753</v>
      </c>
      <c r="D6262" s="240" t="s">
        <v>701</v>
      </c>
    </row>
    <row r="6263" s="233" customFormat="1" customHeight="1" spans="1:4">
      <c r="A6263" s="239" t="s">
        <v>6956</v>
      </c>
      <c r="B6263" s="241" t="s">
        <v>701</v>
      </c>
      <c r="C6263" s="239">
        <v>71759</v>
      </c>
      <c r="D6263" s="240" t="s">
        <v>701</v>
      </c>
    </row>
    <row r="6264" s="233" customFormat="1" customHeight="1" spans="1:4">
      <c r="A6264" s="239" t="s">
        <v>6957</v>
      </c>
      <c r="B6264" s="240" t="s">
        <v>701</v>
      </c>
      <c r="C6264" s="239">
        <v>71762</v>
      </c>
      <c r="D6264" s="240" t="s">
        <v>701</v>
      </c>
    </row>
    <row r="6265" s="233" customFormat="1" customHeight="1" spans="1:4">
      <c r="A6265" s="239" t="s">
        <v>6958</v>
      </c>
      <c r="B6265" s="240" t="s">
        <v>701</v>
      </c>
      <c r="C6265" s="239">
        <v>71768</v>
      </c>
      <c r="D6265" s="240" t="s">
        <v>701</v>
      </c>
    </row>
    <row r="6266" s="233" customFormat="1" customHeight="1" spans="1:4">
      <c r="A6266" s="239" t="s">
        <v>6959</v>
      </c>
      <c r="B6266" s="240" t="s">
        <v>701</v>
      </c>
      <c r="C6266" s="239">
        <v>71801</v>
      </c>
      <c r="D6266" s="240" t="s">
        <v>701</v>
      </c>
    </row>
    <row r="6267" s="233" customFormat="1" customHeight="1" spans="1:4">
      <c r="A6267" s="239" t="s">
        <v>6960</v>
      </c>
      <c r="B6267" s="241" t="s">
        <v>701</v>
      </c>
      <c r="C6267" s="239">
        <v>71802</v>
      </c>
      <c r="D6267" s="240" t="s">
        <v>701</v>
      </c>
    </row>
    <row r="6268" s="233" customFormat="1" customHeight="1" spans="1:4">
      <c r="A6268" s="239" t="s">
        <v>6961</v>
      </c>
      <c r="B6268" s="241" t="s">
        <v>701</v>
      </c>
      <c r="C6268" s="239">
        <v>71864</v>
      </c>
      <c r="D6268" s="240" t="s">
        <v>701</v>
      </c>
    </row>
    <row r="6269" s="233" customFormat="1" customHeight="1" spans="1:4">
      <c r="A6269" s="239" t="s">
        <v>6962</v>
      </c>
      <c r="B6269" s="240" t="s">
        <v>701</v>
      </c>
      <c r="C6269" s="239">
        <v>71865</v>
      </c>
      <c r="D6269" s="240" t="s">
        <v>701</v>
      </c>
    </row>
    <row r="6270" s="233" customFormat="1" customHeight="1" spans="1:4">
      <c r="A6270" s="239" t="s">
        <v>6963</v>
      </c>
      <c r="B6270" s="241" t="s">
        <v>701</v>
      </c>
      <c r="C6270" s="239">
        <v>71909</v>
      </c>
      <c r="D6270" s="240" t="s">
        <v>701</v>
      </c>
    </row>
    <row r="6271" s="233" customFormat="1" customHeight="1" spans="1:4">
      <c r="A6271" s="239" t="s">
        <v>6964</v>
      </c>
      <c r="B6271" s="240" t="s">
        <v>701</v>
      </c>
      <c r="C6271" s="239">
        <v>71910</v>
      </c>
      <c r="D6271" s="240" t="s">
        <v>701</v>
      </c>
    </row>
    <row r="6272" s="233" customFormat="1" customHeight="1" spans="1:4">
      <c r="A6272" s="239" t="s">
        <v>6965</v>
      </c>
      <c r="B6272" s="240" t="s">
        <v>701</v>
      </c>
      <c r="C6272" s="239">
        <v>71922</v>
      </c>
      <c r="D6272" s="240" t="s">
        <v>701</v>
      </c>
    </row>
    <row r="6273" s="233" customFormat="1" customHeight="1" spans="1:4">
      <c r="A6273" s="239" t="s">
        <v>6966</v>
      </c>
      <c r="B6273" s="241" t="s">
        <v>701</v>
      </c>
      <c r="C6273" s="239">
        <v>71923</v>
      </c>
      <c r="D6273" s="240" t="s">
        <v>701</v>
      </c>
    </row>
    <row r="6274" s="233" customFormat="1" customHeight="1" spans="1:4">
      <c r="A6274" s="239" t="s">
        <v>6967</v>
      </c>
      <c r="B6274" s="241" t="s">
        <v>701</v>
      </c>
      <c r="C6274" s="239">
        <v>71942</v>
      </c>
      <c r="D6274" s="240" t="s">
        <v>701</v>
      </c>
    </row>
    <row r="6275" s="233" customFormat="1" customHeight="1" spans="1:4">
      <c r="A6275" s="239" t="s">
        <v>6968</v>
      </c>
      <c r="B6275" s="240" t="s">
        <v>701</v>
      </c>
      <c r="C6275" s="239">
        <v>71943</v>
      </c>
      <c r="D6275" s="240" t="s">
        <v>701</v>
      </c>
    </row>
    <row r="6276" s="233" customFormat="1" customHeight="1" spans="1:4">
      <c r="A6276" s="239" t="s">
        <v>6969</v>
      </c>
      <c r="B6276" s="240" t="s">
        <v>701</v>
      </c>
      <c r="C6276" s="239">
        <v>71964</v>
      </c>
      <c r="D6276" s="240" t="s">
        <v>701</v>
      </c>
    </row>
    <row r="6277" s="233" customFormat="1" customHeight="1" spans="1:4">
      <c r="A6277" s="239" t="s">
        <v>6970</v>
      </c>
      <c r="B6277" s="240" t="s">
        <v>701</v>
      </c>
      <c r="C6277" s="239">
        <v>71966</v>
      </c>
      <c r="D6277" s="240" t="s">
        <v>701</v>
      </c>
    </row>
    <row r="6278" s="233" customFormat="1" customHeight="1" spans="1:4">
      <c r="A6278" s="239" t="s">
        <v>6971</v>
      </c>
      <c r="B6278" s="240" t="s">
        <v>701</v>
      </c>
      <c r="C6278" s="239">
        <v>71998</v>
      </c>
      <c r="D6278" s="240" t="s">
        <v>701</v>
      </c>
    </row>
    <row r="6279" s="233" customFormat="1" customHeight="1" spans="1:4">
      <c r="A6279" s="239" t="s">
        <v>6972</v>
      </c>
      <c r="B6279" s="240" t="s">
        <v>701</v>
      </c>
      <c r="C6279" s="239">
        <v>71999</v>
      </c>
      <c r="D6279" s="240" t="s">
        <v>701</v>
      </c>
    </row>
    <row r="6280" s="233" customFormat="1" customHeight="1" spans="1:4">
      <c r="A6280" s="239" t="s">
        <v>6973</v>
      </c>
      <c r="B6280" s="240" t="s">
        <v>701</v>
      </c>
      <c r="C6280" s="239">
        <v>72002</v>
      </c>
      <c r="D6280" s="240" t="s">
        <v>701</v>
      </c>
    </row>
    <row r="6281" s="233" customFormat="1" customHeight="1" spans="1:4">
      <c r="A6281" s="239" t="s">
        <v>6974</v>
      </c>
      <c r="B6281" s="240" t="s">
        <v>701</v>
      </c>
      <c r="C6281" s="239">
        <v>72007</v>
      </c>
      <c r="D6281" s="240" t="s">
        <v>701</v>
      </c>
    </row>
    <row r="6282" s="233" customFormat="1" customHeight="1" spans="1:4">
      <c r="A6282" s="239" t="s">
        <v>6975</v>
      </c>
      <c r="B6282" s="241" t="s">
        <v>701</v>
      </c>
      <c r="C6282" s="239">
        <v>72011</v>
      </c>
      <c r="D6282" s="240" t="s">
        <v>701</v>
      </c>
    </row>
    <row r="6283" s="233" customFormat="1" customHeight="1" spans="1:4">
      <c r="A6283" s="239" t="s">
        <v>6976</v>
      </c>
      <c r="B6283" s="240" t="s">
        <v>701</v>
      </c>
      <c r="C6283" s="239">
        <v>72012</v>
      </c>
      <c r="D6283" s="240" t="s">
        <v>701</v>
      </c>
    </row>
    <row r="6284" s="233" customFormat="1" customHeight="1" spans="1:4">
      <c r="A6284" s="239" t="s">
        <v>6977</v>
      </c>
      <c r="B6284" s="241" t="s">
        <v>701</v>
      </c>
      <c r="C6284" s="239">
        <v>72015</v>
      </c>
      <c r="D6284" s="240" t="s">
        <v>701</v>
      </c>
    </row>
    <row r="6285" s="233" customFormat="1" customHeight="1" spans="1:4">
      <c r="A6285" s="239" t="s">
        <v>6978</v>
      </c>
      <c r="B6285" s="240" t="s">
        <v>701</v>
      </c>
      <c r="C6285" s="239">
        <v>72019</v>
      </c>
      <c r="D6285" s="240" t="s">
        <v>701</v>
      </c>
    </row>
    <row r="6286" s="233" customFormat="1" customHeight="1" spans="1:4">
      <c r="A6286" s="239" t="s">
        <v>6979</v>
      </c>
      <c r="B6286" s="241" t="s">
        <v>701</v>
      </c>
      <c r="C6286" s="239">
        <v>72023</v>
      </c>
      <c r="D6286" s="240" t="s">
        <v>701</v>
      </c>
    </row>
    <row r="6287" s="233" customFormat="1" customHeight="1" spans="1:4">
      <c r="A6287" s="239" t="s">
        <v>6980</v>
      </c>
      <c r="B6287" s="241" t="s">
        <v>701</v>
      </c>
      <c r="C6287" s="239">
        <v>72037</v>
      </c>
      <c r="D6287" s="240" t="s">
        <v>701</v>
      </c>
    </row>
    <row r="6288" s="233" customFormat="1" customHeight="1" spans="1:4">
      <c r="A6288" s="239" t="s">
        <v>6981</v>
      </c>
      <c r="B6288" s="240" t="s">
        <v>701</v>
      </c>
      <c r="C6288" s="239">
        <v>72043</v>
      </c>
      <c r="D6288" s="240" t="s">
        <v>701</v>
      </c>
    </row>
    <row r="6289" s="233" customFormat="1" customHeight="1" spans="1:4">
      <c r="A6289" s="239" t="s">
        <v>6982</v>
      </c>
      <c r="B6289" s="241" t="s">
        <v>701</v>
      </c>
      <c r="C6289" s="239">
        <v>72052</v>
      </c>
      <c r="D6289" s="240" t="s">
        <v>701</v>
      </c>
    </row>
    <row r="6290" s="233" customFormat="1" customHeight="1" spans="1:4">
      <c r="A6290" s="239" t="s">
        <v>6983</v>
      </c>
      <c r="B6290" s="240" t="s">
        <v>701</v>
      </c>
      <c r="C6290" s="239">
        <v>72058</v>
      </c>
      <c r="D6290" s="240" t="s">
        <v>701</v>
      </c>
    </row>
    <row r="6291" s="233" customFormat="1" customHeight="1" spans="1:4">
      <c r="A6291" s="239" t="s">
        <v>6984</v>
      </c>
      <c r="B6291" s="241" t="s">
        <v>701</v>
      </c>
      <c r="C6291" s="239">
        <v>72059</v>
      </c>
      <c r="D6291" s="240" t="s">
        <v>701</v>
      </c>
    </row>
    <row r="6292" s="233" customFormat="1" customHeight="1" spans="1:4">
      <c r="A6292" s="239" t="s">
        <v>6985</v>
      </c>
      <c r="B6292" s="241" t="s">
        <v>701</v>
      </c>
      <c r="C6292" s="239">
        <v>72061</v>
      </c>
      <c r="D6292" s="240" t="s">
        <v>701</v>
      </c>
    </row>
    <row r="6293" s="233" customFormat="1" customHeight="1" spans="1:4">
      <c r="A6293" s="239" t="s">
        <v>6986</v>
      </c>
      <c r="B6293" s="240" t="s">
        <v>701</v>
      </c>
      <c r="C6293" s="239">
        <v>72065</v>
      </c>
      <c r="D6293" s="240" t="s">
        <v>701</v>
      </c>
    </row>
    <row r="6294" s="233" customFormat="1" customHeight="1" spans="1:4">
      <c r="A6294" s="239" t="s">
        <v>6987</v>
      </c>
      <c r="B6294" s="241" t="s">
        <v>701</v>
      </c>
      <c r="C6294" s="239">
        <v>72068</v>
      </c>
      <c r="D6294" s="240" t="s">
        <v>701</v>
      </c>
    </row>
    <row r="6295" s="233" customFormat="1" customHeight="1" spans="1:4">
      <c r="A6295" s="239" t="s">
        <v>6988</v>
      </c>
      <c r="B6295" s="241" t="s">
        <v>701</v>
      </c>
      <c r="C6295" s="239">
        <v>72079</v>
      </c>
      <c r="D6295" s="240" t="s">
        <v>701</v>
      </c>
    </row>
    <row r="6296" s="233" customFormat="1" customHeight="1" spans="1:4">
      <c r="A6296" s="239" t="s">
        <v>6989</v>
      </c>
      <c r="B6296" s="240" t="s">
        <v>701</v>
      </c>
      <c r="C6296" s="239">
        <v>72086</v>
      </c>
      <c r="D6296" s="240" t="s">
        <v>701</v>
      </c>
    </row>
    <row r="6297" s="233" customFormat="1" customHeight="1" spans="1:4">
      <c r="A6297" s="239" t="s">
        <v>6990</v>
      </c>
      <c r="B6297" s="240" t="s">
        <v>701</v>
      </c>
      <c r="C6297" s="239">
        <v>72104</v>
      </c>
      <c r="D6297" s="240" t="s">
        <v>701</v>
      </c>
    </row>
    <row r="6298" s="233" customFormat="1" customHeight="1" spans="1:4">
      <c r="A6298" s="239" t="s">
        <v>6991</v>
      </c>
      <c r="B6298" s="241" t="s">
        <v>701</v>
      </c>
      <c r="C6298" s="239">
        <v>72105</v>
      </c>
      <c r="D6298" s="240" t="s">
        <v>701</v>
      </c>
    </row>
    <row r="6299" s="233" customFormat="1" customHeight="1" spans="1:4">
      <c r="A6299" s="239" t="s">
        <v>6992</v>
      </c>
      <c r="B6299" s="240" t="s">
        <v>701</v>
      </c>
      <c r="C6299" s="239">
        <v>72106</v>
      </c>
      <c r="D6299" s="240" t="s">
        <v>701</v>
      </c>
    </row>
    <row r="6300" s="233" customFormat="1" customHeight="1" spans="1:4">
      <c r="A6300" s="239" t="s">
        <v>6993</v>
      </c>
      <c r="B6300" s="240" t="s">
        <v>701</v>
      </c>
      <c r="C6300" s="239">
        <v>72110</v>
      </c>
      <c r="D6300" s="240" t="s">
        <v>701</v>
      </c>
    </row>
    <row r="6301" s="233" customFormat="1" customHeight="1" spans="1:4">
      <c r="A6301" s="239" t="s">
        <v>6994</v>
      </c>
      <c r="B6301" s="241" t="s">
        <v>701</v>
      </c>
      <c r="C6301" s="239">
        <v>72139</v>
      </c>
      <c r="D6301" s="240" t="s">
        <v>701</v>
      </c>
    </row>
    <row r="6302" s="233" customFormat="1" customHeight="1" spans="1:4">
      <c r="A6302" s="239" t="s">
        <v>6995</v>
      </c>
      <c r="B6302" s="240" t="s">
        <v>701</v>
      </c>
      <c r="C6302" s="239">
        <v>72143</v>
      </c>
      <c r="D6302" s="240" t="s">
        <v>701</v>
      </c>
    </row>
    <row r="6303" s="233" customFormat="1" customHeight="1" spans="1:4">
      <c r="A6303" s="239" t="s">
        <v>6996</v>
      </c>
      <c r="B6303" s="241" t="s">
        <v>701</v>
      </c>
      <c r="C6303" s="239">
        <v>72149</v>
      </c>
      <c r="D6303" s="240" t="s">
        <v>701</v>
      </c>
    </row>
    <row r="6304" s="233" customFormat="1" customHeight="1" spans="1:4">
      <c r="A6304" s="239" t="s">
        <v>6997</v>
      </c>
      <c r="B6304" s="240" t="s">
        <v>701</v>
      </c>
      <c r="C6304" s="239">
        <v>72150</v>
      </c>
      <c r="D6304" s="240" t="s">
        <v>701</v>
      </c>
    </row>
    <row r="6305" s="233" customFormat="1" customHeight="1" spans="1:4">
      <c r="A6305" s="239" t="s">
        <v>6998</v>
      </c>
      <c r="B6305" s="240" t="s">
        <v>701</v>
      </c>
      <c r="C6305" s="239">
        <v>72160</v>
      </c>
      <c r="D6305" s="240" t="s">
        <v>701</v>
      </c>
    </row>
    <row r="6306" s="233" customFormat="1" customHeight="1" spans="1:4">
      <c r="A6306" s="239" t="s">
        <v>6999</v>
      </c>
      <c r="B6306" s="241" t="s">
        <v>701</v>
      </c>
      <c r="C6306" s="239">
        <v>72169</v>
      </c>
      <c r="D6306" s="240" t="s">
        <v>701</v>
      </c>
    </row>
    <row r="6307" s="233" customFormat="1" customHeight="1" spans="1:4">
      <c r="A6307" s="239" t="s">
        <v>7000</v>
      </c>
      <c r="B6307" s="241" t="s">
        <v>701</v>
      </c>
      <c r="C6307" s="239">
        <v>72173</v>
      </c>
      <c r="D6307" s="240" t="s">
        <v>701</v>
      </c>
    </row>
    <row r="6308" s="233" customFormat="1" customHeight="1" spans="1:4">
      <c r="A6308" s="239" t="s">
        <v>7001</v>
      </c>
      <c r="B6308" s="241" t="s">
        <v>701</v>
      </c>
      <c r="C6308" s="239">
        <v>72176</v>
      </c>
      <c r="D6308" s="240" t="s">
        <v>701</v>
      </c>
    </row>
    <row r="6309" s="233" customFormat="1" customHeight="1" spans="1:4">
      <c r="A6309" s="239" t="s">
        <v>7002</v>
      </c>
      <c r="B6309" s="241" t="s">
        <v>701</v>
      </c>
      <c r="C6309" s="239">
        <v>72180</v>
      </c>
      <c r="D6309" s="240" t="s">
        <v>701</v>
      </c>
    </row>
    <row r="6310" s="233" customFormat="1" customHeight="1" spans="1:4">
      <c r="A6310" s="239" t="s">
        <v>7003</v>
      </c>
      <c r="B6310" s="241" t="s">
        <v>701</v>
      </c>
      <c r="C6310" s="239">
        <v>72181</v>
      </c>
      <c r="D6310" s="240" t="s">
        <v>701</v>
      </c>
    </row>
    <row r="6311" s="233" customFormat="1" customHeight="1" spans="1:4">
      <c r="A6311" s="239" t="s">
        <v>7004</v>
      </c>
      <c r="B6311" s="241" t="s">
        <v>701</v>
      </c>
      <c r="C6311" s="239">
        <v>72301</v>
      </c>
      <c r="D6311" s="240" t="s">
        <v>701</v>
      </c>
    </row>
    <row r="6312" s="233" customFormat="1" customHeight="1" spans="1:4">
      <c r="A6312" s="239" t="s">
        <v>7005</v>
      </c>
      <c r="B6312" s="240" t="s">
        <v>701</v>
      </c>
      <c r="C6312" s="239">
        <v>72310</v>
      </c>
      <c r="D6312" s="240" t="s">
        <v>701</v>
      </c>
    </row>
    <row r="6313" s="233" customFormat="1" customHeight="1" spans="1:4">
      <c r="A6313" s="239" t="s">
        <v>7006</v>
      </c>
      <c r="B6313" s="241" t="s">
        <v>701</v>
      </c>
      <c r="C6313" s="239">
        <v>72311</v>
      </c>
      <c r="D6313" s="240" t="s">
        <v>701</v>
      </c>
    </row>
    <row r="6314" s="233" customFormat="1" customHeight="1" spans="1:4">
      <c r="A6314" s="239" t="s">
        <v>7007</v>
      </c>
      <c r="B6314" s="240" t="s">
        <v>701</v>
      </c>
      <c r="C6314" s="239">
        <v>72312</v>
      </c>
      <c r="D6314" s="240" t="s">
        <v>701</v>
      </c>
    </row>
    <row r="6315" s="233" customFormat="1" customHeight="1" spans="1:4">
      <c r="A6315" s="239" t="s">
        <v>7008</v>
      </c>
      <c r="B6315" s="240" t="s">
        <v>701</v>
      </c>
      <c r="C6315" s="239">
        <v>72315</v>
      </c>
      <c r="D6315" s="240" t="s">
        <v>701</v>
      </c>
    </row>
    <row r="6316" s="233" customFormat="1" customHeight="1" spans="1:4">
      <c r="A6316" s="239" t="s">
        <v>7009</v>
      </c>
      <c r="B6316" s="240" t="s">
        <v>701</v>
      </c>
      <c r="C6316" s="239">
        <v>72316</v>
      </c>
      <c r="D6316" s="240" t="s">
        <v>701</v>
      </c>
    </row>
    <row r="6317" s="233" customFormat="1" customHeight="1" spans="1:4">
      <c r="A6317" s="239" t="s">
        <v>7010</v>
      </c>
      <c r="B6317" s="240" t="s">
        <v>701</v>
      </c>
      <c r="C6317" s="239">
        <v>72321</v>
      </c>
      <c r="D6317" s="240" t="s">
        <v>701</v>
      </c>
    </row>
    <row r="6318" s="233" customFormat="1" customHeight="1" spans="1:4">
      <c r="A6318" s="239" t="s">
        <v>7011</v>
      </c>
      <c r="B6318" s="240" t="s">
        <v>701</v>
      </c>
      <c r="C6318" s="239">
        <v>72335</v>
      </c>
      <c r="D6318" s="240" t="s">
        <v>701</v>
      </c>
    </row>
    <row r="6319" s="233" customFormat="1" customHeight="1" spans="1:4">
      <c r="A6319" s="239" t="s">
        <v>7012</v>
      </c>
      <c r="B6319" s="240" t="s">
        <v>701</v>
      </c>
      <c r="C6319" s="239">
        <v>72336</v>
      </c>
      <c r="D6319" s="240" t="s">
        <v>701</v>
      </c>
    </row>
    <row r="6320" s="233" customFormat="1" customHeight="1" spans="1:4">
      <c r="A6320" s="239" t="s">
        <v>7013</v>
      </c>
      <c r="B6320" s="241" t="s">
        <v>701</v>
      </c>
      <c r="C6320" s="239">
        <v>72339</v>
      </c>
      <c r="D6320" s="240" t="s">
        <v>701</v>
      </c>
    </row>
    <row r="6321" s="233" customFormat="1" customHeight="1" spans="1:4">
      <c r="A6321" s="239" t="s">
        <v>7014</v>
      </c>
      <c r="B6321" s="240" t="s">
        <v>701</v>
      </c>
      <c r="C6321" s="239">
        <v>72340</v>
      </c>
      <c r="D6321" s="240" t="s">
        <v>701</v>
      </c>
    </row>
    <row r="6322" s="233" customFormat="1" customHeight="1" spans="1:4">
      <c r="A6322" s="239" t="s">
        <v>7015</v>
      </c>
      <c r="B6322" s="240" t="s">
        <v>701</v>
      </c>
      <c r="C6322" s="239">
        <v>72341</v>
      </c>
      <c r="D6322" s="240" t="s">
        <v>701</v>
      </c>
    </row>
    <row r="6323" s="233" customFormat="1" customHeight="1" spans="1:4">
      <c r="A6323" s="239" t="s">
        <v>7016</v>
      </c>
      <c r="B6323" s="241" t="s">
        <v>701</v>
      </c>
      <c r="C6323" s="239">
        <v>72359</v>
      </c>
      <c r="D6323" s="240" t="s">
        <v>701</v>
      </c>
    </row>
    <row r="6324" s="233" customFormat="1" customHeight="1" spans="1:4">
      <c r="A6324" s="239" t="s">
        <v>7017</v>
      </c>
      <c r="B6324" s="240" t="s">
        <v>701</v>
      </c>
      <c r="C6324" s="239">
        <v>72364</v>
      </c>
      <c r="D6324" s="240" t="s">
        <v>701</v>
      </c>
    </row>
    <row r="6325" s="233" customFormat="1" customHeight="1" spans="1:4">
      <c r="A6325" s="239" t="s">
        <v>7018</v>
      </c>
      <c r="B6325" s="240" t="s">
        <v>701</v>
      </c>
      <c r="C6325" s="239">
        <v>72387</v>
      </c>
      <c r="D6325" s="240" t="s">
        <v>701</v>
      </c>
    </row>
    <row r="6326" s="233" customFormat="1" customHeight="1" spans="1:4">
      <c r="A6326" s="239" t="s">
        <v>7019</v>
      </c>
      <c r="B6326" s="241" t="s">
        <v>701</v>
      </c>
      <c r="C6326" s="239">
        <v>72396</v>
      </c>
      <c r="D6326" s="240" t="s">
        <v>701</v>
      </c>
    </row>
    <row r="6327" s="233" customFormat="1" customHeight="1" spans="1:4">
      <c r="A6327" s="239" t="s">
        <v>7020</v>
      </c>
      <c r="B6327" s="240" t="s">
        <v>701</v>
      </c>
      <c r="C6327" s="239">
        <v>72411</v>
      </c>
      <c r="D6327" s="240" t="s">
        <v>701</v>
      </c>
    </row>
    <row r="6328" s="233" customFormat="1" customHeight="1" spans="1:4">
      <c r="A6328" s="239" t="s">
        <v>7021</v>
      </c>
      <c r="B6328" s="240" t="s">
        <v>701</v>
      </c>
      <c r="C6328" s="239">
        <v>72417</v>
      </c>
      <c r="D6328" s="240" t="s">
        <v>701</v>
      </c>
    </row>
    <row r="6329" s="233" customFormat="1" customHeight="1" spans="1:4">
      <c r="A6329" s="239" t="s">
        <v>7022</v>
      </c>
      <c r="B6329" s="241" t="s">
        <v>701</v>
      </c>
      <c r="C6329" s="239">
        <v>72426</v>
      </c>
      <c r="D6329" s="240" t="s">
        <v>701</v>
      </c>
    </row>
    <row r="6330" s="233" customFormat="1" customHeight="1" spans="1:4">
      <c r="A6330" s="239" t="s">
        <v>7023</v>
      </c>
      <c r="B6330" s="241" t="s">
        <v>701</v>
      </c>
      <c r="C6330" s="239">
        <v>72427</v>
      </c>
      <c r="D6330" s="240" t="s">
        <v>701</v>
      </c>
    </row>
    <row r="6331" s="233" customFormat="1" customHeight="1" spans="1:4">
      <c r="A6331" s="239" t="s">
        <v>7024</v>
      </c>
      <c r="B6331" s="241" t="s">
        <v>701</v>
      </c>
      <c r="C6331" s="239">
        <v>72439</v>
      </c>
      <c r="D6331" s="240" t="s">
        <v>701</v>
      </c>
    </row>
    <row r="6332" s="233" customFormat="1" customHeight="1" spans="1:4">
      <c r="A6332" s="239" t="s">
        <v>7025</v>
      </c>
      <c r="B6332" s="241" t="s">
        <v>701</v>
      </c>
      <c r="C6332" s="239">
        <v>72445</v>
      </c>
      <c r="D6332" s="240" t="s">
        <v>701</v>
      </c>
    </row>
    <row r="6333" s="233" customFormat="1" customHeight="1" spans="1:4">
      <c r="A6333" s="239" t="s">
        <v>7026</v>
      </c>
      <c r="B6333" s="241" t="s">
        <v>701</v>
      </c>
      <c r="C6333" s="239">
        <v>72464</v>
      </c>
      <c r="D6333" s="240" t="s">
        <v>701</v>
      </c>
    </row>
    <row r="6334" s="233" customFormat="1" customHeight="1" spans="1:4">
      <c r="A6334" s="239" t="s">
        <v>7027</v>
      </c>
      <c r="B6334" s="241" t="s">
        <v>701</v>
      </c>
      <c r="C6334" s="239">
        <v>72472</v>
      </c>
      <c r="D6334" s="240" t="s">
        <v>701</v>
      </c>
    </row>
    <row r="6335" s="233" customFormat="1" customHeight="1" spans="1:4">
      <c r="A6335" s="239" t="s">
        <v>7028</v>
      </c>
      <c r="B6335" s="240" t="s">
        <v>701</v>
      </c>
      <c r="C6335" s="239">
        <v>72475</v>
      </c>
      <c r="D6335" s="240" t="s">
        <v>701</v>
      </c>
    </row>
    <row r="6336" s="233" customFormat="1" customHeight="1" spans="1:4">
      <c r="A6336" s="239" t="s">
        <v>7029</v>
      </c>
      <c r="B6336" s="240" t="s">
        <v>701</v>
      </c>
      <c r="C6336" s="239">
        <v>72476</v>
      </c>
      <c r="D6336" s="240" t="s">
        <v>701</v>
      </c>
    </row>
    <row r="6337" s="233" customFormat="1" customHeight="1" spans="1:4">
      <c r="A6337" s="239" t="s">
        <v>7030</v>
      </c>
      <c r="B6337" s="240" t="s">
        <v>701</v>
      </c>
      <c r="C6337" s="239">
        <v>72501</v>
      </c>
      <c r="D6337" s="240" t="s">
        <v>701</v>
      </c>
    </row>
    <row r="6338" s="233" customFormat="1" customHeight="1" spans="1:4">
      <c r="A6338" s="239" t="s">
        <v>7031</v>
      </c>
      <c r="B6338" s="240" t="s">
        <v>701</v>
      </c>
      <c r="C6338" s="239">
        <v>72503</v>
      </c>
      <c r="D6338" s="240" t="s">
        <v>701</v>
      </c>
    </row>
    <row r="6339" s="233" customFormat="1" customHeight="1" spans="1:4">
      <c r="A6339" s="239" t="s">
        <v>7032</v>
      </c>
      <c r="B6339" s="240" t="s">
        <v>701</v>
      </c>
      <c r="C6339" s="239">
        <v>72526</v>
      </c>
      <c r="D6339" s="240" t="s">
        <v>701</v>
      </c>
    </row>
    <row r="6340" s="233" customFormat="1" customHeight="1" spans="1:4">
      <c r="A6340" s="239" t="s">
        <v>7033</v>
      </c>
      <c r="B6340" s="241" t="s">
        <v>701</v>
      </c>
      <c r="C6340" s="239">
        <v>72543</v>
      </c>
      <c r="D6340" s="240" t="s">
        <v>701</v>
      </c>
    </row>
    <row r="6341" s="233" customFormat="1" customHeight="1" spans="1:4">
      <c r="A6341" s="239" t="s">
        <v>7034</v>
      </c>
      <c r="B6341" s="240" t="s">
        <v>701</v>
      </c>
      <c r="C6341" s="239">
        <v>72553</v>
      </c>
      <c r="D6341" s="240" t="s">
        <v>701</v>
      </c>
    </row>
    <row r="6342" s="233" customFormat="1" customHeight="1" spans="1:4">
      <c r="A6342" s="239" t="s">
        <v>7035</v>
      </c>
      <c r="B6342" s="240" t="s">
        <v>701</v>
      </c>
      <c r="C6342" s="239">
        <v>72601</v>
      </c>
      <c r="D6342" s="240" t="s">
        <v>701</v>
      </c>
    </row>
    <row r="6343" s="233" customFormat="1" customHeight="1" spans="1:4">
      <c r="A6343" s="239" t="s">
        <v>7036</v>
      </c>
      <c r="B6343" s="240" t="s">
        <v>701</v>
      </c>
      <c r="C6343" s="239">
        <v>72602</v>
      </c>
      <c r="D6343" s="240" t="s">
        <v>701</v>
      </c>
    </row>
    <row r="6344" s="233" customFormat="1" customHeight="1" spans="1:4">
      <c r="A6344" s="239" t="s">
        <v>7037</v>
      </c>
      <c r="B6344" s="241" t="s">
        <v>701</v>
      </c>
      <c r="C6344" s="239">
        <v>72613</v>
      </c>
      <c r="D6344" s="240" t="s">
        <v>701</v>
      </c>
    </row>
    <row r="6345" s="233" customFormat="1" customHeight="1" spans="1:4">
      <c r="A6345" s="239" t="s">
        <v>7038</v>
      </c>
      <c r="B6345" s="241" t="s">
        <v>701</v>
      </c>
      <c r="C6345" s="239">
        <v>72626</v>
      </c>
      <c r="D6345" s="240" t="s">
        <v>701</v>
      </c>
    </row>
    <row r="6346" s="233" customFormat="1" customHeight="1" spans="1:4">
      <c r="A6346" s="239" t="s">
        <v>7039</v>
      </c>
      <c r="B6346" s="240" t="s">
        <v>701</v>
      </c>
      <c r="C6346" s="239">
        <v>72636</v>
      </c>
      <c r="D6346" s="240" t="s">
        <v>701</v>
      </c>
    </row>
    <row r="6347" s="233" customFormat="1" customHeight="1" spans="1:4">
      <c r="A6347" s="239" t="s">
        <v>7040</v>
      </c>
      <c r="B6347" s="241" t="s">
        <v>701</v>
      </c>
      <c r="C6347" s="239">
        <v>72651</v>
      </c>
      <c r="D6347" s="240" t="s">
        <v>701</v>
      </c>
    </row>
    <row r="6348" s="233" customFormat="1" customHeight="1" spans="1:4">
      <c r="A6348" s="239" t="s">
        <v>7041</v>
      </c>
      <c r="B6348" s="241" t="s">
        <v>701</v>
      </c>
      <c r="C6348" s="239">
        <v>72653</v>
      </c>
      <c r="D6348" s="240" t="s">
        <v>701</v>
      </c>
    </row>
    <row r="6349" s="233" customFormat="1" customHeight="1" spans="1:4">
      <c r="A6349" s="239" t="s">
        <v>7042</v>
      </c>
      <c r="B6349" s="241" t="s">
        <v>701</v>
      </c>
      <c r="C6349" s="239">
        <v>72654</v>
      </c>
      <c r="D6349" s="240" t="s">
        <v>701</v>
      </c>
    </row>
    <row r="6350" s="233" customFormat="1" customHeight="1" spans="1:4">
      <c r="A6350" s="239" t="s">
        <v>7043</v>
      </c>
      <c r="B6350" s="240" t="s">
        <v>701</v>
      </c>
      <c r="C6350" s="239">
        <v>72714</v>
      </c>
      <c r="D6350" s="240" t="s">
        <v>701</v>
      </c>
    </row>
    <row r="6351" s="233" customFormat="1" customHeight="1" spans="1:4">
      <c r="A6351" s="239" t="s">
        <v>7044</v>
      </c>
      <c r="B6351" s="241" t="s">
        <v>701</v>
      </c>
      <c r="C6351" s="239">
        <v>72715</v>
      </c>
      <c r="D6351" s="240" t="s">
        <v>701</v>
      </c>
    </row>
    <row r="6352" s="233" customFormat="1" customHeight="1" spans="1:4">
      <c r="A6352" s="239" t="s">
        <v>7045</v>
      </c>
      <c r="B6352" s="240" t="s">
        <v>701</v>
      </c>
      <c r="C6352" s="239">
        <v>72722</v>
      </c>
      <c r="D6352" s="240" t="s">
        <v>701</v>
      </c>
    </row>
    <row r="6353" s="233" customFormat="1" customHeight="1" spans="1:4">
      <c r="A6353" s="239" t="s">
        <v>7046</v>
      </c>
      <c r="B6353" s="241" t="s">
        <v>701</v>
      </c>
      <c r="C6353" s="239">
        <v>72730</v>
      </c>
      <c r="D6353" s="240" t="s">
        <v>701</v>
      </c>
    </row>
    <row r="6354" s="233" customFormat="1" customHeight="1" spans="1:4">
      <c r="A6354" s="239" t="s">
        <v>7047</v>
      </c>
      <c r="B6354" s="240" t="s">
        <v>701</v>
      </c>
      <c r="C6354" s="239">
        <v>72734</v>
      </c>
      <c r="D6354" s="240" t="s">
        <v>701</v>
      </c>
    </row>
    <row r="6355" s="233" customFormat="1" customHeight="1" spans="1:4">
      <c r="A6355" s="239" t="s">
        <v>7048</v>
      </c>
      <c r="B6355" s="241" t="s">
        <v>701</v>
      </c>
      <c r="C6355" s="239">
        <v>72739</v>
      </c>
      <c r="D6355" s="240" t="s">
        <v>701</v>
      </c>
    </row>
    <row r="6356" s="233" customFormat="1" customHeight="1" spans="1:4">
      <c r="A6356" s="239" t="s">
        <v>7049</v>
      </c>
      <c r="B6356" s="241" t="s">
        <v>701</v>
      </c>
      <c r="C6356" s="239">
        <v>72751</v>
      </c>
      <c r="D6356" s="240" t="s">
        <v>701</v>
      </c>
    </row>
    <row r="6357" s="233" customFormat="1" customHeight="1" spans="1:4">
      <c r="A6357" s="239" t="s">
        <v>7050</v>
      </c>
      <c r="B6357" s="240" t="s">
        <v>701</v>
      </c>
      <c r="C6357" s="239">
        <v>72753</v>
      </c>
      <c r="D6357" s="240" t="s">
        <v>701</v>
      </c>
    </row>
    <row r="6358" s="233" customFormat="1" customHeight="1" spans="1:4">
      <c r="A6358" s="239" t="s">
        <v>7051</v>
      </c>
      <c r="B6358" s="240" t="s">
        <v>701</v>
      </c>
      <c r="C6358" s="239">
        <v>72761</v>
      </c>
      <c r="D6358" s="240" t="s">
        <v>701</v>
      </c>
    </row>
    <row r="6359" s="233" customFormat="1" customHeight="1" spans="1:4">
      <c r="A6359" s="239" t="s">
        <v>7052</v>
      </c>
      <c r="B6359" s="240" t="s">
        <v>701</v>
      </c>
      <c r="C6359" s="239">
        <v>72801</v>
      </c>
      <c r="D6359" s="240" t="s">
        <v>701</v>
      </c>
    </row>
    <row r="6360" s="233" customFormat="1" customHeight="1" spans="1:4">
      <c r="A6360" s="239" t="s">
        <v>7053</v>
      </c>
      <c r="B6360" s="240" t="s">
        <v>701</v>
      </c>
      <c r="C6360" s="239">
        <v>72802</v>
      </c>
      <c r="D6360" s="240" t="s">
        <v>701</v>
      </c>
    </row>
    <row r="6361" s="233" customFormat="1" customHeight="1" spans="1:4">
      <c r="A6361" s="239" t="s">
        <v>7054</v>
      </c>
      <c r="B6361" s="240" t="s">
        <v>701</v>
      </c>
      <c r="C6361" s="239">
        <v>72812</v>
      </c>
      <c r="D6361" s="240" t="s">
        <v>701</v>
      </c>
    </row>
    <row r="6362" s="233" customFormat="1" customHeight="1" spans="1:4">
      <c r="A6362" s="239" t="s">
        <v>7055</v>
      </c>
      <c r="B6362" s="241" t="s">
        <v>701</v>
      </c>
      <c r="C6362" s="239">
        <v>72820</v>
      </c>
      <c r="D6362" s="240" t="s">
        <v>701</v>
      </c>
    </row>
    <row r="6363" s="233" customFormat="1" customHeight="1" spans="1:4">
      <c r="A6363" s="239" t="s">
        <v>7056</v>
      </c>
      <c r="B6363" s="241" t="s">
        <v>701</v>
      </c>
      <c r="C6363" s="239">
        <v>72830</v>
      </c>
      <c r="D6363" s="240" t="s">
        <v>701</v>
      </c>
    </row>
    <row r="6364" s="233" customFormat="1" customHeight="1" spans="1:4">
      <c r="A6364" s="239" t="s">
        <v>7057</v>
      </c>
      <c r="B6364" s="241" t="s">
        <v>701</v>
      </c>
      <c r="C6364" s="239">
        <v>72834</v>
      </c>
      <c r="D6364" s="240" t="s">
        <v>701</v>
      </c>
    </row>
    <row r="6365" s="233" customFormat="1" customHeight="1" spans="1:4">
      <c r="A6365" s="239" t="s">
        <v>7058</v>
      </c>
      <c r="B6365" s="240" t="s">
        <v>701</v>
      </c>
      <c r="C6365" s="239">
        <v>72855</v>
      </c>
      <c r="D6365" s="240" t="s">
        <v>701</v>
      </c>
    </row>
    <row r="6366" s="233" customFormat="1" customHeight="1" spans="1:4">
      <c r="A6366" s="239" t="s">
        <v>7059</v>
      </c>
      <c r="B6366" s="241" t="s">
        <v>701</v>
      </c>
      <c r="C6366" s="239">
        <v>72858</v>
      </c>
      <c r="D6366" s="240" t="s">
        <v>701</v>
      </c>
    </row>
    <row r="6367" s="233" customFormat="1" customHeight="1" spans="1:4">
      <c r="A6367" s="239" t="s">
        <v>7060</v>
      </c>
      <c r="B6367" s="241" t="s">
        <v>701</v>
      </c>
      <c r="C6367" s="239">
        <v>72865</v>
      </c>
      <c r="D6367" s="240" t="s">
        <v>701</v>
      </c>
    </row>
    <row r="6368" s="233" customFormat="1" customHeight="1" spans="1:4">
      <c r="A6368" s="239" t="s">
        <v>7061</v>
      </c>
      <c r="B6368" s="241" t="s">
        <v>701</v>
      </c>
      <c r="C6368" s="239">
        <v>72935</v>
      </c>
      <c r="D6368" s="240" t="s">
        <v>701</v>
      </c>
    </row>
    <row r="6369" s="233" customFormat="1" customHeight="1" spans="1:4">
      <c r="A6369" s="239" t="s">
        <v>7062</v>
      </c>
      <c r="B6369" s="240" t="s">
        <v>701</v>
      </c>
      <c r="C6369" s="239">
        <v>72941</v>
      </c>
      <c r="D6369" s="240" t="s">
        <v>701</v>
      </c>
    </row>
    <row r="6370" s="233" customFormat="1" customHeight="1" spans="1:4">
      <c r="A6370" s="239" t="s">
        <v>7063</v>
      </c>
      <c r="B6370" s="241" t="s">
        <v>701</v>
      </c>
      <c r="C6370" s="239">
        <v>72951</v>
      </c>
      <c r="D6370" s="240" t="s">
        <v>701</v>
      </c>
    </row>
    <row r="6371" s="233" customFormat="1" customHeight="1" spans="1:4">
      <c r="A6371" s="239" t="s">
        <v>7064</v>
      </c>
      <c r="B6371" s="240" t="s">
        <v>701</v>
      </c>
      <c r="C6371" s="239">
        <v>73007</v>
      </c>
      <c r="D6371" s="240" t="s">
        <v>701</v>
      </c>
    </row>
    <row r="6372" s="233" customFormat="1" customHeight="1" spans="1:4">
      <c r="A6372" s="239" t="s">
        <v>7065</v>
      </c>
      <c r="B6372" s="240" t="s">
        <v>701</v>
      </c>
      <c r="C6372" s="239">
        <v>73018</v>
      </c>
      <c r="D6372" s="240" t="s">
        <v>701</v>
      </c>
    </row>
    <row r="6373" s="233" customFormat="1" customHeight="1" spans="1:4">
      <c r="A6373" s="239" t="s">
        <v>7066</v>
      </c>
      <c r="B6373" s="240" t="s">
        <v>701</v>
      </c>
      <c r="C6373" s="239">
        <v>73020</v>
      </c>
      <c r="D6373" s="240" t="s">
        <v>701</v>
      </c>
    </row>
    <row r="6374" s="233" customFormat="1" customHeight="1" spans="1:4">
      <c r="A6374" s="239" t="s">
        <v>7067</v>
      </c>
      <c r="B6374" s="240" t="s">
        <v>701</v>
      </c>
      <c r="C6374" s="239">
        <v>73022</v>
      </c>
      <c r="D6374" s="240" t="s">
        <v>701</v>
      </c>
    </row>
    <row r="6375" s="233" customFormat="1" customHeight="1" spans="1:4">
      <c r="A6375" s="239" t="s">
        <v>7068</v>
      </c>
      <c r="B6375" s="240" t="s">
        <v>701</v>
      </c>
      <c r="C6375" s="239">
        <v>73023</v>
      </c>
      <c r="D6375" s="240" t="s">
        <v>701</v>
      </c>
    </row>
    <row r="6376" s="233" customFormat="1" customHeight="1" spans="1:4">
      <c r="A6376" s="239" t="s">
        <v>7069</v>
      </c>
      <c r="B6376" s="241" t="s">
        <v>701</v>
      </c>
      <c r="C6376" s="239">
        <v>73025</v>
      </c>
      <c r="D6376" s="240" t="s">
        <v>701</v>
      </c>
    </row>
    <row r="6377" s="233" customFormat="1" customHeight="1" spans="1:4">
      <c r="A6377" s="239" t="s">
        <v>7070</v>
      </c>
      <c r="B6377" s="240" t="s">
        <v>701</v>
      </c>
      <c r="C6377" s="239">
        <v>73033</v>
      </c>
      <c r="D6377" s="240" t="s">
        <v>701</v>
      </c>
    </row>
    <row r="6378" s="233" customFormat="1" customHeight="1" spans="1:4">
      <c r="A6378" s="239" t="s">
        <v>7071</v>
      </c>
      <c r="B6378" s="240" t="s">
        <v>701</v>
      </c>
      <c r="C6378" s="239">
        <v>73036</v>
      </c>
      <c r="D6378" s="240" t="s">
        <v>701</v>
      </c>
    </row>
    <row r="6379" s="233" customFormat="1" customHeight="1" spans="1:4">
      <c r="A6379" s="239" t="s">
        <v>7072</v>
      </c>
      <c r="B6379" s="241" t="s">
        <v>701</v>
      </c>
      <c r="C6379" s="239">
        <v>73048</v>
      </c>
      <c r="D6379" s="240" t="s">
        <v>701</v>
      </c>
    </row>
    <row r="6380" s="233" customFormat="1" customHeight="1" spans="1:4">
      <c r="A6380" s="239" t="s">
        <v>7073</v>
      </c>
      <c r="B6380" s="241" t="s">
        <v>701</v>
      </c>
      <c r="C6380" s="239">
        <v>73065</v>
      </c>
      <c r="D6380" s="240" t="s">
        <v>701</v>
      </c>
    </row>
    <row r="6381" s="233" customFormat="1" customHeight="1" spans="1:4">
      <c r="A6381" s="239" t="s">
        <v>7074</v>
      </c>
      <c r="B6381" s="240" t="s">
        <v>701</v>
      </c>
      <c r="C6381" s="239">
        <v>73078</v>
      </c>
      <c r="D6381" s="240" t="s">
        <v>701</v>
      </c>
    </row>
    <row r="6382" s="233" customFormat="1" customHeight="1" spans="1:4">
      <c r="A6382" s="239" t="s">
        <v>7075</v>
      </c>
      <c r="B6382" s="241" t="s">
        <v>701</v>
      </c>
      <c r="C6382" s="239">
        <v>73084</v>
      </c>
      <c r="D6382" s="240" t="s">
        <v>701</v>
      </c>
    </row>
    <row r="6383" s="233" customFormat="1" customHeight="1" spans="1:4">
      <c r="A6383" s="239" t="s">
        <v>7076</v>
      </c>
      <c r="B6383" s="241" t="s">
        <v>701</v>
      </c>
      <c r="C6383" s="239">
        <v>73089</v>
      </c>
      <c r="D6383" s="240" t="s">
        <v>701</v>
      </c>
    </row>
    <row r="6384" s="233" customFormat="1" customHeight="1" spans="1:4">
      <c r="A6384" s="239" t="s">
        <v>7077</v>
      </c>
      <c r="B6384" s="240" t="s">
        <v>701</v>
      </c>
      <c r="C6384" s="239">
        <v>73093</v>
      </c>
      <c r="D6384" s="240" t="s">
        <v>701</v>
      </c>
    </row>
    <row r="6385" s="233" customFormat="1" customHeight="1" spans="1:4">
      <c r="A6385" s="239" t="s">
        <v>7078</v>
      </c>
      <c r="B6385" s="240" t="s">
        <v>701</v>
      </c>
      <c r="C6385" s="239">
        <v>73150</v>
      </c>
      <c r="D6385" s="240" t="s">
        <v>701</v>
      </c>
    </row>
    <row r="6386" s="233" customFormat="1" customHeight="1" spans="1:4">
      <c r="A6386" s="239" t="s">
        <v>7079</v>
      </c>
      <c r="B6386" s="241" t="s">
        <v>701</v>
      </c>
      <c r="C6386" s="239">
        <v>73151</v>
      </c>
      <c r="D6386" s="240" t="s">
        <v>701</v>
      </c>
    </row>
    <row r="6387" s="233" customFormat="1" customHeight="1" spans="1:4">
      <c r="A6387" s="239" t="s">
        <v>7080</v>
      </c>
      <c r="B6387" s="240" t="s">
        <v>701</v>
      </c>
      <c r="C6387" s="239">
        <v>73173</v>
      </c>
      <c r="D6387" s="240" t="s">
        <v>701</v>
      </c>
    </row>
    <row r="6388" s="233" customFormat="1" customHeight="1" spans="1:4">
      <c r="A6388" s="239" t="s">
        <v>7081</v>
      </c>
      <c r="B6388" s="241" t="s">
        <v>701</v>
      </c>
      <c r="C6388" s="239">
        <v>73401</v>
      </c>
      <c r="D6388" s="240" t="s">
        <v>701</v>
      </c>
    </row>
    <row r="6389" s="233" customFormat="1" customHeight="1" spans="1:4">
      <c r="A6389" s="239" t="s">
        <v>7082</v>
      </c>
      <c r="B6389" s="241" t="s">
        <v>701</v>
      </c>
      <c r="C6389" s="239">
        <v>73402</v>
      </c>
      <c r="D6389" s="240" t="s">
        <v>701</v>
      </c>
    </row>
    <row r="6390" s="233" customFormat="1" customHeight="1" spans="1:4">
      <c r="A6390" s="239" t="s">
        <v>7083</v>
      </c>
      <c r="B6390" s="241" t="s">
        <v>701</v>
      </c>
      <c r="C6390" s="239">
        <v>73425</v>
      </c>
      <c r="D6390" s="240" t="s">
        <v>701</v>
      </c>
    </row>
    <row r="6391" s="233" customFormat="1" customHeight="1" spans="1:4">
      <c r="A6391" s="239" t="s">
        <v>7084</v>
      </c>
      <c r="B6391" s="241" t="s">
        <v>701</v>
      </c>
      <c r="C6391" s="239">
        <v>73459</v>
      </c>
      <c r="D6391" s="240" t="s">
        <v>701</v>
      </c>
    </row>
    <row r="6392" s="233" customFormat="1" customHeight="1" spans="1:4">
      <c r="A6392" s="239" t="s">
        <v>7085</v>
      </c>
      <c r="B6392" s="241" t="s">
        <v>701</v>
      </c>
      <c r="C6392" s="239">
        <v>73491</v>
      </c>
      <c r="D6392" s="240" t="s">
        <v>701</v>
      </c>
    </row>
    <row r="6393" s="233" customFormat="1" customHeight="1" spans="1:4">
      <c r="A6393" s="239" t="s">
        <v>7086</v>
      </c>
      <c r="B6393" s="241" t="s">
        <v>701</v>
      </c>
      <c r="C6393" s="239">
        <v>73501</v>
      </c>
      <c r="D6393" s="240" t="s">
        <v>701</v>
      </c>
    </row>
    <row r="6394" s="233" customFormat="1" customHeight="1" spans="1:4">
      <c r="A6394" s="239" t="s">
        <v>7087</v>
      </c>
      <c r="B6394" s="240" t="s">
        <v>701</v>
      </c>
      <c r="C6394" s="239">
        <v>73502</v>
      </c>
      <c r="D6394" s="240" t="s">
        <v>701</v>
      </c>
    </row>
    <row r="6395" s="233" customFormat="1" customHeight="1" spans="1:4">
      <c r="A6395" s="239" t="s">
        <v>7088</v>
      </c>
      <c r="B6395" s="241" t="s">
        <v>701</v>
      </c>
      <c r="C6395" s="239">
        <v>73507</v>
      </c>
      <c r="D6395" s="240" t="s">
        <v>701</v>
      </c>
    </row>
    <row r="6396" s="233" customFormat="1" customHeight="1" spans="1:4">
      <c r="A6396" s="239" t="s">
        <v>7089</v>
      </c>
      <c r="B6396" s="241" t="s">
        <v>701</v>
      </c>
      <c r="C6396" s="239">
        <v>73520</v>
      </c>
      <c r="D6396" s="240" t="s">
        <v>701</v>
      </c>
    </row>
    <row r="6397" s="233" customFormat="1" customHeight="1" spans="1:4">
      <c r="A6397" s="239" t="s">
        <v>7090</v>
      </c>
      <c r="B6397" s="240" t="s">
        <v>701</v>
      </c>
      <c r="C6397" s="239">
        <v>73521</v>
      </c>
      <c r="D6397" s="240" t="s">
        <v>701</v>
      </c>
    </row>
    <row r="6398" s="233" customFormat="1" customHeight="1" spans="1:4">
      <c r="A6398" s="239" t="s">
        <v>7091</v>
      </c>
      <c r="B6398" s="241" t="s">
        <v>701</v>
      </c>
      <c r="C6398" s="239">
        <v>73522</v>
      </c>
      <c r="D6398" s="240" t="s">
        <v>701</v>
      </c>
    </row>
    <row r="6399" s="233" customFormat="1" customHeight="1" spans="1:4">
      <c r="A6399" s="239" t="s">
        <v>7092</v>
      </c>
      <c r="B6399" s="241" t="s">
        <v>701</v>
      </c>
      <c r="C6399" s="239">
        <v>73531</v>
      </c>
      <c r="D6399" s="240" t="s">
        <v>701</v>
      </c>
    </row>
    <row r="6400" s="233" customFormat="1" customHeight="1" spans="1:4">
      <c r="A6400" s="239" t="s">
        <v>7093</v>
      </c>
      <c r="B6400" s="241" t="s">
        <v>701</v>
      </c>
      <c r="C6400" s="239">
        <v>73533</v>
      </c>
      <c r="D6400" s="240" t="s">
        <v>701</v>
      </c>
    </row>
    <row r="6401" s="233" customFormat="1" customHeight="1" spans="1:4">
      <c r="A6401" s="239" t="s">
        <v>7094</v>
      </c>
      <c r="B6401" s="241" t="s">
        <v>701</v>
      </c>
      <c r="C6401" s="239">
        <v>73536</v>
      </c>
      <c r="D6401" s="240" t="s">
        <v>701</v>
      </c>
    </row>
    <row r="6402" s="233" customFormat="1" customHeight="1" spans="1:4">
      <c r="A6402" s="239" t="s">
        <v>7095</v>
      </c>
      <c r="B6402" s="241" t="s">
        <v>701</v>
      </c>
      <c r="C6402" s="239">
        <v>73551</v>
      </c>
      <c r="D6402" s="240" t="s">
        <v>701</v>
      </c>
    </row>
    <row r="6403" s="233" customFormat="1" customHeight="1" spans="1:4">
      <c r="A6403" s="239" t="s">
        <v>7096</v>
      </c>
      <c r="B6403" s="241" t="s">
        <v>701</v>
      </c>
      <c r="C6403" s="239">
        <v>73555</v>
      </c>
      <c r="D6403" s="240" t="s">
        <v>701</v>
      </c>
    </row>
    <row r="6404" s="233" customFormat="1" customHeight="1" spans="1:4">
      <c r="A6404" s="239" t="s">
        <v>7097</v>
      </c>
      <c r="B6404" s="241" t="s">
        <v>701</v>
      </c>
      <c r="C6404" s="239">
        <v>73601</v>
      </c>
      <c r="D6404" s="240" t="s">
        <v>701</v>
      </c>
    </row>
    <row r="6405" s="233" customFormat="1" customHeight="1" spans="1:4">
      <c r="A6405" s="239" t="s">
        <v>7098</v>
      </c>
      <c r="B6405" s="241" t="s">
        <v>701</v>
      </c>
      <c r="C6405" s="239">
        <v>73668</v>
      </c>
      <c r="D6405" s="240" t="s">
        <v>701</v>
      </c>
    </row>
    <row r="6406" s="233" customFormat="1" customHeight="1" spans="1:4">
      <c r="A6406" s="239" t="s">
        <v>7099</v>
      </c>
      <c r="B6406" s="241" t="s">
        <v>701</v>
      </c>
      <c r="C6406" s="239">
        <v>73960</v>
      </c>
      <c r="D6406" s="240" t="s">
        <v>701</v>
      </c>
    </row>
    <row r="6407" s="233" customFormat="1" customHeight="1" spans="1:4">
      <c r="A6407" s="239" t="s">
        <v>7100</v>
      </c>
      <c r="B6407" s="241" t="s">
        <v>701</v>
      </c>
      <c r="C6407" s="239">
        <v>74003</v>
      </c>
      <c r="D6407" s="240" t="s">
        <v>701</v>
      </c>
    </row>
    <row r="6408" s="233" customFormat="1" customHeight="1" spans="1:4">
      <c r="A6408" s="239" t="s">
        <v>7101</v>
      </c>
      <c r="B6408" s="241" t="s">
        <v>701</v>
      </c>
      <c r="C6408" s="239">
        <v>74004</v>
      </c>
      <c r="D6408" s="240" t="s">
        <v>701</v>
      </c>
    </row>
    <row r="6409" s="233" customFormat="1" customHeight="1" spans="1:4">
      <c r="A6409" s="239" t="s">
        <v>7102</v>
      </c>
      <c r="B6409" s="240" t="s">
        <v>701</v>
      </c>
      <c r="C6409" s="239">
        <v>74006</v>
      </c>
      <c r="D6409" s="240" t="s">
        <v>701</v>
      </c>
    </row>
    <row r="6410" s="233" customFormat="1" customHeight="1" spans="1:4">
      <c r="A6410" s="239" t="s">
        <v>7103</v>
      </c>
      <c r="B6410" s="241" t="s">
        <v>701</v>
      </c>
      <c r="C6410" s="239">
        <v>74008</v>
      </c>
      <c r="D6410" s="240" t="s">
        <v>701</v>
      </c>
    </row>
    <row r="6411" s="233" customFormat="1" customHeight="1" spans="1:4">
      <c r="A6411" s="239" t="s">
        <v>7104</v>
      </c>
      <c r="B6411" s="240" t="s">
        <v>701</v>
      </c>
      <c r="C6411" s="239">
        <v>74015</v>
      </c>
      <c r="D6411" s="240" t="s">
        <v>701</v>
      </c>
    </row>
    <row r="6412" s="233" customFormat="1" customHeight="1" spans="1:4">
      <c r="A6412" s="239" t="s">
        <v>7105</v>
      </c>
      <c r="B6412" s="241" t="s">
        <v>701</v>
      </c>
      <c r="C6412" s="239">
        <v>74017</v>
      </c>
      <c r="D6412" s="240" t="s">
        <v>701</v>
      </c>
    </row>
    <row r="6413" s="233" customFormat="1" customHeight="1" spans="1:4">
      <c r="A6413" s="239" t="s">
        <v>7106</v>
      </c>
      <c r="B6413" s="241" t="s">
        <v>701</v>
      </c>
      <c r="C6413" s="239">
        <v>74018</v>
      </c>
      <c r="D6413" s="240" t="s">
        <v>701</v>
      </c>
    </row>
    <row r="6414" s="233" customFormat="1" customHeight="1" spans="1:4">
      <c r="A6414" s="239" t="s">
        <v>7107</v>
      </c>
      <c r="B6414" s="241" t="s">
        <v>701</v>
      </c>
      <c r="C6414" s="239">
        <v>74021</v>
      </c>
      <c r="D6414" s="240" t="s">
        <v>701</v>
      </c>
    </row>
    <row r="6415" s="233" customFormat="1" customHeight="1" spans="1:4">
      <c r="A6415" s="239" t="s">
        <v>7108</v>
      </c>
      <c r="B6415" s="241" t="s">
        <v>701</v>
      </c>
      <c r="C6415" s="239">
        <v>74031</v>
      </c>
      <c r="D6415" s="240" t="s">
        <v>701</v>
      </c>
    </row>
    <row r="6416" s="233" customFormat="1" customHeight="1" spans="1:4">
      <c r="A6416" s="239" t="s">
        <v>7109</v>
      </c>
      <c r="B6416" s="241" t="s">
        <v>701</v>
      </c>
      <c r="C6416" s="239">
        <v>74041</v>
      </c>
      <c r="D6416" s="240" t="s">
        <v>701</v>
      </c>
    </row>
    <row r="6417" s="233" customFormat="1" customHeight="1" spans="1:4">
      <c r="A6417" s="239" t="s">
        <v>7110</v>
      </c>
      <c r="B6417" s="241" t="s">
        <v>701</v>
      </c>
      <c r="C6417" s="239">
        <v>74053</v>
      </c>
      <c r="D6417" s="240" t="s">
        <v>701</v>
      </c>
    </row>
    <row r="6418" s="233" customFormat="1" customHeight="1" spans="1:4">
      <c r="A6418" s="239" t="s">
        <v>7111</v>
      </c>
      <c r="B6418" s="241" t="s">
        <v>701</v>
      </c>
      <c r="C6418" s="239">
        <v>74063</v>
      </c>
      <c r="D6418" s="240" t="s">
        <v>701</v>
      </c>
    </row>
    <row r="6419" s="233" customFormat="1" customHeight="1" spans="1:4">
      <c r="A6419" s="239" t="s">
        <v>7112</v>
      </c>
      <c r="B6419" s="241" t="s">
        <v>701</v>
      </c>
      <c r="C6419" s="239">
        <v>74066</v>
      </c>
      <c r="D6419" s="240" t="s">
        <v>701</v>
      </c>
    </row>
    <row r="6420" s="233" customFormat="1" customHeight="1" spans="1:4">
      <c r="A6420" s="239" t="s">
        <v>7113</v>
      </c>
      <c r="B6420" s="240" t="s">
        <v>701</v>
      </c>
      <c r="C6420" s="239">
        <v>74067</v>
      </c>
      <c r="D6420" s="240" t="s">
        <v>701</v>
      </c>
    </row>
    <row r="6421" s="233" customFormat="1" customHeight="1" spans="1:4">
      <c r="A6421" s="239" t="s">
        <v>7114</v>
      </c>
      <c r="B6421" s="241" t="s">
        <v>701</v>
      </c>
      <c r="C6421" s="239">
        <v>74068</v>
      </c>
      <c r="D6421" s="240" t="s">
        <v>701</v>
      </c>
    </row>
    <row r="6422" s="233" customFormat="1" customHeight="1" spans="1:4">
      <c r="A6422" s="239" t="s">
        <v>7115</v>
      </c>
      <c r="B6422" s="241" t="s">
        <v>701</v>
      </c>
      <c r="C6422" s="239">
        <v>74073</v>
      </c>
      <c r="D6422" s="240" t="s">
        <v>701</v>
      </c>
    </row>
    <row r="6423" s="233" customFormat="1" customHeight="1" spans="1:4">
      <c r="A6423" s="239" t="s">
        <v>7116</v>
      </c>
      <c r="B6423" s="240" t="s">
        <v>701</v>
      </c>
      <c r="C6423" s="239">
        <v>74075</v>
      </c>
      <c r="D6423" s="240" t="s">
        <v>701</v>
      </c>
    </row>
    <row r="6424" s="233" customFormat="1" customHeight="1" spans="1:4">
      <c r="A6424" s="239" t="s">
        <v>7117</v>
      </c>
      <c r="B6424" s="241" t="s">
        <v>701</v>
      </c>
      <c r="C6424" s="239">
        <v>74082</v>
      </c>
      <c r="D6424" s="240" t="s">
        <v>701</v>
      </c>
    </row>
    <row r="6425" s="233" customFormat="1" customHeight="1" spans="1:4">
      <c r="A6425" s="239" t="s">
        <v>7118</v>
      </c>
      <c r="B6425" s="240" t="s">
        <v>701</v>
      </c>
      <c r="C6425" s="239">
        <v>74126</v>
      </c>
      <c r="D6425" s="240" t="s">
        <v>701</v>
      </c>
    </row>
    <row r="6426" s="233" customFormat="1" customHeight="1" spans="1:4">
      <c r="A6426" s="239" t="s">
        <v>7119</v>
      </c>
      <c r="B6426" s="241" t="s">
        <v>701</v>
      </c>
      <c r="C6426" s="239">
        <v>74127</v>
      </c>
      <c r="D6426" s="240" t="s">
        <v>701</v>
      </c>
    </row>
    <row r="6427" s="233" customFormat="1" customHeight="1" spans="1:4">
      <c r="A6427" s="239" t="s">
        <v>7120</v>
      </c>
      <c r="B6427" s="241" t="s">
        <v>701</v>
      </c>
      <c r="C6427" s="239">
        <v>74130</v>
      </c>
      <c r="D6427" s="240" t="s">
        <v>701</v>
      </c>
    </row>
    <row r="6428" s="233" customFormat="1" customHeight="1" spans="1:4">
      <c r="A6428" s="239" t="s">
        <v>7121</v>
      </c>
      <c r="B6428" s="240" t="s">
        <v>701</v>
      </c>
      <c r="C6428" s="239">
        <v>74344</v>
      </c>
      <c r="D6428" s="240" t="s">
        <v>701</v>
      </c>
    </row>
    <row r="6429" s="233" customFormat="1" customHeight="1" spans="1:4">
      <c r="A6429" s="239" t="s">
        <v>7122</v>
      </c>
      <c r="B6429" s="240" t="s">
        <v>701</v>
      </c>
      <c r="C6429" s="239">
        <v>74345</v>
      </c>
      <c r="D6429" s="240" t="s">
        <v>701</v>
      </c>
    </row>
    <row r="6430" s="233" customFormat="1" customHeight="1" spans="1:4">
      <c r="A6430" s="239" t="s">
        <v>7123</v>
      </c>
      <c r="B6430" s="241" t="s">
        <v>701</v>
      </c>
      <c r="C6430" s="239">
        <v>74350</v>
      </c>
      <c r="D6430" s="240" t="s">
        <v>701</v>
      </c>
    </row>
    <row r="6431" s="233" customFormat="1" customHeight="1" spans="1:4">
      <c r="A6431" s="239" t="s">
        <v>7124</v>
      </c>
      <c r="B6431" s="241" t="s">
        <v>701</v>
      </c>
      <c r="C6431" s="239">
        <v>74354</v>
      </c>
      <c r="D6431" s="240" t="s">
        <v>701</v>
      </c>
    </row>
    <row r="6432" s="233" customFormat="1" customHeight="1" spans="1:4">
      <c r="A6432" s="239" t="s">
        <v>7125</v>
      </c>
      <c r="B6432" s="240" t="s">
        <v>701</v>
      </c>
      <c r="C6432" s="239">
        <v>74355</v>
      </c>
      <c r="D6432" s="240" t="s">
        <v>701</v>
      </c>
    </row>
    <row r="6433" s="233" customFormat="1" customHeight="1" spans="1:4">
      <c r="A6433" s="239" t="s">
        <v>7126</v>
      </c>
      <c r="B6433" s="241" t="s">
        <v>701</v>
      </c>
      <c r="C6433" s="239">
        <v>74358</v>
      </c>
      <c r="D6433" s="240" t="s">
        <v>701</v>
      </c>
    </row>
    <row r="6434" s="233" customFormat="1" customHeight="1" spans="1:4">
      <c r="A6434" s="239" t="s">
        <v>7127</v>
      </c>
      <c r="B6434" s="240" t="s">
        <v>701</v>
      </c>
      <c r="C6434" s="239">
        <v>74361</v>
      </c>
      <c r="D6434" s="240" t="s">
        <v>701</v>
      </c>
    </row>
    <row r="6435" s="233" customFormat="1" customHeight="1" spans="1:4">
      <c r="A6435" s="239" t="s">
        <v>7128</v>
      </c>
      <c r="B6435" s="240" t="s">
        <v>701</v>
      </c>
      <c r="C6435" s="239">
        <v>74362</v>
      </c>
      <c r="D6435" s="240" t="s">
        <v>701</v>
      </c>
    </row>
    <row r="6436" s="233" customFormat="1" customHeight="1" spans="1:4">
      <c r="A6436" s="239" t="s">
        <v>7129</v>
      </c>
      <c r="B6436" s="240" t="s">
        <v>701</v>
      </c>
      <c r="C6436" s="239">
        <v>74368</v>
      </c>
      <c r="D6436" s="240" t="s">
        <v>701</v>
      </c>
    </row>
    <row r="6437" s="233" customFormat="1" customHeight="1" spans="1:4">
      <c r="A6437" s="239" t="s">
        <v>7130</v>
      </c>
      <c r="B6437" s="240" t="s">
        <v>701</v>
      </c>
      <c r="C6437" s="239">
        <v>74401</v>
      </c>
      <c r="D6437" s="240" t="s">
        <v>701</v>
      </c>
    </row>
    <row r="6438" s="233" customFormat="1" customHeight="1" spans="1:4">
      <c r="A6438" s="239" t="s">
        <v>7131</v>
      </c>
      <c r="B6438" s="241" t="s">
        <v>701</v>
      </c>
      <c r="C6438" s="239">
        <v>74402</v>
      </c>
      <c r="D6438" s="240" t="s">
        <v>701</v>
      </c>
    </row>
    <row r="6439" s="233" customFormat="1" customHeight="1" spans="1:4">
      <c r="A6439" s="239" t="s">
        <v>7132</v>
      </c>
      <c r="B6439" s="241" t="s">
        <v>701</v>
      </c>
      <c r="C6439" s="239">
        <v>74403</v>
      </c>
      <c r="D6439" s="240" t="s">
        <v>701</v>
      </c>
    </row>
    <row r="6440" s="233" customFormat="1" customHeight="1" spans="1:4">
      <c r="A6440" s="239" t="s">
        <v>7133</v>
      </c>
      <c r="B6440" s="241" t="s">
        <v>701</v>
      </c>
      <c r="C6440" s="239">
        <v>74429</v>
      </c>
      <c r="D6440" s="240" t="s">
        <v>701</v>
      </c>
    </row>
    <row r="6441" s="233" customFormat="1" customHeight="1" spans="1:4">
      <c r="A6441" s="239" t="s">
        <v>7134</v>
      </c>
      <c r="B6441" s="241" t="s">
        <v>701</v>
      </c>
      <c r="C6441" s="239">
        <v>74446</v>
      </c>
      <c r="D6441" s="240" t="s">
        <v>701</v>
      </c>
    </row>
    <row r="6442" s="233" customFormat="1" customHeight="1" spans="1:4">
      <c r="A6442" s="239" t="s">
        <v>7135</v>
      </c>
      <c r="B6442" s="241" t="s">
        <v>701</v>
      </c>
      <c r="C6442" s="239">
        <v>74447</v>
      </c>
      <c r="D6442" s="240" t="s">
        <v>701</v>
      </c>
    </row>
    <row r="6443" s="233" customFormat="1" customHeight="1" spans="1:4">
      <c r="A6443" s="239" t="s">
        <v>7136</v>
      </c>
      <c r="B6443" s="240" t="s">
        <v>701</v>
      </c>
      <c r="C6443" s="239">
        <v>74456</v>
      </c>
      <c r="D6443" s="240" t="s">
        <v>701</v>
      </c>
    </row>
    <row r="6444" s="233" customFormat="1" customHeight="1" spans="1:4">
      <c r="A6444" s="239" t="s">
        <v>7137</v>
      </c>
      <c r="B6444" s="240" t="s">
        <v>701</v>
      </c>
      <c r="C6444" s="239">
        <v>74463</v>
      </c>
      <c r="D6444" s="240" t="s">
        <v>701</v>
      </c>
    </row>
    <row r="6445" s="233" customFormat="1" customHeight="1" spans="1:4">
      <c r="A6445" s="239" t="s">
        <v>7138</v>
      </c>
      <c r="B6445" s="241" t="s">
        <v>701</v>
      </c>
      <c r="C6445" s="239">
        <v>74464</v>
      </c>
      <c r="D6445" s="240" t="s">
        <v>701</v>
      </c>
    </row>
    <row r="6446" s="233" customFormat="1" customHeight="1" spans="1:4">
      <c r="A6446" s="239" t="s">
        <v>259</v>
      </c>
      <c r="B6446" s="241" t="s">
        <v>701</v>
      </c>
      <c r="C6446" s="239">
        <v>74465</v>
      </c>
      <c r="D6446" s="240" t="s">
        <v>701</v>
      </c>
    </row>
    <row r="6447" s="233" customFormat="1" customHeight="1" spans="1:4">
      <c r="A6447" s="239" t="s">
        <v>7139</v>
      </c>
      <c r="B6447" s="241" t="s">
        <v>701</v>
      </c>
      <c r="C6447" s="239">
        <v>74467</v>
      </c>
      <c r="D6447" s="240" t="s">
        <v>701</v>
      </c>
    </row>
    <row r="6448" s="233" customFormat="1" customHeight="1" spans="1:4">
      <c r="A6448" s="239" t="s">
        <v>7140</v>
      </c>
      <c r="B6448" s="240" t="s">
        <v>701</v>
      </c>
      <c r="C6448" s="239">
        <v>74468</v>
      </c>
      <c r="D6448" s="240" t="s">
        <v>701</v>
      </c>
    </row>
    <row r="6449" s="233" customFormat="1" customHeight="1" spans="1:4">
      <c r="A6449" s="239" t="s">
        <v>7141</v>
      </c>
      <c r="B6449" s="241" t="s">
        <v>701</v>
      </c>
      <c r="C6449" s="239">
        <v>74477</v>
      </c>
      <c r="D6449" s="240" t="s">
        <v>701</v>
      </c>
    </row>
    <row r="6450" s="233" customFormat="1" customHeight="1" spans="1:4">
      <c r="A6450" s="239" t="s">
        <v>7142</v>
      </c>
      <c r="B6450" s="241" t="s">
        <v>701</v>
      </c>
      <c r="C6450" s="239">
        <v>74501</v>
      </c>
      <c r="D6450" s="240" t="s">
        <v>701</v>
      </c>
    </row>
    <row r="6451" s="233" customFormat="1" customHeight="1" spans="1:4">
      <c r="A6451" s="239" t="s">
        <v>7143</v>
      </c>
      <c r="B6451" s="240" t="s">
        <v>701</v>
      </c>
      <c r="C6451" s="239">
        <v>74502</v>
      </c>
      <c r="D6451" s="240" t="s">
        <v>701</v>
      </c>
    </row>
    <row r="6452" s="233" customFormat="1" customHeight="1" spans="1:4">
      <c r="A6452" s="239" t="s">
        <v>7144</v>
      </c>
      <c r="B6452" s="241" t="s">
        <v>701</v>
      </c>
      <c r="C6452" s="239">
        <v>74522</v>
      </c>
      <c r="D6452" s="240" t="s">
        <v>701</v>
      </c>
    </row>
    <row r="6453" s="233" customFormat="1" customHeight="1" spans="1:4">
      <c r="A6453" s="239" t="s">
        <v>7145</v>
      </c>
      <c r="B6453" s="241" t="s">
        <v>701</v>
      </c>
      <c r="C6453" s="239">
        <v>74554</v>
      </c>
      <c r="D6453" s="240" t="s">
        <v>701</v>
      </c>
    </row>
    <row r="6454" s="233" customFormat="1" customHeight="1" spans="1:4">
      <c r="A6454" s="239" t="s">
        <v>7146</v>
      </c>
      <c r="B6454" s="241" t="s">
        <v>701</v>
      </c>
      <c r="C6454" s="239">
        <v>74565</v>
      </c>
      <c r="D6454" s="240" t="s">
        <v>701</v>
      </c>
    </row>
    <row r="6455" s="233" customFormat="1" customHeight="1" spans="1:4">
      <c r="A6455" s="239" t="s">
        <v>7147</v>
      </c>
      <c r="B6455" s="241" t="s">
        <v>701</v>
      </c>
      <c r="C6455" s="239">
        <v>74601</v>
      </c>
      <c r="D6455" s="240" t="s">
        <v>701</v>
      </c>
    </row>
    <row r="6456" s="233" customFormat="1" customHeight="1" spans="1:4">
      <c r="A6456" s="239" t="s">
        <v>7148</v>
      </c>
      <c r="B6456" s="241" t="s">
        <v>701</v>
      </c>
      <c r="C6456" s="239">
        <v>74602</v>
      </c>
      <c r="D6456" s="240" t="s">
        <v>701</v>
      </c>
    </row>
    <row r="6457" s="233" customFormat="1" customHeight="1" spans="1:4">
      <c r="A6457" s="239" t="s">
        <v>7149</v>
      </c>
      <c r="B6457" s="241" t="s">
        <v>701</v>
      </c>
      <c r="C6457" s="239">
        <v>74701</v>
      </c>
      <c r="D6457" s="240" t="s">
        <v>701</v>
      </c>
    </row>
    <row r="6458" s="233" customFormat="1" customHeight="1" spans="1:4">
      <c r="A6458" s="239" t="s">
        <v>7150</v>
      </c>
      <c r="B6458" s="240" t="s">
        <v>701</v>
      </c>
      <c r="C6458" s="239">
        <v>74702</v>
      </c>
      <c r="D6458" s="240" t="s">
        <v>701</v>
      </c>
    </row>
    <row r="6459" s="233" customFormat="1" customHeight="1" spans="1:4">
      <c r="A6459" s="239" t="s">
        <v>7151</v>
      </c>
      <c r="B6459" s="240" t="s">
        <v>701</v>
      </c>
      <c r="C6459" s="239">
        <v>74720</v>
      </c>
      <c r="D6459" s="240" t="s">
        <v>701</v>
      </c>
    </row>
    <row r="6460" s="233" customFormat="1" customHeight="1" spans="1:4">
      <c r="A6460" s="239" t="s">
        <v>7152</v>
      </c>
      <c r="B6460" s="241" t="s">
        <v>701</v>
      </c>
      <c r="C6460" s="239">
        <v>74745</v>
      </c>
      <c r="D6460" s="240" t="s">
        <v>701</v>
      </c>
    </row>
    <row r="6461" s="233" customFormat="1" customHeight="1" spans="1:4">
      <c r="A6461" s="239" t="s">
        <v>7153</v>
      </c>
      <c r="B6461" s="240" t="s">
        <v>701</v>
      </c>
      <c r="C6461" s="239">
        <v>74747</v>
      </c>
      <c r="D6461" s="240" t="s">
        <v>701</v>
      </c>
    </row>
    <row r="6462" s="233" customFormat="1" customHeight="1" spans="1:4">
      <c r="A6462" s="239" t="s">
        <v>7154</v>
      </c>
      <c r="B6462" s="241" t="s">
        <v>701</v>
      </c>
      <c r="C6462" s="239">
        <v>74752</v>
      </c>
      <c r="D6462" s="240" t="s">
        <v>701</v>
      </c>
    </row>
    <row r="6463" s="233" customFormat="1" customHeight="1" spans="1:4">
      <c r="A6463" s="239" t="s">
        <v>7155</v>
      </c>
      <c r="B6463" s="241" t="s">
        <v>701</v>
      </c>
      <c r="C6463" s="239">
        <v>74802</v>
      </c>
      <c r="D6463" s="240" t="s">
        <v>701</v>
      </c>
    </row>
    <row r="6464" s="233" customFormat="1" customHeight="1" spans="1:4">
      <c r="A6464" s="239" t="s">
        <v>7156</v>
      </c>
      <c r="B6464" s="240" t="s">
        <v>701</v>
      </c>
      <c r="C6464" s="239">
        <v>74804</v>
      </c>
      <c r="D6464" s="240" t="s">
        <v>701</v>
      </c>
    </row>
    <row r="6465" s="233" customFormat="1" customHeight="1" spans="1:4">
      <c r="A6465" s="239" t="s">
        <v>7157</v>
      </c>
      <c r="B6465" s="240" t="s">
        <v>701</v>
      </c>
      <c r="C6465" s="239">
        <v>74818</v>
      </c>
      <c r="D6465" s="240" t="s">
        <v>701</v>
      </c>
    </row>
    <row r="6466" s="233" customFormat="1" customHeight="1" spans="1:4">
      <c r="A6466" s="239" t="s">
        <v>7158</v>
      </c>
      <c r="B6466" s="240" t="s">
        <v>701</v>
      </c>
      <c r="C6466" s="239">
        <v>74820</v>
      </c>
      <c r="D6466" s="240" t="s">
        <v>701</v>
      </c>
    </row>
    <row r="6467" s="233" customFormat="1" customHeight="1" spans="1:4">
      <c r="A6467" s="239" t="s">
        <v>7159</v>
      </c>
      <c r="B6467" s="241" t="s">
        <v>701</v>
      </c>
      <c r="C6467" s="239">
        <v>74821</v>
      </c>
      <c r="D6467" s="240" t="s">
        <v>701</v>
      </c>
    </row>
    <row r="6468" s="233" customFormat="1" customHeight="1" spans="1:4">
      <c r="A6468" s="239" t="s">
        <v>7160</v>
      </c>
      <c r="B6468" s="241" t="s">
        <v>701</v>
      </c>
      <c r="C6468" s="239">
        <v>74830</v>
      </c>
      <c r="D6468" s="240" t="s">
        <v>701</v>
      </c>
    </row>
    <row r="6469" s="233" customFormat="1" customHeight="1" spans="1:4">
      <c r="A6469" s="239" t="s">
        <v>7161</v>
      </c>
      <c r="B6469" s="241" t="s">
        <v>701</v>
      </c>
      <c r="C6469" s="239">
        <v>74837</v>
      </c>
      <c r="D6469" s="240" t="s">
        <v>701</v>
      </c>
    </row>
    <row r="6470" s="233" customFormat="1" customHeight="1" spans="1:4">
      <c r="A6470" s="239" t="s">
        <v>7162</v>
      </c>
      <c r="B6470" s="241" t="s">
        <v>701</v>
      </c>
      <c r="C6470" s="239">
        <v>74851</v>
      </c>
      <c r="D6470" s="240" t="s">
        <v>701</v>
      </c>
    </row>
    <row r="6471" s="233" customFormat="1" customHeight="1" spans="1:4">
      <c r="A6471" s="239" t="s">
        <v>7163</v>
      </c>
      <c r="B6471" s="241" t="s">
        <v>701</v>
      </c>
      <c r="C6471" s="239">
        <v>74868</v>
      </c>
      <c r="D6471" s="240" t="s">
        <v>701</v>
      </c>
    </row>
    <row r="6472" s="233" customFormat="1" customHeight="1" spans="1:4">
      <c r="A6472" s="239" t="s">
        <v>7164</v>
      </c>
      <c r="B6472" s="240" t="s">
        <v>701</v>
      </c>
      <c r="C6472" s="239">
        <v>74901</v>
      </c>
      <c r="D6472" s="240" t="s">
        <v>701</v>
      </c>
    </row>
    <row r="6473" s="233" customFormat="1" customHeight="1" spans="1:4">
      <c r="A6473" s="239" t="s">
        <v>7165</v>
      </c>
      <c r="B6473" s="240" t="s">
        <v>701</v>
      </c>
      <c r="C6473" s="239">
        <v>74902</v>
      </c>
      <c r="D6473" s="240" t="s">
        <v>701</v>
      </c>
    </row>
    <row r="6474" s="233" customFormat="1" customHeight="1" spans="1:4">
      <c r="A6474" s="239" t="s">
        <v>7166</v>
      </c>
      <c r="B6474" s="241" t="s">
        <v>701</v>
      </c>
      <c r="C6474" s="239">
        <v>74936</v>
      </c>
      <c r="D6474" s="240" t="s">
        <v>701</v>
      </c>
    </row>
    <row r="6475" s="233" customFormat="1" customHeight="1" spans="1:4">
      <c r="A6475" s="239" t="s">
        <v>7167</v>
      </c>
      <c r="B6475" s="241" t="s">
        <v>701</v>
      </c>
      <c r="C6475" s="239">
        <v>74946</v>
      </c>
      <c r="D6475" s="240" t="s">
        <v>701</v>
      </c>
    </row>
    <row r="6476" s="233" customFormat="1" customHeight="1" spans="1:4">
      <c r="A6476" s="239" t="s">
        <v>7168</v>
      </c>
      <c r="B6476" s="241" t="s">
        <v>701</v>
      </c>
      <c r="C6476" s="239">
        <v>74947</v>
      </c>
      <c r="D6476" s="240" t="s">
        <v>701</v>
      </c>
    </row>
    <row r="6477" s="233" customFormat="1" customHeight="1" spans="1:4">
      <c r="A6477" s="239" t="s">
        <v>7169</v>
      </c>
      <c r="B6477" s="240" t="s">
        <v>701</v>
      </c>
      <c r="C6477" s="239">
        <v>74953</v>
      </c>
      <c r="D6477" s="240" t="s">
        <v>701</v>
      </c>
    </row>
    <row r="6478" s="233" customFormat="1" customHeight="1" spans="1:4">
      <c r="A6478" s="239" t="s">
        <v>7170</v>
      </c>
      <c r="B6478" s="240" t="s">
        <v>701</v>
      </c>
      <c r="C6478" s="239">
        <v>74954</v>
      </c>
      <c r="D6478" s="240" t="s">
        <v>701</v>
      </c>
    </row>
    <row r="6479" s="233" customFormat="1" customHeight="1" spans="1:4">
      <c r="A6479" s="239" t="s">
        <v>7171</v>
      </c>
      <c r="B6479" s="241" t="s">
        <v>701</v>
      </c>
      <c r="C6479" s="239">
        <v>75009</v>
      </c>
      <c r="D6479" s="240" t="s">
        <v>701</v>
      </c>
    </row>
    <row r="6480" s="233" customFormat="1" customHeight="1" spans="1:4">
      <c r="A6480" s="239" t="s">
        <v>7172</v>
      </c>
      <c r="B6480" s="241" t="s">
        <v>701</v>
      </c>
      <c r="C6480" s="239">
        <v>75013</v>
      </c>
      <c r="D6480" s="240" t="s">
        <v>701</v>
      </c>
    </row>
    <row r="6481" s="233" customFormat="1" customHeight="1" spans="1:4">
      <c r="A6481" s="239" t="s">
        <v>7173</v>
      </c>
      <c r="B6481" s="241" t="s">
        <v>701</v>
      </c>
      <c r="C6481" s="239">
        <v>75065</v>
      </c>
      <c r="D6481" s="240" t="s">
        <v>701</v>
      </c>
    </row>
    <row r="6482" s="233" customFormat="1" customHeight="1" spans="1:4">
      <c r="A6482" s="239" t="s">
        <v>7174</v>
      </c>
      <c r="B6482" s="241" t="s">
        <v>701</v>
      </c>
      <c r="C6482" s="239">
        <v>75076</v>
      </c>
      <c r="D6482" s="240" t="s">
        <v>701</v>
      </c>
    </row>
    <row r="6483" s="233" customFormat="1" customHeight="1" spans="1:4">
      <c r="A6483" s="239" t="s">
        <v>7175</v>
      </c>
      <c r="B6483" s="240" t="s">
        <v>701</v>
      </c>
      <c r="C6483" s="239">
        <v>75101</v>
      </c>
      <c r="D6483" s="240" t="s">
        <v>701</v>
      </c>
    </row>
    <row r="6484" s="233" customFormat="1" customHeight="1" spans="1:4">
      <c r="A6484" s="239" t="s">
        <v>7176</v>
      </c>
      <c r="B6484" s="240" t="s">
        <v>701</v>
      </c>
      <c r="C6484" s="239">
        <v>75103</v>
      </c>
      <c r="D6484" s="240" t="s">
        <v>701</v>
      </c>
    </row>
    <row r="6485" s="233" customFormat="1" customHeight="1" spans="1:4">
      <c r="A6485" s="239" t="s">
        <v>7177</v>
      </c>
      <c r="B6485" s="240" t="s">
        <v>701</v>
      </c>
      <c r="C6485" s="239">
        <v>75110</v>
      </c>
      <c r="D6485" s="240" t="s">
        <v>701</v>
      </c>
    </row>
    <row r="6486" s="233" customFormat="1" customHeight="1" spans="1:4">
      <c r="A6486" s="239" t="s">
        <v>7178</v>
      </c>
      <c r="B6486" s="241" t="s">
        <v>701</v>
      </c>
      <c r="C6486" s="239">
        <v>75114</v>
      </c>
      <c r="D6486" s="240" t="s">
        <v>701</v>
      </c>
    </row>
    <row r="6487" s="233" customFormat="1" customHeight="1" spans="1:4">
      <c r="A6487" s="239" t="s">
        <v>7179</v>
      </c>
      <c r="B6487" s="241" t="s">
        <v>701</v>
      </c>
      <c r="C6487" s="239">
        <v>75117</v>
      </c>
      <c r="D6487" s="240" t="s">
        <v>701</v>
      </c>
    </row>
    <row r="6488" s="233" customFormat="1" customHeight="1" spans="1:4">
      <c r="A6488" s="239" t="s">
        <v>7180</v>
      </c>
      <c r="B6488" s="241" t="s">
        <v>701</v>
      </c>
      <c r="C6488" s="239">
        <v>75119</v>
      </c>
      <c r="D6488" s="240" t="s">
        <v>701</v>
      </c>
    </row>
    <row r="6489" s="233" customFormat="1" customHeight="1" spans="1:4">
      <c r="A6489" s="239" t="s">
        <v>7181</v>
      </c>
      <c r="B6489" s="240" t="s">
        <v>701</v>
      </c>
      <c r="C6489" s="239">
        <v>75120</v>
      </c>
      <c r="D6489" s="240" t="s">
        <v>701</v>
      </c>
    </row>
    <row r="6490" s="233" customFormat="1" customHeight="1" spans="1:4">
      <c r="A6490" s="239" t="s">
        <v>7182</v>
      </c>
      <c r="B6490" s="240" t="s">
        <v>701</v>
      </c>
      <c r="C6490" s="239">
        <v>75121</v>
      </c>
      <c r="D6490" s="240" t="s">
        <v>701</v>
      </c>
    </row>
    <row r="6491" s="233" customFormat="1" customHeight="1" spans="1:4">
      <c r="A6491" s="239" t="s">
        <v>7183</v>
      </c>
      <c r="B6491" s="241" t="s">
        <v>701</v>
      </c>
      <c r="C6491" s="239">
        <v>75126</v>
      </c>
      <c r="D6491" s="240" t="s">
        <v>701</v>
      </c>
    </row>
    <row r="6492" s="233" customFormat="1" customHeight="1" spans="1:4">
      <c r="A6492" s="239" t="s">
        <v>7184</v>
      </c>
      <c r="B6492" s="240" t="s">
        <v>701</v>
      </c>
      <c r="C6492" s="239">
        <v>75135</v>
      </c>
      <c r="D6492" s="240" t="s">
        <v>701</v>
      </c>
    </row>
    <row r="6493" s="233" customFormat="1" customHeight="1" spans="1:4">
      <c r="A6493" s="239" t="s">
        <v>7185</v>
      </c>
      <c r="B6493" s="241" t="s">
        <v>701</v>
      </c>
      <c r="C6493" s="239">
        <v>75142</v>
      </c>
      <c r="D6493" s="240" t="s">
        <v>701</v>
      </c>
    </row>
    <row r="6494" s="233" customFormat="1" customHeight="1" spans="1:4">
      <c r="A6494" s="239" t="s">
        <v>7186</v>
      </c>
      <c r="B6494" s="240" t="s">
        <v>701</v>
      </c>
      <c r="C6494" s="239">
        <v>75147</v>
      </c>
      <c r="D6494" s="240" t="s">
        <v>701</v>
      </c>
    </row>
    <row r="6495" s="233" customFormat="1" customHeight="1" spans="1:4">
      <c r="A6495" s="239" t="s">
        <v>7187</v>
      </c>
      <c r="B6495" s="240" t="s">
        <v>701</v>
      </c>
      <c r="C6495" s="239">
        <v>75151</v>
      </c>
      <c r="D6495" s="240" t="s">
        <v>701</v>
      </c>
    </row>
    <row r="6496" s="233" customFormat="1" customHeight="1" spans="1:4">
      <c r="A6496" s="239" t="s">
        <v>7188</v>
      </c>
      <c r="B6496" s="241" t="s">
        <v>701</v>
      </c>
      <c r="C6496" s="239">
        <v>75152</v>
      </c>
      <c r="D6496" s="240" t="s">
        <v>701</v>
      </c>
    </row>
    <row r="6497" s="233" customFormat="1" customHeight="1" spans="1:4">
      <c r="A6497" s="239" t="s">
        <v>7189</v>
      </c>
      <c r="B6497" s="240" t="s">
        <v>701</v>
      </c>
      <c r="C6497" s="239">
        <v>75154</v>
      </c>
      <c r="D6497" s="240" t="s">
        <v>701</v>
      </c>
    </row>
    <row r="6498" s="233" customFormat="1" customHeight="1" spans="1:4">
      <c r="A6498" s="239" t="s">
        <v>7190</v>
      </c>
      <c r="B6498" s="241" t="s">
        <v>701</v>
      </c>
      <c r="C6498" s="239">
        <v>75156</v>
      </c>
      <c r="D6498" s="240" t="s">
        <v>701</v>
      </c>
    </row>
    <row r="6499" s="233" customFormat="1" customHeight="1" spans="1:4">
      <c r="A6499" s="239" t="s">
        <v>7191</v>
      </c>
      <c r="B6499" s="241" t="s">
        <v>701</v>
      </c>
      <c r="C6499" s="239">
        <v>75160</v>
      </c>
      <c r="D6499" s="240" t="s">
        <v>701</v>
      </c>
    </row>
    <row r="6500" s="233" customFormat="1" customHeight="1" spans="1:4">
      <c r="A6500" s="239" t="s">
        <v>7192</v>
      </c>
      <c r="B6500" s="241" t="s">
        <v>701</v>
      </c>
      <c r="C6500" s="239">
        <v>75165</v>
      </c>
      <c r="D6500" s="240" t="s">
        <v>701</v>
      </c>
    </row>
    <row r="6501" s="233" customFormat="1" customHeight="1" spans="1:4">
      <c r="A6501" s="239" t="s">
        <v>7193</v>
      </c>
      <c r="B6501" s="241" t="s">
        <v>701</v>
      </c>
      <c r="C6501" s="239">
        <v>75166</v>
      </c>
      <c r="D6501" s="240" t="s">
        <v>701</v>
      </c>
    </row>
    <row r="6502" s="233" customFormat="1" customHeight="1" spans="1:4">
      <c r="A6502" s="239" t="s">
        <v>7194</v>
      </c>
      <c r="B6502" s="240" t="s">
        <v>701</v>
      </c>
      <c r="C6502" s="239">
        <v>75167</v>
      </c>
      <c r="D6502" s="240" t="s">
        <v>701</v>
      </c>
    </row>
    <row r="6503" s="233" customFormat="1" customHeight="1" spans="1:4">
      <c r="A6503" s="239" t="s">
        <v>7195</v>
      </c>
      <c r="B6503" s="240" t="s">
        <v>701</v>
      </c>
      <c r="C6503" s="239">
        <v>75173</v>
      </c>
      <c r="D6503" s="240" t="s">
        <v>701</v>
      </c>
    </row>
    <row r="6504" s="233" customFormat="1" customHeight="1" spans="1:4">
      <c r="A6504" s="239" t="s">
        <v>7196</v>
      </c>
      <c r="B6504" s="241" t="s">
        <v>701</v>
      </c>
      <c r="C6504" s="239">
        <v>75189</v>
      </c>
      <c r="D6504" s="240" t="s">
        <v>701</v>
      </c>
    </row>
    <row r="6505" s="233" customFormat="1" customHeight="1" spans="1:4">
      <c r="A6505" s="239" t="s">
        <v>7197</v>
      </c>
      <c r="B6505" s="241" t="s">
        <v>701</v>
      </c>
      <c r="C6505" s="239">
        <v>75393</v>
      </c>
      <c r="D6505" s="240" t="s">
        <v>701</v>
      </c>
    </row>
    <row r="6506" s="233" customFormat="1" customHeight="1" spans="1:4">
      <c r="A6506" s="239" t="s">
        <v>7198</v>
      </c>
      <c r="B6506" s="241" t="s">
        <v>701</v>
      </c>
      <c r="C6506" s="239">
        <v>75401</v>
      </c>
      <c r="D6506" s="240" t="s">
        <v>701</v>
      </c>
    </row>
    <row r="6507" s="233" customFormat="1" customHeight="1" spans="1:4">
      <c r="A6507" s="239" t="s">
        <v>7199</v>
      </c>
      <c r="B6507" s="240" t="s">
        <v>701</v>
      </c>
      <c r="C6507" s="239">
        <v>75403</v>
      </c>
      <c r="D6507" s="240" t="s">
        <v>701</v>
      </c>
    </row>
    <row r="6508" s="233" customFormat="1" customHeight="1" spans="1:4">
      <c r="A6508" s="239" t="s">
        <v>7200</v>
      </c>
      <c r="B6508" s="241" t="s">
        <v>701</v>
      </c>
      <c r="C6508" s="239">
        <v>75407</v>
      </c>
      <c r="D6508" s="240" t="s">
        <v>701</v>
      </c>
    </row>
    <row r="6509" s="233" customFormat="1" customHeight="1" spans="1:4">
      <c r="A6509" s="239" t="s">
        <v>7201</v>
      </c>
      <c r="B6509" s="241" t="s">
        <v>701</v>
      </c>
      <c r="C6509" s="239">
        <v>75409</v>
      </c>
      <c r="D6509" s="240" t="s">
        <v>701</v>
      </c>
    </row>
    <row r="6510" s="233" customFormat="1" customHeight="1" spans="1:4">
      <c r="A6510" s="239" t="s">
        <v>7202</v>
      </c>
      <c r="B6510" s="240" t="s">
        <v>701</v>
      </c>
      <c r="C6510" s="239">
        <v>75414</v>
      </c>
      <c r="D6510" s="240" t="s">
        <v>701</v>
      </c>
    </row>
    <row r="6511" s="233" customFormat="1" customHeight="1" spans="1:4">
      <c r="A6511" s="239" t="s">
        <v>7203</v>
      </c>
      <c r="B6511" s="241" t="s">
        <v>701</v>
      </c>
      <c r="C6511" s="239">
        <v>75418</v>
      </c>
      <c r="D6511" s="240" t="s">
        <v>701</v>
      </c>
    </row>
    <row r="6512" s="233" customFormat="1" customHeight="1" spans="1:4">
      <c r="A6512" s="239" t="s">
        <v>7204</v>
      </c>
      <c r="B6512" s="240" t="s">
        <v>701</v>
      </c>
      <c r="C6512" s="239">
        <v>75441</v>
      </c>
      <c r="D6512" s="240" t="s">
        <v>701</v>
      </c>
    </row>
    <row r="6513" s="233" customFormat="1" customHeight="1" spans="1:4">
      <c r="A6513" s="239" t="s">
        <v>7205</v>
      </c>
      <c r="B6513" s="241" t="s">
        <v>701</v>
      </c>
      <c r="C6513" s="239">
        <v>75454</v>
      </c>
      <c r="D6513" s="240" t="s">
        <v>701</v>
      </c>
    </row>
    <row r="6514" s="233" customFormat="1" customHeight="1" spans="1:4">
      <c r="A6514" s="239" t="s">
        <v>7206</v>
      </c>
      <c r="B6514" s="241" t="s">
        <v>701</v>
      </c>
      <c r="C6514" s="239">
        <v>75455</v>
      </c>
      <c r="D6514" s="240" t="s">
        <v>701</v>
      </c>
    </row>
    <row r="6515" s="233" customFormat="1" customHeight="1" spans="1:4">
      <c r="A6515" s="239" t="s">
        <v>7207</v>
      </c>
      <c r="B6515" s="241" t="s">
        <v>701</v>
      </c>
      <c r="C6515" s="239">
        <v>75456</v>
      </c>
      <c r="D6515" s="240" t="s">
        <v>701</v>
      </c>
    </row>
    <row r="6516" s="233" customFormat="1" customHeight="1" spans="1:4">
      <c r="A6516" s="239" t="s">
        <v>7208</v>
      </c>
      <c r="B6516" s="241" t="s">
        <v>701</v>
      </c>
      <c r="C6516" s="239">
        <v>75459</v>
      </c>
      <c r="D6516" s="240" t="s">
        <v>701</v>
      </c>
    </row>
    <row r="6517" s="233" customFormat="1" customHeight="1" spans="1:4">
      <c r="A6517" s="239" t="s">
        <v>7209</v>
      </c>
      <c r="B6517" s="240" t="s">
        <v>701</v>
      </c>
      <c r="C6517" s="239">
        <v>75460</v>
      </c>
      <c r="D6517" s="240" t="s">
        <v>701</v>
      </c>
    </row>
    <row r="6518" s="233" customFormat="1" customHeight="1" spans="1:4">
      <c r="A6518" s="239" t="s">
        <v>7210</v>
      </c>
      <c r="B6518" s="241" t="s">
        <v>701</v>
      </c>
      <c r="C6518" s="239">
        <v>75461</v>
      </c>
      <c r="D6518" s="240" t="s">
        <v>701</v>
      </c>
    </row>
    <row r="6519" s="233" customFormat="1" customHeight="1" spans="1:4">
      <c r="A6519" s="239" t="s">
        <v>7211</v>
      </c>
      <c r="B6519" s="241" t="s">
        <v>701</v>
      </c>
      <c r="C6519" s="239">
        <v>75482</v>
      </c>
      <c r="D6519" s="240" t="s">
        <v>701</v>
      </c>
    </row>
    <row r="6520" s="233" customFormat="1" customHeight="1" spans="1:4">
      <c r="A6520" s="239" t="s">
        <v>7212</v>
      </c>
      <c r="B6520" s="240" t="s">
        <v>701</v>
      </c>
      <c r="C6520" s="239">
        <v>75483</v>
      </c>
      <c r="D6520" s="240" t="s">
        <v>701</v>
      </c>
    </row>
    <row r="6521" s="233" customFormat="1" customHeight="1" spans="1:4">
      <c r="A6521" s="239" t="s">
        <v>7213</v>
      </c>
      <c r="B6521" s="241" t="s">
        <v>701</v>
      </c>
      <c r="C6521" s="239">
        <v>75485</v>
      </c>
      <c r="D6521" s="240" t="s">
        <v>701</v>
      </c>
    </row>
    <row r="6522" s="233" customFormat="1" customHeight="1" spans="1:4">
      <c r="A6522" s="239" t="s">
        <v>7214</v>
      </c>
      <c r="B6522" s="241" t="s">
        <v>701</v>
      </c>
      <c r="C6522" s="239">
        <v>75489</v>
      </c>
      <c r="D6522" s="240" t="s">
        <v>701</v>
      </c>
    </row>
    <row r="6523" s="233" customFormat="1" customHeight="1" spans="1:4">
      <c r="A6523" s="239" t="s">
        <v>7215</v>
      </c>
      <c r="B6523" s="240" t="s">
        <v>701</v>
      </c>
      <c r="C6523" s="239">
        <v>75490</v>
      </c>
      <c r="D6523" s="240" t="s">
        <v>701</v>
      </c>
    </row>
    <row r="6524" s="233" customFormat="1" customHeight="1" spans="1:4">
      <c r="A6524" s="239" t="s">
        <v>7216</v>
      </c>
      <c r="B6524" s="241" t="s">
        <v>701</v>
      </c>
      <c r="C6524" s="239">
        <v>75495</v>
      </c>
      <c r="D6524" s="240" t="s">
        <v>701</v>
      </c>
    </row>
    <row r="6525" s="233" customFormat="1" customHeight="1" spans="1:4">
      <c r="A6525" s="239" t="s">
        <v>7217</v>
      </c>
      <c r="B6525" s="241" t="s">
        <v>701</v>
      </c>
      <c r="C6525" s="239">
        <v>75551</v>
      </c>
      <c r="D6525" s="240" t="s">
        <v>701</v>
      </c>
    </row>
    <row r="6526" s="233" customFormat="1" customHeight="1" spans="1:4">
      <c r="A6526" s="239" t="s">
        <v>7218</v>
      </c>
      <c r="B6526" s="241" t="s">
        <v>701</v>
      </c>
      <c r="C6526" s="239">
        <v>75561</v>
      </c>
      <c r="D6526" s="240" t="s">
        <v>701</v>
      </c>
    </row>
    <row r="6527" s="233" customFormat="1" customHeight="1" spans="1:4">
      <c r="A6527" s="239" t="s">
        <v>7219</v>
      </c>
      <c r="B6527" s="240" t="s">
        <v>701</v>
      </c>
      <c r="C6527" s="239">
        <v>75570</v>
      </c>
      <c r="D6527" s="240" t="s">
        <v>701</v>
      </c>
    </row>
    <row r="6528" s="233" customFormat="1" customHeight="1" spans="1:4">
      <c r="A6528" s="239" t="s">
        <v>7220</v>
      </c>
      <c r="B6528" s="241" t="s">
        <v>701</v>
      </c>
      <c r="C6528" s="239">
        <v>75603</v>
      </c>
      <c r="D6528" s="240" t="s">
        <v>701</v>
      </c>
    </row>
    <row r="6529" s="233" customFormat="1" customHeight="1" spans="1:4">
      <c r="A6529" s="239" t="s">
        <v>7221</v>
      </c>
      <c r="B6529" s="240" t="s">
        <v>701</v>
      </c>
      <c r="C6529" s="239">
        <v>75642</v>
      </c>
      <c r="D6529" s="240" t="s">
        <v>701</v>
      </c>
    </row>
    <row r="6530" s="233" customFormat="1" customHeight="1" spans="1:4">
      <c r="A6530" s="239" t="s">
        <v>7222</v>
      </c>
      <c r="B6530" s="241" t="s">
        <v>701</v>
      </c>
      <c r="C6530" s="239">
        <v>75644</v>
      </c>
      <c r="D6530" s="240" t="s">
        <v>701</v>
      </c>
    </row>
    <row r="6531" s="233" customFormat="1" customHeight="1" spans="1:4">
      <c r="A6531" s="239" t="s">
        <v>7223</v>
      </c>
      <c r="B6531" s="241" t="s">
        <v>701</v>
      </c>
      <c r="C6531" s="239">
        <v>75647</v>
      </c>
      <c r="D6531" s="240" t="s">
        <v>701</v>
      </c>
    </row>
    <row r="6532" s="233" customFormat="1" customHeight="1" spans="1:4">
      <c r="A6532" s="239" t="s">
        <v>7224</v>
      </c>
      <c r="B6532" s="240" t="s">
        <v>701</v>
      </c>
      <c r="C6532" s="239">
        <v>75652</v>
      </c>
      <c r="D6532" s="240" t="s">
        <v>701</v>
      </c>
    </row>
    <row r="6533" s="233" customFormat="1" customHeight="1" spans="1:4">
      <c r="A6533" s="239" t="s">
        <v>7225</v>
      </c>
      <c r="B6533" s="240" t="s">
        <v>701</v>
      </c>
      <c r="C6533" s="239">
        <v>75654</v>
      </c>
      <c r="D6533" s="240" t="s">
        <v>701</v>
      </c>
    </row>
    <row r="6534" s="233" customFormat="1" customHeight="1" spans="1:4">
      <c r="A6534" s="239" t="s">
        <v>7226</v>
      </c>
      <c r="B6534" s="241" t="s">
        <v>701</v>
      </c>
      <c r="C6534" s="239">
        <v>75658</v>
      </c>
      <c r="D6534" s="240" t="s">
        <v>701</v>
      </c>
    </row>
    <row r="6535" s="233" customFormat="1" customHeight="1" spans="1:4">
      <c r="A6535" s="239" t="s">
        <v>7227</v>
      </c>
      <c r="B6535" s="240" t="s">
        <v>701</v>
      </c>
      <c r="C6535" s="239">
        <v>75659</v>
      </c>
      <c r="D6535" s="240" t="s">
        <v>701</v>
      </c>
    </row>
    <row r="6536" s="233" customFormat="1" customHeight="1" spans="1:4">
      <c r="A6536" s="239" t="s">
        <v>7228</v>
      </c>
      <c r="B6536" s="241" t="s">
        <v>701</v>
      </c>
      <c r="C6536" s="239">
        <v>75662</v>
      </c>
      <c r="D6536" s="240" t="s">
        <v>701</v>
      </c>
    </row>
    <row r="6537" s="233" customFormat="1" customHeight="1" spans="1:4">
      <c r="A6537" s="239" t="s">
        <v>7229</v>
      </c>
      <c r="B6537" s="240" t="s">
        <v>701</v>
      </c>
      <c r="C6537" s="239">
        <v>75663</v>
      </c>
      <c r="D6537" s="240" t="s">
        <v>701</v>
      </c>
    </row>
    <row r="6538" s="233" customFormat="1" customHeight="1" spans="1:4">
      <c r="A6538" s="239" t="s">
        <v>7230</v>
      </c>
      <c r="B6538" s="241" t="s">
        <v>701</v>
      </c>
      <c r="C6538" s="239">
        <v>75670</v>
      </c>
      <c r="D6538" s="240" t="s">
        <v>701</v>
      </c>
    </row>
    <row r="6539" s="233" customFormat="1" customHeight="1" spans="1:4">
      <c r="A6539" s="239" t="s">
        <v>7231</v>
      </c>
      <c r="B6539" s="241" t="s">
        <v>701</v>
      </c>
      <c r="C6539" s="239">
        <v>75671</v>
      </c>
      <c r="D6539" s="240" t="s">
        <v>701</v>
      </c>
    </row>
    <row r="6540" s="233" customFormat="1" customHeight="1" spans="1:4">
      <c r="A6540" s="239" t="s">
        <v>7232</v>
      </c>
      <c r="B6540" s="241" t="s">
        <v>701</v>
      </c>
      <c r="C6540" s="239">
        <v>75672</v>
      </c>
      <c r="D6540" s="240" t="s">
        <v>701</v>
      </c>
    </row>
    <row r="6541" s="233" customFormat="1" customHeight="1" spans="1:4">
      <c r="A6541" s="239" t="s">
        <v>7233</v>
      </c>
      <c r="B6541" s="241" t="s">
        <v>701</v>
      </c>
      <c r="C6541" s="239">
        <v>75680</v>
      </c>
      <c r="D6541" s="240" t="s">
        <v>701</v>
      </c>
    </row>
    <row r="6542" s="233" customFormat="1" customHeight="1" spans="1:4">
      <c r="A6542" s="239" t="s">
        <v>7234</v>
      </c>
      <c r="B6542" s="240" t="s">
        <v>701</v>
      </c>
      <c r="C6542" s="239">
        <v>75687</v>
      </c>
      <c r="D6542" s="240" t="s">
        <v>701</v>
      </c>
    </row>
    <row r="6543" s="233" customFormat="1" customHeight="1" spans="1:4">
      <c r="A6543" s="239" t="s">
        <v>7235</v>
      </c>
      <c r="B6543" s="240" t="s">
        <v>701</v>
      </c>
      <c r="C6543" s="239">
        <v>75688</v>
      </c>
      <c r="D6543" s="240" t="s">
        <v>701</v>
      </c>
    </row>
    <row r="6544" s="233" customFormat="1" customHeight="1" spans="1:4">
      <c r="A6544" s="239" t="s">
        <v>7236</v>
      </c>
      <c r="B6544" s="241" t="s">
        <v>701</v>
      </c>
      <c r="C6544" s="239">
        <v>75693</v>
      </c>
      <c r="D6544" s="240" t="s">
        <v>701</v>
      </c>
    </row>
    <row r="6545" s="233" customFormat="1" customHeight="1" spans="1:4">
      <c r="A6545" s="239" t="s">
        <v>7237</v>
      </c>
      <c r="B6545" s="241" t="s">
        <v>701</v>
      </c>
      <c r="C6545" s="239">
        <v>75694</v>
      </c>
      <c r="D6545" s="240" t="s">
        <v>701</v>
      </c>
    </row>
    <row r="6546" s="233" customFormat="1" customHeight="1" spans="1:4">
      <c r="A6546" s="239" t="s">
        <v>7238</v>
      </c>
      <c r="B6546" s="240" t="s">
        <v>701</v>
      </c>
      <c r="C6546" s="239">
        <v>75706</v>
      </c>
      <c r="D6546" s="240" t="s">
        <v>701</v>
      </c>
    </row>
    <row r="6547" s="233" customFormat="1" customHeight="1" spans="1:4">
      <c r="A6547" s="239" t="s">
        <v>7239</v>
      </c>
      <c r="B6547" s="241" t="s">
        <v>701</v>
      </c>
      <c r="C6547" s="239">
        <v>75751</v>
      </c>
      <c r="D6547" s="240" t="s">
        <v>701</v>
      </c>
    </row>
    <row r="6548" s="233" customFormat="1" customHeight="1" spans="1:4">
      <c r="A6548" s="239" t="s">
        <v>7240</v>
      </c>
      <c r="B6548" s="240" t="s">
        <v>701</v>
      </c>
      <c r="C6548" s="239">
        <v>75757</v>
      </c>
      <c r="D6548" s="240" t="s">
        <v>701</v>
      </c>
    </row>
    <row r="6549" s="233" customFormat="1" customHeight="1" spans="1:4">
      <c r="A6549" s="239" t="s">
        <v>7241</v>
      </c>
      <c r="B6549" s="241" t="s">
        <v>701</v>
      </c>
      <c r="C6549" s="239">
        <v>75762</v>
      </c>
      <c r="D6549" s="240" t="s">
        <v>701</v>
      </c>
    </row>
    <row r="6550" s="233" customFormat="1" customHeight="1" spans="1:4">
      <c r="A6550" s="239" t="s">
        <v>7242</v>
      </c>
      <c r="B6550" s="241" t="s">
        <v>701</v>
      </c>
      <c r="C6550" s="239">
        <v>75771</v>
      </c>
      <c r="D6550" s="240" t="s">
        <v>701</v>
      </c>
    </row>
    <row r="6551" s="233" customFormat="1" customHeight="1" spans="1:4">
      <c r="A6551" s="239" t="s">
        <v>7243</v>
      </c>
      <c r="B6551" s="240" t="s">
        <v>701</v>
      </c>
      <c r="C6551" s="239">
        <v>75780</v>
      </c>
      <c r="D6551" s="240" t="s">
        <v>701</v>
      </c>
    </row>
    <row r="6552" s="233" customFormat="1" customHeight="1" spans="1:4">
      <c r="A6552" s="239" t="s">
        <v>7244</v>
      </c>
      <c r="B6552" s="241" t="s">
        <v>701</v>
      </c>
      <c r="C6552" s="239">
        <v>75782</v>
      </c>
      <c r="D6552" s="240" t="s">
        <v>701</v>
      </c>
    </row>
    <row r="6553" s="233" customFormat="1" customHeight="1" spans="1:4">
      <c r="A6553" s="239" t="s">
        <v>7245</v>
      </c>
      <c r="B6553" s="240" t="s">
        <v>701</v>
      </c>
      <c r="C6553" s="239">
        <v>75790</v>
      </c>
      <c r="D6553" s="240" t="s">
        <v>701</v>
      </c>
    </row>
    <row r="6554" s="233" customFormat="1" customHeight="1" spans="1:4">
      <c r="A6554" s="239" t="s">
        <v>7246</v>
      </c>
      <c r="B6554" s="240" t="s">
        <v>701</v>
      </c>
      <c r="C6554" s="239">
        <v>75791</v>
      </c>
      <c r="D6554" s="240" t="s">
        <v>701</v>
      </c>
    </row>
    <row r="6555" s="233" customFormat="1" customHeight="1" spans="1:4">
      <c r="A6555" s="239" t="s">
        <v>7247</v>
      </c>
      <c r="B6555" s="240" t="s">
        <v>701</v>
      </c>
      <c r="C6555" s="239">
        <v>75801</v>
      </c>
      <c r="D6555" s="240" t="s">
        <v>701</v>
      </c>
    </row>
    <row r="6556" s="233" customFormat="1" customHeight="1" spans="1:4">
      <c r="A6556" s="239" t="s">
        <v>7248</v>
      </c>
      <c r="B6556" s="241" t="s">
        <v>701</v>
      </c>
      <c r="C6556" s="239">
        <v>75849</v>
      </c>
      <c r="D6556" s="240" t="s">
        <v>701</v>
      </c>
    </row>
    <row r="6557" s="233" customFormat="1" customHeight="1" spans="1:4">
      <c r="A6557" s="239" t="s">
        <v>7249</v>
      </c>
      <c r="B6557" s="241" t="s">
        <v>701</v>
      </c>
      <c r="C6557" s="239">
        <v>75903</v>
      </c>
      <c r="D6557" s="240" t="s">
        <v>701</v>
      </c>
    </row>
    <row r="6558" s="233" customFormat="1" customHeight="1" spans="1:4">
      <c r="A6558" s="239" t="s">
        <v>7250</v>
      </c>
      <c r="B6558" s="241" t="s">
        <v>701</v>
      </c>
      <c r="C6558" s="239">
        <v>75942</v>
      </c>
      <c r="D6558" s="240" t="s">
        <v>701</v>
      </c>
    </row>
    <row r="6559" s="233" customFormat="1" customHeight="1" spans="1:4">
      <c r="A6559" s="239" t="s">
        <v>7251</v>
      </c>
      <c r="B6559" s="240" t="s">
        <v>701</v>
      </c>
      <c r="C6559" s="239">
        <v>75958</v>
      </c>
      <c r="D6559" s="240" t="s">
        <v>701</v>
      </c>
    </row>
    <row r="6560" s="233" customFormat="1" customHeight="1" spans="1:4">
      <c r="A6560" s="239" t="s">
        <v>7252</v>
      </c>
      <c r="B6560" s="241" t="s">
        <v>701</v>
      </c>
      <c r="C6560" s="239">
        <v>75961</v>
      </c>
      <c r="D6560" s="240" t="s">
        <v>701</v>
      </c>
    </row>
    <row r="6561" s="233" customFormat="1" customHeight="1" spans="1:4">
      <c r="A6561" s="239" t="s">
        <v>7253</v>
      </c>
      <c r="B6561" s="240" t="s">
        <v>701</v>
      </c>
      <c r="C6561" s="239">
        <v>75962</v>
      </c>
      <c r="D6561" s="240" t="s">
        <v>701</v>
      </c>
    </row>
    <row r="6562" s="233" customFormat="1" customHeight="1" spans="1:4">
      <c r="A6562" s="239" t="s">
        <v>7254</v>
      </c>
      <c r="B6562" s="241" t="s">
        <v>701</v>
      </c>
      <c r="C6562" s="239">
        <v>75964</v>
      </c>
      <c r="D6562" s="240" t="s">
        <v>701</v>
      </c>
    </row>
    <row r="6563" s="233" customFormat="1" customHeight="1" spans="1:4">
      <c r="A6563" s="239" t="s">
        <v>7255</v>
      </c>
      <c r="B6563" s="241" t="s">
        <v>701</v>
      </c>
      <c r="C6563" s="239">
        <v>75976</v>
      </c>
      <c r="D6563" s="240" t="s">
        <v>701</v>
      </c>
    </row>
    <row r="6564" s="233" customFormat="1" customHeight="1" spans="1:4">
      <c r="A6564" s="239" t="s">
        <v>7256</v>
      </c>
      <c r="B6564" s="240" t="s">
        <v>701</v>
      </c>
      <c r="C6564" s="239">
        <v>75990</v>
      </c>
      <c r="D6564" s="240" t="s">
        <v>701</v>
      </c>
    </row>
    <row r="6565" s="233" customFormat="1" customHeight="1" spans="1:4">
      <c r="A6565" s="239" t="s">
        <v>7257</v>
      </c>
      <c r="B6565" s="240" t="s">
        <v>701</v>
      </c>
      <c r="C6565" s="239">
        <v>76008</v>
      </c>
      <c r="D6565" s="240" t="s">
        <v>701</v>
      </c>
    </row>
    <row r="6566" s="233" customFormat="1" customHeight="1" spans="1:4">
      <c r="A6566" s="239" t="s">
        <v>7258</v>
      </c>
      <c r="B6566" s="241" t="s">
        <v>701</v>
      </c>
      <c r="C6566" s="239">
        <v>76009</v>
      </c>
      <c r="D6566" s="240" t="s">
        <v>701</v>
      </c>
    </row>
    <row r="6567" s="233" customFormat="1" customHeight="1" spans="1:4">
      <c r="A6567" s="239" t="s">
        <v>7259</v>
      </c>
      <c r="B6567" s="240" t="s">
        <v>701</v>
      </c>
      <c r="C6567" s="239">
        <v>76020</v>
      </c>
      <c r="D6567" s="240" t="s">
        <v>701</v>
      </c>
    </row>
    <row r="6568" s="233" customFormat="1" customHeight="1" spans="1:4">
      <c r="A6568" s="239" t="s">
        <v>7260</v>
      </c>
      <c r="B6568" s="241" t="s">
        <v>701</v>
      </c>
      <c r="C6568" s="239">
        <v>76022</v>
      </c>
      <c r="D6568" s="240" t="s">
        <v>701</v>
      </c>
    </row>
    <row r="6569" s="233" customFormat="1" customHeight="1" spans="1:4">
      <c r="A6569" s="239" t="s">
        <v>7261</v>
      </c>
      <c r="B6569" s="241" t="s">
        <v>701</v>
      </c>
      <c r="C6569" s="239">
        <v>76031</v>
      </c>
      <c r="D6569" s="240" t="s">
        <v>701</v>
      </c>
    </row>
    <row r="6570" s="233" customFormat="1" customHeight="1" spans="1:4">
      <c r="A6570" s="239" t="s">
        <v>7262</v>
      </c>
      <c r="B6570" s="241" t="s">
        <v>701</v>
      </c>
      <c r="C6570" s="239">
        <v>76033</v>
      </c>
      <c r="D6570" s="240" t="s">
        <v>701</v>
      </c>
    </row>
    <row r="6571" s="233" customFormat="1" customHeight="1" spans="1:4">
      <c r="A6571" s="239" t="s">
        <v>7263</v>
      </c>
      <c r="B6571" s="241" t="s">
        <v>701</v>
      </c>
      <c r="C6571" s="239">
        <v>76048</v>
      </c>
      <c r="D6571" s="240" t="s">
        <v>701</v>
      </c>
    </row>
    <row r="6572" s="233" customFormat="1" customHeight="1" spans="1:4">
      <c r="A6572" s="239" t="s">
        <v>7264</v>
      </c>
      <c r="B6572" s="241" t="s">
        <v>701</v>
      </c>
      <c r="C6572" s="239">
        <v>76049</v>
      </c>
      <c r="D6572" s="240" t="s">
        <v>701</v>
      </c>
    </row>
    <row r="6573" s="233" customFormat="1" customHeight="1" spans="1:4">
      <c r="A6573" s="239" t="s">
        <v>7265</v>
      </c>
      <c r="B6573" s="241" t="s">
        <v>701</v>
      </c>
      <c r="C6573" s="239">
        <v>76058</v>
      </c>
      <c r="D6573" s="240" t="s">
        <v>701</v>
      </c>
    </row>
    <row r="6574" s="233" customFormat="1" customHeight="1" spans="1:4">
      <c r="A6574" s="239" t="s">
        <v>7266</v>
      </c>
      <c r="B6574" s="240" t="s">
        <v>701</v>
      </c>
      <c r="C6574" s="239">
        <v>76059</v>
      </c>
      <c r="D6574" s="240" t="s">
        <v>701</v>
      </c>
    </row>
    <row r="6575" s="233" customFormat="1" customHeight="1" spans="1:4">
      <c r="A6575" s="239" t="s">
        <v>7267</v>
      </c>
      <c r="B6575" s="241" t="s">
        <v>701</v>
      </c>
      <c r="C6575" s="239">
        <v>76071</v>
      </c>
      <c r="D6575" s="240" t="s">
        <v>701</v>
      </c>
    </row>
    <row r="6576" s="233" customFormat="1" customHeight="1" spans="1:4">
      <c r="A6576" s="239" t="s">
        <v>7268</v>
      </c>
      <c r="B6576" s="241" t="s">
        <v>701</v>
      </c>
      <c r="C6576" s="239">
        <v>76078</v>
      </c>
      <c r="D6576" s="240" t="s">
        <v>701</v>
      </c>
    </row>
    <row r="6577" s="233" customFormat="1" customHeight="1" spans="1:4">
      <c r="A6577" s="239" t="s">
        <v>7269</v>
      </c>
      <c r="B6577" s="241" t="s">
        <v>701</v>
      </c>
      <c r="C6577" s="239">
        <v>76082</v>
      </c>
      <c r="D6577" s="240" t="s">
        <v>701</v>
      </c>
    </row>
    <row r="6578" s="233" customFormat="1" customHeight="1" spans="1:4">
      <c r="A6578" s="239" t="s">
        <v>7270</v>
      </c>
      <c r="B6578" s="240" t="s">
        <v>701</v>
      </c>
      <c r="C6578" s="239">
        <v>76087</v>
      </c>
      <c r="D6578" s="240" t="s">
        <v>701</v>
      </c>
    </row>
    <row r="6579" s="233" customFormat="1" customHeight="1" spans="1:4">
      <c r="A6579" s="239" t="s">
        <v>7271</v>
      </c>
      <c r="B6579" s="240" t="s">
        <v>701</v>
      </c>
      <c r="C6579" s="239">
        <v>76113</v>
      </c>
      <c r="D6579" s="240" t="s">
        <v>701</v>
      </c>
    </row>
    <row r="6580" s="233" customFormat="1" customHeight="1" spans="1:4">
      <c r="A6580" s="239" t="s">
        <v>7272</v>
      </c>
      <c r="B6580" s="240" t="s">
        <v>701</v>
      </c>
      <c r="C6580" s="239">
        <v>76227</v>
      </c>
      <c r="D6580" s="240" t="s">
        <v>701</v>
      </c>
    </row>
    <row r="6581" s="233" customFormat="1" customHeight="1" spans="1:4">
      <c r="A6581" s="239" t="s">
        <v>7273</v>
      </c>
      <c r="B6581" s="241" t="s">
        <v>701</v>
      </c>
      <c r="C6581" s="239">
        <v>76240</v>
      </c>
      <c r="D6581" s="240" t="s">
        <v>701</v>
      </c>
    </row>
    <row r="6582" s="233" customFormat="1" customHeight="1" spans="1:4">
      <c r="A6582" s="239" t="s">
        <v>7274</v>
      </c>
      <c r="B6582" s="240" t="s">
        <v>701</v>
      </c>
      <c r="C6582" s="239">
        <v>76245</v>
      </c>
      <c r="D6582" s="240" t="s">
        <v>701</v>
      </c>
    </row>
    <row r="6583" s="233" customFormat="1" customHeight="1" spans="1:4">
      <c r="A6583" s="239" t="s">
        <v>7275</v>
      </c>
      <c r="B6583" s="240" t="s">
        <v>701</v>
      </c>
      <c r="C6583" s="239">
        <v>76247</v>
      </c>
      <c r="D6583" s="240" t="s">
        <v>701</v>
      </c>
    </row>
    <row r="6584" s="233" customFormat="1" customHeight="1" spans="1:4">
      <c r="A6584" s="239" t="s">
        <v>7276</v>
      </c>
      <c r="B6584" s="240" t="s">
        <v>701</v>
      </c>
      <c r="C6584" s="239">
        <v>76249</v>
      </c>
      <c r="D6584" s="240" t="s">
        <v>701</v>
      </c>
    </row>
    <row r="6585" s="233" customFormat="1" customHeight="1" spans="1:4">
      <c r="A6585" s="239" t="s">
        <v>7277</v>
      </c>
      <c r="B6585" s="241" t="s">
        <v>701</v>
      </c>
      <c r="C6585" s="239">
        <v>76250</v>
      </c>
      <c r="D6585" s="240" t="s">
        <v>701</v>
      </c>
    </row>
    <row r="6586" s="233" customFormat="1" customHeight="1" spans="1:4">
      <c r="A6586" s="239" t="s">
        <v>7278</v>
      </c>
      <c r="B6586" s="240" t="s">
        <v>701</v>
      </c>
      <c r="C6586" s="239">
        <v>76253</v>
      </c>
      <c r="D6586" s="240" t="s">
        <v>701</v>
      </c>
    </row>
    <row r="6587" s="233" customFormat="1" customHeight="1" spans="1:4">
      <c r="A6587" s="239" t="s">
        <v>7279</v>
      </c>
      <c r="B6587" s="240" t="s">
        <v>701</v>
      </c>
      <c r="C6587" s="239">
        <v>76258</v>
      </c>
      <c r="D6587" s="240" t="s">
        <v>701</v>
      </c>
    </row>
    <row r="6588" s="233" customFormat="1" customHeight="1" spans="1:4">
      <c r="A6588" s="239" t="s">
        <v>7280</v>
      </c>
      <c r="B6588" s="240" t="s">
        <v>701</v>
      </c>
      <c r="C6588" s="239">
        <v>76266</v>
      </c>
      <c r="D6588" s="240" t="s">
        <v>701</v>
      </c>
    </row>
    <row r="6589" s="233" customFormat="1" customHeight="1" spans="1:4">
      <c r="A6589" s="239" t="s">
        <v>7281</v>
      </c>
      <c r="B6589" s="240" t="s">
        <v>701</v>
      </c>
      <c r="C6589" s="239">
        <v>76267</v>
      </c>
      <c r="D6589" s="240" t="s">
        <v>701</v>
      </c>
    </row>
    <row r="6590" s="233" customFormat="1" customHeight="1" spans="1:4">
      <c r="A6590" s="239" t="s">
        <v>7282</v>
      </c>
      <c r="B6590" s="240" t="s">
        <v>701</v>
      </c>
      <c r="C6590" s="239">
        <v>76268</v>
      </c>
      <c r="D6590" s="240" t="s">
        <v>701</v>
      </c>
    </row>
    <row r="6591" s="233" customFormat="1" customHeight="1" spans="1:4">
      <c r="A6591" s="239" t="s">
        <v>7283</v>
      </c>
      <c r="B6591" s="240" t="s">
        <v>701</v>
      </c>
      <c r="C6591" s="239">
        <v>76305</v>
      </c>
      <c r="D6591" s="240" t="s">
        <v>701</v>
      </c>
    </row>
    <row r="6592" s="233" customFormat="1" customHeight="1" spans="1:4">
      <c r="A6592" s="239" t="s">
        <v>7284</v>
      </c>
      <c r="B6592" s="240" t="s">
        <v>701</v>
      </c>
      <c r="C6592" s="239">
        <v>76351</v>
      </c>
      <c r="D6592" s="240" t="s">
        <v>701</v>
      </c>
    </row>
    <row r="6593" s="233" customFormat="1" customHeight="1" spans="1:4">
      <c r="A6593" s="239" t="s">
        <v>7285</v>
      </c>
      <c r="B6593" s="240" t="s">
        <v>701</v>
      </c>
      <c r="C6593" s="239">
        <v>76354</v>
      </c>
      <c r="D6593" s="240" t="s">
        <v>701</v>
      </c>
    </row>
    <row r="6594" s="233" customFormat="1" customHeight="1" spans="1:4">
      <c r="A6594" s="239" t="s">
        <v>7286</v>
      </c>
      <c r="B6594" s="241" t="s">
        <v>701</v>
      </c>
      <c r="C6594" s="239">
        <v>76364</v>
      </c>
      <c r="D6594" s="240" t="s">
        <v>701</v>
      </c>
    </row>
    <row r="6595" s="233" customFormat="1" customHeight="1" spans="1:4">
      <c r="A6595" s="239" t="s">
        <v>7287</v>
      </c>
      <c r="B6595" s="241" t="s">
        <v>701</v>
      </c>
      <c r="C6595" s="239">
        <v>76367</v>
      </c>
      <c r="D6595" s="240" t="s">
        <v>701</v>
      </c>
    </row>
    <row r="6596" s="233" customFormat="1" customHeight="1" spans="1:4">
      <c r="A6596" s="239" t="s">
        <v>7288</v>
      </c>
      <c r="B6596" s="241" t="s">
        <v>701</v>
      </c>
      <c r="C6596" s="239">
        <v>76369</v>
      </c>
      <c r="D6596" s="240" t="s">
        <v>701</v>
      </c>
    </row>
    <row r="6597" s="233" customFormat="1" customHeight="1" spans="1:4">
      <c r="A6597" s="239" t="s">
        <v>7289</v>
      </c>
      <c r="B6597" s="240" t="s">
        <v>701</v>
      </c>
      <c r="C6597" s="239">
        <v>76401</v>
      </c>
      <c r="D6597" s="240" t="s">
        <v>701</v>
      </c>
    </row>
    <row r="6598" s="233" customFormat="1" customHeight="1" spans="1:4">
      <c r="A6598" s="239" t="s">
        <v>7290</v>
      </c>
      <c r="B6598" s="240" t="s">
        <v>701</v>
      </c>
      <c r="C6598" s="239">
        <v>76402</v>
      </c>
      <c r="D6598" s="240" t="s">
        <v>701</v>
      </c>
    </row>
    <row r="6599" s="233" customFormat="1" customHeight="1" spans="1:4">
      <c r="A6599" s="239" t="s">
        <v>7291</v>
      </c>
      <c r="B6599" s="241" t="s">
        <v>701</v>
      </c>
      <c r="C6599" s="239">
        <v>76466</v>
      </c>
      <c r="D6599" s="240" t="s">
        <v>701</v>
      </c>
    </row>
    <row r="6600" s="233" customFormat="1" customHeight="1" spans="1:4">
      <c r="A6600" s="239" t="s">
        <v>7292</v>
      </c>
      <c r="B6600" s="240" t="s">
        <v>701</v>
      </c>
      <c r="C6600" s="239">
        <v>76468</v>
      </c>
      <c r="D6600" s="240" t="s">
        <v>701</v>
      </c>
    </row>
    <row r="6601" s="233" customFormat="1" customHeight="1" spans="1:4">
      <c r="A6601" s="239" t="s">
        <v>7293</v>
      </c>
      <c r="B6601" s="240" t="s">
        <v>701</v>
      </c>
      <c r="C6601" s="239">
        <v>76485</v>
      </c>
      <c r="D6601" s="240" t="s">
        <v>701</v>
      </c>
    </row>
    <row r="6602" s="233" customFormat="1" customHeight="1" spans="1:4">
      <c r="A6602" s="239" t="s">
        <v>7294</v>
      </c>
      <c r="B6602" s="241" t="s">
        <v>701</v>
      </c>
      <c r="C6602" s="239">
        <v>76490</v>
      </c>
      <c r="D6602" s="240" t="s">
        <v>701</v>
      </c>
    </row>
    <row r="6603" s="233" customFormat="1" customHeight="1" spans="1:4">
      <c r="A6603" s="239" t="s">
        <v>7295</v>
      </c>
      <c r="B6603" s="241" t="s">
        <v>701</v>
      </c>
      <c r="C6603" s="239">
        <v>76513</v>
      </c>
      <c r="D6603" s="240" t="s">
        <v>701</v>
      </c>
    </row>
    <row r="6604" s="233" customFormat="1" customHeight="1" spans="1:4">
      <c r="A6604" s="239" t="s">
        <v>7296</v>
      </c>
      <c r="B6604" s="241" t="s">
        <v>701</v>
      </c>
      <c r="C6604" s="239">
        <v>76522</v>
      </c>
      <c r="D6604" s="240" t="s">
        <v>701</v>
      </c>
    </row>
    <row r="6605" s="233" customFormat="1" customHeight="1" spans="1:4">
      <c r="A6605" s="239" t="s">
        <v>7297</v>
      </c>
      <c r="B6605" s="241" t="s">
        <v>701</v>
      </c>
      <c r="C6605" s="239">
        <v>76523</v>
      </c>
      <c r="D6605" s="240" t="s">
        <v>701</v>
      </c>
    </row>
    <row r="6606" s="233" customFormat="1" customHeight="1" spans="1:4">
      <c r="A6606" s="239" t="s">
        <v>7298</v>
      </c>
      <c r="B6606" s="241" t="s">
        <v>701</v>
      </c>
      <c r="C6606" s="239">
        <v>76524</v>
      </c>
      <c r="D6606" s="240" t="s">
        <v>701</v>
      </c>
    </row>
    <row r="6607" s="233" customFormat="1" customHeight="1" spans="1:4">
      <c r="A6607" s="239" t="s">
        <v>7299</v>
      </c>
      <c r="B6607" s="240" t="s">
        <v>701</v>
      </c>
      <c r="C6607" s="239">
        <v>76537</v>
      </c>
      <c r="D6607" s="240" t="s">
        <v>701</v>
      </c>
    </row>
    <row r="6608" s="233" customFormat="1" customHeight="1" spans="1:4">
      <c r="A6608" s="239" t="s">
        <v>7300</v>
      </c>
      <c r="B6608" s="241" t="s">
        <v>701</v>
      </c>
      <c r="C6608" s="239">
        <v>76554</v>
      </c>
      <c r="D6608" s="240" t="s">
        <v>701</v>
      </c>
    </row>
    <row r="6609" s="233" customFormat="1" customHeight="1" spans="1:4">
      <c r="A6609" s="239" t="s">
        <v>7301</v>
      </c>
      <c r="B6609" s="241" t="s">
        <v>701</v>
      </c>
      <c r="C6609" s="239">
        <v>76558</v>
      </c>
      <c r="D6609" s="240" t="s">
        <v>701</v>
      </c>
    </row>
    <row r="6610" s="233" customFormat="1" customHeight="1" spans="1:4">
      <c r="A6610" s="239" t="s">
        <v>7302</v>
      </c>
      <c r="B6610" s="241" t="s">
        <v>701</v>
      </c>
      <c r="C6610" s="239">
        <v>76559</v>
      </c>
      <c r="D6610" s="240" t="s">
        <v>701</v>
      </c>
    </row>
    <row r="6611" s="233" customFormat="1" customHeight="1" spans="1:4">
      <c r="A6611" s="239" t="s">
        <v>7303</v>
      </c>
      <c r="B6611" s="241" t="s">
        <v>701</v>
      </c>
      <c r="C6611" s="239">
        <v>76564</v>
      </c>
      <c r="D6611" s="240" t="s">
        <v>701</v>
      </c>
    </row>
    <row r="6612" s="233" customFormat="1" customHeight="1" spans="1:4">
      <c r="A6612" s="239" t="s">
        <v>7304</v>
      </c>
      <c r="B6612" s="240" t="s">
        <v>701</v>
      </c>
      <c r="C6612" s="239">
        <v>76571</v>
      </c>
      <c r="D6612" s="240" t="s">
        <v>701</v>
      </c>
    </row>
    <row r="6613" s="233" customFormat="1" customHeight="1" spans="1:4">
      <c r="A6613" s="239" t="s">
        <v>7305</v>
      </c>
      <c r="B6613" s="240" t="s">
        <v>701</v>
      </c>
      <c r="C6613" s="239">
        <v>76573</v>
      </c>
      <c r="D6613" s="240" t="s">
        <v>701</v>
      </c>
    </row>
    <row r="6614" s="233" customFormat="1" customHeight="1" spans="1:4">
      <c r="A6614" s="239" t="s">
        <v>7306</v>
      </c>
      <c r="B6614" s="241" t="s">
        <v>701</v>
      </c>
      <c r="C6614" s="239">
        <v>76574</v>
      </c>
      <c r="D6614" s="240" t="s">
        <v>701</v>
      </c>
    </row>
    <row r="6615" s="233" customFormat="1" customHeight="1" spans="1:4">
      <c r="A6615" s="239" t="s">
        <v>7307</v>
      </c>
      <c r="B6615" s="241" t="s">
        <v>701</v>
      </c>
      <c r="C6615" s="239">
        <v>76579</v>
      </c>
      <c r="D6615" s="240" t="s">
        <v>701</v>
      </c>
    </row>
    <row r="6616" s="233" customFormat="1" customHeight="1" spans="1:4">
      <c r="A6616" s="239" t="s">
        <v>7308</v>
      </c>
      <c r="B6616" s="241" t="s">
        <v>701</v>
      </c>
      <c r="C6616" s="239">
        <v>76596</v>
      </c>
      <c r="D6616" s="240" t="s">
        <v>701</v>
      </c>
    </row>
    <row r="6617" s="233" customFormat="1" customHeight="1" spans="1:4">
      <c r="A6617" s="239" t="s">
        <v>7309</v>
      </c>
      <c r="B6617" s="241" t="s">
        <v>701</v>
      </c>
      <c r="C6617" s="239">
        <v>76598</v>
      </c>
      <c r="D6617" s="240" t="s">
        <v>701</v>
      </c>
    </row>
    <row r="6618" s="233" customFormat="1" customHeight="1" spans="1:4">
      <c r="A6618" s="239" t="s">
        <v>7310</v>
      </c>
      <c r="B6618" s="240" t="s">
        <v>701</v>
      </c>
      <c r="C6618" s="239">
        <v>76633</v>
      </c>
      <c r="D6618" s="240" t="s">
        <v>701</v>
      </c>
    </row>
    <row r="6619" s="233" customFormat="1" customHeight="1" spans="1:4">
      <c r="A6619" s="239" t="s">
        <v>7311</v>
      </c>
      <c r="B6619" s="241" t="s">
        <v>701</v>
      </c>
      <c r="C6619" s="239">
        <v>76645</v>
      </c>
      <c r="D6619" s="240" t="s">
        <v>701</v>
      </c>
    </row>
    <row r="6620" s="233" customFormat="1" customHeight="1" spans="1:4">
      <c r="A6620" s="239" t="s">
        <v>7312</v>
      </c>
      <c r="B6620" s="240" t="s">
        <v>701</v>
      </c>
      <c r="C6620" s="239">
        <v>76654</v>
      </c>
      <c r="D6620" s="240" t="s">
        <v>701</v>
      </c>
    </row>
    <row r="6621" s="233" customFormat="1" customHeight="1" spans="1:4">
      <c r="A6621" s="239" t="s">
        <v>7313</v>
      </c>
      <c r="B6621" s="241" t="s">
        <v>701</v>
      </c>
      <c r="C6621" s="239">
        <v>76655</v>
      </c>
      <c r="D6621" s="240" t="s">
        <v>701</v>
      </c>
    </row>
    <row r="6622" s="233" customFormat="1" customHeight="1" spans="1:4">
      <c r="A6622" s="239" t="s">
        <v>7314</v>
      </c>
      <c r="B6622" s="241" t="s">
        <v>701</v>
      </c>
      <c r="C6622" s="239">
        <v>76676</v>
      </c>
      <c r="D6622" s="240" t="s">
        <v>701</v>
      </c>
    </row>
    <row r="6623" s="233" customFormat="1" customHeight="1" spans="1:4">
      <c r="A6623" s="239" t="s">
        <v>7315</v>
      </c>
      <c r="B6623" s="241" t="s">
        <v>701</v>
      </c>
      <c r="C6623" s="239">
        <v>76801</v>
      </c>
      <c r="D6623" s="240" t="s">
        <v>701</v>
      </c>
    </row>
    <row r="6624" s="233" customFormat="1" customHeight="1" spans="1:4">
      <c r="A6624" s="239" t="s">
        <v>7316</v>
      </c>
      <c r="B6624" s="241" t="s">
        <v>701</v>
      </c>
      <c r="C6624" s="239">
        <v>76804</v>
      </c>
      <c r="D6624" s="240" t="s">
        <v>701</v>
      </c>
    </row>
    <row r="6625" s="233" customFormat="1" customHeight="1" spans="1:4">
      <c r="A6625" s="239" t="s">
        <v>7317</v>
      </c>
      <c r="B6625" s="241" t="s">
        <v>701</v>
      </c>
      <c r="C6625" s="239">
        <v>76886</v>
      </c>
      <c r="D6625" s="240" t="s">
        <v>701</v>
      </c>
    </row>
    <row r="6626" s="233" customFormat="1" customHeight="1" spans="1:4">
      <c r="A6626" s="239" t="s">
        <v>7318</v>
      </c>
      <c r="B6626" s="241" t="s">
        <v>701</v>
      </c>
      <c r="C6626" s="239">
        <v>76901</v>
      </c>
      <c r="D6626" s="240" t="s">
        <v>701</v>
      </c>
    </row>
    <row r="6627" s="233" customFormat="1" customHeight="1" spans="1:4">
      <c r="A6627" s="239" t="s">
        <v>7319</v>
      </c>
      <c r="B6627" s="240" t="s">
        <v>701</v>
      </c>
      <c r="C6627" s="239">
        <v>76903</v>
      </c>
      <c r="D6627" s="240" t="s">
        <v>701</v>
      </c>
    </row>
    <row r="6628" s="233" customFormat="1" customHeight="1" spans="1:4">
      <c r="A6628" s="239" t="s">
        <v>7320</v>
      </c>
      <c r="B6628" s="240" t="s">
        <v>701</v>
      </c>
      <c r="C6628" s="239">
        <v>76904</v>
      </c>
      <c r="D6628" s="240" t="s">
        <v>701</v>
      </c>
    </row>
    <row r="6629" s="233" customFormat="1" customHeight="1" spans="1:4">
      <c r="A6629" s="239" t="s">
        <v>7321</v>
      </c>
      <c r="B6629" s="241" t="s">
        <v>701</v>
      </c>
      <c r="C6629" s="239">
        <v>76905</v>
      </c>
      <c r="D6629" s="240" t="s">
        <v>701</v>
      </c>
    </row>
    <row r="6630" s="233" customFormat="1" customHeight="1" spans="1:4">
      <c r="A6630" s="239" t="s">
        <v>7322</v>
      </c>
      <c r="B6630" s="241" t="s">
        <v>701</v>
      </c>
      <c r="C6630" s="239">
        <v>76906</v>
      </c>
      <c r="D6630" s="240" t="s">
        <v>701</v>
      </c>
    </row>
    <row r="6631" s="233" customFormat="1" customHeight="1" spans="1:4">
      <c r="A6631" s="239" t="s">
        <v>7323</v>
      </c>
      <c r="B6631" s="241" t="s">
        <v>701</v>
      </c>
      <c r="C6631" s="239">
        <v>77016</v>
      </c>
      <c r="D6631" s="240" t="s">
        <v>701</v>
      </c>
    </row>
    <row r="6632" s="233" customFormat="1" customHeight="1" spans="1:4">
      <c r="A6632" s="239" t="s">
        <v>7324</v>
      </c>
      <c r="B6632" s="241" t="s">
        <v>701</v>
      </c>
      <c r="C6632" s="239">
        <v>77028</v>
      </c>
      <c r="D6632" s="240" t="s">
        <v>701</v>
      </c>
    </row>
    <row r="6633" s="233" customFormat="1" customHeight="1" spans="1:4">
      <c r="A6633" s="239" t="s">
        <v>7325</v>
      </c>
      <c r="B6633" s="241" t="s">
        <v>701</v>
      </c>
      <c r="C6633" s="239">
        <v>77049</v>
      </c>
      <c r="D6633" s="240" t="s">
        <v>701</v>
      </c>
    </row>
    <row r="6634" s="233" customFormat="1" customHeight="1" spans="1:4">
      <c r="A6634" s="239" t="s">
        <v>7326</v>
      </c>
      <c r="B6634" s="240" t="s">
        <v>701</v>
      </c>
      <c r="C6634" s="239">
        <v>77050</v>
      </c>
      <c r="D6634" s="240" t="s">
        <v>701</v>
      </c>
    </row>
    <row r="6635" s="233" customFormat="1" customHeight="1" spans="1:4">
      <c r="A6635" s="239" t="s">
        <v>7327</v>
      </c>
      <c r="B6635" s="240" t="s">
        <v>701</v>
      </c>
      <c r="C6635" s="239">
        <v>77078</v>
      </c>
      <c r="D6635" s="240" t="s">
        <v>701</v>
      </c>
    </row>
    <row r="6636" s="233" customFormat="1" customHeight="1" spans="1:4">
      <c r="A6636" s="239" t="s">
        <v>7328</v>
      </c>
      <c r="B6636" s="240" t="s">
        <v>701</v>
      </c>
      <c r="C6636" s="239">
        <v>77302</v>
      </c>
      <c r="D6636" s="240" t="s">
        <v>701</v>
      </c>
    </row>
    <row r="6637" s="233" customFormat="1" customHeight="1" spans="1:4">
      <c r="A6637" s="239" t="s">
        <v>7329</v>
      </c>
      <c r="B6637" s="241" t="s">
        <v>701</v>
      </c>
      <c r="C6637" s="239">
        <v>77316</v>
      </c>
      <c r="D6637" s="240" t="s">
        <v>701</v>
      </c>
    </row>
    <row r="6638" s="233" customFormat="1" customHeight="1" spans="1:4">
      <c r="A6638" s="239" t="s">
        <v>7330</v>
      </c>
      <c r="B6638" s="241" t="s">
        <v>701</v>
      </c>
      <c r="C6638" s="239">
        <v>77318</v>
      </c>
      <c r="D6638" s="240" t="s">
        <v>701</v>
      </c>
    </row>
    <row r="6639" s="233" customFormat="1" customHeight="1" spans="1:4">
      <c r="A6639" s="239" t="s">
        <v>7331</v>
      </c>
      <c r="B6639" s="240" t="s">
        <v>701</v>
      </c>
      <c r="C6639" s="239">
        <v>77327</v>
      </c>
      <c r="D6639" s="240" t="s">
        <v>701</v>
      </c>
    </row>
    <row r="6640" s="233" customFormat="1" customHeight="1" spans="1:4">
      <c r="A6640" s="239" t="s">
        <v>7332</v>
      </c>
      <c r="B6640" s="240" t="s">
        <v>701</v>
      </c>
      <c r="C6640" s="239">
        <v>77340</v>
      </c>
      <c r="D6640" s="240" t="s">
        <v>701</v>
      </c>
    </row>
    <row r="6641" s="233" customFormat="1" customHeight="1" spans="1:4">
      <c r="A6641" s="239" t="s">
        <v>7333</v>
      </c>
      <c r="B6641" s="240" t="s">
        <v>701</v>
      </c>
      <c r="C6641" s="239">
        <v>77341</v>
      </c>
      <c r="D6641" s="240" t="s">
        <v>701</v>
      </c>
    </row>
    <row r="6642" s="233" customFormat="1" customHeight="1" spans="1:4">
      <c r="A6642" s="239" t="s">
        <v>7334</v>
      </c>
      <c r="B6642" s="241" t="s">
        <v>701</v>
      </c>
      <c r="C6642" s="239">
        <v>77342</v>
      </c>
      <c r="D6642" s="240" t="s">
        <v>701</v>
      </c>
    </row>
    <row r="6643" s="233" customFormat="1" customHeight="1" spans="1:4">
      <c r="A6643" s="239" t="s">
        <v>7335</v>
      </c>
      <c r="B6643" s="240" t="s">
        <v>701</v>
      </c>
      <c r="C6643" s="239">
        <v>77354</v>
      </c>
      <c r="D6643" s="240" t="s">
        <v>701</v>
      </c>
    </row>
    <row r="6644" s="233" customFormat="1" customHeight="1" spans="1:4">
      <c r="A6644" s="239" t="s">
        <v>7336</v>
      </c>
      <c r="B6644" s="241" t="s">
        <v>701</v>
      </c>
      <c r="C6644" s="239">
        <v>77355</v>
      </c>
      <c r="D6644" s="240" t="s">
        <v>701</v>
      </c>
    </row>
    <row r="6645" s="233" customFormat="1" customHeight="1" spans="1:4">
      <c r="A6645" s="239" t="s">
        <v>7337</v>
      </c>
      <c r="B6645" s="241" t="s">
        <v>701</v>
      </c>
      <c r="C6645" s="239">
        <v>77356</v>
      </c>
      <c r="D6645" s="240" t="s">
        <v>701</v>
      </c>
    </row>
    <row r="6646" s="233" customFormat="1" customHeight="1" spans="1:4">
      <c r="A6646" s="239" t="s">
        <v>7338</v>
      </c>
      <c r="B6646" s="241" t="s">
        <v>701</v>
      </c>
      <c r="C6646" s="239">
        <v>77357</v>
      </c>
      <c r="D6646" s="240" t="s">
        <v>701</v>
      </c>
    </row>
    <row r="6647" s="233" customFormat="1" customHeight="1" spans="1:4">
      <c r="A6647" s="239" t="s">
        <v>7339</v>
      </c>
      <c r="B6647" s="241" t="s">
        <v>701</v>
      </c>
      <c r="C6647" s="239">
        <v>77362</v>
      </c>
      <c r="D6647" s="240" t="s">
        <v>701</v>
      </c>
    </row>
    <row r="6648" s="233" customFormat="1" customHeight="1" spans="1:4">
      <c r="A6648" s="239" t="s">
        <v>7340</v>
      </c>
      <c r="B6648" s="241" t="s">
        <v>701</v>
      </c>
      <c r="C6648" s="239">
        <v>77365</v>
      </c>
      <c r="D6648" s="240" t="s">
        <v>701</v>
      </c>
    </row>
    <row r="6649" s="233" customFormat="1" customHeight="1" spans="1:4">
      <c r="A6649" s="239" t="s">
        <v>7341</v>
      </c>
      <c r="B6649" s="241" t="s">
        <v>701</v>
      </c>
      <c r="C6649" s="239">
        <v>77378</v>
      </c>
      <c r="D6649" s="240" t="s">
        <v>701</v>
      </c>
    </row>
    <row r="6650" s="233" customFormat="1" customHeight="1" spans="1:4">
      <c r="A6650" s="239" t="s">
        <v>7342</v>
      </c>
      <c r="B6650" s="240" t="s">
        <v>701</v>
      </c>
      <c r="C6650" s="239">
        <v>77384</v>
      </c>
      <c r="D6650" s="240" t="s">
        <v>701</v>
      </c>
    </row>
    <row r="6651" s="233" customFormat="1" customHeight="1" spans="1:4">
      <c r="A6651" s="239" t="s">
        <v>7343</v>
      </c>
      <c r="B6651" s="241" t="s">
        <v>701</v>
      </c>
      <c r="C6651" s="239">
        <v>77423</v>
      </c>
      <c r="D6651" s="240" t="s">
        <v>701</v>
      </c>
    </row>
    <row r="6652" s="233" customFormat="1" customHeight="1" spans="1:4">
      <c r="A6652" s="239" t="s">
        <v>7344</v>
      </c>
      <c r="B6652" s="241" t="s">
        <v>701</v>
      </c>
      <c r="C6652" s="239">
        <v>77437</v>
      </c>
      <c r="D6652" s="240" t="s">
        <v>701</v>
      </c>
    </row>
    <row r="6653" s="233" customFormat="1" customHeight="1" spans="1:4">
      <c r="A6653" s="239" t="s">
        <v>7345</v>
      </c>
      <c r="B6653" s="241" t="s">
        <v>701</v>
      </c>
      <c r="C6653" s="239">
        <v>77441</v>
      </c>
      <c r="D6653" s="240" t="s">
        <v>701</v>
      </c>
    </row>
    <row r="6654" s="233" customFormat="1" customHeight="1" spans="1:4">
      <c r="A6654" s="239" t="s">
        <v>7346</v>
      </c>
      <c r="B6654" s="241" t="s">
        <v>701</v>
      </c>
      <c r="C6654" s="239">
        <v>77452</v>
      </c>
      <c r="D6654" s="240" t="s">
        <v>701</v>
      </c>
    </row>
    <row r="6655" s="233" customFormat="1" customHeight="1" spans="1:4">
      <c r="A6655" s="239" t="s">
        <v>7347</v>
      </c>
      <c r="B6655" s="241" t="s">
        <v>701</v>
      </c>
      <c r="C6655" s="239">
        <v>77463</v>
      </c>
      <c r="D6655" s="240" t="s">
        <v>701</v>
      </c>
    </row>
    <row r="6656" s="233" customFormat="1" customHeight="1" spans="1:4">
      <c r="A6656" s="239" t="s">
        <v>7348</v>
      </c>
      <c r="B6656" s="240" t="s">
        <v>701</v>
      </c>
      <c r="C6656" s="239">
        <v>77467</v>
      </c>
      <c r="D6656" s="240" t="s">
        <v>701</v>
      </c>
    </row>
    <row r="6657" s="233" customFormat="1" customHeight="1" spans="1:4">
      <c r="A6657" s="239" t="s">
        <v>7349</v>
      </c>
      <c r="B6657" s="240" t="s">
        <v>701</v>
      </c>
      <c r="C6657" s="239">
        <v>77469</v>
      </c>
      <c r="D6657" s="240" t="s">
        <v>701</v>
      </c>
    </row>
    <row r="6658" s="233" customFormat="1" customHeight="1" spans="1:4">
      <c r="A6658" s="239" t="s">
        <v>7350</v>
      </c>
      <c r="B6658" s="241" t="s">
        <v>701</v>
      </c>
      <c r="C6658" s="239">
        <v>77471</v>
      </c>
      <c r="D6658" s="240" t="s">
        <v>701</v>
      </c>
    </row>
    <row r="6659" s="233" customFormat="1" customHeight="1" spans="1:4">
      <c r="A6659" s="239" t="s">
        <v>7351</v>
      </c>
      <c r="B6659" s="241" t="s">
        <v>701</v>
      </c>
      <c r="C6659" s="239">
        <v>77474</v>
      </c>
      <c r="D6659" s="240" t="s">
        <v>701</v>
      </c>
    </row>
    <row r="6660" s="233" customFormat="1" customHeight="1" spans="1:4">
      <c r="A6660" s="239" t="s">
        <v>7352</v>
      </c>
      <c r="B6660" s="241" t="s">
        <v>701</v>
      </c>
      <c r="C6660" s="239">
        <v>77476</v>
      </c>
      <c r="D6660" s="240" t="s">
        <v>701</v>
      </c>
    </row>
    <row r="6661" s="233" customFormat="1" customHeight="1" spans="1:4">
      <c r="A6661" s="239" t="s">
        <v>7353</v>
      </c>
      <c r="B6661" s="241" t="s">
        <v>701</v>
      </c>
      <c r="C6661" s="239">
        <v>77484</v>
      </c>
      <c r="D6661" s="240" t="s">
        <v>701</v>
      </c>
    </row>
    <row r="6662" s="233" customFormat="1" customHeight="1" spans="1:4">
      <c r="A6662" s="239" t="s">
        <v>7354</v>
      </c>
      <c r="B6662" s="241" t="s">
        <v>701</v>
      </c>
      <c r="C6662" s="239">
        <v>77486</v>
      </c>
      <c r="D6662" s="240" t="s">
        <v>701</v>
      </c>
    </row>
    <row r="6663" s="233" customFormat="1" customHeight="1" spans="1:4">
      <c r="A6663" s="239" t="s">
        <v>7355</v>
      </c>
      <c r="B6663" s="241" t="s">
        <v>701</v>
      </c>
      <c r="C6663" s="239">
        <v>77501</v>
      </c>
      <c r="D6663" s="240" t="s">
        <v>701</v>
      </c>
    </row>
    <row r="6664" s="233" customFormat="1" customHeight="1" spans="1:4">
      <c r="A6664" s="239" t="s">
        <v>7356</v>
      </c>
      <c r="B6664" s="241" t="s">
        <v>701</v>
      </c>
      <c r="C6664" s="239">
        <v>77510</v>
      </c>
      <c r="D6664" s="240" t="s">
        <v>701</v>
      </c>
    </row>
    <row r="6665" s="233" customFormat="1" customHeight="1" spans="1:4">
      <c r="A6665" s="239" t="s">
        <v>7357</v>
      </c>
      <c r="B6665" s="241" t="s">
        <v>701</v>
      </c>
      <c r="C6665" s="239">
        <v>77511</v>
      </c>
      <c r="D6665" s="240" t="s">
        <v>701</v>
      </c>
    </row>
    <row r="6666" s="233" customFormat="1" customHeight="1" spans="1:4">
      <c r="A6666" s="239" t="s">
        <v>7358</v>
      </c>
      <c r="B6666" s="241" t="s">
        <v>701</v>
      </c>
      <c r="C6666" s="239">
        <v>77512</v>
      </c>
      <c r="D6666" s="240" t="s">
        <v>701</v>
      </c>
    </row>
    <row r="6667" s="233" customFormat="1" customHeight="1" spans="1:4">
      <c r="A6667" s="239" t="s">
        <v>7359</v>
      </c>
      <c r="B6667" s="240" t="s">
        <v>701</v>
      </c>
      <c r="C6667" s="239">
        <v>77515</v>
      </c>
      <c r="D6667" s="240" t="s">
        <v>701</v>
      </c>
    </row>
    <row r="6668" s="233" customFormat="1" customHeight="1" spans="1:4">
      <c r="A6668" s="239" t="s">
        <v>7360</v>
      </c>
      <c r="B6668" s="241" t="s">
        <v>701</v>
      </c>
      <c r="C6668" s="239">
        <v>77516</v>
      </c>
      <c r="D6668" s="240" t="s">
        <v>701</v>
      </c>
    </row>
    <row r="6669" s="233" customFormat="1" customHeight="1" spans="1:4">
      <c r="A6669" s="239" t="s">
        <v>7361</v>
      </c>
      <c r="B6669" s="240" t="s">
        <v>701</v>
      </c>
      <c r="C6669" s="239">
        <v>77517</v>
      </c>
      <c r="D6669" s="240" t="s">
        <v>701</v>
      </c>
    </row>
    <row r="6670" s="233" customFormat="1" customHeight="1" spans="1:4">
      <c r="A6670" s="239" t="s">
        <v>7362</v>
      </c>
      <c r="B6670" s="241" t="s">
        <v>701</v>
      </c>
      <c r="C6670" s="239">
        <v>77523</v>
      </c>
      <c r="D6670" s="240" t="s">
        <v>701</v>
      </c>
    </row>
    <row r="6671" s="233" customFormat="1" customHeight="1" spans="1:4">
      <c r="A6671" s="239" t="s">
        <v>7363</v>
      </c>
      <c r="B6671" s="241" t="s">
        <v>701</v>
      </c>
      <c r="C6671" s="239">
        <v>77532</v>
      </c>
      <c r="D6671" s="240" t="s">
        <v>701</v>
      </c>
    </row>
    <row r="6672" s="233" customFormat="1" customHeight="1" spans="1:4">
      <c r="A6672" s="239" t="s">
        <v>7364</v>
      </c>
      <c r="B6672" s="241" t="s">
        <v>701</v>
      </c>
      <c r="C6672" s="239">
        <v>77534</v>
      </c>
      <c r="D6672" s="240" t="s">
        <v>701</v>
      </c>
    </row>
    <row r="6673" s="233" customFormat="1" customHeight="1" spans="1:4">
      <c r="A6673" s="239" t="s">
        <v>7365</v>
      </c>
      <c r="B6673" s="241" t="s">
        <v>701</v>
      </c>
      <c r="C6673" s="239">
        <v>77535</v>
      </c>
      <c r="D6673" s="240" t="s">
        <v>701</v>
      </c>
    </row>
    <row r="6674" s="233" customFormat="1" customHeight="1" spans="1:4">
      <c r="A6674" s="239" t="s">
        <v>7366</v>
      </c>
      <c r="B6674" s="240" t="s">
        <v>701</v>
      </c>
      <c r="C6674" s="239">
        <v>77539</v>
      </c>
      <c r="D6674" s="240" t="s">
        <v>701</v>
      </c>
    </row>
    <row r="6675" s="233" customFormat="1" customHeight="1" spans="1:4">
      <c r="A6675" s="239" t="s">
        <v>7367</v>
      </c>
      <c r="B6675" s="240" t="s">
        <v>701</v>
      </c>
      <c r="C6675" s="239">
        <v>77541</v>
      </c>
      <c r="D6675" s="240" t="s">
        <v>701</v>
      </c>
    </row>
    <row r="6676" s="233" customFormat="1" customHeight="1" spans="1:4">
      <c r="A6676" s="239" t="s">
        <v>7368</v>
      </c>
      <c r="B6676" s="241" t="s">
        <v>701</v>
      </c>
      <c r="C6676" s="239">
        <v>77542</v>
      </c>
      <c r="D6676" s="240" t="s">
        <v>701</v>
      </c>
    </row>
    <row r="6677" s="233" customFormat="1" customHeight="1" spans="1:4">
      <c r="A6677" s="239" t="s">
        <v>7369</v>
      </c>
      <c r="B6677" s="241" t="s">
        <v>701</v>
      </c>
      <c r="C6677" s="239">
        <v>77547</v>
      </c>
      <c r="D6677" s="240" t="s">
        <v>701</v>
      </c>
    </row>
    <row r="6678" s="233" customFormat="1" customHeight="1" spans="1:4">
      <c r="A6678" s="239" t="s">
        <v>7370</v>
      </c>
      <c r="B6678" s="241" t="s">
        <v>701</v>
      </c>
      <c r="C6678" s="239">
        <v>77554</v>
      </c>
      <c r="D6678" s="240" t="s">
        <v>701</v>
      </c>
    </row>
    <row r="6679" s="233" customFormat="1" customHeight="1" spans="1:4">
      <c r="A6679" s="239" t="s">
        <v>7371</v>
      </c>
      <c r="B6679" s="241" t="s">
        <v>701</v>
      </c>
      <c r="C6679" s="239">
        <v>77563</v>
      </c>
      <c r="D6679" s="240" t="s">
        <v>701</v>
      </c>
    </row>
    <row r="6680" s="233" customFormat="1" customHeight="1" spans="1:4">
      <c r="A6680" s="239" t="s">
        <v>7372</v>
      </c>
      <c r="B6680" s="241" t="s">
        <v>701</v>
      </c>
      <c r="C6680" s="239">
        <v>77578</v>
      </c>
      <c r="D6680" s="240" t="s">
        <v>701</v>
      </c>
    </row>
    <row r="6681" s="233" customFormat="1" customHeight="1" spans="1:4">
      <c r="A6681" s="239" t="s">
        <v>7373</v>
      </c>
      <c r="B6681" s="241" t="s">
        <v>701</v>
      </c>
      <c r="C6681" s="239">
        <v>77580</v>
      </c>
      <c r="D6681" s="240" t="s">
        <v>701</v>
      </c>
    </row>
    <row r="6682" s="233" customFormat="1" customHeight="1" spans="1:4">
      <c r="A6682" s="239" t="s">
        <v>7374</v>
      </c>
      <c r="B6682" s="241" t="s">
        <v>701</v>
      </c>
      <c r="C6682" s="239">
        <v>77582</v>
      </c>
      <c r="D6682" s="240" t="s">
        <v>701</v>
      </c>
    </row>
    <row r="6683" s="233" customFormat="1" customHeight="1" spans="1:4">
      <c r="A6683" s="239" t="s">
        <v>7375</v>
      </c>
      <c r="B6683" s="241" t="s">
        <v>701</v>
      </c>
      <c r="C6683" s="239">
        <v>77583</v>
      </c>
      <c r="D6683" s="240" t="s">
        <v>701</v>
      </c>
    </row>
    <row r="6684" s="233" customFormat="1" customHeight="1" spans="1:4">
      <c r="A6684" s="239" t="s">
        <v>7376</v>
      </c>
      <c r="B6684" s="240" t="s">
        <v>701</v>
      </c>
      <c r="C6684" s="239">
        <v>77611</v>
      </c>
      <c r="D6684" s="240" t="s">
        <v>701</v>
      </c>
    </row>
    <row r="6685" s="233" customFormat="1" customHeight="1" spans="1:4">
      <c r="A6685" s="239" t="s">
        <v>7377</v>
      </c>
      <c r="B6685" s="240" t="s">
        <v>701</v>
      </c>
      <c r="C6685" s="239">
        <v>77614</v>
      </c>
      <c r="D6685" s="240" t="s">
        <v>701</v>
      </c>
    </row>
    <row r="6686" s="233" customFormat="1" customHeight="1" spans="1:4">
      <c r="A6686" s="239" t="s">
        <v>7378</v>
      </c>
      <c r="B6686" s="240" t="s">
        <v>701</v>
      </c>
      <c r="C6686" s="239">
        <v>77626</v>
      </c>
      <c r="D6686" s="240" t="s">
        <v>701</v>
      </c>
    </row>
    <row r="6687" s="233" customFormat="1" customHeight="1" spans="1:4">
      <c r="A6687" s="239" t="s">
        <v>7379</v>
      </c>
      <c r="B6687" s="241" t="s">
        <v>701</v>
      </c>
      <c r="C6687" s="239">
        <v>77630</v>
      </c>
      <c r="D6687" s="240" t="s">
        <v>701</v>
      </c>
    </row>
    <row r="6688" s="233" customFormat="1" customHeight="1" spans="1:4">
      <c r="A6688" s="239" t="s">
        <v>7380</v>
      </c>
      <c r="B6688" s="240" t="s">
        <v>701</v>
      </c>
      <c r="C6688" s="239">
        <v>77656</v>
      </c>
      <c r="D6688" s="240" t="s">
        <v>701</v>
      </c>
    </row>
    <row r="6689" s="233" customFormat="1" customHeight="1" spans="1:4">
      <c r="A6689" s="239" t="s">
        <v>7381</v>
      </c>
      <c r="B6689" s="241" t="s">
        <v>701</v>
      </c>
      <c r="C6689" s="239">
        <v>77657</v>
      </c>
      <c r="D6689" s="240" t="s">
        <v>701</v>
      </c>
    </row>
    <row r="6690" s="233" customFormat="1" customHeight="1" spans="1:4">
      <c r="A6690" s="239" t="s">
        <v>7382</v>
      </c>
      <c r="B6690" s="241" t="s">
        <v>701</v>
      </c>
      <c r="C6690" s="239">
        <v>77662</v>
      </c>
      <c r="D6690" s="240" t="s">
        <v>701</v>
      </c>
    </row>
    <row r="6691" s="233" customFormat="1" customHeight="1" spans="1:4">
      <c r="A6691" s="239" t="s">
        <v>7383</v>
      </c>
      <c r="B6691" s="241" t="s">
        <v>701</v>
      </c>
      <c r="C6691" s="239">
        <v>77713</v>
      </c>
      <c r="D6691" s="240" t="s">
        <v>701</v>
      </c>
    </row>
    <row r="6692" s="233" customFormat="1" customHeight="1" spans="1:4">
      <c r="A6692" s="239" t="s">
        <v>7384</v>
      </c>
      <c r="B6692" s="241" t="s">
        <v>701</v>
      </c>
      <c r="C6692" s="239">
        <v>77808</v>
      </c>
      <c r="D6692" s="240" t="s">
        <v>701</v>
      </c>
    </row>
    <row r="6693" s="233" customFormat="1" customHeight="1" spans="1:4">
      <c r="A6693" s="239" t="s">
        <v>7385</v>
      </c>
      <c r="B6693" s="240" t="s">
        <v>701</v>
      </c>
      <c r="C6693" s="239">
        <v>77833</v>
      </c>
      <c r="D6693" s="240" t="s">
        <v>701</v>
      </c>
    </row>
    <row r="6694" s="233" customFormat="1" customHeight="1" spans="1:4">
      <c r="A6694" s="239" t="s">
        <v>7386</v>
      </c>
      <c r="B6694" s="241" t="s">
        <v>701</v>
      </c>
      <c r="C6694" s="239">
        <v>77834</v>
      </c>
      <c r="D6694" s="240" t="s">
        <v>701</v>
      </c>
    </row>
    <row r="6695" s="233" customFormat="1" customHeight="1" spans="1:4">
      <c r="A6695" s="239" t="s">
        <v>7387</v>
      </c>
      <c r="B6695" s="241" t="s">
        <v>701</v>
      </c>
      <c r="C6695" s="239">
        <v>77862</v>
      </c>
      <c r="D6695" s="240" t="s">
        <v>701</v>
      </c>
    </row>
    <row r="6696" s="233" customFormat="1" customHeight="1" spans="1:4">
      <c r="A6696" s="239" t="s">
        <v>7388</v>
      </c>
      <c r="B6696" s="241" t="s">
        <v>701</v>
      </c>
      <c r="C6696" s="239">
        <v>77866</v>
      </c>
      <c r="D6696" s="240" t="s">
        <v>701</v>
      </c>
    </row>
    <row r="6697" s="233" customFormat="1" customHeight="1" spans="1:4">
      <c r="A6697" s="239" t="s">
        <v>7389</v>
      </c>
      <c r="B6697" s="240" t="s">
        <v>701</v>
      </c>
      <c r="C6697" s="239">
        <v>77868</v>
      </c>
      <c r="D6697" s="240" t="s">
        <v>701</v>
      </c>
    </row>
    <row r="6698" s="233" customFormat="1" customHeight="1" spans="1:4">
      <c r="A6698" s="239" t="s">
        <v>7390</v>
      </c>
      <c r="B6698" s="241" t="s">
        <v>701</v>
      </c>
      <c r="C6698" s="239">
        <v>77869</v>
      </c>
      <c r="D6698" s="240" t="s">
        <v>701</v>
      </c>
    </row>
    <row r="6699" s="233" customFormat="1" customHeight="1" spans="1:4">
      <c r="A6699" s="239" t="s">
        <v>7391</v>
      </c>
      <c r="B6699" s="241" t="s">
        <v>701</v>
      </c>
      <c r="C6699" s="239">
        <v>77870</v>
      </c>
      <c r="D6699" s="240" t="s">
        <v>701</v>
      </c>
    </row>
    <row r="6700" s="233" customFormat="1" customHeight="1" spans="1:4">
      <c r="A6700" s="239" t="s">
        <v>7392</v>
      </c>
      <c r="B6700" s="241" t="s">
        <v>701</v>
      </c>
      <c r="C6700" s="239">
        <v>77905</v>
      </c>
      <c r="D6700" s="240" t="s">
        <v>701</v>
      </c>
    </row>
    <row r="6701" s="233" customFormat="1" customHeight="1" spans="1:4">
      <c r="A6701" s="239" t="s">
        <v>7393</v>
      </c>
      <c r="B6701" s="241" t="s">
        <v>701</v>
      </c>
      <c r="C6701" s="239">
        <v>77951</v>
      </c>
      <c r="D6701" s="240" t="s">
        <v>701</v>
      </c>
    </row>
    <row r="6702" s="233" customFormat="1" customHeight="1" spans="1:4">
      <c r="A6702" s="239" t="s">
        <v>7394</v>
      </c>
      <c r="B6702" s="240" t="s">
        <v>701</v>
      </c>
      <c r="C6702" s="239">
        <v>77960</v>
      </c>
      <c r="D6702" s="240" t="s">
        <v>701</v>
      </c>
    </row>
    <row r="6703" s="233" customFormat="1" customHeight="1" spans="1:4">
      <c r="A6703" s="239" t="s">
        <v>7395</v>
      </c>
      <c r="B6703" s="240" t="s">
        <v>701</v>
      </c>
      <c r="C6703" s="239">
        <v>77971</v>
      </c>
      <c r="D6703" s="240" t="s">
        <v>701</v>
      </c>
    </row>
    <row r="6704" s="233" customFormat="1" customHeight="1" spans="1:4">
      <c r="A6704" s="239" t="s">
        <v>7396</v>
      </c>
      <c r="B6704" s="240" t="s">
        <v>701</v>
      </c>
      <c r="C6704" s="239">
        <v>77977</v>
      </c>
      <c r="D6704" s="240" t="s">
        <v>701</v>
      </c>
    </row>
    <row r="6705" s="233" customFormat="1" customHeight="1" spans="1:4">
      <c r="A6705" s="239" t="s">
        <v>7397</v>
      </c>
      <c r="B6705" s="240" t="s">
        <v>701</v>
      </c>
      <c r="C6705" s="239">
        <v>77978</v>
      </c>
      <c r="D6705" s="240" t="s">
        <v>701</v>
      </c>
    </row>
    <row r="6706" s="233" customFormat="1" customHeight="1" spans="1:4">
      <c r="A6706" s="239" t="s">
        <v>7398</v>
      </c>
      <c r="B6706" s="241" t="s">
        <v>701</v>
      </c>
      <c r="C6706" s="239">
        <v>77979</v>
      </c>
      <c r="D6706" s="240" t="s">
        <v>701</v>
      </c>
    </row>
    <row r="6707" s="233" customFormat="1" customHeight="1" spans="1:4">
      <c r="A6707" s="239" t="s">
        <v>7399</v>
      </c>
      <c r="B6707" s="241" t="s">
        <v>701</v>
      </c>
      <c r="C6707" s="239">
        <v>77983</v>
      </c>
      <c r="D6707" s="240" t="s">
        <v>701</v>
      </c>
    </row>
    <row r="6708" s="233" customFormat="1" customHeight="1" spans="1:4">
      <c r="A6708" s="239" t="s">
        <v>7400</v>
      </c>
      <c r="B6708" s="241" t="s">
        <v>701</v>
      </c>
      <c r="C6708" s="239">
        <v>77991</v>
      </c>
      <c r="D6708" s="240" t="s">
        <v>701</v>
      </c>
    </row>
    <row r="6709" s="233" customFormat="1" customHeight="1" spans="1:4">
      <c r="A6709" s="239" t="s">
        <v>7401</v>
      </c>
      <c r="B6709" s="240" t="s">
        <v>701</v>
      </c>
      <c r="C6709" s="239">
        <v>78001</v>
      </c>
      <c r="D6709" s="240" t="s">
        <v>701</v>
      </c>
    </row>
    <row r="6710" s="233" customFormat="1" customHeight="1" spans="1:4">
      <c r="A6710" s="239" t="s">
        <v>7402</v>
      </c>
      <c r="B6710" s="241" t="s">
        <v>701</v>
      </c>
      <c r="C6710" s="239">
        <v>78006</v>
      </c>
      <c r="D6710" s="240" t="s">
        <v>701</v>
      </c>
    </row>
    <row r="6711" s="233" customFormat="1" customHeight="1" spans="1:4">
      <c r="A6711" s="239" t="s">
        <v>7403</v>
      </c>
      <c r="B6711" s="241" t="s">
        <v>701</v>
      </c>
      <c r="C6711" s="239">
        <v>78015</v>
      </c>
      <c r="D6711" s="240" t="s">
        <v>701</v>
      </c>
    </row>
    <row r="6712" s="233" customFormat="1" customHeight="1" spans="1:4">
      <c r="A6712" s="239" t="s">
        <v>7404</v>
      </c>
      <c r="B6712" s="241" t="s">
        <v>701</v>
      </c>
      <c r="C6712" s="239">
        <v>78028</v>
      </c>
      <c r="D6712" s="240" t="s">
        <v>701</v>
      </c>
    </row>
    <row r="6713" s="233" customFormat="1" customHeight="1" spans="1:4">
      <c r="A6713" s="239" t="s">
        <v>7405</v>
      </c>
      <c r="B6713" s="241" t="s">
        <v>701</v>
      </c>
      <c r="C6713" s="239">
        <v>78029</v>
      </c>
      <c r="D6713" s="240" t="s">
        <v>701</v>
      </c>
    </row>
    <row r="6714" s="233" customFormat="1" customHeight="1" spans="1:4">
      <c r="A6714" s="239" t="s">
        <v>7406</v>
      </c>
      <c r="B6714" s="241" t="s">
        <v>701</v>
      </c>
      <c r="C6714" s="239">
        <v>78039</v>
      </c>
      <c r="D6714" s="240" t="s">
        <v>701</v>
      </c>
    </row>
    <row r="6715" s="233" customFormat="1" customHeight="1" spans="1:4">
      <c r="A6715" s="239" t="s">
        <v>7407</v>
      </c>
      <c r="B6715" s="241" t="s">
        <v>701</v>
      </c>
      <c r="C6715" s="239">
        <v>78046</v>
      </c>
      <c r="D6715" s="240" t="s">
        <v>701</v>
      </c>
    </row>
    <row r="6716" s="233" customFormat="1" customHeight="1" spans="1:4">
      <c r="A6716" s="239" t="s">
        <v>7408</v>
      </c>
      <c r="B6716" s="241" t="s">
        <v>701</v>
      </c>
      <c r="C6716" s="239">
        <v>78062</v>
      </c>
      <c r="D6716" s="240" t="s">
        <v>701</v>
      </c>
    </row>
    <row r="6717" s="233" customFormat="1" customHeight="1" spans="1:4">
      <c r="A6717" s="239" t="s">
        <v>7409</v>
      </c>
      <c r="B6717" s="241" t="s">
        <v>701</v>
      </c>
      <c r="C6717" s="239">
        <v>78069</v>
      </c>
      <c r="D6717" s="240" t="s">
        <v>701</v>
      </c>
    </row>
    <row r="6718" s="233" customFormat="1" customHeight="1" spans="1:4">
      <c r="A6718" s="239" t="s">
        <v>7410</v>
      </c>
      <c r="B6718" s="241" t="s">
        <v>701</v>
      </c>
      <c r="C6718" s="239">
        <v>78070</v>
      </c>
      <c r="D6718" s="240" t="s">
        <v>701</v>
      </c>
    </row>
    <row r="6719" s="233" customFormat="1" customHeight="1" spans="1:4">
      <c r="A6719" s="239" t="s">
        <v>7411</v>
      </c>
      <c r="B6719" s="241" t="s">
        <v>701</v>
      </c>
      <c r="C6719" s="239">
        <v>78101</v>
      </c>
      <c r="D6719" s="240" t="s">
        <v>701</v>
      </c>
    </row>
    <row r="6720" s="233" customFormat="1" customHeight="1" spans="1:4">
      <c r="A6720" s="239" t="s">
        <v>7412</v>
      </c>
      <c r="B6720" s="241" t="s">
        <v>701</v>
      </c>
      <c r="C6720" s="239">
        <v>78108</v>
      </c>
      <c r="D6720" s="240" t="s">
        <v>701</v>
      </c>
    </row>
    <row r="6721" s="233" customFormat="1" customHeight="1" spans="1:4">
      <c r="A6721" s="239" t="s">
        <v>7413</v>
      </c>
      <c r="B6721" s="241" t="s">
        <v>701</v>
      </c>
      <c r="C6721" s="239">
        <v>78112</v>
      </c>
      <c r="D6721" s="240" t="s">
        <v>701</v>
      </c>
    </row>
    <row r="6722" s="233" customFormat="1" customHeight="1" spans="1:4">
      <c r="A6722" s="239" t="s">
        <v>7414</v>
      </c>
      <c r="B6722" s="240" t="s">
        <v>701</v>
      </c>
      <c r="C6722" s="239">
        <v>78114</v>
      </c>
      <c r="D6722" s="240" t="s">
        <v>701</v>
      </c>
    </row>
    <row r="6723" s="233" customFormat="1" customHeight="1" spans="1:4">
      <c r="A6723" s="239" t="s">
        <v>7415</v>
      </c>
      <c r="B6723" s="240" t="s">
        <v>701</v>
      </c>
      <c r="C6723" s="239">
        <v>78121</v>
      </c>
      <c r="D6723" s="240" t="s">
        <v>701</v>
      </c>
    </row>
    <row r="6724" s="233" customFormat="1" customHeight="1" spans="1:4">
      <c r="A6724" s="239" t="s">
        <v>7416</v>
      </c>
      <c r="B6724" s="240" t="s">
        <v>701</v>
      </c>
      <c r="C6724" s="239">
        <v>78124</v>
      </c>
      <c r="D6724" s="240" t="s">
        <v>701</v>
      </c>
    </row>
    <row r="6725" s="233" customFormat="1" customHeight="1" spans="1:4">
      <c r="A6725" s="239" t="s">
        <v>7417</v>
      </c>
      <c r="B6725" s="240" t="s">
        <v>701</v>
      </c>
      <c r="C6725" s="239">
        <v>78132</v>
      </c>
      <c r="D6725" s="240" t="s">
        <v>701</v>
      </c>
    </row>
    <row r="6726" s="233" customFormat="1" customHeight="1" spans="1:4">
      <c r="A6726" s="239" t="s">
        <v>7418</v>
      </c>
      <c r="B6726" s="241" t="s">
        <v>701</v>
      </c>
      <c r="C6726" s="239">
        <v>78143</v>
      </c>
      <c r="D6726" s="240" t="s">
        <v>701</v>
      </c>
    </row>
    <row r="6727" s="233" customFormat="1" customHeight="1" spans="1:4">
      <c r="A6727" s="239" t="s">
        <v>7419</v>
      </c>
      <c r="B6727" s="241" t="s">
        <v>701</v>
      </c>
      <c r="C6727" s="239">
        <v>78163</v>
      </c>
      <c r="D6727" s="240" t="s">
        <v>701</v>
      </c>
    </row>
    <row r="6728" s="233" customFormat="1" customHeight="1" spans="1:4">
      <c r="A6728" s="239" t="s">
        <v>7420</v>
      </c>
      <c r="B6728" s="241" t="s">
        <v>701</v>
      </c>
      <c r="C6728" s="239">
        <v>78252</v>
      </c>
      <c r="D6728" s="240" t="s">
        <v>701</v>
      </c>
    </row>
    <row r="6729" s="233" customFormat="1" customHeight="1" spans="1:4">
      <c r="A6729" s="239" t="s">
        <v>7421</v>
      </c>
      <c r="B6729" s="241" t="s">
        <v>701</v>
      </c>
      <c r="C6729" s="239">
        <v>78263</v>
      </c>
      <c r="D6729" s="240" t="s">
        <v>701</v>
      </c>
    </row>
    <row r="6730" s="233" customFormat="1" customHeight="1" spans="1:4">
      <c r="A6730" s="239" t="s">
        <v>7422</v>
      </c>
      <c r="B6730" s="241" t="s">
        <v>701</v>
      </c>
      <c r="C6730" s="239">
        <v>78264</v>
      </c>
      <c r="D6730" s="240" t="s">
        <v>701</v>
      </c>
    </row>
    <row r="6731" s="233" customFormat="1" customHeight="1" spans="1:4">
      <c r="A6731" s="239" t="s">
        <v>7423</v>
      </c>
      <c r="B6731" s="241" t="s">
        <v>701</v>
      </c>
      <c r="C6731" s="239">
        <v>78266</v>
      </c>
      <c r="D6731" s="240" t="s">
        <v>701</v>
      </c>
    </row>
    <row r="6732" s="233" customFormat="1" customHeight="1" spans="1:4">
      <c r="A6732" s="239" t="s">
        <v>7424</v>
      </c>
      <c r="B6732" s="241" t="s">
        <v>701</v>
      </c>
      <c r="C6732" s="239">
        <v>78330</v>
      </c>
      <c r="D6732" s="240" t="s">
        <v>701</v>
      </c>
    </row>
    <row r="6733" s="233" customFormat="1" customHeight="1" spans="1:4">
      <c r="A6733" s="239" t="s">
        <v>7425</v>
      </c>
      <c r="B6733" s="241" t="s">
        <v>701</v>
      </c>
      <c r="C6733" s="239">
        <v>78332</v>
      </c>
      <c r="D6733" s="240" t="s">
        <v>701</v>
      </c>
    </row>
    <row r="6734" s="233" customFormat="1" customHeight="1" spans="1:4">
      <c r="A6734" s="239" t="s">
        <v>7426</v>
      </c>
      <c r="B6734" s="241" t="s">
        <v>701</v>
      </c>
      <c r="C6734" s="239">
        <v>78333</v>
      </c>
      <c r="D6734" s="240" t="s">
        <v>701</v>
      </c>
    </row>
    <row r="6735" s="233" customFormat="1" customHeight="1" spans="1:4">
      <c r="A6735" s="239" t="s">
        <v>7427</v>
      </c>
      <c r="B6735" s="240" t="s">
        <v>701</v>
      </c>
      <c r="C6735" s="239">
        <v>78336</v>
      </c>
      <c r="D6735" s="240" t="s">
        <v>701</v>
      </c>
    </row>
    <row r="6736" s="233" customFormat="1" customHeight="1" spans="1:4">
      <c r="A6736" s="239" t="s">
        <v>7428</v>
      </c>
      <c r="B6736" s="240" t="s">
        <v>701</v>
      </c>
      <c r="C6736" s="239">
        <v>78342</v>
      </c>
      <c r="D6736" s="240" t="s">
        <v>701</v>
      </c>
    </row>
    <row r="6737" s="233" customFormat="1" customHeight="1" spans="1:4">
      <c r="A6737" s="239" t="s">
        <v>7429</v>
      </c>
      <c r="B6737" s="240" t="s">
        <v>701</v>
      </c>
      <c r="C6737" s="239">
        <v>78358</v>
      </c>
      <c r="D6737" s="240" t="s">
        <v>701</v>
      </c>
    </row>
    <row r="6738" s="233" customFormat="1" customHeight="1" spans="1:4">
      <c r="A6738" s="239" t="s">
        <v>7430</v>
      </c>
      <c r="B6738" s="240" t="s">
        <v>701</v>
      </c>
      <c r="C6738" s="239">
        <v>78363</v>
      </c>
      <c r="D6738" s="240" t="s">
        <v>701</v>
      </c>
    </row>
    <row r="6739" s="233" customFormat="1" customHeight="1" spans="1:4">
      <c r="A6739" s="239" t="s">
        <v>7431</v>
      </c>
      <c r="B6739" s="241" t="s">
        <v>701</v>
      </c>
      <c r="C6739" s="239">
        <v>78364</v>
      </c>
      <c r="D6739" s="240" t="s">
        <v>701</v>
      </c>
    </row>
    <row r="6740" s="233" customFormat="1" customHeight="1" spans="1:4">
      <c r="A6740" s="239" t="s">
        <v>7432</v>
      </c>
      <c r="B6740" s="241" t="s">
        <v>701</v>
      </c>
      <c r="C6740" s="239">
        <v>78373</v>
      </c>
      <c r="D6740" s="240" t="s">
        <v>701</v>
      </c>
    </row>
    <row r="6741" s="233" customFormat="1" customHeight="1" spans="1:4">
      <c r="A6741" s="239" t="s">
        <v>7433</v>
      </c>
      <c r="B6741" s="240" t="s">
        <v>701</v>
      </c>
      <c r="C6741" s="239">
        <v>78380</v>
      </c>
      <c r="D6741" s="240" t="s">
        <v>701</v>
      </c>
    </row>
    <row r="6742" s="233" customFormat="1" customHeight="1" spans="1:4">
      <c r="A6742" s="239" t="s">
        <v>7434</v>
      </c>
      <c r="B6742" s="241" t="s">
        <v>701</v>
      </c>
      <c r="C6742" s="239">
        <v>78381</v>
      </c>
      <c r="D6742" s="240" t="s">
        <v>701</v>
      </c>
    </row>
    <row r="6743" s="233" customFormat="1" customHeight="1" spans="1:4">
      <c r="A6743" s="239" t="s">
        <v>7435</v>
      </c>
      <c r="B6743" s="240" t="s">
        <v>701</v>
      </c>
      <c r="C6743" s="239">
        <v>78382</v>
      </c>
      <c r="D6743" s="240" t="s">
        <v>701</v>
      </c>
    </row>
    <row r="6744" s="233" customFormat="1" customHeight="1" spans="1:4">
      <c r="A6744" s="239" t="s">
        <v>7436</v>
      </c>
      <c r="B6744" s="240" t="s">
        <v>701</v>
      </c>
      <c r="C6744" s="239">
        <v>78406</v>
      </c>
      <c r="D6744" s="240" t="s">
        <v>701</v>
      </c>
    </row>
    <row r="6745" s="233" customFormat="1" customHeight="1" spans="1:4">
      <c r="A6745" s="239" t="s">
        <v>7437</v>
      </c>
      <c r="B6745" s="240" t="s">
        <v>701</v>
      </c>
      <c r="C6745" s="239">
        <v>78516</v>
      </c>
      <c r="D6745" s="240" t="s">
        <v>701</v>
      </c>
    </row>
    <row r="6746" s="233" customFormat="1" customHeight="1" spans="1:4">
      <c r="A6746" s="239" t="s">
        <v>7438</v>
      </c>
      <c r="B6746" s="240" t="s">
        <v>701</v>
      </c>
      <c r="C6746" s="239">
        <v>78537</v>
      </c>
      <c r="D6746" s="240" t="s">
        <v>701</v>
      </c>
    </row>
    <row r="6747" s="233" customFormat="1" customHeight="1" spans="1:4">
      <c r="A6747" s="239" t="s">
        <v>7439</v>
      </c>
      <c r="B6747" s="241" t="s">
        <v>701</v>
      </c>
      <c r="C6747" s="239">
        <v>78541</v>
      </c>
      <c r="D6747" s="240" t="s">
        <v>701</v>
      </c>
    </row>
    <row r="6748" s="233" customFormat="1" customHeight="1" spans="1:4">
      <c r="A6748" s="239" t="s">
        <v>7440</v>
      </c>
      <c r="B6748" s="241" t="s">
        <v>701</v>
      </c>
      <c r="C6748" s="239">
        <v>78542</v>
      </c>
      <c r="D6748" s="240" t="s">
        <v>701</v>
      </c>
    </row>
    <row r="6749" s="233" customFormat="1" customHeight="1" spans="1:4">
      <c r="A6749" s="239" t="s">
        <v>7441</v>
      </c>
      <c r="B6749" s="241" t="s">
        <v>701</v>
      </c>
      <c r="C6749" s="239">
        <v>78558</v>
      </c>
      <c r="D6749" s="240" t="s">
        <v>701</v>
      </c>
    </row>
    <row r="6750" s="233" customFormat="1" customHeight="1" spans="1:4">
      <c r="A6750" s="239" t="s">
        <v>7442</v>
      </c>
      <c r="B6750" s="240" t="s">
        <v>701</v>
      </c>
      <c r="C6750" s="239">
        <v>78559</v>
      </c>
      <c r="D6750" s="240" t="s">
        <v>701</v>
      </c>
    </row>
    <row r="6751" s="233" customFormat="1" customHeight="1" spans="1:4">
      <c r="A6751" s="239" t="s">
        <v>7443</v>
      </c>
      <c r="B6751" s="240" t="s">
        <v>701</v>
      </c>
      <c r="C6751" s="239">
        <v>78560</v>
      </c>
      <c r="D6751" s="240" t="s">
        <v>701</v>
      </c>
    </row>
    <row r="6752" s="233" customFormat="1" customHeight="1" spans="1:4">
      <c r="A6752" s="239" t="s">
        <v>7444</v>
      </c>
      <c r="B6752" s="241" t="s">
        <v>701</v>
      </c>
      <c r="C6752" s="239">
        <v>78561</v>
      </c>
      <c r="D6752" s="240" t="s">
        <v>701</v>
      </c>
    </row>
    <row r="6753" s="233" customFormat="1" customHeight="1" spans="1:4">
      <c r="A6753" s="239" t="s">
        <v>7445</v>
      </c>
      <c r="B6753" s="241" t="s">
        <v>701</v>
      </c>
      <c r="C6753" s="239">
        <v>78562</v>
      </c>
      <c r="D6753" s="240" t="s">
        <v>701</v>
      </c>
    </row>
    <row r="6754" s="233" customFormat="1" customHeight="1" spans="1:4">
      <c r="A6754" s="239" t="s">
        <v>7446</v>
      </c>
      <c r="B6754" s="240" t="s">
        <v>701</v>
      </c>
      <c r="C6754" s="239">
        <v>78566</v>
      </c>
      <c r="D6754" s="240" t="s">
        <v>701</v>
      </c>
    </row>
    <row r="6755" s="233" customFormat="1" customHeight="1" spans="1:4">
      <c r="A6755" s="239" t="s">
        <v>7447</v>
      </c>
      <c r="B6755" s="241" t="s">
        <v>701</v>
      </c>
      <c r="C6755" s="239">
        <v>78574</v>
      </c>
      <c r="D6755" s="240" t="s">
        <v>701</v>
      </c>
    </row>
    <row r="6756" s="233" customFormat="1" customHeight="1" spans="1:4">
      <c r="A6756" s="239" t="s">
        <v>7448</v>
      </c>
      <c r="B6756" s="241" t="s">
        <v>701</v>
      </c>
      <c r="C6756" s="239">
        <v>78578</v>
      </c>
      <c r="D6756" s="240" t="s">
        <v>701</v>
      </c>
    </row>
    <row r="6757" s="233" customFormat="1" customHeight="1" spans="1:4">
      <c r="A6757" s="239" t="s">
        <v>7449</v>
      </c>
      <c r="B6757" s="241" t="s">
        <v>701</v>
      </c>
      <c r="C6757" s="239">
        <v>78580</v>
      </c>
      <c r="D6757" s="240" t="s">
        <v>701</v>
      </c>
    </row>
    <row r="6758" s="233" customFormat="1" customHeight="1" spans="1:4">
      <c r="A6758" s="239" t="s">
        <v>7450</v>
      </c>
      <c r="B6758" s="241" t="s">
        <v>701</v>
      </c>
      <c r="C6758" s="239">
        <v>78584</v>
      </c>
      <c r="D6758" s="240" t="s">
        <v>701</v>
      </c>
    </row>
    <row r="6759" s="233" customFormat="1" customHeight="1" spans="1:4">
      <c r="A6759" s="239" t="s">
        <v>7451</v>
      </c>
      <c r="B6759" s="241" t="s">
        <v>701</v>
      </c>
      <c r="C6759" s="239">
        <v>78586</v>
      </c>
      <c r="D6759" s="240" t="s">
        <v>701</v>
      </c>
    </row>
    <row r="6760" s="233" customFormat="1" customHeight="1" spans="1:4">
      <c r="A6760" s="239" t="s">
        <v>7452</v>
      </c>
      <c r="B6760" s="240" t="s">
        <v>701</v>
      </c>
      <c r="C6760" s="239">
        <v>78590</v>
      </c>
      <c r="D6760" s="240" t="s">
        <v>701</v>
      </c>
    </row>
    <row r="6761" s="233" customFormat="1" customHeight="1" spans="1:4">
      <c r="A6761" s="239" t="s">
        <v>7453</v>
      </c>
      <c r="B6761" s="241" t="s">
        <v>701</v>
      </c>
      <c r="C6761" s="239">
        <v>78592</v>
      </c>
      <c r="D6761" s="240" t="s">
        <v>701</v>
      </c>
    </row>
    <row r="6762" s="233" customFormat="1" customHeight="1" spans="1:4">
      <c r="A6762" s="239" t="s">
        <v>7454</v>
      </c>
      <c r="B6762" s="241" t="s">
        <v>701</v>
      </c>
      <c r="C6762" s="239">
        <v>78593</v>
      </c>
      <c r="D6762" s="240" t="s">
        <v>701</v>
      </c>
    </row>
    <row r="6763" s="233" customFormat="1" customHeight="1" spans="1:4">
      <c r="A6763" s="239" t="s">
        <v>7455</v>
      </c>
      <c r="B6763" s="241" t="s">
        <v>701</v>
      </c>
      <c r="C6763" s="239">
        <v>78595</v>
      </c>
      <c r="D6763" s="240" t="s">
        <v>701</v>
      </c>
    </row>
    <row r="6764" s="233" customFormat="1" customHeight="1" spans="1:4">
      <c r="A6764" s="239" t="s">
        <v>7456</v>
      </c>
      <c r="B6764" s="240" t="s">
        <v>701</v>
      </c>
      <c r="C6764" s="239">
        <v>78597</v>
      </c>
      <c r="D6764" s="240" t="s">
        <v>701</v>
      </c>
    </row>
    <row r="6765" s="233" customFormat="1" customHeight="1" spans="1:4">
      <c r="A6765" s="239" t="s">
        <v>7457</v>
      </c>
      <c r="B6765" s="240" t="s">
        <v>701</v>
      </c>
      <c r="C6765" s="239">
        <v>78602</v>
      </c>
      <c r="D6765" s="240" t="s">
        <v>701</v>
      </c>
    </row>
    <row r="6766" s="233" customFormat="1" customHeight="1" spans="1:4">
      <c r="A6766" s="239" t="s">
        <v>7458</v>
      </c>
      <c r="B6766" s="241" t="s">
        <v>701</v>
      </c>
      <c r="C6766" s="239">
        <v>78610</v>
      </c>
      <c r="D6766" s="240" t="s">
        <v>701</v>
      </c>
    </row>
    <row r="6767" s="233" customFormat="1" customHeight="1" spans="1:4">
      <c r="A6767" s="239" t="s">
        <v>7459</v>
      </c>
      <c r="B6767" s="241" t="s">
        <v>701</v>
      </c>
      <c r="C6767" s="239">
        <v>78616</v>
      </c>
      <c r="D6767" s="240" t="s">
        <v>701</v>
      </c>
    </row>
    <row r="6768" s="233" customFormat="1" customHeight="1" spans="1:4">
      <c r="A6768" s="239" t="s">
        <v>7460</v>
      </c>
      <c r="B6768" s="240" t="s">
        <v>701</v>
      </c>
      <c r="C6768" s="239">
        <v>78617</v>
      </c>
      <c r="D6768" s="240" t="s">
        <v>701</v>
      </c>
    </row>
    <row r="6769" s="233" customFormat="1" customHeight="1" spans="1:4">
      <c r="A6769" s="239" t="s">
        <v>7461</v>
      </c>
      <c r="B6769" s="241" t="s">
        <v>701</v>
      </c>
      <c r="C6769" s="239">
        <v>78621</v>
      </c>
      <c r="D6769" s="240" t="s">
        <v>701</v>
      </c>
    </row>
    <row r="6770" s="233" customFormat="1" customHeight="1" spans="1:4">
      <c r="A6770" s="239" t="s">
        <v>7462</v>
      </c>
      <c r="B6770" s="241" t="s">
        <v>701</v>
      </c>
      <c r="C6770" s="239">
        <v>78623</v>
      </c>
      <c r="D6770" s="240" t="s">
        <v>701</v>
      </c>
    </row>
    <row r="6771" s="233" customFormat="1" customHeight="1" spans="1:4">
      <c r="A6771" s="239" t="s">
        <v>7463</v>
      </c>
      <c r="B6771" s="240" t="s">
        <v>701</v>
      </c>
      <c r="C6771" s="239">
        <v>78633</v>
      </c>
      <c r="D6771" s="240" t="s">
        <v>701</v>
      </c>
    </row>
    <row r="6772" s="233" customFormat="1" customHeight="1" spans="1:4">
      <c r="A6772" s="239" t="s">
        <v>7464</v>
      </c>
      <c r="B6772" s="241" t="s">
        <v>701</v>
      </c>
      <c r="C6772" s="239">
        <v>78640</v>
      </c>
      <c r="D6772" s="240" t="s">
        <v>701</v>
      </c>
    </row>
    <row r="6773" s="233" customFormat="1" customHeight="1" spans="1:4">
      <c r="A6773" s="239" t="s">
        <v>7465</v>
      </c>
      <c r="B6773" s="241" t="s">
        <v>701</v>
      </c>
      <c r="C6773" s="239">
        <v>78642</v>
      </c>
      <c r="D6773" s="240" t="s">
        <v>701</v>
      </c>
    </row>
    <row r="6774" s="233" customFormat="1" customHeight="1" spans="1:4">
      <c r="A6774" s="239" t="s">
        <v>7466</v>
      </c>
      <c r="B6774" s="241" t="s">
        <v>701</v>
      </c>
      <c r="C6774" s="239">
        <v>78644</v>
      </c>
      <c r="D6774" s="240" t="s">
        <v>701</v>
      </c>
    </row>
    <row r="6775" s="233" customFormat="1" customHeight="1" spans="1:4">
      <c r="A6775" s="239" t="s">
        <v>7467</v>
      </c>
      <c r="B6775" s="241" t="s">
        <v>701</v>
      </c>
      <c r="C6775" s="239">
        <v>78645</v>
      </c>
      <c r="D6775" s="240" t="s">
        <v>701</v>
      </c>
    </row>
    <row r="6776" s="233" customFormat="1" customHeight="1" spans="1:4">
      <c r="A6776" s="239" t="s">
        <v>7468</v>
      </c>
      <c r="B6776" s="241" t="s">
        <v>701</v>
      </c>
      <c r="C6776" s="239">
        <v>78653</v>
      </c>
      <c r="D6776" s="240" t="s">
        <v>701</v>
      </c>
    </row>
    <row r="6777" s="233" customFormat="1" customHeight="1" spans="1:4">
      <c r="A6777" s="239" t="s">
        <v>7469</v>
      </c>
      <c r="B6777" s="241" t="s">
        <v>701</v>
      </c>
      <c r="C6777" s="239">
        <v>78654</v>
      </c>
      <c r="D6777" s="240" t="s">
        <v>701</v>
      </c>
    </row>
    <row r="6778" s="233" customFormat="1" customHeight="1" spans="1:4">
      <c r="A6778" s="239" t="s">
        <v>7470</v>
      </c>
      <c r="B6778" s="241" t="s">
        <v>701</v>
      </c>
      <c r="C6778" s="239">
        <v>78669</v>
      </c>
      <c r="D6778" s="240" t="s">
        <v>701</v>
      </c>
    </row>
    <row r="6779" s="233" customFormat="1" customHeight="1" spans="1:4">
      <c r="A6779" s="239" t="s">
        <v>7471</v>
      </c>
      <c r="B6779" s="241" t="s">
        <v>701</v>
      </c>
      <c r="C6779" s="239">
        <v>78673</v>
      </c>
      <c r="D6779" s="240" t="s">
        <v>701</v>
      </c>
    </row>
    <row r="6780" s="233" customFormat="1" customHeight="1" spans="1:4">
      <c r="A6780" s="239" t="s">
        <v>7472</v>
      </c>
      <c r="B6780" s="241" t="s">
        <v>701</v>
      </c>
      <c r="C6780" s="239">
        <v>78674</v>
      </c>
      <c r="D6780" s="240" t="s">
        <v>701</v>
      </c>
    </row>
    <row r="6781" s="233" customFormat="1" customHeight="1" spans="1:4">
      <c r="A6781" s="239" t="s">
        <v>7473</v>
      </c>
      <c r="B6781" s="241" t="s">
        <v>701</v>
      </c>
      <c r="C6781" s="239">
        <v>78676</v>
      </c>
      <c r="D6781" s="240" t="s">
        <v>701</v>
      </c>
    </row>
    <row r="6782" s="233" customFormat="1" customHeight="1" spans="1:4">
      <c r="A6782" s="239" t="s">
        <v>7474</v>
      </c>
      <c r="B6782" s="240" t="s">
        <v>701</v>
      </c>
      <c r="C6782" s="239">
        <v>78733</v>
      </c>
      <c r="D6782" s="240" t="s">
        <v>701</v>
      </c>
    </row>
    <row r="6783" s="233" customFormat="1" customHeight="1" spans="1:4">
      <c r="A6783" s="239" t="s">
        <v>7475</v>
      </c>
      <c r="B6783" s="241" t="s">
        <v>701</v>
      </c>
      <c r="C6783" s="239">
        <v>78734</v>
      </c>
      <c r="D6783" s="240" t="s">
        <v>701</v>
      </c>
    </row>
    <row r="6784" s="233" customFormat="1" customHeight="1" spans="1:4">
      <c r="A6784" s="239" t="s">
        <v>7476</v>
      </c>
      <c r="B6784" s="241" t="s">
        <v>701</v>
      </c>
      <c r="C6784" s="239">
        <v>78735</v>
      </c>
      <c r="D6784" s="240" t="s">
        <v>701</v>
      </c>
    </row>
    <row r="6785" s="233" customFormat="1" customHeight="1" spans="1:4">
      <c r="A6785" s="239" t="s">
        <v>7477</v>
      </c>
      <c r="B6785" s="241" t="s">
        <v>701</v>
      </c>
      <c r="C6785" s="239">
        <v>78736</v>
      </c>
      <c r="D6785" s="240" t="s">
        <v>701</v>
      </c>
    </row>
    <row r="6786" s="233" customFormat="1" customHeight="1" spans="1:4">
      <c r="A6786" s="239" t="s">
        <v>7478</v>
      </c>
      <c r="B6786" s="241" t="s">
        <v>701</v>
      </c>
      <c r="C6786" s="239">
        <v>78737</v>
      </c>
      <c r="D6786" s="240" t="s">
        <v>701</v>
      </c>
    </row>
    <row r="6787" s="233" customFormat="1" customHeight="1" spans="1:4">
      <c r="A6787" s="239" t="s">
        <v>7479</v>
      </c>
      <c r="B6787" s="241" t="s">
        <v>701</v>
      </c>
      <c r="C6787" s="239">
        <v>78747</v>
      </c>
      <c r="D6787" s="240" t="s">
        <v>701</v>
      </c>
    </row>
    <row r="6788" s="233" customFormat="1" customHeight="1" spans="1:4">
      <c r="A6788" s="239" t="s">
        <v>269</v>
      </c>
      <c r="B6788" s="240" t="s">
        <v>701</v>
      </c>
      <c r="C6788" s="239">
        <v>78766</v>
      </c>
      <c r="D6788" s="240" t="s">
        <v>701</v>
      </c>
    </row>
    <row r="6789" s="233" customFormat="1" customHeight="1" spans="1:4">
      <c r="A6789" s="239" t="s">
        <v>7480</v>
      </c>
      <c r="B6789" s="241" t="s">
        <v>701</v>
      </c>
      <c r="C6789" s="239">
        <v>78801</v>
      </c>
      <c r="D6789" s="240" t="s">
        <v>701</v>
      </c>
    </row>
    <row r="6790" s="233" customFormat="1" customHeight="1" spans="1:4">
      <c r="A6790" s="239" t="s">
        <v>7481</v>
      </c>
      <c r="B6790" s="241" t="s">
        <v>701</v>
      </c>
      <c r="C6790" s="239">
        <v>78802</v>
      </c>
      <c r="D6790" s="240" t="s">
        <v>701</v>
      </c>
    </row>
    <row r="6791" s="233" customFormat="1" customHeight="1" spans="1:4">
      <c r="A6791" s="239" t="s">
        <v>7482</v>
      </c>
      <c r="B6791" s="241" t="s">
        <v>701</v>
      </c>
      <c r="C6791" s="239">
        <v>78834</v>
      </c>
      <c r="D6791" s="240" t="s">
        <v>701</v>
      </c>
    </row>
    <row r="6792" s="233" customFormat="1" customHeight="1" spans="1:4">
      <c r="A6792" s="239" t="s">
        <v>7483</v>
      </c>
      <c r="B6792" s="241" t="s">
        <v>701</v>
      </c>
      <c r="C6792" s="239">
        <v>78840</v>
      </c>
      <c r="D6792" s="240" t="s">
        <v>701</v>
      </c>
    </row>
    <row r="6793" s="233" customFormat="1" customHeight="1" spans="1:4">
      <c r="A6793" s="239" t="s">
        <v>7484</v>
      </c>
      <c r="B6793" s="241" t="s">
        <v>701</v>
      </c>
      <c r="C6793" s="239">
        <v>78853</v>
      </c>
      <c r="D6793" s="240" t="s">
        <v>701</v>
      </c>
    </row>
    <row r="6794" s="233" customFormat="1" customHeight="1" spans="1:4">
      <c r="A6794" s="239" t="s">
        <v>7485</v>
      </c>
      <c r="B6794" s="241" t="s">
        <v>701</v>
      </c>
      <c r="C6794" s="239">
        <v>78951</v>
      </c>
      <c r="D6794" s="240" t="s">
        <v>701</v>
      </c>
    </row>
    <row r="6795" s="233" customFormat="1" customHeight="1" spans="1:4">
      <c r="A6795" s="239" t="s">
        <v>7486</v>
      </c>
      <c r="B6795" s="241" t="s">
        <v>701</v>
      </c>
      <c r="C6795" s="239">
        <v>79007</v>
      </c>
      <c r="D6795" s="240" t="s">
        <v>701</v>
      </c>
    </row>
    <row r="6796" s="233" customFormat="1" customHeight="1" spans="1:4">
      <c r="A6796" s="239" t="s">
        <v>7487</v>
      </c>
      <c r="B6796" s="241" t="s">
        <v>701</v>
      </c>
      <c r="C6796" s="239">
        <v>79008</v>
      </c>
      <c r="D6796" s="240" t="s">
        <v>701</v>
      </c>
    </row>
    <row r="6797" s="233" customFormat="1" customHeight="1" spans="1:4">
      <c r="A6797" s="239" t="s">
        <v>7488</v>
      </c>
      <c r="B6797" s="241" t="s">
        <v>701</v>
      </c>
      <c r="C6797" s="239">
        <v>79012</v>
      </c>
      <c r="D6797" s="240" t="s">
        <v>701</v>
      </c>
    </row>
    <row r="6798" s="233" customFormat="1" customHeight="1" spans="1:4">
      <c r="A6798" s="239" t="s">
        <v>7489</v>
      </c>
      <c r="B6798" s="241" t="s">
        <v>701</v>
      </c>
      <c r="C6798" s="239">
        <v>79015</v>
      </c>
      <c r="D6798" s="240" t="s">
        <v>701</v>
      </c>
    </row>
    <row r="6799" s="233" customFormat="1" customHeight="1" spans="1:4">
      <c r="A6799" s="239" t="s">
        <v>7490</v>
      </c>
      <c r="B6799" s="241" t="s">
        <v>701</v>
      </c>
      <c r="C6799" s="239">
        <v>79029</v>
      </c>
      <c r="D6799" s="240" t="s">
        <v>701</v>
      </c>
    </row>
    <row r="6800" s="233" customFormat="1" customHeight="1" spans="1:4">
      <c r="A6800" s="239" t="s">
        <v>7491</v>
      </c>
      <c r="B6800" s="240" t="s">
        <v>701</v>
      </c>
      <c r="C6800" s="239">
        <v>79032</v>
      </c>
      <c r="D6800" s="240" t="s">
        <v>701</v>
      </c>
    </row>
    <row r="6801" s="233" customFormat="1" customHeight="1" spans="1:4">
      <c r="A6801" s="239" t="s">
        <v>7492</v>
      </c>
      <c r="B6801" s="240" t="s">
        <v>701</v>
      </c>
      <c r="C6801" s="239">
        <v>79033</v>
      </c>
      <c r="D6801" s="240" t="s">
        <v>701</v>
      </c>
    </row>
    <row r="6802" s="233" customFormat="1" customHeight="1" spans="1:4">
      <c r="A6802" s="239" t="s">
        <v>7493</v>
      </c>
      <c r="B6802" s="240" t="s">
        <v>701</v>
      </c>
      <c r="C6802" s="239">
        <v>79108</v>
      </c>
      <c r="D6802" s="240" t="s">
        <v>701</v>
      </c>
    </row>
    <row r="6803" s="233" customFormat="1" customHeight="1" spans="1:4">
      <c r="A6803" s="239" t="s">
        <v>7494</v>
      </c>
      <c r="B6803" s="240" t="s">
        <v>701</v>
      </c>
      <c r="C6803" s="239">
        <v>79314</v>
      </c>
      <c r="D6803" s="240" t="s">
        <v>701</v>
      </c>
    </row>
    <row r="6804" s="233" customFormat="1" customHeight="1" spans="1:4">
      <c r="A6804" s="239" t="s">
        <v>7495</v>
      </c>
      <c r="B6804" s="241" t="s">
        <v>701</v>
      </c>
      <c r="C6804" s="239">
        <v>79326</v>
      </c>
      <c r="D6804" s="240" t="s">
        <v>701</v>
      </c>
    </row>
    <row r="6805" s="233" customFormat="1" customHeight="1" spans="1:4">
      <c r="A6805" s="239" t="s">
        <v>7496</v>
      </c>
      <c r="B6805" s="240" t="s">
        <v>701</v>
      </c>
      <c r="C6805" s="239">
        <v>79363</v>
      </c>
      <c r="D6805" s="240" t="s">
        <v>701</v>
      </c>
    </row>
    <row r="6806" s="233" customFormat="1" customHeight="1" spans="1:4">
      <c r="A6806" s="239" t="s">
        <v>7497</v>
      </c>
      <c r="B6806" s="241" t="s">
        <v>701</v>
      </c>
      <c r="C6806" s="239">
        <v>79366</v>
      </c>
      <c r="D6806" s="240" t="s">
        <v>701</v>
      </c>
    </row>
    <row r="6807" s="233" customFormat="1" customHeight="1" spans="1:4">
      <c r="A6807" s="239" t="s">
        <v>7498</v>
      </c>
      <c r="B6807" s="241" t="s">
        <v>701</v>
      </c>
      <c r="C6807" s="239">
        <v>79380</v>
      </c>
      <c r="D6807" s="240" t="s">
        <v>701</v>
      </c>
    </row>
    <row r="6808" s="233" customFormat="1" customHeight="1" spans="1:4">
      <c r="A6808" s="239" t="s">
        <v>7499</v>
      </c>
      <c r="B6808" s="241" t="s">
        <v>701</v>
      </c>
      <c r="C6808" s="239">
        <v>79383</v>
      </c>
      <c r="D6808" s="240" t="s">
        <v>701</v>
      </c>
    </row>
    <row r="6809" s="233" customFormat="1" customHeight="1" spans="1:4">
      <c r="A6809" s="239" t="s">
        <v>7500</v>
      </c>
      <c r="B6809" s="240" t="s">
        <v>701</v>
      </c>
      <c r="C6809" s="239">
        <v>79563</v>
      </c>
      <c r="D6809" s="240" t="s">
        <v>701</v>
      </c>
    </row>
    <row r="6810" s="233" customFormat="1" customHeight="1" spans="1:4">
      <c r="A6810" s="239" t="s">
        <v>7501</v>
      </c>
      <c r="B6810" s="240" t="s">
        <v>701</v>
      </c>
      <c r="C6810" s="239">
        <v>79601</v>
      </c>
      <c r="D6810" s="240" t="s">
        <v>701</v>
      </c>
    </row>
    <row r="6811" s="233" customFormat="1" customHeight="1" spans="1:4">
      <c r="A6811" s="239" t="s">
        <v>7502</v>
      </c>
      <c r="B6811" s="241" t="s">
        <v>701</v>
      </c>
      <c r="C6811" s="239">
        <v>79602</v>
      </c>
      <c r="D6811" s="240" t="s">
        <v>701</v>
      </c>
    </row>
    <row r="6812" s="233" customFormat="1" customHeight="1" spans="1:4">
      <c r="A6812" s="239" t="s">
        <v>7503</v>
      </c>
      <c r="B6812" s="240" t="s">
        <v>701</v>
      </c>
      <c r="C6812" s="239">
        <v>79603</v>
      </c>
      <c r="D6812" s="240" t="s">
        <v>701</v>
      </c>
    </row>
    <row r="6813" s="233" customFormat="1" customHeight="1" spans="1:4">
      <c r="A6813" s="239" t="s">
        <v>7504</v>
      </c>
      <c r="B6813" s="241" t="s">
        <v>701</v>
      </c>
      <c r="C6813" s="239">
        <v>79605</v>
      </c>
      <c r="D6813" s="240" t="s">
        <v>701</v>
      </c>
    </row>
    <row r="6814" s="233" customFormat="1" customHeight="1" spans="1:4">
      <c r="A6814" s="239" t="s">
        <v>7505</v>
      </c>
      <c r="B6814" s="240" t="s">
        <v>701</v>
      </c>
      <c r="C6814" s="239">
        <v>79606</v>
      </c>
      <c r="D6814" s="240" t="s">
        <v>701</v>
      </c>
    </row>
    <row r="6815" s="233" customFormat="1" customHeight="1" spans="1:4">
      <c r="A6815" s="239" t="s">
        <v>7506</v>
      </c>
      <c r="B6815" s="240" t="s">
        <v>701</v>
      </c>
      <c r="C6815" s="239">
        <v>79607</v>
      </c>
      <c r="D6815" s="240" t="s">
        <v>701</v>
      </c>
    </row>
    <row r="6816" s="233" customFormat="1" customHeight="1" spans="1:4">
      <c r="A6816" s="239" t="s">
        <v>7507</v>
      </c>
      <c r="B6816" s="241" t="s">
        <v>701</v>
      </c>
      <c r="C6816" s="239">
        <v>79705</v>
      </c>
      <c r="D6816" s="240" t="s">
        <v>701</v>
      </c>
    </row>
    <row r="6817" s="233" customFormat="1" customHeight="1" spans="1:4">
      <c r="A6817" s="239" t="s">
        <v>7508</v>
      </c>
      <c r="B6817" s="240" t="s">
        <v>701</v>
      </c>
      <c r="C6817" s="239">
        <v>79706</v>
      </c>
      <c r="D6817" s="240" t="s">
        <v>701</v>
      </c>
    </row>
    <row r="6818" s="233" customFormat="1" customHeight="1" spans="1:4">
      <c r="A6818" s="239" t="s">
        <v>7509</v>
      </c>
      <c r="B6818" s="241" t="s">
        <v>701</v>
      </c>
      <c r="C6818" s="239">
        <v>79707</v>
      </c>
      <c r="D6818" s="240" t="s">
        <v>701</v>
      </c>
    </row>
    <row r="6819" s="233" customFormat="1" customHeight="1" spans="1:4">
      <c r="A6819" s="239" t="s">
        <v>7510</v>
      </c>
      <c r="B6819" s="241" t="s">
        <v>701</v>
      </c>
      <c r="C6819" s="239">
        <v>79711</v>
      </c>
      <c r="D6819" s="240" t="s">
        <v>701</v>
      </c>
    </row>
    <row r="6820" s="233" customFormat="1" customHeight="1" spans="1:4">
      <c r="A6820" s="239" t="s">
        <v>7511</v>
      </c>
      <c r="B6820" s="241" t="s">
        <v>701</v>
      </c>
      <c r="C6820" s="239">
        <v>79733</v>
      </c>
      <c r="D6820" s="240" t="s">
        <v>701</v>
      </c>
    </row>
    <row r="6821" s="233" customFormat="1" customHeight="1" spans="1:4">
      <c r="A6821" s="239" t="s">
        <v>7512</v>
      </c>
      <c r="B6821" s="241" t="s">
        <v>701</v>
      </c>
      <c r="C6821" s="239">
        <v>79764</v>
      </c>
      <c r="D6821" s="240" t="s">
        <v>701</v>
      </c>
    </row>
    <row r="6822" s="233" customFormat="1" customHeight="1" spans="1:4">
      <c r="A6822" s="239" t="s">
        <v>7513</v>
      </c>
      <c r="B6822" s="241" t="s">
        <v>701</v>
      </c>
      <c r="C6822" s="239">
        <v>79765</v>
      </c>
      <c r="D6822" s="240" t="s">
        <v>701</v>
      </c>
    </row>
    <row r="6823" s="233" customFormat="1" customHeight="1" spans="1:4">
      <c r="A6823" s="239" t="s">
        <v>7514</v>
      </c>
      <c r="B6823" s="240" t="s">
        <v>701</v>
      </c>
      <c r="C6823" s="239">
        <v>79766</v>
      </c>
      <c r="D6823" s="240" t="s">
        <v>701</v>
      </c>
    </row>
    <row r="6824" s="233" customFormat="1" customHeight="1" spans="1:4">
      <c r="A6824" s="239" t="s">
        <v>7515</v>
      </c>
      <c r="B6824" s="241" t="s">
        <v>701</v>
      </c>
      <c r="C6824" s="239">
        <v>79776</v>
      </c>
      <c r="D6824" s="240" t="s">
        <v>701</v>
      </c>
    </row>
    <row r="6825" s="233" customFormat="1" customHeight="1" spans="1:4">
      <c r="A6825" s="239" t="s">
        <v>7516</v>
      </c>
      <c r="B6825" s="241" t="s">
        <v>701</v>
      </c>
      <c r="C6825" s="239">
        <v>79786</v>
      </c>
      <c r="D6825" s="240" t="s">
        <v>701</v>
      </c>
    </row>
    <row r="6826" s="233" customFormat="1" customHeight="1" spans="1:4">
      <c r="A6826" s="239" t="s">
        <v>7517</v>
      </c>
      <c r="B6826" s="241" t="s">
        <v>701</v>
      </c>
      <c r="C6826" s="239">
        <v>79836</v>
      </c>
      <c r="D6826" s="240" t="s">
        <v>701</v>
      </c>
    </row>
    <row r="6827" s="233" customFormat="1" customHeight="1" spans="1:4">
      <c r="A6827" s="239" t="s">
        <v>7518</v>
      </c>
      <c r="B6827" s="240" t="s">
        <v>701</v>
      </c>
      <c r="C6827" s="239">
        <v>79838</v>
      </c>
      <c r="D6827" s="240" t="s">
        <v>701</v>
      </c>
    </row>
    <row r="6828" s="233" customFormat="1" customHeight="1" spans="1:4">
      <c r="A6828" s="239" t="s">
        <v>7519</v>
      </c>
      <c r="B6828" s="241" t="s">
        <v>701</v>
      </c>
      <c r="C6828" s="239">
        <v>79849</v>
      </c>
      <c r="D6828" s="240" t="s">
        <v>701</v>
      </c>
    </row>
    <row r="6829" s="233" customFormat="1" customHeight="1" spans="1:4">
      <c r="A6829" s="239" t="s">
        <v>7520</v>
      </c>
      <c r="B6829" s="241" t="s">
        <v>701</v>
      </c>
      <c r="C6829" s="239">
        <v>79911</v>
      </c>
      <c r="D6829" s="240" t="s">
        <v>701</v>
      </c>
    </row>
    <row r="6830" s="233" customFormat="1" customHeight="1" spans="1:4">
      <c r="A6830" s="239" t="s">
        <v>7521</v>
      </c>
      <c r="B6830" s="241" t="s">
        <v>701</v>
      </c>
      <c r="C6830" s="239">
        <v>79950</v>
      </c>
      <c r="D6830" s="240" t="s">
        <v>701</v>
      </c>
    </row>
    <row r="6831" s="233" customFormat="1" customHeight="1" spans="1:4">
      <c r="A6831" s="239" t="s">
        <v>7522</v>
      </c>
      <c r="B6831" s="240" t="s">
        <v>701</v>
      </c>
      <c r="C6831" s="239">
        <v>79968</v>
      </c>
      <c r="D6831" s="240" t="s">
        <v>701</v>
      </c>
    </row>
    <row r="6832" s="233" customFormat="1" customHeight="1" spans="1:4">
      <c r="A6832" s="239" t="s">
        <v>7523</v>
      </c>
      <c r="B6832" s="241" t="s">
        <v>701</v>
      </c>
      <c r="C6832" s="239">
        <v>80018</v>
      </c>
      <c r="D6832" s="240" t="s">
        <v>701</v>
      </c>
    </row>
    <row r="6833" s="233" customFormat="1" customHeight="1" spans="1:4">
      <c r="A6833" s="239" t="s">
        <v>7524</v>
      </c>
      <c r="B6833" s="240" t="s">
        <v>701</v>
      </c>
      <c r="C6833" s="239">
        <v>80132</v>
      </c>
      <c r="D6833" s="240" t="s">
        <v>701</v>
      </c>
    </row>
    <row r="6834" s="233" customFormat="1" customHeight="1" spans="1:4">
      <c r="A6834" s="239" t="s">
        <v>7525</v>
      </c>
      <c r="B6834" s="240" t="s">
        <v>701</v>
      </c>
      <c r="C6834" s="239">
        <v>80249</v>
      </c>
      <c r="D6834" s="240" t="s">
        <v>701</v>
      </c>
    </row>
    <row r="6835" s="233" customFormat="1" customHeight="1" spans="1:4">
      <c r="A6835" s="239" t="s">
        <v>7526</v>
      </c>
      <c r="B6835" s="241" t="s">
        <v>701</v>
      </c>
      <c r="C6835" s="239">
        <v>80302</v>
      </c>
      <c r="D6835" s="240" t="s">
        <v>701</v>
      </c>
    </row>
    <row r="6836" s="233" customFormat="1" customHeight="1" spans="1:4">
      <c r="A6836" s="239" t="s">
        <v>7527</v>
      </c>
      <c r="B6836" s="240" t="s">
        <v>701</v>
      </c>
      <c r="C6836" s="239">
        <v>80403</v>
      </c>
      <c r="D6836" s="240" t="s">
        <v>701</v>
      </c>
    </row>
    <row r="6837" s="233" customFormat="1" customHeight="1" spans="1:4">
      <c r="A6837" s="239" t="s">
        <v>7528</v>
      </c>
      <c r="B6837" s="241" t="s">
        <v>701</v>
      </c>
      <c r="C6837" s="239">
        <v>80435</v>
      </c>
      <c r="D6837" s="240" t="s">
        <v>701</v>
      </c>
    </row>
    <row r="6838" s="233" customFormat="1" customHeight="1" spans="1:4">
      <c r="A6838" s="239" t="s">
        <v>7529</v>
      </c>
      <c r="B6838" s="240" t="s">
        <v>701</v>
      </c>
      <c r="C6838" s="239">
        <v>80437</v>
      </c>
      <c r="D6838" s="240" t="s">
        <v>701</v>
      </c>
    </row>
    <row r="6839" s="233" customFormat="1" customHeight="1" spans="1:4">
      <c r="A6839" s="239" t="s">
        <v>7530</v>
      </c>
      <c r="B6839" s="241" t="s">
        <v>701</v>
      </c>
      <c r="C6839" s="239">
        <v>80443</v>
      </c>
      <c r="D6839" s="240" t="s">
        <v>701</v>
      </c>
    </row>
    <row r="6840" s="233" customFormat="1" customHeight="1" spans="1:4">
      <c r="A6840" s="239" t="s">
        <v>7531</v>
      </c>
      <c r="B6840" s="241" t="s">
        <v>701</v>
      </c>
      <c r="C6840" s="239">
        <v>80454</v>
      </c>
      <c r="D6840" s="240" t="s">
        <v>701</v>
      </c>
    </row>
    <row r="6841" s="233" customFormat="1" customHeight="1" spans="1:4">
      <c r="A6841" s="239" t="s">
        <v>7532</v>
      </c>
      <c r="B6841" s="241" t="s">
        <v>701</v>
      </c>
      <c r="C6841" s="239">
        <v>80457</v>
      </c>
      <c r="D6841" s="240" t="s">
        <v>701</v>
      </c>
    </row>
    <row r="6842" s="233" customFormat="1" customHeight="1" spans="1:4">
      <c r="A6842" s="239" t="s">
        <v>7533</v>
      </c>
      <c r="B6842" s="241" t="s">
        <v>701</v>
      </c>
      <c r="C6842" s="239">
        <v>80465</v>
      </c>
      <c r="D6842" s="240" t="s">
        <v>701</v>
      </c>
    </row>
    <row r="6843" s="233" customFormat="1" customHeight="1" spans="1:4">
      <c r="A6843" s="239" t="s">
        <v>7534</v>
      </c>
      <c r="B6843" s="240" t="s">
        <v>701</v>
      </c>
      <c r="C6843" s="239">
        <v>80477</v>
      </c>
      <c r="D6843" s="240" t="s">
        <v>701</v>
      </c>
    </row>
    <row r="6844" s="233" customFormat="1" customHeight="1" spans="1:4">
      <c r="A6844" s="239" t="s">
        <v>7535</v>
      </c>
      <c r="B6844" s="240" t="s">
        <v>701</v>
      </c>
      <c r="C6844" s="239">
        <v>80488</v>
      </c>
      <c r="D6844" s="240" t="s">
        <v>701</v>
      </c>
    </row>
    <row r="6845" s="233" customFormat="1" customHeight="1" spans="1:4">
      <c r="A6845" s="239" t="s">
        <v>7536</v>
      </c>
      <c r="B6845" s="241" t="s">
        <v>701</v>
      </c>
      <c r="C6845" s="239">
        <v>80498</v>
      </c>
      <c r="D6845" s="240" t="s">
        <v>701</v>
      </c>
    </row>
    <row r="6846" s="233" customFormat="1" customHeight="1" spans="1:4">
      <c r="A6846" s="239" t="s">
        <v>7537</v>
      </c>
      <c r="B6846" s="241" t="s">
        <v>701</v>
      </c>
      <c r="C6846" s="239">
        <v>80511</v>
      </c>
      <c r="D6846" s="240" t="s">
        <v>701</v>
      </c>
    </row>
    <row r="6847" s="233" customFormat="1" customHeight="1" spans="1:4">
      <c r="A6847" s="239" t="s">
        <v>7538</v>
      </c>
      <c r="B6847" s="240" t="s">
        <v>701</v>
      </c>
      <c r="C6847" s="239">
        <v>80513</v>
      </c>
      <c r="D6847" s="240" t="s">
        <v>701</v>
      </c>
    </row>
    <row r="6848" s="233" customFormat="1" customHeight="1" spans="1:4">
      <c r="A6848" s="239" t="s">
        <v>7539</v>
      </c>
      <c r="B6848" s="241" t="s">
        <v>701</v>
      </c>
      <c r="C6848" s="239">
        <v>80514</v>
      </c>
      <c r="D6848" s="240" t="s">
        <v>701</v>
      </c>
    </row>
    <row r="6849" s="233" customFormat="1" customHeight="1" spans="1:4">
      <c r="A6849" s="239" t="s">
        <v>7540</v>
      </c>
      <c r="B6849" s="241" t="s">
        <v>701</v>
      </c>
      <c r="C6849" s="239">
        <v>80517</v>
      </c>
      <c r="D6849" s="240" t="s">
        <v>701</v>
      </c>
    </row>
    <row r="6850" s="233" customFormat="1" customHeight="1" spans="1:4">
      <c r="A6850" s="239" t="s">
        <v>7541</v>
      </c>
      <c r="B6850" s="240" t="s">
        <v>701</v>
      </c>
      <c r="C6850" s="239">
        <v>80520</v>
      </c>
      <c r="D6850" s="240" t="s">
        <v>701</v>
      </c>
    </row>
    <row r="6851" s="233" customFormat="1" customHeight="1" spans="1:4">
      <c r="A6851" s="239" t="s">
        <v>7542</v>
      </c>
      <c r="B6851" s="241" t="s">
        <v>701</v>
      </c>
      <c r="C6851" s="239">
        <v>80530</v>
      </c>
      <c r="D6851" s="240" t="s">
        <v>701</v>
      </c>
    </row>
    <row r="6852" s="233" customFormat="1" customHeight="1" spans="1:4">
      <c r="A6852" s="239" t="s">
        <v>7543</v>
      </c>
      <c r="B6852" s="241" t="s">
        <v>701</v>
      </c>
      <c r="C6852" s="239">
        <v>80543</v>
      </c>
      <c r="D6852" s="240" t="s">
        <v>701</v>
      </c>
    </row>
    <row r="6853" s="233" customFormat="1" customHeight="1" spans="1:4">
      <c r="A6853" s="239" t="s">
        <v>7544</v>
      </c>
      <c r="B6853" s="240" t="s">
        <v>701</v>
      </c>
      <c r="C6853" s="239">
        <v>80544</v>
      </c>
      <c r="D6853" s="240" t="s">
        <v>701</v>
      </c>
    </row>
    <row r="6854" s="233" customFormat="1" customHeight="1" spans="1:4">
      <c r="A6854" s="239" t="s">
        <v>7545</v>
      </c>
      <c r="B6854" s="241" t="s">
        <v>701</v>
      </c>
      <c r="C6854" s="239">
        <v>80603</v>
      </c>
      <c r="D6854" s="240" t="s">
        <v>701</v>
      </c>
    </row>
    <row r="6855" s="233" customFormat="1" customHeight="1" spans="1:4">
      <c r="A6855" s="239" t="s">
        <v>7546</v>
      </c>
      <c r="B6855" s="240" t="s">
        <v>701</v>
      </c>
      <c r="C6855" s="239">
        <v>80615</v>
      </c>
      <c r="D6855" s="240" t="s">
        <v>701</v>
      </c>
    </row>
    <row r="6856" s="233" customFormat="1" customHeight="1" spans="1:4">
      <c r="A6856" s="239" t="s">
        <v>7547</v>
      </c>
      <c r="B6856" s="241" t="s">
        <v>701</v>
      </c>
      <c r="C6856" s="239">
        <v>80623</v>
      </c>
      <c r="D6856" s="240" t="s">
        <v>701</v>
      </c>
    </row>
    <row r="6857" s="233" customFormat="1" customHeight="1" spans="1:4">
      <c r="A6857" s="239" t="s">
        <v>7548</v>
      </c>
      <c r="B6857" s="241" t="s">
        <v>701</v>
      </c>
      <c r="C6857" s="239">
        <v>80645</v>
      </c>
      <c r="D6857" s="240" t="s">
        <v>701</v>
      </c>
    </row>
    <row r="6858" s="233" customFormat="1" customHeight="1" spans="1:4">
      <c r="A6858" s="239" t="s">
        <v>7549</v>
      </c>
      <c r="B6858" s="241" t="s">
        <v>701</v>
      </c>
      <c r="C6858" s="239">
        <v>80651</v>
      </c>
      <c r="D6858" s="240" t="s">
        <v>701</v>
      </c>
    </row>
    <row r="6859" s="233" customFormat="1" customHeight="1" spans="1:4">
      <c r="A6859" s="239" t="s">
        <v>7550</v>
      </c>
      <c r="B6859" s="240" t="s">
        <v>701</v>
      </c>
      <c r="C6859" s="239">
        <v>80653</v>
      </c>
      <c r="D6859" s="240" t="s">
        <v>701</v>
      </c>
    </row>
    <row r="6860" s="233" customFormat="1" customHeight="1" spans="1:4">
      <c r="A6860" s="239" t="s">
        <v>7551</v>
      </c>
      <c r="B6860" s="240" t="s">
        <v>701</v>
      </c>
      <c r="C6860" s="239">
        <v>80654</v>
      </c>
      <c r="D6860" s="240" t="s">
        <v>701</v>
      </c>
    </row>
    <row r="6861" s="233" customFormat="1" customHeight="1" spans="1:4">
      <c r="A6861" s="239" t="s">
        <v>7552</v>
      </c>
      <c r="B6861" s="240" t="s">
        <v>701</v>
      </c>
      <c r="C6861" s="239">
        <v>80705</v>
      </c>
      <c r="D6861" s="240" t="s">
        <v>701</v>
      </c>
    </row>
    <row r="6862" s="233" customFormat="1" customHeight="1" spans="1:4">
      <c r="A6862" s="239" t="s">
        <v>7553</v>
      </c>
      <c r="B6862" s="241" t="s">
        <v>701</v>
      </c>
      <c r="C6862" s="239">
        <v>80722</v>
      </c>
      <c r="D6862" s="240" t="s">
        <v>701</v>
      </c>
    </row>
    <row r="6863" s="233" customFormat="1" customHeight="1" spans="1:4">
      <c r="A6863" s="239" t="s">
        <v>7554</v>
      </c>
      <c r="B6863" s="240" t="s">
        <v>701</v>
      </c>
      <c r="C6863" s="239">
        <v>80723</v>
      </c>
      <c r="D6863" s="240" t="s">
        <v>701</v>
      </c>
    </row>
    <row r="6864" s="233" customFormat="1" customHeight="1" spans="1:4">
      <c r="A6864" s="239" t="s">
        <v>7555</v>
      </c>
      <c r="B6864" s="240" t="s">
        <v>701</v>
      </c>
      <c r="C6864" s="239">
        <v>80819</v>
      </c>
      <c r="D6864" s="240" t="s">
        <v>701</v>
      </c>
    </row>
    <row r="6865" s="233" customFormat="1" customHeight="1" spans="1:4">
      <c r="A6865" s="239" t="s">
        <v>7556</v>
      </c>
      <c r="B6865" s="241" t="s">
        <v>701</v>
      </c>
      <c r="C6865" s="239">
        <v>80831</v>
      </c>
      <c r="D6865" s="240" t="s">
        <v>701</v>
      </c>
    </row>
    <row r="6866" s="233" customFormat="1" customHeight="1" spans="1:4">
      <c r="A6866" s="239" t="s">
        <v>7557</v>
      </c>
      <c r="B6866" s="240" t="s">
        <v>701</v>
      </c>
      <c r="C6866" s="239">
        <v>80866</v>
      </c>
      <c r="D6866" s="240" t="s">
        <v>701</v>
      </c>
    </row>
    <row r="6867" s="233" customFormat="1" customHeight="1" spans="1:4">
      <c r="A6867" s="239" t="s">
        <v>7558</v>
      </c>
      <c r="B6867" s="240" t="s">
        <v>701</v>
      </c>
      <c r="C6867" s="239">
        <v>80908</v>
      </c>
      <c r="D6867" s="240" t="s">
        <v>701</v>
      </c>
    </row>
    <row r="6868" s="233" customFormat="1" customHeight="1" spans="1:4">
      <c r="A6868" s="239" t="s">
        <v>7559</v>
      </c>
      <c r="B6868" s="241" t="s">
        <v>701</v>
      </c>
      <c r="C6868" s="239">
        <v>80925</v>
      </c>
      <c r="D6868" s="240" t="s">
        <v>701</v>
      </c>
    </row>
    <row r="6869" s="233" customFormat="1" customHeight="1" spans="1:4">
      <c r="A6869" s="239" t="s">
        <v>7560</v>
      </c>
      <c r="B6869" s="241" t="s">
        <v>701</v>
      </c>
      <c r="C6869" s="239">
        <v>80930</v>
      </c>
      <c r="D6869" s="240" t="s">
        <v>701</v>
      </c>
    </row>
    <row r="6870" s="233" customFormat="1" customHeight="1" spans="1:4">
      <c r="A6870" s="239" t="s">
        <v>7561</v>
      </c>
      <c r="B6870" s="241" t="s">
        <v>701</v>
      </c>
      <c r="C6870" s="239">
        <v>80939</v>
      </c>
      <c r="D6870" s="240" t="s">
        <v>701</v>
      </c>
    </row>
    <row r="6871" s="233" customFormat="1" customHeight="1" spans="1:4">
      <c r="A6871" s="239" t="s">
        <v>7562</v>
      </c>
      <c r="B6871" s="241" t="s">
        <v>701</v>
      </c>
      <c r="C6871" s="239">
        <v>81004</v>
      </c>
      <c r="D6871" s="240" t="s">
        <v>701</v>
      </c>
    </row>
    <row r="6872" s="233" customFormat="1" customHeight="1" spans="1:4">
      <c r="A6872" s="239" t="s">
        <v>7563</v>
      </c>
      <c r="B6872" s="240" t="s">
        <v>701</v>
      </c>
      <c r="C6872" s="239">
        <v>81005</v>
      </c>
      <c r="D6872" s="240" t="s">
        <v>701</v>
      </c>
    </row>
    <row r="6873" s="233" customFormat="1" customHeight="1" spans="1:4">
      <c r="A6873" s="239" t="s">
        <v>7564</v>
      </c>
      <c r="B6873" s="241" t="s">
        <v>701</v>
      </c>
      <c r="C6873" s="239">
        <v>81006</v>
      </c>
      <c r="D6873" s="240" t="s">
        <v>701</v>
      </c>
    </row>
    <row r="6874" s="233" customFormat="1" customHeight="1" spans="1:4">
      <c r="A6874" s="239" t="s">
        <v>7565</v>
      </c>
      <c r="B6874" s="240" t="s">
        <v>701</v>
      </c>
      <c r="C6874" s="239">
        <v>81007</v>
      </c>
      <c r="D6874" s="240" t="s">
        <v>701</v>
      </c>
    </row>
    <row r="6875" s="233" customFormat="1" customHeight="1" spans="1:4">
      <c r="A6875" s="239" t="s">
        <v>7566</v>
      </c>
      <c r="B6875" s="240" t="s">
        <v>701</v>
      </c>
      <c r="C6875" s="239">
        <v>81043</v>
      </c>
      <c r="D6875" s="240" t="s">
        <v>701</v>
      </c>
    </row>
    <row r="6876" s="233" customFormat="1" customHeight="1" spans="1:4">
      <c r="A6876" s="239" t="s">
        <v>7567</v>
      </c>
      <c r="B6876" s="240" t="s">
        <v>701</v>
      </c>
      <c r="C6876" s="239">
        <v>81074</v>
      </c>
      <c r="D6876" s="240" t="s">
        <v>701</v>
      </c>
    </row>
    <row r="6877" s="233" customFormat="1" customHeight="1" spans="1:4">
      <c r="A6877" s="239" t="s">
        <v>7568</v>
      </c>
      <c r="B6877" s="241" t="s">
        <v>701</v>
      </c>
      <c r="C6877" s="239">
        <v>81101</v>
      </c>
      <c r="D6877" s="240" t="s">
        <v>701</v>
      </c>
    </row>
    <row r="6878" s="233" customFormat="1" customHeight="1" spans="1:4">
      <c r="A6878" s="239" t="s">
        <v>7569</v>
      </c>
      <c r="B6878" s="240" t="s">
        <v>701</v>
      </c>
      <c r="C6878" s="239">
        <v>81102</v>
      </c>
      <c r="D6878" s="240" t="s">
        <v>701</v>
      </c>
    </row>
    <row r="6879" s="233" customFormat="1" customHeight="1" spans="1:4">
      <c r="A6879" s="239" t="s">
        <v>7570</v>
      </c>
      <c r="B6879" s="241" t="s">
        <v>701</v>
      </c>
      <c r="C6879" s="239">
        <v>81128</v>
      </c>
      <c r="D6879" s="240" t="s">
        <v>701</v>
      </c>
    </row>
    <row r="6880" s="233" customFormat="1" customHeight="1" spans="1:4">
      <c r="A6880" s="239" t="s">
        <v>7571</v>
      </c>
      <c r="B6880" s="240" t="s">
        <v>701</v>
      </c>
      <c r="C6880" s="239">
        <v>81129</v>
      </c>
      <c r="D6880" s="240" t="s">
        <v>701</v>
      </c>
    </row>
    <row r="6881" s="233" customFormat="1" customHeight="1" spans="1:4">
      <c r="A6881" s="239" t="s">
        <v>7572</v>
      </c>
      <c r="B6881" s="240" t="s">
        <v>701</v>
      </c>
      <c r="C6881" s="239">
        <v>81201</v>
      </c>
      <c r="D6881" s="240" t="s">
        <v>701</v>
      </c>
    </row>
    <row r="6882" s="233" customFormat="1" customHeight="1" spans="1:4">
      <c r="A6882" s="239" t="s">
        <v>7573</v>
      </c>
      <c r="B6882" s="240" t="s">
        <v>701</v>
      </c>
      <c r="C6882" s="239">
        <v>81212</v>
      </c>
      <c r="D6882" s="240" t="s">
        <v>701</v>
      </c>
    </row>
    <row r="6883" s="233" customFormat="1" customHeight="1" spans="1:4">
      <c r="A6883" s="239" t="s">
        <v>7574</v>
      </c>
      <c r="B6883" s="241" t="s">
        <v>701</v>
      </c>
      <c r="C6883" s="239">
        <v>81215</v>
      </c>
      <c r="D6883" s="240" t="s">
        <v>701</v>
      </c>
    </row>
    <row r="6884" s="233" customFormat="1" customHeight="1" spans="1:4">
      <c r="A6884" s="239" t="s">
        <v>7575</v>
      </c>
      <c r="B6884" s="241" t="s">
        <v>701</v>
      </c>
      <c r="C6884" s="239">
        <v>81221</v>
      </c>
      <c r="D6884" s="240" t="s">
        <v>701</v>
      </c>
    </row>
    <row r="6885" s="233" customFormat="1" customHeight="1" spans="1:4">
      <c r="A6885" s="239" t="s">
        <v>7576</v>
      </c>
      <c r="B6885" s="241" t="s">
        <v>701</v>
      </c>
      <c r="C6885" s="239">
        <v>81225</v>
      </c>
      <c r="D6885" s="240" t="s">
        <v>701</v>
      </c>
    </row>
    <row r="6886" s="233" customFormat="1" customHeight="1" spans="1:4">
      <c r="A6886" s="239" t="s">
        <v>7577</v>
      </c>
      <c r="B6886" s="241" t="s">
        <v>701</v>
      </c>
      <c r="C6886" s="239">
        <v>81226</v>
      </c>
      <c r="D6886" s="240" t="s">
        <v>701</v>
      </c>
    </row>
    <row r="6887" s="233" customFormat="1" customHeight="1" spans="1:4">
      <c r="A6887" s="239" t="s">
        <v>7578</v>
      </c>
      <c r="B6887" s="240" t="s">
        <v>701</v>
      </c>
      <c r="C6887" s="239">
        <v>81227</v>
      </c>
      <c r="D6887" s="240" t="s">
        <v>701</v>
      </c>
    </row>
    <row r="6888" s="233" customFormat="1" customHeight="1" spans="1:4">
      <c r="A6888" s="239" t="s">
        <v>7579</v>
      </c>
      <c r="B6888" s="240" t="s">
        <v>701</v>
      </c>
      <c r="C6888" s="239">
        <v>81242</v>
      </c>
      <c r="D6888" s="240" t="s">
        <v>701</v>
      </c>
    </row>
    <row r="6889" s="233" customFormat="1" customHeight="1" spans="1:4">
      <c r="A6889" s="239" t="s">
        <v>7580</v>
      </c>
      <c r="B6889" s="240" t="s">
        <v>701</v>
      </c>
      <c r="C6889" s="239">
        <v>81244</v>
      </c>
      <c r="D6889" s="240" t="s">
        <v>701</v>
      </c>
    </row>
    <row r="6890" s="233" customFormat="1" customHeight="1" spans="1:4">
      <c r="A6890" s="239" t="s">
        <v>7581</v>
      </c>
      <c r="B6890" s="240" t="s">
        <v>701</v>
      </c>
      <c r="C6890" s="239">
        <v>81290</v>
      </c>
      <c r="D6890" s="240" t="s">
        <v>701</v>
      </c>
    </row>
    <row r="6891" s="233" customFormat="1" customHeight="1" spans="1:4">
      <c r="A6891" s="239" t="s">
        <v>7582</v>
      </c>
      <c r="B6891" s="241" t="s">
        <v>701</v>
      </c>
      <c r="C6891" s="239">
        <v>81301</v>
      </c>
      <c r="D6891" s="240" t="s">
        <v>701</v>
      </c>
    </row>
    <row r="6892" s="233" customFormat="1" customHeight="1" spans="1:4">
      <c r="A6892" s="239" t="s">
        <v>7583</v>
      </c>
      <c r="B6892" s="240" t="s">
        <v>701</v>
      </c>
      <c r="C6892" s="239">
        <v>81302</v>
      </c>
      <c r="D6892" s="240" t="s">
        <v>701</v>
      </c>
    </row>
    <row r="6893" s="233" customFormat="1" customHeight="1" spans="1:4">
      <c r="A6893" s="239" t="s">
        <v>7584</v>
      </c>
      <c r="B6893" s="240" t="s">
        <v>701</v>
      </c>
      <c r="C6893" s="239">
        <v>81321</v>
      </c>
      <c r="D6893" s="240" t="s">
        <v>701</v>
      </c>
    </row>
    <row r="6894" s="233" customFormat="1" customHeight="1" spans="1:4">
      <c r="A6894" s="239" t="s">
        <v>7585</v>
      </c>
      <c r="B6894" s="241" t="s">
        <v>701</v>
      </c>
      <c r="C6894" s="239">
        <v>81401</v>
      </c>
      <c r="D6894" s="240" t="s">
        <v>701</v>
      </c>
    </row>
    <row r="6895" s="233" customFormat="1" customHeight="1" spans="1:4">
      <c r="A6895" s="239" t="s">
        <v>7586</v>
      </c>
      <c r="B6895" s="240" t="s">
        <v>701</v>
      </c>
      <c r="C6895" s="239">
        <v>81416</v>
      </c>
      <c r="D6895" s="240" t="s">
        <v>701</v>
      </c>
    </row>
    <row r="6896" s="233" customFormat="1" customHeight="1" spans="1:4">
      <c r="A6896" s="239" t="s">
        <v>7587</v>
      </c>
      <c r="B6896" s="240" t="s">
        <v>701</v>
      </c>
      <c r="C6896" s="239">
        <v>81420</v>
      </c>
      <c r="D6896" s="240" t="s">
        <v>701</v>
      </c>
    </row>
    <row r="6897" s="233" customFormat="1" customHeight="1" spans="1:4">
      <c r="A6897" s="239" t="s">
        <v>7588</v>
      </c>
      <c r="B6897" s="240" t="s">
        <v>701</v>
      </c>
      <c r="C6897" s="239">
        <v>81526</v>
      </c>
      <c r="D6897" s="240" t="s">
        <v>701</v>
      </c>
    </row>
    <row r="6898" s="233" customFormat="1" customHeight="1" spans="1:4">
      <c r="A6898" s="239" t="s">
        <v>7589</v>
      </c>
      <c r="B6898" s="241" t="s">
        <v>701</v>
      </c>
      <c r="C6898" s="239">
        <v>81601</v>
      </c>
      <c r="D6898" s="240" t="s">
        <v>701</v>
      </c>
    </row>
    <row r="6899" s="233" customFormat="1" customHeight="1" spans="1:4">
      <c r="A6899" s="239" t="s">
        <v>7590</v>
      </c>
      <c r="B6899" s="241" t="s">
        <v>701</v>
      </c>
      <c r="C6899" s="239">
        <v>81602</v>
      </c>
      <c r="D6899" s="240" t="s">
        <v>701</v>
      </c>
    </row>
    <row r="6900" s="233" customFormat="1" customHeight="1" spans="1:4">
      <c r="A6900" s="239" t="s">
        <v>7591</v>
      </c>
      <c r="B6900" s="240" t="s">
        <v>701</v>
      </c>
      <c r="C6900" s="239">
        <v>81611</v>
      </c>
      <c r="D6900" s="240" t="s">
        <v>701</v>
      </c>
    </row>
    <row r="6901" s="233" customFormat="1" customHeight="1" spans="1:4">
      <c r="A6901" s="239" t="s">
        <v>7592</v>
      </c>
      <c r="B6901" s="241" t="s">
        <v>701</v>
      </c>
      <c r="C6901" s="239">
        <v>81612</v>
      </c>
      <c r="D6901" s="240" t="s">
        <v>701</v>
      </c>
    </row>
    <row r="6902" s="233" customFormat="1" customHeight="1" spans="1:4">
      <c r="A6902" s="239" t="s">
        <v>7593</v>
      </c>
      <c r="B6902" s="240" t="s">
        <v>701</v>
      </c>
      <c r="C6902" s="239">
        <v>81615</v>
      </c>
      <c r="D6902" s="240" t="s">
        <v>701</v>
      </c>
    </row>
    <row r="6903" s="233" customFormat="1" customHeight="1" spans="1:4">
      <c r="A6903" s="239" t="s">
        <v>7594</v>
      </c>
      <c r="B6903" s="241" t="s">
        <v>701</v>
      </c>
      <c r="C6903" s="239">
        <v>81620</v>
      </c>
      <c r="D6903" s="240" t="s">
        <v>701</v>
      </c>
    </row>
    <row r="6904" s="233" customFormat="1" customHeight="1" spans="1:4">
      <c r="A6904" s="239" t="s">
        <v>7595</v>
      </c>
      <c r="B6904" s="241" t="s">
        <v>701</v>
      </c>
      <c r="C6904" s="239">
        <v>81621</v>
      </c>
      <c r="D6904" s="240" t="s">
        <v>701</v>
      </c>
    </row>
    <row r="6905" s="233" customFormat="1" customHeight="1" spans="1:4">
      <c r="A6905" s="239" t="s">
        <v>7596</v>
      </c>
      <c r="B6905" s="240" t="s">
        <v>701</v>
      </c>
      <c r="C6905" s="239">
        <v>81623</v>
      </c>
      <c r="D6905" s="240" t="s">
        <v>701</v>
      </c>
    </row>
    <row r="6906" s="233" customFormat="1" customHeight="1" spans="1:4">
      <c r="A6906" s="239" t="s">
        <v>7597</v>
      </c>
      <c r="B6906" s="240" t="s">
        <v>701</v>
      </c>
      <c r="C6906" s="239">
        <v>81631</v>
      </c>
      <c r="D6906" s="240" t="s">
        <v>701</v>
      </c>
    </row>
    <row r="6907" s="233" customFormat="1" customHeight="1" spans="1:4">
      <c r="A6907" s="239" t="s">
        <v>7598</v>
      </c>
      <c r="B6907" s="241" t="s">
        <v>701</v>
      </c>
      <c r="C6907" s="239">
        <v>81632</v>
      </c>
      <c r="D6907" s="240" t="s">
        <v>701</v>
      </c>
    </row>
    <row r="6908" s="233" customFormat="1" customHeight="1" spans="1:4">
      <c r="A6908" s="239" t="s">
        <v>7599</v>
      </c>
      <c r="B6908" s="241" t="s">
        <v>701</v>
      </c>
      <c r="C6908" s="239">
        <v>81637</v>
      </c>
      <c r="D6908" s="240" t="s">
        <v>701</v>
      </c>
    </row>
    <row r="6909" s="233" customFormat="1" customHeight="1" spans="1:4">
      <c r="A6909" s="239" t="s">
        <v>7600</v>
      </c>
      <c r="B6909" s="241" t="s">
        <v>701</v>
      </c>
      <c r="C6909" s="239">
        <v>81657</v>
      </c>
      <c r="D6909" s="240" t="s">
        <v>701</v>
      </c>
    </row>
    <row r="6910" s="233" customFormat="1" customHeight="1" spans="1:4">
      <c r="A6910" s="239" t="s">
        <v>7601</v>
      </c>
      <c r="B6910" s="241" t="s">
        <v>701</v>
      </c>
      <c r="C6910" s="239">
        <v>81658</v>
      </c>
      <c r="D6910" s="240" t="s">
        <v>701</v>
      </c>
    </row>
    <row r="6911" s="233" customFormat="1" customHeight="1" spans="1:4">
      <c r="A6911" s="239" t="s">
        <v>7602</v>
      </c>
      <c r="B6911" s="241" t="s">
        <v>701</v>
      </c>
      <c r="C6911" s="239">
        <v>82003</v>
      </c>
      <c r="D6911" s="240" t="s">
        <v>701</v>
      </c>
    </row>
    <row r="6912" s="233" customFormat="1" customHeight="1" spans="1:4">
      <c r="A6912" s="239" t="s">
        <v>7603</v>
      </c>
      <c r="B6912" s="241" t="s">
        <v>701</v>
      </c>
      <c r="C6912" s="239">
        <v>82009</v>
      </c>
      <c r="D6912" s="240" t="s">
        <v>701</v>
      </c>
    </row>
    <row r="6913" s="233" customFormat="1" customHeight="1" spans="1:4">
      <c r="A6913" s="239" t="s">
        <v>7604</v>
      </c>
      <c r="B6913" s="241" t="s">
        <v>701</v>
      </c>
      <c r="C6913" s="239">
        <v>82071</v>
      </c>
      <c r="D6913" s="240" t="s">
        <v>701</v>
      </c>
    </row>
    <row r="6914" s="233" customFormat="1" customHeight="1" spans="1:4">
      <c r="A6914" s="239" t="s">
        <v>7605</v>
      </c>
      <c r="B6914" s="240" t="s">
        <v>701</v>
      </c>
      <c r="C6914" s="239">
        <v>82072</v>
      </c>
      <c r="D6914" s="240" t="s">
        <v>701</v>
      </c>
    </row>
    <row r="6915" s="233" customFormat="1" customHeight="1" spans="1:4">
      <c r="A6915" s="239" t="s">
        <v>7606</v>
      </c>
      <c r="B6915" s="240" t="s">
        <v>701</v>
      </c>
      <c r="C6915" s="239">
        <v>82414</v>
      </c>
      <c r="D6915" s="240" t="s">
        <v>701</v>
      </c>
    </row>
    <row r="6916" s="233" customFormat="1" customHeight="1" spans="1:4">
      <c r="A6916" s="239" t="s">
        <v>7607</v>
      </c>
      <c r="B6916" s="240" t="s">
        <v>701</v>
      </c>
      <c r="C6916" s="239">
        <v>82430</v>
      </c>
      <c r="D6916" s="240" t="s">
        <v>701</v>
      </c>
    </row>
    <row r="6917" s="233" customFormat="1" customHeight="1" spans="1:4">
      <c r="A6917" s="239" t="s">
        <v>7608</v>
      </c>
      <c r="B6917" s="240" t="s">
        <v>701</v>
      </c>
      <c r="C6917" s="239">
        <v>82440</v>
      </c>
      <c r="D6917" s="240" t="s">
        <v>701</v>
      </c>
    </row>
    <row r="6918" s="233" customFormat="1" customHeight="1" spans="1:4">
      <c r="A6918" s="239" t="s">
        <v>7609</v>
      </c>
      <c r="B6918" s="241" t="s">
        <v>701</v>
      </c>
      <c r="C6918" s="239">
        <v>82501</v>
      </c>
      <c r="D6918" s="240" t="s">
        <v>701</v>
      </c>
    </row>
    <row r="6919" s="233" customFormat="1" customHeight="1" spans="1:4">
      <c r="A6919" s="239" t="s">
        <v>7610</v>
      </c>
      <c r="B6919" s="241" t="s">
        <v>701</v>
      </c>
      <c r="C6919" s="239">
        <v>82515</v>
      </c>
      <c r="D6919" s="240" t="s">
        <v>701</v>
      </c>
    </row>
    <row r="6920" s="233" customFormat="1" customHeight="1" spans="1:4">
      <c r="A6920" s="239" t="s">
        <v>7611</v>
      </c>
      <c r="B6920" s="241" t="s">
        <v>701</v>
      </c>
      <c r="C6920" s="239">
        <v>82524</v>
      </c>
      <c r="D6920" s="240" t="s">
        <v>701</v>
      </c>
    </row>
    <row r="6921" s="233" customFormat="1" customHeight="1" spans="1:4">
      <c r="A6921" s="239" t="s">
        <v>7612</v>
      </c>
      <c r="B6921" s="241" t="s">
        <v>701</v>
      </c>
      <c r="C6921" s="239">
        <v>82601</v>
      </c>
      <c r="D6921" s="240" t="s">
        <v>701</v>
      </c>
    </row>
    <row r="6922" s="233" customFormat="1" customHeight="1" spans="1:4">
      <c r="A6922" s="239" t="s">
        <v>7613</v>
      </c>
      <c r="B6922" s="241" t="s">
        <v>701</v>
      </c>
      <c r="C6922" s="239">
        <v>82636</v>
      </c>
      <c r="D6922" s="240" t="s">
        <v>701</v>
      </c>
    </row>
    <row r="6923" s="233" customFormat="1" customHeight="1" spans="1:4">
      <c r="A6923" s="239" t="s">
        <v>7614</v>
      </c>
      <c r="B6923" s="241" t="s">
        <v>701</v>
      </c>
      <c r="C6923" s="239">
        <v>82644</v>
      </c>
      <c r="D6923" s="240" t="s">
        <v>701</v>
      </c>
    </row>
    <row r="6924" s="233" customFormat="1" customHeight="1" spans="1:4">
      <c r="A6924" s="239" t="s">
        <v>7615</v>
      </c>
      <c r="B6924" s="241" t="s">
        <v>701</v>
      </c>
      <c r="C6924" s="239">
        <v>82716</v>
      </c>
      <c r="D6924" s="240" t="s">
        <v>701</v>
      </c>
    </row>
    <row r="6925" s="233" customFormat="1" customHeight="1" spans="1:4">
      <c r="A6925" s="239" t="s">
        <v>7616</v>
      </c>
      <c r="B6925" s="241" t="s">
        <v>701</v>
      </c>
      <c r="C6925" s="239">
        <v>82717</v>
      </c>
      <c r="D6925" s="240" t="s">
        <v>701</v>
      </c>
    </row>
    <row r="6926" s="233" customFormat="1" customHeight="1" spans="1:4">
      <c r="A6926" s="239" t="s">
        <v>7617</v>
      </c>
      <c r="B6926" s="240" t="s">
        <v>701</v>
      </c>
      <c r="C6926" s="239">
        <v>82718</v>
      </c>
      <c r="D6926" s="240" t="s">
        <v>701</v>
      </c>
    </row>
    <row r="6927" s="233" customFormat="1" customHeight="1" spans="1:4">
      <c r="A6927" s="239" t="s">
        <v>7618</v>
      </c>
      <c r="B6927" s="241" t="s">
        <v>701</v>
      </c>
      <c r="C6927" s="239">
        <v>82801</v>
      </c>
      <c r="D6927" s="240" t="s">
        <v>701</v>
      </c>
    </row>
    <row r="6928" s="233" customFormat="1" customHeight="1" spans="1:4">
      <c r="A6928" s="239" t="s">
        <v>7619</v>
      </c>
      <c r="B6928" s="240" t="s">
        <v>701</v>
      </c>
      <c r="C6928" s="239">
        <v>82833</v>
      </c>
      <c r="D6928" s="240" t="s">
        <v>701</v>
      </c>
    </row>
    <row r="6929" s="233" customFormat="1" customHeight="1" spans="1:4">
      <c r="A6929" s="239" t="s">
        <v>7620</v>
      </c>
      <c r="B6929" s="241" t="s">
        <v>701</v>
      </c>
      <c r="C6929" s="239">
        <v>82845</v>
      </c>
      <c r="D6929" s="240" t="s">
        <v>701</v>
      </c>
    </row>
    <row r="6930" s="233" customFormat="1" customHeight="1" spans="1:4">
      <c r="A6930" s="239" t="s">
        <v>7621</v>
      </c>
      <c r="B6930" s="241" t="s">
        <v>701</v>
      </c>
      <c r="C6930" s="239">
        <v>82902</v>
      </c>
      <c r="D6930" s="240" t="s">
        <v>701</v>
      </c>
    </row>
    <row r="6931" s="233" customFormat="1" customHeight="1" spans="1:4">
      <c r="A6931" s="239" t="s">
        <v>7622</v>
      </c>
      <c r="B6931" s="241" t="s">
        <v>701</v>
      </c>
      <c r="C6931" s="239">
        <v>82929</v>
      </c>
      <c r="D6931" s="240" t="s">
        <v>701</v>
      </c>
    </row>
    <row r="6932" s="233" customFormat="1" customHeight="1" spans="1:4">
      <c r="A6932" s="239" t="s">
        <v>7623</v>
      </c>
      <c r="B6932" s="241" t="s">
        <v>701</v>
      </c>
      <c r="C6932" s="239">
        <v>82942</v>
      </c>
      <c r="D6932" s="240" t="s">
        <v>701</v>
      </c>
    </row>
    <row r="6933" s="233" customFormat="1" customHeight="1" spans="1:4">
      <c r="A6933" s="239" t="s">
        <v>7624</v>
      </c>
      <c r="B6933" s="241" t="s">
        <v>701</v>
      </c>
      <c r="C6933" s="239">
        <v>83001</v>
      </c>
      <c r="D6933" s="240" t="s">
        <v>701</v>
      </c>
    </row>
    <row r="6934" s="233" customFormat="1" customHeight="1" spans="1:4">
      <c r="A6934" s="239" t="s">
        <v>7625</v>
      </c>
      <c r="B6934" s="240" t="s">
        <v>701</v>
      </c>
      <c r="C6934" s="239">
        <v>83002</v>
      </c>
      <c r="D6934" s="240" t="s">
        <v>701</v>
      </c>
    </row>
    <row r="6935" s="233" customFormat="1" customHeight="1" spans="1:4">
      <c r="A6935" s="239" t="s">
        <v>7626</v>
      </c>
      <c r="B6935" s="240" t="s">
        <v>701</v>
      </c>
      <c r="C6935" s="239">
        <v>83025</v>
      </c>
      <c r="D6935" s="240" t="s">
        <v>701</v>
      </c>
    </row>
    <row r="6936" s="233" customFormat="1" customHeight="1" spans="1:4">
      <c r="A6936" s="239" t="s">
        <v>7627</v>
      </c>
      <c r="B6936" s="241" t="s">
        <v>701</v>
      </c>
      <c r="C6936" s="239">
        <v>83201</v>
      </c>
      <c r="D6936" s="240" t="s">
        <v>701</v>
      </c>
    </row>
    <row r="6937" s="233" customFormat="1" customHeight="1" spans="1:4">
      <c r="A6937" s="239" t="s">
        <v>7628</v>
      </c>
      <c r="B6937" s="241" t="s">
        <v>701</v>
      </c>
      <c r="C6937" s="239">
        <v>83202</v>
      </c>
      <c r="D6937" s="240" t="s">
        <v>701</v>
      </c>
    </row>
    <row r="6938" s="233" customFormat="1" customHeight="1" spans="1:4">
      <c r="A6938" s="239" t="s">
        <v>7629</v>
      </c>
      <c r="B6938" s="241" t="s">
        <v>701</v>
      </c>
      <c r="C6938" s="239">
        <v>83204</v>
      </c>
      <c r="D6938" s="240" t="s">
        <v>701</v>
      </c>
    </row>
    <row r="6939" s="233" customFormat="1" customHeight="1" spans="1:4">
      <c r="A6939" s="239" t="s">
        <v>7630</v>
      </c>
      <c r="B6939" s="241" t="s">
        <v>701</v>
      </c>
      <c r="C6939" s="239">
        <v>83218</v>
      </c>
      <c r="D6939" s="240" t="s">
        <v>701</v>
      </c>
    </row>
    <row r="6940" s="233" customFormat="1" customHeight="1" spans="1:4">
      <c r="A6940" s="239" t="s">
        <v>7631</v>
      </c>
      <c r="B6940" s="240" t="s">
        <v>701</v>
      </c>
      <c r="C6940" s="239">
        <v>83221</v>
      </c>
      <c r="D6940" s="240" t="s">
        <v>701</v>
      </c>
    </row>
    <row r="6941" s="233" customFormat="1" customHeight="1" spans="1:4">
      <c r="A6941" s="239" t="s">
        <v>7632</v>
      </c>
      <c r="B6941" s="241" t="s">
        <v>701</v>
      </c>
      <c r="C6941" s="239">
        <v>83256</v>
      </c>
      <c r="D6941" s="240" t="s">
        <v>701</v>
      </c>
    </row>
    <row r="6942" s="233" customFormat="1" customHeight="1" spans="1:4">
      <c r="A6942" s="239" t="s">
        <v>7633</v>
      </c>
      <c r="B6942" s="241" t="s">
        <v>701</v>
      </c>
      <c r="C6942" s="239">
        <v>83318</v>
      </c>
      <c r="D6942" s="240" t="s">
        <v>701</v>
      </c>
    </row>
    <row r="6943" s="233" customFormat="1" customHeight="1" spans="1:4">
      <c r="A6943" s="239" t="s">
        <v>7634</v>
      </c>
      <c r="B6943" s="241" t="s">
        <v>701</v>
      </c>
      <c r="C6943" s="239">
        <v>83328</v>
      </c>
      <c r="D6943" s="240" t="s">
        <v>701</v>
      </c>
    </row>
    <row r="6944" s="233" customFormat="1" customHeight="1" spans="1:4">
      <c r="A6944" s="239" t="s">
        <v>7635</v>
      </c>
      <c r="B6944" s="241" t="s">
        <v>701</v>
      </c>
      <c r="C6944" s="239">
        <v>83333</v>
      </c>
      <c r="D6944" s="240" t="s">
        <v>701</v>
      </c>
    </row>
    <row r="6945" s="233" customFormat="1" customHeight="1" spans="1:4">
      <c r="A6945" s="239" t="s">
        <v>7636</v>
      </c>
      <c r="B6945" s="241" t="s">
        <v>701</v>
      </c>
      <c r="C6945" s="239">
        <v>83338</v>
      </c>
      <c r="D6945" s="240" t="s">
        <v>701</v>
      </c>
    </row>
    <row r="6946" s="233" customFormat="1" customHeight="1" spans="1:4">
      <c r="A6946" s="239" t="s">
        <v>7637</v>
      </c>
      <c r="B6946" s="240" t="s">
        <v>701</v>
      </c>
      <c r="C6946" s="239">
        <v>83340</v>
      </c>
      <c r="D6946" s="240" t="s">
        <v>701</v>
      </c>
    </row>
    <row r="6947" s="233" customFormat="1" customHeight="1" spans="1:4">
      <c r="A6947" s="239" t="s">
        <v>7638</v>
      </c>
      <c r="B6947" s="241" t="s">
        <v>701</v>
      </c>
      <c r="C6947" s="239">
        <v>83341</v>
      </c>
      <c r="D6947" s="240" t="s">
        <v>701</v>
      </c>
    </row>
    <row r="6948" s="233" customFormat="1" customHeight="1" spans="1:4">
      <c r="A6948" s="239" t="s">
        <v>7639</v>
      </c>
      <c r="B6948" s="240" t="s">
        <v>701</v>
      </c>
      <c r="C6948" s="239">
        <v>83401</v>
      </c>
      <c r="D6948" s="240" t="s">
        <v>701</v>
      </c>
    </row>
    <row r="6949" s="233" customFormat="1" customHeight="1" spans="1:4">
      <c r="A6949" s="239" t="s">
        <v>7640</v>
      </c>
      <c r="B6949" s="240" t="s">
        <v>701</v>
      </c>
      <c r="C6949" s="239">
        <v>83403</v>
      </c>
      <c r="D6949" s="240" t="s">
        <v>701</v>
      </c>
    </row>
    <row r="6950" s="233" customFormat="1" customHeight="1" spans="1:4">
      <c r="A6950" s="239" t="s">
        <v>7641</v>
      </c>
      <c r="B6950" s="241" t="s">
        <v>701</v>
      </c>
      <c r="C6950" s="239">
        <v>83404</v>
      </c>
      <c r="D6950" s="240" t="s">
        <v>701</v>
      </c>
    </row>
    <row r="6951" s="233" customFormat="1" customHeight="1" spans="1:4">
      <c r="A6951" s="239" t="s">
        <v>7642</v>
      </c>
      <c r="B6951" s="241" t="s">
        <v>701</v>
      </c>
      <c r="C6951" s="239">
        <v>83406</v>
      </c>
      <c r="D6951" s="240" t="s">
        <v>701</v>
      </c>
    </row>
    <row r="6952" s="233" customFormat="1" customHeight="1" spans="1:4">
      <c r="A6952" s="239" t="s">
        <v>7643</v>
      </c>
      <c r="B6952" s="241" t="s">
        <v>701</v>
      </c>
      <c r="C6952" s="239">
        <v>83421</v>
      </c>
      <c r="D6952" s="240" t="s">
        <v>701</v>
      </c>
    </row>
    <row r="6953" s="233" customFormat="1" customHeight="1" spans="1:4">
      <c r="A6953" s="239" t="s">
        <v>7644</v>
      </c>
      <c r="B6953" s="241" t="s">
        <v>701</v>
      </c>
      <c r="C6953" s="239">
        <v>83422</v>
      </c>
      <c r="D6953" s="240" t="s">
        <v>701</v>
      </c>
    </row>
    <row r="6954" s="233" customFormat="1" customHeight="1" spans="1:4">
      <c r="A6954" s="239" t="s">
        <v>7645</v>
      </c>
      <c r="B6954" s="241" t="s">
        <v>701</v>
      </c>
      <c r="C6954" s="239">
        <v>83438</v>
      </c>
      <c r="D6954" s="240" t="s">
        <v>701</v>
      </c>
    </row>
    <row r="6955" s="233" customFormat="1" customHeight="1" spans="1:4">
      <c r="A6955" s="239" t="s">
        <v>7646</v>
      </c>
      <c r="B6955" s="240" t="s">
        <v>701</v>
      </c>
      <c r="C6955" s="239">
        <v>83440</v>
      </c>
      <c r="D6955" s="240" t="s">
        <v>701</v>
      </c>
    </row>
    <row r="6956" s="233" customFormat="1" customHeight="1" spans="1:4">
      <c r="A6956" s="239" t="s">
        <v>7647</v>
      </c>
      <c r="B6956" s="241" t="s">
        <v>701</v>
      </c>
      <c r="C6956" s="239">
        <v>83441</v>
      </c>
      <c r="D6956" s="240" t="s">
        <v>701</v>
      </c>
    </row>
    <row r="6957" s="233" customFormat="1" customHeight="1" spans="1:4">
      <c r="A6957" s="239" t="s">
        <v>7648</v>
      </c>
      <c r="B6957" s="241" t="s">
        <v>701</v>
      </c>
      <c r="C6957" s="239">
        <v>83442</v>
      </c>
      <c r="D6957" s="240" t="s">
        <v>701</v>
      </c>
    </row>
    <row r="6958" s="233" customFormat="1" customHeight="1" spans="1:4">
      <c r="A6958" s="239" t="s">
        <v>7649</v>
      </c>
      <c r="B6958" s="240" t="s">
        <v>701</v>
      </c>
      <c r="C6958" s="239">
        <v>83454</v>
      </c>
      <c r="D6958" s="240" t="s">
        <v>701</v>
      </c>
    </row>
    <row r="6959" s="233" customFormat="1" customHeight="1" spans="1:4">
      <c r="A6959" s="239" t="s">
        <v>7650</v>
      </c>
      <c r="B6959" s="241" t="s">
        <v>701</v>
      </c>
      <c r="C6959" s="239">
        <v>83531</v>
      </c>
      <c r="D6959" s="240" t="s">
        <v>701</v>
      </c>
    </row>
    <row r="6960" s="233" customFormat="1" customHeight="1" spans="1:4">
      <c r="A6960" s="239" t="s">
        <v>7651</v>
      </c>
      <c r="B6960" s="240" t="s">
        <v>701</v>
      </c>
      <c r="C6960" s="239">
        <v>83607</v>
      </c>
      <c r="D6960" s="240" t="s">
        <v>701</v>
      </c>
    </row>
    <row r="6961" s="233" customFormat="1" customHeight="1" spans="1:4">
      <c r="A6961" s="239" t="s">
        <v>7652</v>
      </c>
      <c r="B6961" s="241" t="s">
        <v>701</v>
      </c>
      <c r="C6961" s="239">
        <v>83634</v>
      </c>
      <c r="D6961" s="240" t="s">
        <v>701</v>
      </c>
    </row>
    <row r="6962" s="233" customFormat="1" customHeight="1" spans="1:4">
      <c r="A6962" s="239" t="s">
        <v>7653</v>
      </c>
      <c r="B6962" s="240" t="s">
        <v>701</v>
      </c>
      <c r="C6962" s="239">
        <v>83644</v>
      </c>
      <c r="D6962" s="240" t="s">
        <v>701</v>
      </c>
    </row>
    <row r="6963" s="233" customFormat="1" customHeight="1" spans="1:4">
      <c r="A6963" s="239" t="s">
        <v>7654</v>
      </c>
      <c r="B6963" s="241" t="s">
        <v>701</v>
      </c>
      <c r="C6963" s="239">
        <v>83648</v>
      </c>
      <c r="D6963" s="240" t="s">
        <v>701</v>
      </c>
    </row>
    <row r="6964" s="233" customFormat="1" customHeight="1" spans="1:4">
      <c r="A6964" s="239" t="s">
        <v>7655</v>
      </c>
      <c r="B6964" s="240" t="s">
        <v>701</v>
      </c>
      <c r="C6964" s="239">
        <v>83656</v>
      </c>
      <c r="D6964" s="240" t="s">
        <v>701</v>
      </c>
    </row>
    <row r="6965" s="233" customFormat="1" customHeight="1" spans="1:4">
      <c r="A6965" s="239" t="s">
        <v>7656</v>
      </c>
      <c r="B6965" s="241" t="s">
        <v>701</v>
      </c>
      <c r="C6965" s="239">
        <v>83677</v>
      </c>
      <c r="D6965" s="240" t="s">
        <v>701</v>
      </c>
    </row>
    <row r="6966" s="233" customFormat="1" customHeight="1" spans="1:4">
      <c r="A6966" s="239" t="s">
        <v>7657</v>
      </c>
      <c r="B6966" s="240" t="s">
        <v>701</v>
      </c>
      <c r="C6966" s="239">
        <v>83835</v>
      </c>
      <c r="D6966" s="240" t="s">
        <v>701</v>
      </c>
    </row>
    <row r="6967" s="233" customFormat="1" customHeight="1" spans="1:4">
      <c r="A6967" s="239" t="s">
        <v>7658</v>
      </c>
      <c r="B6967" s="241" t="s">
        <v>701</v>
      </c>
      <c r="C6967" s="239">
        <v>83837</v>
      </c>
      <c r="D6967" s="240" t="s">
        <v>701</v>
      </c>
    </row>
    <row r="6968" s="233" customFormat="1" customHeight="1" spans="1:4">
      <c r="A6968" s="239" t="s">
        <v>7659</v>
      </c>
      <c r="B6968" s="241" t="s">
        <v>701</v>
      </c>
      <c r="C6968" s="239">
        <v>83843</v>
      </c>
      <c r="D6968" s="240" t="s">
        <v>701</v>
      </c>
    </row>
    <row r="6969" s="233" customFormat="1" customHeight="1" spans="1:4">
      <c r="A6969" s="239" t="s">
        <v>7660</v>
      </c>
      <c r="B6969" s="241" t="s">
        <v>701</v>
      </c>
      <c r="C6969" s="239">
        <v>83858</v>
      </c>
      <c r="D6969" s="240" t="s">
        <v>701</v>
      </c>
    </row>
    <row r="6970" s="233" customFormat="1" customHeight="1" spans="1:4">
      <c r="A6970" s="239" t="s">
        <v>7661</v>
      </c>
      <c r="B6970" s="241" t="s">
        <v>701</v>
      </c>
      <c r="C6970" s="239">
        <v>83864</v>
      </c>
      <c r="D6970" s="240" t="s">
        <v>701</v>
      </c>
    </row>
    <row r="6971" s="233" customFormat="1" customHeight="1" spans="1:4">
      <c r="A6971" s="239" t="s">
        <v>7662</v>
      </c>
      <c r="B6971" s="241" t="s">
        <v>701</v>
      </c>
      <c r="C6971" s="239">
        <v>83865</v>
      </c>
      <c r="D6971" s="240" t="s">
        <v>701</v>
      </c>
    </row>
    <row r="6972" s="233" customFormat="1" customHeight="1" spans="1:4">
      <c r="A6972" s="239" t="s">
        <v>7663</v>
      </c>
      <c r="B6972" s="241" t="s">
        <v>701</v>
      </c>
      <c r="C6972" s="239">
        <v>83874</v>
      </c>
      <c r="D6972" s="240" t="s">
        <v>701</v>
      </c>
    </row>
    <row r="6973" s="233" customFormat="1" customHeight="1" spans="1:4">
      <c r="A6973" s="239" t="s">
        <v>7664</v>
      </c>
      <c r="B6973" s="241" t="s">
        <v>701</v>
      </c>
      <c r="C6973" s="239">
        <v>84005</v>
      </c>
      <c r="D6973" s="240" t="s">
        <v>701</v>
      </c>
    </row>
    <row r="6974" s="233" customFormat="1" customHeight="1" spans="1:4">
      <c r="A6974" s="239" t="s">
        <v>7665</v>
      </c>
      <c r="B6974" s="240" t="s">
        <v>701</v>
      </c>
      <c r="C6974" s="239">
        <v>84006</v>
      </c>
      <c r="D6974" s="240" t="s">
        <v>701</v>
      </c>
    </row>
    <row r="6975" s="233" customFormat="1" customHeight="1" spans="1:4">
      <c r="A6975" s="239" t="s">
        <v>7666</v>
      </c>
      <c r="B6975" s="240" t="s">
        <v>701</v>
      </c>
      <c r="C6975" s="239">
        <v>84029</v>
      </c>
      <c r="D6975" s="240" t="s">
        <v>701</v>
      </c>
    </row>
    <row r="6976" s="233" customFormat="1" customHeight="1" spans="1:4">
      <c r="A6976" s="239" t="s">
        <v>7667</v>
      </c>
      <c r="B6976" s="240" t="s">
        <v>701</v>
      </c>
      <c r="C6976" s="239">
        <v>84044</v>
      </c>
      <c r="D6976" s="240" t="s">
        <v>701</v>
      </c>
    </row>
    <row r="6977" s="233" customFormat="1" customHeight="1" spans="1:4">
      <c r="A6977" s="239" t="s">
        <v>7668</v>
      </c>
      <c r="B6977" s="240" t="s">
        <v>701</v>
      </c>
      <c r="C6977" s="239">
        <v>84049</v>
      </c>
      <c r="D6977" s="240" t="s">
        <v>701</v>
      </c>
    </row>
    <row r="6978" s="233" customFormat="1" customHeight="1" spans="1:4">
      <c r="A6978" s="239" t="s">
        <v>7669</v>
      </c>
      <c r="B6978" s="241" t="s">
        <v>701</v>
      </c>
      <c r="C6978" s="239">
        <v>84060</v>
      </c>
      <c r="D6978" s="240" t="s">
        <v>701</v>
      </c>
    </row>
    <row r="6979" s="233" customFormat="1" customHeight="1" spans="1:4">
      <c r="A6979" s="239" t="s">
        <v>7670</v>
      </c>
      <c r="B6979" s="240" t="s">
        <v>701</v>
      </c>
      <c r="C6979" s="239">
        <v>84068</v>
      </c>
      <c r="D6979" s="240" t="s">
        <v>701</v>
      </c>
    </row>
    <row r="6980" s="233" customFormat="1" customHeight="1" spans="1:4">
      <c r="A6980" s="239" t="s">
        <v>7671</v>
      </c>
      <c r="B6980" s="240" t="s">
        <v>701</v>
      </c>
      <c r="C6980" s="239">
        <v>84074</v>
      </c>
      <c r="D6980" s="240" t="s">
        <v>701</v>
      </c>
    </row>
    <row r="6981" s="233" customFormat="1" customHeight="1" spans="1:4">
      <c r="A6981" s="239" t="s">
        <v>7672</v>
      </c>
      <c r="B6981" s="240" t="s">
        <v>701</v>
      </c>
      <c r="C6981" s="239">
        <v>84075</v>
      </c>
      <c r="D6981" s="240" t="s">
        <v>701</v>
      </c>
    </row>
    <row r="6982" s="233" customFormat="1" customHeight="1" spans="1:4">
      <c r="A6982" s="239" t="s">
        <v>7673</v>
      </c>
      <c r="B6982" s="241" t="s">
        <v>701</v>
      </c>
      <c r="C6982" s="239">
        <v>84302</v>
      </c>
      <c r="D6982" s="240" t="s">
        <v>701</v>
      </c>
    </row>
    <row r="6983" s="233" customFormat="1" customHeight="1" spans="1:4">
      <c r="A6983" s="239" t="s">
        <v>7674</v>
      </c>
      <c r="B6983" s="241" t="s">
        <v>701</v>
      </c>
      <c r="C6983" s="239">
        <v>84304</v>
      </c>
      <c r="D6983" s="240" t="s">
        <v>701</v>
      </c>
    </row>
    <row r="6984" s="233" customFormat="1" customHeight="1" spans="1:4">
      <c r="A6984" s="239" t="s">
        <v>7675</v>
      </c>
      <c r="B6984" s="241" t="s">
        <v>701</v>
      </c>
      <c r="C6984" s="239">
        <v>84315</v>
      </c>
      <c r="D6984" s="240" t="s">
        <v>701</v>
      </c>
    </row>
    <row r="6985" s="233" customFormat="1" customHeight="1" spans="1:4">
      <c r="A6985" s="239" t="s">
        <v>7676</v>
      </c>
      <c r="B6985" s="240" t="s">
        <v>701</v>
      </c>
      <c r="C6985" s="239">
        <v>84319</v>
      </c>
      <c r="D6985" s="240" t="s">
        <v>701</v>
      </c>
    </row>
    <row r="6986" s="233" customFormat="1" customHeight="1" spans="1:4">
      <c r="A6986" s="239" t="s">
        <v>7677</v>
      </c>
      <c r="B6986" s="240" t="s">
        <v>701</v>
      </c>
      <c r="C6986" s="239">
        <v>84325</v>
      </c>
      <c r="D6986" s="240" t="s">
        <v>701</v>
      </c>
    </row>
    <row r="6987" s="233" customFormat="1" customHeight="1" spans="1:4">
      <c r="A6987" s="239" t="s">
        <v>7678</v>
      </c>
      <c r="B6987" s="241" t="s">
        <v>701</v>
      </c>
      <c r="C6987" s="239">
        <v>84326</v>
      </c>
      <c r="D6987" s="240" t="s">
        <v>701</v>
      </c>
    </row>
    <row r="6988" s="233" customFormat="1" customHeight="1" spans="1:4">
      <c r="A6988" s="239" t="s">
        <v>7679</v>
      </c>
      <c r="B6988" s="241" t="s">
        <v>701</v>
      </c>
      <c r="C6988" s="239">
        <v>84332</v>
      </c>
      <c r="D6988" s="240" t="s">
        <v>701</v>
      </c>
    </row>
    <row r="6989" s="233" customFormat="1" customHeight="1" spans="1:4">
      <c r="A6989" s="239" t="s">
        <v>7680</v>
      </c>
      <c r="B6989" s="241" t="s">
        <v>701</v>
      </c>
      <c r="C6989" s="239">
        <v>84335</v>
      </c>
      <c r="D6989" s="240" t="s">
        <v>701</v>
      </c>
    </row>
    <row r="6990" s="233" customFormat="1" customHeight="1" spans="1:4">
      <c r="A6990" s="239" t="s">
        <v>7681</v>
      </c>
      <c r="B6990" s="240" t="s">
        <v>701</v>
      </c>
      <c r="C6990" s="239">
        <v>84337</v>
      </c>
      <c r="D6990" s="240" t="s">
        <v>701</v>
      </c>
    </row>
    <row r="6991" s="233" customFormat="1" customHeight="1" spans="1:4">
      <c r="A6991" s="239" t="s">
        <v>7682</v>
      </c>
      <c r="B6991" s="241" t="s">
        <v>701</v>
      </c>
      <c r="C6991" s="239">
        <v>84339</v>
      </c>
      <c r="D6991" s="240" t="s">
        <v>701</v>
      </c>
    </row>
    <row r="6992" s="233" customFormat="1" customHeight="1" spans="1:4">
      <c r="A6992" s="239" t="s">
        <v>7683</v>
      </c>
      <c r="B6992" s="240" t="s">
        <v>701</v>
      </c>
      <c r="C6992" s="239">
        <v>84408</v>
      </c>
      <c r="D6992" s="240" t="s">
        <v>701</v>
      </c>
    </row>
    <row r="6993" s="233" customFormat="1" customHeight="1" spans="1:4">
      <c r="A6993" s="239" t="s">
        <v>7684</v>
      </c>
      <c r="B6993" s="241" t="s">
        <v>701</v>
      </c>
      <c r="C6993" s="239">
        <v>84633</v>
      </c>
      <c r="D6993" s="240" t="s">
        <v>701</v>
      </c>
    </row>
    <row r="6994" s="233" customFormat="1" customHeight="1" spans="1:4">
      <c r="A6994" s="239" t="s">
        <v>7685</v>
      </c>
      <c r="B6994" s="240" t="s">
        <v>701</v>
      </c>
      <c r="C6994" s="239">
        <v>84634</v>
      </c>
      <c r="D6994" s="240" t="s">
        <v>701</v>
      </c>
    </row>
    <row r="6995" s="233" customFormat="1" customHeight="1" spans="1:4">
      <c r="A6995" s="239" t="s">
        <v>7686</v>
      </c>
      <c r="B6995" s="240" t="s">
        <v>701</v>
      </c>
      <c r="C6995" s="239">
        <v>84664</v>
      </c>
      <c r="D6995" s="240" t="s">
        <v>701</v>
      </c>
    </row>
    <row r="6996" s="233" customFormat="1" customHeight="1" spans="1:4">
      <c r="A6996" s="239" t="s">
        <v>7687</v>
      </c>
      <c r="B6996" s="240" t="s">
        <v>701</v>
      </c>
      <c r="C6996" s="239">
        <v>84701</v>
      </c>
      <c r="D6996" s="240" t="s">
        <v>701</v>
      </c>
    </row>
    <row r="6997" s="233" customFormat="1" customHeight="1" spans="1:4">
      <c r="A6997" s="239" t="s">
        <v>7688</v>
      </c>
      <c r="B6997" s="241" t="s">
        <v>701</v>
      </c>
      <c r="C6997" s="239">
        <v>84720</v>
      </c>
      <c r="D6997" s="240" t="s">
        <v>701</v>
      </c>
    </row>
    <row r="6998" s="233" customFormat="1" customHeight="1" spans="1:4">
      <c r="A6998" s="239" t="s">
        <v>7689</v>
      </c>
      <c r="B6998" s="240" t="s">
        <v>701</v>
      </c>
      <c r="C6998" s="239">
        <v>84721</v>
      </c>
      <c r="D6998" s="240" t="s">
        <v>701</v>
      </c>
    </row>
    <row r="6999" s="233" customFormat="1" customHeight="1" spans="1:4">
      <c r="A6999" s="239" t="s">
        <v>7690</v>
      </c>
      <c r="B6999" s="240" t="s">
        <v>701</v>
      </c>
      <c r="C6999" s="239">
        <v>84738</v>
      </c>
      <c r="D6999" s="240" t="s">
        <v>701</v>
      </c>
    </row>
    <row r="7000" s="233" customFormat="1" customHeight="1" spans="1:4">
      <c r="A7000" s="239" t="s">
        <v>7691</v>
      </c>
      <c r="B7000" s="240" t="s">
        <v>701</v>
      </c>
      <c r="C7000" s="239">
        <v>84742</v>
      </c>
      <c r="D7000" s="240" t="s">
        <v>701</v>
      </c>
    </row>
    <row r="7001" s="233" customFormat="1" customHeight="1" spans="1:4">
      <c r="A7001" s="239" t="s">
        <v>7692</v>
      </c>
      <c r="B7001" s="241" t="s">
        <v>701</v>
      </c>
      <c r="C7001" s="239">
        <v>84765</v>
      </c>
      <c r="D7001" s="240" t="s">
        <v>701</v>
      </c>
    </row>
    <row r="7002" s="233" customFormat="1" customHeight="1" spans="1:4">
      <c r="A7002" s="239" t="s">
        <v>7693</v>
      </c>
      <c r="B7002" s="240" t="s">
        <v>701</v>
      </c>
      <c r="C7002" s="239">
        <v>84767</v>
      </c>
      <c r="D7002" s="240" t="s">
        <v>701</v>
      </c>
    </row>
    <row r="7003" s="233" customFormat="1" customHeight="1" spans="1:4">
      <c r="A7003" s="239" t="s">
        <v>7694</v>
      </c>
      <c r="B7003" s="240" t="s">
        <v>701</v>
      </c>
      <c r="C7003" s="239">
        <v>84770</v>
      </c>
      <c r="D7003" s="240" t="s">
        <v>701</v>
      </c>
    </row>
    <row r="7004" s="233" customFormat="1" customHeight="1" spans="1:4">
      <c r="A7004" s="239" t="s">
        <v>7695</v>
      </c>
      <c r="B7004" s="240" t="s">
        <v>701</v>
      </c>
      <c r="C7004" s="239">
        <v>84779</v>
      </c>
      <c r="D7004" s="240" t="s">
        <v>701</v>
      </c>
    </row>
    <row r="7005" s="233" customFormat="1" customHeight="1" spans="1:4">
      <c r="A7005" s="239" t="s">
        <v>7696</v>
      </c>
      <c r="B7005" s="241" t="s">
        <v>701</v>
      </c>
      <c r="C7005" s="239">
        <v>84780</v>
      </c>
      <c r="D7005" s="240" t="s">
        <v>701</v>
      </c>
    </row>
    <row r="7006" s="233" customFormat="1" customHeight="1" spans="1:4">
      <c r="A7006" s="239" t="s">
        <v>7697</v>
      </c>
      <c r="B7006" s="241" t="s">
        <v>701</v>
      </c>
      <c r="C7006" s="239">
        <v>84784</v>
      </c>
      <c r="D7006" s="240" t="s">
        <v>701</v>
      </c>
    </row>
    <row r="7007" s="233" customFormat="1" customHeight="1" spans="1:4">
      <c r="A7007" s="239" t="s">
        <v>7698</v>
      </c>
      <c r="B7007" s="240" t="s">
        <v>701</v>
      </c>
      <c r="C7007" s="239">
        <v>85086</v>
      </c>
      <c r="D7007" s="240" t="s">
        <v>701</v>
      </c>
    </row>
    <row r="7008" s="233" customFormat="1" customHeight="1" spans="1:4">
      <c r="A7008" s="239" t="s">
        <v>7699</v>
      </c>
      <c r="B7008" s="240" t="s">
        <v>701</v>
      </c>
      <c r="C7008" s="239">
        <v>85087</v>
      </c>
      <c r="D7008" s="240" t="s">
        <v>701</v>
      </c>
    </row>
    <row r="7009" s="233" customFormat="1" customHeight="1" spans="1:4">
      <c r="A7009" s="239" t="s">
        <v>7700</v>
      </c>
      <c r="B7009" s="241" t="s">
        <v>701</v>
      </c>
      <c r="C7009" s="239">
        <v>85119</v>
      </c>
      <c r="D7009" s="240" t="s">
        <v>701</v>
      </c>
    </row>
    <row r="7010" s="233" customFormat="1" customHeight="1" spans="1:4">
      <c r="A7010" s="239" t="s">
        <v>7701</v>
      </c>
      <c r="B7010" s="240" t="s">
        <v>701</v>
      </c>
      <c r="C7010" s="239">
        <v>85123</v>
      </c>
      <c r="D7010" s="240" t="s">
        <v>701</v>
      </c>
    </row>
    <row r="7011" s="233" customFormat="1" customHeight="1" spans="1:4">
      <c r="A7011" s="239" t="s">
        <v>7702</v>
      </c>
      <c r="B7011" s="240" t="s">
        <v>701</v>
      </c>
      <c r="C7011" s="239">
        <v>85127</v>
      </c>
      <c r="D7011" s="240" t="s">
        <v>701</v>
      </c>
    </row>
    <row r="7012" s="233" customFormat="1" customHeight="1" spans="1:4">
      <c r="A7012" s="239" t="s">
        <v>7703</v>
      </c>
      <c r="B7012" s="240" t="s">
        <v>701</v>
      </c>
      <c r="C7012" s="239">
        <v>85128</v>
      </c>
      <c r="D7012" s="240" t="s">
        <v>701</v>
      </c>
    </row>
    <row r="7013" s="233" customFormat="1" customHeight="1" spans="1:4">
      <c r="A7013" s="239" t="s">
        <v>7704</v>
      </c>
      <c r="B7013" s="240" t="s">
        <v>701</v>
      </c>
      <c r="C7013" s="239">
        <v>85138</v>
      </c>
      <c r="D7013" s="240" t="s">
        <v>701</v>
      </c>
    </row>
    <row r="7014" s="233" customFormat="1" customHeight="1" spans="1:4">
      <c r="A7014" s="239" t="s">
        <v>7705</v>
      </c>
      <c r="B7014" s="240" t="s">
        <v>701</v>
      </c>
      <c r="C7014" s="239">
        <v>85193</v>
      </c>
      <c r="D7014" s="240" t="s">
        <v>701</v>
      </c>
    </row>
    <row r="7015" s="233" customFormat="1" customHeight="1" spans="1:4">
      <c r="A7015" s="239" t="s">
        <v>7706</v>
      </c>
      <c r="B7015" s="241" t="s">
        <v>701</v>
      </c>
      <c r="C7015" s="239">
        <v>85194</v>
      </c>
      <c r="D7015" s="240" t="s">
        <v>701</v>
      </c>
    </row>
    <row r="7016" s="233" customFormat="1" customHeight="1" spans="1:4">
      <c r="A7016" s="239" t="s">
        <v>7707</v>
      </c>
      <c r="B7016" s="241" t="s">
        <v>701</v>
      </c>
      <c r="C7016" s="239">
        <v>85218</v>
      </c>
      <c r="D7016" s="240" t="s">
        <v>701</v>
      </c>
    </row>
    <row r="7017" s="233" customFormat="1" customHeight="1" spans="1:4">
      <c r="A7017" s="239" t="s">
        <v>7708</v>
      </c>
      <c r="B7017" s="240" t="s">
        <v>701</v>
      </c>
      <c r="C7017" s="239">
        <v>85221</v>
      </c>
      <c r="D7017" s="240" t="s">
        <v>701</v>
      </c>
    </row>
    <row r="7018" s="233" customFormat="1" customHeight="1" spans="1:4">
      <c r="A7018" s="239" t="s">
        <v>7709</v>
      </c>
      <c r="B7018" s="241" t="s">
        <v>701</v>
      </c>
      <c r="C7018" s="239">
        <v>85228</v>
      </c>
      <c r="D7018" s="240" t="s">
        <v>701</v>
      </c>
    </row>
    <row r="7019" s="233" customFormat="1" customHeight="1" spans="1:4">
      <c r="A7019" s="239" t="s">
        <v>7710</v>
      </c>
      <c r="B7019" s="241" t="s">
        <v>701</v>
      </c>
      <c r="C7019" s="239">
        <v>85239</v>
      </c>
      <c r="D7019" s="240" t="s">
        <v>701</v>
      </c>
    </row>
    <row r="7020" s="233" customFormat="1" customHeight="1" spans="1:4">
      <c r="A7020" s="239" t="s">
        <v>7711</v>
      </c>
      <c r="B7020" s="241" t="s">
        <v>701</v>
      </c>
      <c r="C7020" s="239">
        <v>85243</v>
      </c>
      <c r="D7020" s="240" t="s">
        <v>701</v>
      </c>
    </row>
    <row r="7021" s="233" customFormat="1" customHeight="1" spans="1:4">
      <c r="A7021" s="239" t="s">
        <v>7712</v>
      </c>
      <c r="B7021" s="241" t="s">
        <v>701</v>
      </c>
      <c r="C7021" s="239">
        <v>85253</v>
      </c>
      <c r="D7021" s="240" t="s">
        <v>701</v>
      </c>
    </row>
    <row r="7022" s="233" customFormat="1" customHeight="1" spans="1:4">
      <c r="A7022" s="239" t="s">
        <v>7713</v>
      </c>
      <c r="B7022" s="241" t="s">
        <v>701</v>
      </c>
      <c r="C7022" s="239">
        <v>85262</v>
      </c>
      <c r="D7022" s="240" t="s">
        <v>701</v>
      </c>
    </row>
    <row r="7023" s="233" customFormat="1" customHeight="1" spans="1:4">
      <c r="A7023" s="239" t="s">
        <v>7714</v>
      </c>
      <c r="B7023" s="240" t="s">
        <v>701</v>
      </c>
      <c r="C7023" s="239">
        <v>85263</v>
      </c>
      <c r="D7023" s="240" t="s">
        <v>701</v>
      </c>
    </row>
    <row r="7024" s="233" customFormat="1" customHeight="1" spans="1:4">
      <c r="A7024" s="239" t="s">
        <v>7715</v>
      </c>
      <c r="B7024" s="241" t="s">
        <v>701</v>
      </c>
      <c r="C7024" s="239">
        <v>85266</v>
      </c>
      <c r="D7024" s="240" t="s">
        <v>701</v>
      </c>
    </row>
    <row r="7025" s="233" customFormat="1" customHeight="1" spans="1:4">
      <c r="A7025" s="239" t="s">
        <v>7716</v>
      </c>
      <c r="B7025" s="241" t="s">
        <v>701</v>
      </c>
      <c r="C7025" s="239">
        <v>85269</v>
      </c>
      <c r="D7025" s="240" t="s">
        <v>701</v>
      </c>
    </row>
    <row r="7026" s="233" customFormat="1" customHeight="1" spans="1:4">
      <c r="A7026" s="239" t="s">
        <v>7717</v>
      </c>
      <c r="B7026" s="241" t="s">
        <v>701</v>
      </c>
      <c r="C7026" s="239">
        <v>85273</v>
      </c>
      <c r="D7026" s="240" t="s">
        <v>701</v>
      </c>
    </row>
    <row r="7027" s="233" customFormat="1" customHeight="1" spans="1:4">
      <c r="A7027" s="239" t="s">
        <v>7718</v>
      </c>
      <c r="B7027" s="241" t="s">
        <v>701</v>
      </c>
      <c r="C7027" s="239">
        <v>85274</v>
      </c>
      <c r="D7027" s="240" t="s">
        <v>701</v>
      </c>
    </row>
    <row r="7028" s="233" customFormat="1" customHeight="1" spans="1:4">
      <c r="A7028" s="239" t="s">
        <v>7719</v>
      </c>
      <c r="B7028" s="240" t="s">
        <v>701</v>
      </c>
      <c r="C7028" s="239">
        <v>85331</v>
      </c>
      <c r="D7028" s="240" t="s">
        <v>701</v>
      </c>
    </row>
    <row r="7029" s="233" customFormat="1" customHeight="1" spans="1:4">
      <c r="A7029" s="239" t="s">
        <v>7720</v>
      </c>
      <c r="B7029" s="241" t="s">
        <v>701</v>
      </c>
      <c r="C7029" s="239">
        <v>85339</v>
      </c>
      <c r="D7029" s="240" t="s">
        <v>701</v>
      </c>
    </row>
    <row r="7030" s="233" customFormat="1" customHeight="1" spans="1:4">
      <c r="A7030" s="239" t="s">
        <v>7721</v>
      </c>
      <c r="B7030" s="241" t="s">
        <v>701</v>
      </c>
      <c r="C7030" s="239">
        <v>85349</v>
      </c>
      <c r="D7030" s="240" t="s">
        <v>701</v>
      </c>
    </row>
    <row r="7031" s="233" customFormat="1" customHeight="1" spans="1:4">
      <c r="A7031" s="239" t="s">
        <v>7722</v>
      </c>
      <c r="B7031" s="241" t="s">
        <v>701</v>
      </c>
      <c r="C7031" s="239">
        <v>85350</v>
      </c>
      <c r="D7031" s="240" t="s">
        <v>701</v>
      </c>
    </row>
    <row r="7032" s="233" customFormat="1" customHeight="1" spans="1:4">
      <c r="A7032" s="239" t="s">
        <v>7723</v>
      </c>
      <c r="B7032" s="240" t="s">
        <v>701</v>
      </c>
      <c r="C7032" s="239">
        <v>85355</v>
      </c>
      <c r="D7032" s="240" t="s">
        <v>701</v>
      </c>
    </row>
    <row r="7033" s="233" customFormat="1" customHeight="1" spans="1:4">
      <c r="A7033" s="239" t="s">
        <v>7724</v>
      </c>
      <c r="B7033" s="241" t="s">
        <v>701</v>
      </c>
      <c r="C7033" s="239">
        <v>85365</v>
      </c>
      <c r="D7033" s="240" t="s">
        <v>701</v>
      </c>
    </row>
    <row r="7034" s="233" customFormat="1" customHeight="1" spans="1:4">
      <c r="A7034" s="239" t="s">
        <v>7725</v>
      </c>
      <c r="B7034" s="241" t="s">
        <v>701</v>
      </c>
      <c r="C7034" s="239">
        <v>85367</v>
      </c>
      <c r="D7034" s="240" t="s">
        <v>701</v>
      </c>
    </row>
    <row r="7035" s="233" customFormat="1" customHeight="1" spans="1:4">
      <c r="A7035" s="239" t="s">
        <v>7726</v>
      </c>
      <c r="B7035" s="241" t="s">
        <v>701</v>
      </c>
      <c r="C7035" s="239">
        <v>85377</v>
      </c>
      <c r="D7035" s="240" t="s">
        <v>701</v>
      </c>
    </row>
    <row r="7036" s="233" customFormat="1" customHeight="1" spans="1:4">
      <c r="A7036" s="239" t="s">
        <v>7727</v>
      </c>
      <c r="B7036" s="241" t="s">
        <v>701</v>
      </c>
      <c r="C7036" s="239">
        <v>85387</v>
      </c>
      <c r="D7036" s="240" t="s">
        <v>701</v>
      </c>
    </row>
    <row r="7037" s="233" customFormat="1" customHeight="1" spans="1:4">
      <c r="A7037" s="239" t="s">
        <v>7728</v>
      </c>
      <c r="B7037" s="241" t="s">
        <v>701</v>
      </c>
      <c r="C7037" s="239">
        <v>85396</v>
      </c>
      <c r="D7037" s="240" t="s">
        <v>701</v>
      </c>
    </row>
    <row r="7038" s="233" customFormat="1" customHeight="1" spans="1:4">
      <c r="A7038" s="239" t="s">
        <v>7729</v>
      </c>
      <c r="B7038" s="240" t="s">
        <v>701</v>
      </c>
      <c r="C7038" s="239">
        <v>85552</v>
      </c>
      <c r="D7038" s="240" t="s">
        <v>701</v>
      </c>
    </row>
    <row r="7039" s="233" customFormat="1" customHeight="1" spans="1:4">
      <c r="A7039" s="239" t="s">
        <v>7730</v>
      </c>
      <c r="B7039" s="240" t="s">
        <v>701</v>
      </c>
      <c r="C7039" s="239">
        <v>85607</v>
      </c>
      <c r="D7039" s="240" t="s">
        <v>701</v>
      </c>
    </row>
    <row r="7040" s="233" customFormat="1" customHeight="1" spans="1:4">
      <c r="A7040" s="239" t="s">
        <v>7731</v>
      </c>
      <c r="B7040" s="240" t="s">
        <v>701</v>
      </c>
      <c r="C7040" s="239">
        <v>85608</v>
      </c>
      <c r="D7040" s="240" t="s">
        <v>701</v>
      </c>
    </row>
    <row r="7041" s="233" customFormat="1" customHeight="1" spans="1:4">
      <c r="A7041" s="239" t="s">
        <v>7732</v>
      </c>
      <c r="B7041" s="241" t="s">
        <v>701</v>
      </c>
      <c r="C7041" s="239">
        <v>85613</v>
      </c>
      <c r="D7041" s="240" t="s">
        <v>701</v>
      </c>
    </row>
    <row r="7042" s="233" customFormat="1" customHeight="1" spans="1:4">
      <c r="A7042" s="239" t="s">
        <v>7733</v>
      </c>
      <c r="B7042" s="241" t="s">
        <v>701</v>
      </c>
      <c r="C7042" s="239">
        <v>85620</v>
      </c>
      <c r="D7042" s="240" t="s">
        <v>701</v>
      </c>
    </row>
    <row r="7043" s="233" customFormat="1" customHeight="1" spans="1:4">
      <c r="A7043" s="239" t="s">
        <v>7734</v>
      </c>
      <c r="B7043" s="240" t="s">
        <v>701</v>
      </c>
      <c r="C7043" s="239">
        <v>85622</v>
      </c>
      <c r="D7043" s="240" t="s">
        <v>701</v>
      </c>
    </row>
    <row r="7044" s="233" customFormat="1" customHeight="1" spans="1:4">
      <c r="A7044" s="239" t="s">
        <v>240</v>
      </c>
      <c r="B7044" s="241" t="s">
        <v>701</v>
      </c>
      <c r="C7044" s="239">
        <v>85626</v>
      </c>
      <c r="D7044" s="240" t="s">
        <v>701</v>
      </c>
    </row>
    <row r="7045" s="233" customFormat="1" customHeight="1" spans="1:4">
      <c r="A7045" s="239" t="s">
        <v>7735</v>
      </c>
      <c r="B7045" s="240" t="s">
        <v>701</v>
      </c>
      <c r="C7045" s="239">
        <v>85640</v>
      </c>
      <c r="D7045" s="240" t="s">
        <v>701</v>
      </c>
    </row>
    <row r="7046" s="233" customFormat="1" customHeight="1" spans="1:4">
      <c r="A7046" s="239" t="s">
        <v>7736</v>
      </c>
      <c r="B7046" s="240" t="s">
        <v>701</v>
      </c>
      <c r="C7046" s="239">
        <v>85641</v>
      </c>
      <c r="D7046" s="240" t="s">
        <v>701</v>
      </c>
    </row>
    <row r="7047" s="233" customFormat="1" customHeight="1" spans="1:4">
      <c r="A7047" s="239" t="s">
        <v>7737</v>
      </c>
      <c r="B7047" s="240" t="s">
        <v>701</v>
      </c>
      <c r="C7047" s="239">
        <v>85648</v>
      </c>
      <c r="D7047" s="240" t="s">
        <v>701</v>
      </c>
    </row>
    <row r="7048" s="233" customFormat="1" customHeight="1" spans="1:4">
      <c r="A7048" s="239" t="s">
        <v>7738</v>
      </c>
      <c r="B7048" s="241" t="s">
        <v>701</v>
      </c>
      <c r="C7048" s="239">
        <v>85650</v>
      </c>
      <c r="D7048" s="240" t="s">
        <v>701</v>
      </c>
    </row>
    <row r="7049" s="233" customFormat="1" customHeight="1" spans="1:4">
      <c r="A7049" s="239" t="s">
        <v>7739</v>
      </c>
      <c r="B7049" s="240" t="s">
        <v>701</v>
      </c>
      <c r="C7049" s="239">
        <v>85653</v>
      </c>
      <c r="D7049" s="240" t="s">
        <v>701</v>
      </c>
    </row>
    <row r="7050" s="233" customFormat="1" customHeight="1" spans="1:4">
      <c r="A7050" s="239" t="s">
        <v>7740</v>
      </c>
      <c r="B7050" s="241" t="s">
        <v>701</v>
      </c>
      <c r="C7050" s="239">
        <v>85654</v>
      </c>
      <c r="D7050" s="240" t="s">
        <v>701</v>
      </c>
    </row>
    <row r="7051" s="233" customFormat="1" customHeight="1" spans="1:4">
      <c r="A7051" s="239" t="s">
        <v>7741</v>
      </c>
      <c r="B7051" s="241" t="s">
        <v>701</v>
      </c>
      <c r="C7051" s="239">
        <v>85658</v>
      </c>
      <c r="D7051" s="240" t="s">
        <v>701</v>
      </c>
    </row>
    <row r="7052" s="233" customFormat="1" customHeight="1" spans="1:4">
      <c r="A7052" s="239" t="s">
        <v>7742</v>
      </c>
      <c r="B7052" s="241" t="s">
        <v>701</v>
      </c>
      <c r="C7052" s="239">
        <v>85718</v>
      </c>
      <c r="D7052" s="240" t="s">
        <v>701</v>
      </c>
    </row>
    <row r="7053" s="233" customFormat="1" customHeight="1" spans="1:4">
      <c r="A7053" s="239" t="s">
        <v>7743</v>
      </c>
      <c r="B7053" s="241" t="s">
        <v>701</v>
      </c>
      <c r="C7053" s="239">
        <v>85739</v>
      </c>
      <c r="D7053" s="240" t="s">
        <v>701</v>
      </c>
    </row>
    <row r="7054" s="233" customFormat="1" customHeight="1" spans="1:4">
      <c r="A7054" s="239" t="s">
        <v>7744</v>
      </c>
      <c r="B7054" s="240" t="s">
        <v>701</v>
      </c>
      <c r="C7054" s="239">
        <v>85749</v>
      </c>
      <c r="D7054" s="240" t="s">
        <v>701</v>
      </c>
    </row>
    <row r="7055" s="233" customFormat="1" customHeight="1" spans="1:4">
      <c r="A7055" s="239" t="s">
        <v>7745</v>
      </c>
      <c r="B7055" s="240" t="s">
        <v>701</v>
      </c>
      <c r="C7055" s="239">
        <v>85901</v>
      </c>
      <c r="D7055" s="240" t="s">
        <v>701</v>
      </c>
    </row>
    <row r="7056" s="233" customFormat="1" customHeight="1" spans="1:4">
      <c r="A7056" s="239" t="s">
        <v>7746</v>
      </c>
      <c r="B7056" s="240" t="s">
        <v>701</v>
      </c>
      <c r="C7056" s="239">
        <v>85926</v>
      </c>
      <c r="D7056" s="240" t="s">
        <v>701</v>
      </c>
    </row>
    <row r="7057" s="233" customFormat="1" customHeight="1" spans="1:4">
      <c r="A7057" s="239" t="s">
        <v>7747</v>
      </c>
      <c r="B7057" s="240" t="s">
        <v>701</v>
      </c>
      <c r="C7057" s="239">
        <v>85929</v>
      </c>
      <c r="D7057" s="240" t="s">
        <v>701</v>
      </c>
    </row>
    <row r="7058" s="233" customFormat="1" customHeight="1" spans="1:4">
      <c r="A7058" s="239" t="s">
        <v>7748</v>
      </c>
      <c r="B7058" s="240" t="s">
        <v>701</v>
      </c>
      <c r="C7058" s="239">
        <v>85930</v>
      </c>
      <c r="D7058" s="240" t="s">
        <v>701</v>
      </c>
    </row>
    <row r="7059" s="233" customFormat="1" customHeight="1" spans="1:4">
      <c r="A7059" s="239" t="s">
        <v>7749</v>
      </c>
      <c r="B7059" s="240" t="s">
        <v>701</v>
      </c>
      <c r="C7059" s="239">
        <v>85935</v>
      </c>
      <c r="D7059" s="240" t="s">
        <v>701</v>
      </c>
    </row>
    <row r="7060" s="233" customFormat="1" customHeight="1" spans="1:4">
      <c r="A7060" s="239" t="s">
        <v>7750</v>
      </c>
      <c r="B7060" s="240" t="s">
        <v>701</v>
      </c>
      <c r="C7060" s="239">
        <v>85939</v>
      </c>
      <c r="D7060" s="240" t="s">
        <v>701</v>
      </c>
    </row>
    <row r="7061" s="233" customFormat="1" customHeight="1" spans="1:4">
      <c r="A7061" s="239" t="s">
        <v>7751</v>
      </c>
      <c r="B7061" s="240" t="s">
        <v>701</v>
      </c>
      <c r="C7061" s="239">
        <v>85941</v>
      </c>
      <c r="D7061" s="240" t="s">
        <v>701</v>
      </c>
    </row>
    <row r="7062" s="233" customFormat="1" customHeight="1" spans="1:4">
      <c r="A7062" s="239" t="s">
        <v>7752</v>
      </c>
      <c r="B7062" s="240" t="s">
        <v>701</v>
      </c>
      <c r="C7062" s="239">
        <v>86001</v>
      </c>
      <c r="D7062" s="240" t="s">
        <v>701</v>
      </c>
    </row>
    <row r="7063" s="233" customFormat="1" customHeight="1" spans="1:4">
      <c r="A7063" s="239" t="s">
        <v>7753</v>
      </c>
      <c r="B7063" s="240" t="s">
        <v>701</v>
      </c>
      <c r="C7063" s="239">
        <v>86004</v>
      </c>
      <c r="D7063" s="240" t="s">
        <v>701</v>
      </c>
    </row>
    <row r="7064" s="233" customFormat="1" customHeight="1" spans="1:4">
      <c r="A7064" s="239" t="s">
        <v>7754</v>
      </c>
      <c r="B7064" s="240" t="s">
        <v>701</v>
      </c>
      <c r="C7064" s="239">
        <v>86005</v>
      </c>
      <c r="D7064" s="240" t="s">
        <v>701</v>
      </c>
    </row>
    <row r="7065" s="233" customFormat="1" customHeight="1" spans="1:4">
      <c r="A7065" s="239" t="s">
        <v>7755</v>
      </c>
      <c r="B7065" s="241" t="s">
        <v>701</v>
      </c>
      <c r="C7065" s="239">
        <v>86302</v>
      </c>
      <c r="D7065" s="240" t="s">
        <v>701</v>
      </c>
    </row>
    <row r="7066" s="233" customFormat="1" customHeight="1" spans="1:4">
      <c r="A7066" s="239" t="s">
        <v>7756</v>
      </c>
      <c r="B7066" s="241" t="s">
        <v>701</v>
      </c>
      <c r="C7066" s="239">
        <v>86303</v>
      </c>
      <c r="D7066" s="240" t="s">
        <v>701</v>
      </c>
    </row>
    <row r="7067" s="233" customFormat="1" customHeight="1" spans="1:4">
      <c r="A7067" s="239" t="s">
        <v>7757</v>
      </c>
      <c r="B7067" s="241" t="s">
        <v>701</v>
      </c>
      <c r="C7067" s="239">
        <v>86304</v>
      </c>
      <c r="D7067" s="240" t="s">
        <v>701</v>
      </c>
    </row>
    <row r="7068" s="233" customFormat="1" customHeight="1" spans="1:4">
      <c r="A7068" s="239" t="s">
        <v>7758</v>
      </c>
      <c r="B7068" s="240" t="s">
        <v>701</v>
      </c>
      <c r="C7068" s="239">
        <v>86305</v>
      </c>
      <c r="D7068" s="240" t="s">
        <v>701</v>
      </c>
    </row>
    <row r="7069" s="233" customFormat="1" customHeight="1" spans="1:4">
      <c r="A7069" s="239" t="s">
        <v>7759</v>
      </c>
      <c r="B7069" s="241" t="s">
        <v>701</v>
      </c>
      <c r="C7069" s="239">
        <v>86322</v>
      </c>
      <c r="D7069" s="240" t="s">
        <v>701</v>
      </c>
    </row>
    <row r="7070" s="233" customFormat="1" customHeight="1" spans="1:4">
      <c r="A7070" s="239" t="s">
        <v>7760</v>
      </c>
      <c r="B7070" s="241" t="s">
        <v>701</v>
      </c>
      <c r="C7070" s="239">
        <v>86326</v>
      </c>
      <c r="D7070" s="240" t="s">
        <v>701</v>
      </c>
    </row>
    <row r="7071" s="233" customFormat="1" customHeight="1" spans="1:4">
      <c r="A7071" s="239" t="s">
        <v>7761</v>
      </c>
      <c r="B7071" s="241" t="s">
        <v>701</v>
      </c>
      <c r="C7071" s="239">
        <v>86327</v>
      </c>
      <c r="D7071" s="240" t="s">
        <v>701</v>
      </c>
    </row>
    <row r="7072" s="233" customFormat="1" customHeight="1" spans="1:4">
      <c r="A7072" s="239" t="s">
        <v>7762</v>
      </c>
      <c r="B7072" s="240" t="s">
        <v>701</v>
      </c>
      <c r="C7072" s="239">
        <v>86329</v>
      </c>
      <c r="D7072" s="240" t="s">
        <v>701</v>
      </c>
    </row>
    <row r="7073" s="233" customFormat="1" customHeight="1" spans="1:4">
      <c r="A7073" s="239" t="s">
        <v>7763</v>
      </c>
      <c r="B7073" s="240" t="s">
        <v>701</v>
      </c>
      <c r="C7073" s="239">
        <v>86335</v>
      </c>
      <c r="D7073" s="240" t="s">
        <v>701</v>
      </c>
    </row>
    <row r="7074" s="233" customFormat="1" customHeight="1" spans="1:4">
      <c r="A7074" s="239" t="s">
        <v>7764</v>
      </c>
      <c r="B7074" s="241" t="s">
        <v>701</v>
      </c>
      <c r="C7074" s="239">
        <v>86336</v>
      </c>
      <c r="D7074" s="240" t="s">
        <v>701</v>
      </c>
    </row>
    <row r="7075" s="233" customFormat="1" customHeight="1" spans="1:4">
      <c r="A7075" s="239" t="s">
        <v>7765</v>
      </c>
      <c r="B7075" s="241" t="s">
        <v>701</v>
      </c>
      <c r="C7075" s="239">
        <v>86339</v>
      </c>
      <c r="D7075" s="240" t="s">
        <v>701</v>
      </c>
    </row>
    <row r="7076" s="233" customFormat="1" customHeight="1" spans="1:4">
      <c r="A7076" s="239" t="s">
        <v>7766</v>
      </c>
      <c r="B7076" s="241" t="s">
        <v>701</v>
      </c>
      <c r="C7076" s="239">
        <v>86340</v>
      </c>
      <c r="D7076" s="240" t="s">
        <v>701</v>
      </c>
    </row>
    <row r="7077" s="233" customFormat="1" customHeight="1" spans="1:4">
      <c r="A7077" s="239" t="s">
        <v>7767</v>
      </c>
      <c r="B7077" s="241" t="s">
        <v>701</v>
      </c>
      <c r="C7077" s="239">
        <v>86341</v>
      </c>
      <c r="D7077" s="240" t="s">
        <v>701</v>
      </c>
    </row>
    <row r="7078" s="233" customFormat="1" customHeight="1" spans="1:4">
      <c r="A7078" s="239" t="s">
        <v>7768</v>
      </c>
      <c r="B7078" s="241" t="s">
        <v>701</v>
      </c>
      <c r="C7078" s="239">
        <v>86342</v>
      </c>
      <c r="D7078" s="240" t="s">
        <v>701</v>
      </c>
    </row>
    <row r="7079" s="233" customFormat="1" customHeight="1" spans="1:4">
      <c r="A7079" s="239" t="s">
        <v>7769</v>
      </c>
      <c r="B7079" s="240" t="s">
        <v>701</v>
      </c>
      <c r="C7079" s="239">
        <v>86351</v>
      </c>
      <c r="D7079" s="240" t="s">
        <v>701</v>
      </c>
    </row>
    <row r="7080" s="233" customFormat="1" customHeight="1" spans="1:4">
      <c r="A7080" s="239" t="s">
        <v>7770</v>
      </c>
      <c r="B7080" s="240" t="s">
        <v>701</v>
      </c>
      <c r="C7080" s="239">
        <v>86401</v>
      </c>
      <c r="D7080" s="240" t="s">
        <v>701</v>
      </c>
    </row>
    <row r="7081" s="233" customFormat="1" customHeight="1" spans="1:4">
      <c r="A7081" s="239" t="s">
        <v>7771</v>
      </c>
      <c r="B7081" s="241" t="s">
        <v>701</v>
      </c>
      <c r="C7081" s="239">
        <v>86402</v>
      </c>
      <c r="D7081" s="240" t="s">
        <v>701</v>
      </c>
    </row>
    <row r="7082" s="233" customFormat="1" customHeight="1" spans="1:4">
      <c r="A7082" s="239" t="s">
        <v>7772</v>
      </c>
      <c r="B7082" s="241" t="s">
        <v>701</v>
      </c>
      <c r="C7082" s="239">
        <v>86404</v>
      </c>
      <c r="D7082" s="240" t="s">
        <v>701</v>
      </c>
    </row>
    <row r="7083" s="233" customFormat="1" customHeight="1" spans="1:4">
      <c r="A7083" s="239" t="s">
        <v>7773</v>
      </c>
      <c r="B7083" s="241" t="s">
        <v>701</v>
      </c>
      <c r="C7083" s="239">
        <v>86406</v>
      </c>
      <c r="D7083" s="240" t="s">
        <v>701</v>
      </c>
    </row>
    <row r="7084" s="233" customFormat="1" customHeight="1" spans="1:4">
      <c r="A7084" s="239" t="s">
        <v>7774</v>
      </c>
      <c r="B7084" s="241" t="s">
        <v>701</v>
      </c>
      <c r="C7084" s="239">
        <v>86426</v>
      </c>
      <c r="D7084" s="240" t="s">
        <v>701</v>
      </c>
    </row>
    <row r="7085" s="233" customFormat="1" customHeight="1" spans="1:4">
      <c r="A7085" s="239" t="s">
        <v>7775</v>
      </c>
      <c r="B7085" s="241" t="s">
        <v>701</v>
      </c>
      <c r="C7085" s="239">
        <v>86429</v>
      </c>
      <c r="D7085" s="240" t="s">
        <v>701</v>
      </c>
    </row>
    <row r="7086" s="233" customFormat="1" customHeight="1" spans="1:4">
      <c r="A7086" s="239" t="s">
        <v>7776</v>
      </c>
      <c r="B7086" s="241" t="s">
        <v>701</v>
      </c>
      <c r="C7086" s="239">
        <v>86430</v>
      </c>
      <c r="D7086" s="240" t="s">
        <v>701</v>
      </c>
    </row>
    <row r="7087" s="233" customFormat="1" customHeight="1" spans="1:4">
      <c r="A7087" s="239" t="s">
        <v>7777</v>
      </c>
      <c r="B7087" s="241" t="s">
        <v>701</v>
      </c>
      <c r="C7087" s="239">
        <v>86431</v>
      </c>
      <c r="D7087" s="240" t="s">
        <v>701</v>
      </c>
    </row>
    <row r="7088" s="233" customFormat="1" customHeight="1" spans="1:4">
      <c r="A7088" s="239" t="s">
        <v>7778</v>
      </c>
      <c r="B7088" s="240" t="s">
        <v>701</v>
      </c>
      <c r="C7088" s="239">
        <v>86433</v>
      </c>
      <c r="D7088" s="240" t="s">
        <v>701</v>
      </c>
    </row>
    <row r="7089" s="233" customFormat="1" customHeight="1" spans="1:4">
      <c r="A7089" s="239" t="s">
        <v>7779</v>
      </c>
      <c r="B7089" s="241" t="s">
        <v>701</v>
      </c>
      <c r="C7089" s="239">
        <v>86540</v>
      </c>
      <c r="D7089" s="240" t="s">
        <v>701</v>
      </c>
    </row>
    <row r="7090" s="233" customFormat="1" customHeight="1" spans="1:4">
      <c r="A7090" s="239" t="s">
        <v>7780</v>
      </c>
      <c r="B7090" s="240" t="s">
        <v>701</v>
      </c>
      <c r="C7090" s="239">
        <v>87004</v>
      </c>
      <c r="D7090" s="240" t="s">
        <v>701</v>
      </c>
    </row>
    <row r="7091" s="233" customFormat="1" customHeight="1" spans="1:4">
      <c r="A7091" s="239" t="s">
        <v>7781</v>
      </c>
      <c r="B7091" s="241" t="s">
        <v>701</v>
      </c>
      <c r="C7091" s="239">
        <v>87008</v>
      </c>
      <c r="D7091" s="240" t="s">
        <v>701</v>
      </c>
    </row>
    <row r="7092" s="233" customFormat="1" customHeight="1" spans="1:4">
      <c r="A7092" s="239" t="s">
        <v>7782</v>
      </c>
      <c r="B7092" s="241" t="s">
        <v>701</v>
      </c>
      <c r="C7092" s="239">
        <v>87021</v>
      </c>
      <c r="D7092" s="240" t="s">
        <v>701</v>
      </c>
    </row>
    <row r="7093" s="233" customFormat="1" customHeight="1" spans="1:4">
      <c r="A7093" s="239" t="s">
        <v>7783</v>
      </c>
      <c r="B7093" s="241" t="s">
        <v>701</v>
      </c>
      <c r="C7093" s="239">
        <v>87031</v>
      </c>
      <c r="D7093" s="240" t="s">
        <v>701</v>
      </c>
    </row>
    <row r="7094" s="233" customFormat="1" customHeight="1" spans="1:4">
      <c r="A7094" s="239" t="s">
        <v>7784</v>
      </c>
      <c r="B7094" s="241" t="s">
        <v>701</v>
      </c>
      <c r="C7094" s="239">
        <v>87051</v>
      </c>
      <c r="D7094" s="240" t="s">
        <v>701</v>
      </c>
    </row>
    <row r="7095" s="233" customFormat="1" customHeight="1" spans="1:4">
      <c r="A7095" s="239" t="s">
        <v>207</v>
      </c>
      <c r="B7095" s="241" t="s">
        <v>701</v>
      </c>
      <c r="C7095" s="239">
        <v>87060</v>
      </c>
      <c r="D7095" s="240" t="s">
        <v>701</v>
      </c>
    </row>
    <row r="7096" s="233" customFormat="1" customHeight="1" spans="1:4">
      <c r="A7096" s="239" t="s">
        <v>7785</v>
      </c>
      <c r="B7096" s="241" t="s">
        <v>701</v>
      </c>
      <c r="C7096" s="239">
        <v>87105</v>
      </c>
      <c r="D7096" s="240" t="s">
        <v>701</v>
      </c>
    </row>
    <row r="7097" s="233" customFormat="1" customHeight="1" spans="1:4">
      <c r="A7097" s="239" t="s">
        <v>7786</v>
      </c>
      <c r="B7097" s="241" t="s">
        <v>701</v>
      </c>
      <c r="C7097" s="239">
        <v>87122</v>
      </c>
      <c r="D7097" s="240" t="s">
        <v>701</v>
      </c>
    </row>
    <row r="7098" s="233" customFormat="1" customHeight="1" spans="1:4">
      <c r="A7098" s="239" t="s">
        <v>7787</v>
      </c>
      <c r="B7098" s="241" t="s">
        <v>701</v>
      </c>
      <c r="C7098" s="239">
        <v>87144</v>
      </c>
      <c r="D7098" s="240" t="s">
        <v>701</v>
      </c>
    </row>
    <row r="7099" s="233" customFormat="1" customHeight="1" spans="1:4">
      <c r="A7099" s="239" t="s">
        <v>7788</v>
      </c>
      <c r="B7099" s="241" t="s">
        <v>701</v>
      </c>
      <c r="C7099" s="239">
        <v>87319</v>
      </c>
      <c r="D7099" s="240" t="s">
        <v>701</v>
      </c>
    </row>
    <row r="7100" s="233" customFormat="1" customHeight="1" spans="1:4">
      <c r="A7100" s="239" t="s">
        <v>7789</v>
      </c>
      <c r="B7100" s="241" t="s">
        <v>701</v>
      </c>
      <c r="C7100" s="239">
        <v>87401</v>
      </c>
      <c r="D7100" s="240" t="s">
        <v>701</v>
      </c>
    </row>
    <row r="7101" s="233" customFormat="1" customHeight="1" spans="1:4">
      <c r="A7101" s="239" t="s">
        <v>7790</v>
      </c>
      <c r="B7101" s="241" t="s">
        <v>701</v>
      </c>
      <c r="C7101" s="239">
        <v>87402</v>
      </c>
      <c r="D7101" s="240" t="s">
        <v>701</v>
      </c>
    </row>
    <row r="7102" s="233" customFormat="1" customHeight="1" spans="1:4">
      <c r="A7102" s="239" t="s">
        <v>7791</v>
      </c>
      <c r="B7102" s="241" t="s">
        <v>701</v>
      </c>
      <c r="C7102" s="239">
        <v>87415</v>
      </c>
      <c r="D7102" s="240" t="s">
        <v>701</v>
      </c>
    </row>
    <row r="7103" s="233" customFormat="1" customHeight="1" spans="1:4">
      <c r="A7103" s="239" t="s">
        <v>7792</v>
      </c>
      <c r="B7103" s="241" t="s">
        <v>701</v>
      </c>
      <c r="C7103" s="239">
        <v>87416</v>
      </c>
      <c r="D7103" s="240" t="s">
        <v>701</v>
      </c>
    </row>
    <row r="7104" s="233" customFormat="1" customHeight="1" spans="1:4">
      <c r="A7104" s="239" t="s">
        <v>7793</v>
      </c>
      <c r="B7104" s="241" t="s">
        <v>701</v>
      </c>
      <c r="C7104" s="239">
        <v>87417</v>
      </c>
      <c r="D7104" s="240" t="s">
        <v>701</v>
      </c>
    </row>
    <row r="7105" s="233" customFormat="1" customHeight="1" spans="1:4">
      <c r="A7105" s="239" t="s">
        <v>7794</v>
      </c>
      <c r="B7105" s="241" t="s">
        <v>701</v>
      </c>
      <c r="C7105" s="239">
        <v>87421</v>
      </c>
      <c r="D7105" s="240" t="s">
        <v>701</v>
      </c>
    </row>
    <row r="7106" s="233" customFormat="1" customHeight="1" spans="1:4">
      <c r="A7106" s="239" t="s">
        <v>7795</v>
      </c>
      <c r="B7106" s="241" t="s">
        <v>701</v>
      </c>
      <c r="C7106" s="239">
        <v>87508</v>
      </c>
      <c r="D7106" s="240" t="s">
        <v>701</v>
      </c>
    </row>
    <row r="7107" s="233" customFormat="1" customHeight="1" spans="1:4">
      <c r="A7107" s="239" t="s">
        <v>7796</v>
      </c>
      <c r="B7107" s="240" t="s">
        <v>701</v>
      </c>
      <c r="C7107" s="239">
        <v>87514</v>
      </c>
      <c r="D7107" s="240" t="s">
        <v>701</v>
      </c>
    </row>
    <row r="7108" s="233" customFormat="1" customHeight="1" spans="1:4">
      <c r="A7108" s="239" t="s">
        <v>7797</v>
      </c>
      <c r="B7108" s="240" t="s">
        <v>701</v>
      </c>
      <c r="C7108" s="239">
        <v>87532</v>
      </c>
      <c r="D7108" s="240" t="s">
        <v>701</v>
      </c>
    </row>
    <row r="7109" s="233" customFormat="1" customHeight="1" spans="1:4">
      <c r="A7109" s="239" t="s">
        <v>7798</v>
      </c>
      <c r="B7109" s="241" t="s">
        <v>701</v>
      </c>
      <c r="C7109" s="239">
        <v>87533</v>
      </c>
      <c r="D7109" s="240" t="s">
        <v>701</v>
      </c>
    </row>
    <row r="7110" s="233" customFormat="1" customHeight="1" spans="1:4">
      <c r="A7110" s="239" t="s">
        <v>7799</v>
      </c>
      <c r="B7110" s="241" t="s">
        <v>701</v>
      </c>
      <c r="C7110" s="239">
        <v>87547</v>
      </c>
      <c r="D7110" s="240" t="s">
        <v>701</v>
      </c>
    </row>
    <row r="7111" s="233" customFormat="1" customHeight="1" spans="1:4">
      <c r="A7111" s="239" t="s">
        <v>7800</v>
      </c>
      <c r="B7111" s="241" t="s">
        <v>701</v>
      </c>
      <c r="C7111" s="239">
        <v>87574</v>
      </c>
      <c r="D7111" s="240" t="s">
        <v>701</v>
      </c>
    </row>
    <row r="7112" s="233" customFormat="1" customHeight="1" spans="1:4">
      <c r="A7112" s="239" t="s">
        <v>7801</v>
      </c>
      <c r="B7112" s="241" t="s">
        <v>701</v>
      </c>
      <c r="C7112" s="239">
        <v>87582</v>
      </c>
      <c r="D7112" s="240" t="s">
        <v>701</v>
      </c>
    </row>
    <row r="7113" s="233" customFormat="1" customHeight="1" spans="1:4">
      <c r="A7113" s="239" t="s">
        <v>7802</v>
      </c>
      <c r="B7113" s="240" t="s">
        <v>701</v>
      </c>
      <c r="C7113" s="239">
        <v>87583</v>
      </c>
      <c r="D7113" s="240" t="s">
        <v>701</v>
      </c>
    </row>
    <row r="7114" s="233" customFormat="1" customHeight="1" spans="1:4">
      <c r="A7114" s="239" t="s">
        <v>7803</v>
      </c>
      <c r="B7114" s="240" t="s">
        <v>701</v>
      </c>
      <c r="C7114" s="239">
        <v>87828</v>
      </c>
      <c r="D7114" s="240" t="s">
        <v>701</v>
      </c>
    </row>
    <row r="7115" s="233" customFormat="1" customHeight="1" spans="1:4">
      <c r="A7115" s="239" t="s">
        <v>7804</v>
      </c>
      <c r="B7115" s="241" t="s">
        <v>701</v>
      </c>
      <c r="C7115" s="239">
        <v>87831</v>
      </c>
      <c r="D7115" s="240" t="s">
        <v>701</v>
      </c>
    </row>
    <row r="7116" s="233" customFormat="1" customHeight="1" spans="1:4">
      <c r="A7116" s="239" t="s">
        <v>7805</v>
      </c>
      <c r="B7116" s="241" t="s">
        <v>701</v>
      </c>
      <c r="C7116" s="239">
        <v>88002</v>
      </c>
      <c r="D7116" s="240" t="s">
        <v>701</v>
      </c>
    </row>
    <row r="7117" s="233" customFormat="1" customHeight="1" spans="1:4">
      <c r="A7117" s="239" t="s">
        <v>7806</v>
      </c>
      <c r="B7117" s="240" t="s">
        <v>701</v>
      </c>
      <c r="C7117" s="239">
        <v>88005</v>
      </c>
      <c r="D7117" s="240" t="s">
        <v>701</v>
      </c>
    </row>
    <row r="7118" s="233" customFormat="1" customHeight="1" spans="1:4">
      <c r="A7118" s="239" t="s">
        <v>7807</v>
      </c>
      <c r="B7118" s="240" t="s">
        <v>701</v>
      </c>
      <c r="C7118" s="239">
        <v>88007</v>
      </c>
      <c r="D7118" s="240" t="s">
        <v>701</v>
      </c>
    </row>
    <row r="7119" s="233" customFormat="1" customHeight="1" spans="1:4">
      <c r="A7119" s="239" t="s">
        <v>7808</v>
      </c>
      <c r="B7119" s="240" t="s">
        <v>701</v>
      </c>
      <c r="C7119" s="239">
        <v>88021</v>
      </c>
      <c r="D7119" s="240" t="s">
        <v>701</v>
      </c>
    </row>
    <row r="7120" s="233" customFormat="1" customHeight="1" spans="1:4">
      <c r="A7120" s="239" t="s">
        <v>7809</v>
      </c>
      <c r="B7120" s="241" t="s">
        <v>701</v>
      </c>
      <c r="C7120" s="239">
        <v>88032</v>
      </c>
      <c r="D7120" s="240" t="s">
        <v>701</v>
      </c>
    </row>
    <row r="7121" s="233" customFormat="1" customHeight="1" spans="1:4">
      <c r="A7121" s="239" t="s">
        <v>7810</v>
      </c>
      <c r="B7121" s="241" t="s">
        <v>701</v>
      </c>
      <c r="C7121" s="239">
        <v>88033</v>
      </c>
      <c r="D7121" s="240" t="s">
        <v>701</v>
      </c>
    </row>
    <row r="7122" s="233" customFormat="1" customHeight="1" spans="1:4">
      <c r="A7122" s="239" t="s">
        <v>7811</v>
      </c>
      <c r="B7122" s="240" t="s">
        <v>701</v>
      </c>
      <c r="C7122" s="239">
        <v>88046</v>
      </c>
      <c r="D7122" s="240" t="s">
        <v>701</v>
      </c>
    </row>
    <row r="7123" s="233" customFormat="1" customHeight="1" spans="1:4">
      <c r="A7123" s="239" t="s">
        <v>7812</v>
      </c>
      <c r="B7123" s="241" t="s">
        <v>701</v>
      </c>
      <c r="C7123" s="239">
        <v>88047</v>
      </c>
      <c r="D7123" s="240" t="s">
        <v>701</v>
      </c>
    </row>
    <row r="7124" s="233" customFormat="1" customHeight="1" spans="1:4">
      <c r="A7124" s="239" t="s">
        <v>7813</v>
      </c>
      <c r="B7124" s="241" t="s">
        <v>701</v>
      </c>
      <c r="C7124" s="239">
        <v>88063</v>
      </c>
      <c r="D7124" s="240" t="s">
        <v>701</v>
      </c>
    </row>
    <row r="7125" s="233" customFormat="1" customHeight="1" spans="1:4">
      <c r="A7125" s="239" t="s">
        <v>7814</v>
      </c>
      <c r="B7125" s="241" t="s">
        <v>701</v>
      </c>
      <c r="C7125" s="239">
        <v>88081</v>
      </c>
      <c r="D7125" s="240" t="s">
        <v>701</v>
      </c>
    </row>
    <row r="7126" s="233" customFormat="1" customHeight="1" spans="1:4">
      <c r="A7126" s="239" t="s">
        <v>7815</v>
      </c>
      <c r="B7126" s="241" t="s">
        <v>701</v>
      </c>
      <c r="C7126" s="239">
        <v>88101</v>
      </c>
      <c r="D7126" s="240" t="s">
        <v>701</v>
      </c>
    </row>
    <row r="7127" s="233" customFormat="1" customHeight="1" spans="1:4">
      <c r="A7127" s="239" t="s">
        <v>7816</v>
      </c>
      <c r="B7127" s="241" t="s">
        <v>701</v>
      </c>
      <c r="C7127" s="239">
        <v>88102</v>
      </c>
      <c r="D7127" s="240" t="s">
        <v>701</v>
      </c>
    </row>
    <row r="7128" s="233" customFormat="1" customHeight="1" spans="1:4">
      <c r="A7128" s="239" t="s">
        <v>7817</v>
      </c>
      <c r="B7128" s="241" t="s">
        <v>701</v>
      </c>
      <c r="C7128" s="239">
        <v>88122</v>
      </c>
      <c r="D7128" s="240" t="s">
        <v>701</v>
      </c>
    </row>
    <row r="7129" s="233" customFormat="1" customHeight="1" spans="1:4">
      <c r="A7129" s="239" t="s">
        <v>7818</v>
      </c>
      <c r="B7129" s="240" t="s">
        <v>701</v>
      </c>
      <c r="C7129" s="239">
        <v>88201</v>
      </c>
      <c r="D7129" s="240" t="s">
        <v>701</v>
      </c>
    </row>
    <row r="7130" s="233" customFormat="1" customHeight="1" spans="1:4">
      <c r="A7130" s="239" t="s">
        <v>7819</v>
      </c>
      <c r="B7130" s="240" t="s">
        <v>701</v>
      </c>
      <c r="C7130" s="239">
        <v>88202</v>
      </c>
      <c r="D7130" s="240" t="s">
        <v>701</v>
      </c>
    </row>
    <row r="7131" s="233" customFormat="1" customHeight="1" spans="1:4">
      <c r="A7131" s="239" t="s">
        <v>7820</v>
      </c>
      <c r="B7131" s="241" t="s">
        <v>701</v>
      </c>
      <c r="C7131" s="239">
        <v>88203</v>
      </c>
      <c r="D7131" s="240" t="s">
        <v>701</v>
      </c>
    </row>
    <row r="7132" s="233" customFormat="1" customHeight="1" spans="1:4">
      <c r="A7132" s="239" t="s">
        <v>7821</v>
      </c>
      <c r="B7132" s="240" t="s">
        <v>701</v>
      </c>
      <c r="C7132" s="239">
        <v>88210</v>
      </c>
      <c r="D7132" s="240" t="s">
        <v>701</v>
      </c>
    </row>
    <row r="7133" s="233" customFormat="1" customHeight="1" spans="1:4">
      <c r="A7133" s="239" t="s">
        <v>7822</v>
      </c>
      <c r="B7133" s="240" t="s">
        <v>701</v>
      </c>
      <c r="C7133" s="239">
        <v>88211</v>
      </c>
      <c r="D7133" s="240" t="s">
        <v>701</v>
      </c>
    </row>
    <row r="7134" s="233" customFormat="1" customHeight="1" spans="1:4">
      <c r="A7134" s="239" t="s">
        <v>7823</v>
      </c>
      <c r="B7134" s="241" t="s">
        <v>701</v>
      </c>
      <c r="C7134" s="239">
        <v>88220</v>
      </c>
      <c r="D7134" s="240" t="s">
        <v>701</v>
      </c>
    </row>
    <row r="7135" s="233" customFormat="1" customHeight="1" spans="1:4">
      <c r="A7135" s="239" t="s">
        <v>7824</v>
      </c>
      <c r="B7135" s="241" t="s">
        <v>701</v>
      </c>
      <c r="C7135" s="239">
        <v>88221</v>
      </c>
      <c r="D7135" s="240" t="s">
        <v>701</v>
      </c>
    </row>
    <row r="7136" s="233" customFormat="1" customHeight="1" spans="1:4">
      <c r="A7136" s="239" t="s">
        <v>7825</v>
      </c>
      <c r="B7136" s="240" t="s">
        <v>701</v>
      </c>
      <c r="C7136" s="239">
        <v>88240</v>
      </c>
      <c r="D7136" s="240" t="s">
        <v>701</v>
      </c>
    </row>
    <row r="7137" s="233" customFormat="1" customHeight="1" spans="1:4">
      <c r="A7137" s="239" t="s">
        <v>7826</v>
      </c>
      <c r="B7137" s="241" t="s">
        <v>701</v>
      </c>
      <c r="C7137" s="239">
        <v>88310</v>
      </c>
      <c r="D7137" s="240" t="s">
        <v>701</v>
      </c>
    </row>
    <row r="7138" s="233" customFormat="1" customHeight="1" spans="1:4">
      <c r="A7138" s="239" t="s">
        <v>7827</v>
      </c>
      <c r="B7138" s="241" t="s">
        <v>701</v>
      </c>
      <c r="C7138" s="239">
        <v>88311</v>
      </c>
      <c r="D7138" s="240" t="s">
        <v>701</v>
      </c>
    </row>
    <row r="7139" s="233" customFormat="1" customHeight="1" spans="1:4">
      <c r="A7139" s="239" t="s">
        <v>7828</v>
      </c>
      <c r="B7139" s="240" t="s">
        <v>701</v>
      </c>
      <c r="C7139" s="239">
        <v>88330</v>
      </c>
      <c r="D7139" s="240" t="s">
        <v>701</v>
      </c>
    </row>
    <row r="7140" s="233" customFormat="1" customHeight="1" spans="1:4">
      <c r="A7140" s="239" t="s">
        <v>7829</v>
      </c>
      <c r="B7140" s="240" t="s">
        <v>701</v>
      </c>
      <c r="C7140" s="239">
        <v>88346</v>
      </c>
      <c r="D7140" s="240" t="s">
        <v>701</v>
      </c>
    </row>
    <row r="7141" s="233" customFormat="1" customHeight="1" spans="1:4">
      <c r="A7141" s="239" t="s">
        <v>7830</v>
      </c>
      <c r="B7141" s="241" t="s">
        <v>701</v>
      </c>
      <c r="C7141" s="239">
        <v>88349</v>
      </c>
      <c r="D7141" s="240" t="s">
        <v>701</v>
      </c>
    </row>
    <row r="7142" s="233" customFormat="1" customHeight="1" spans="1:4">
      <c r="A7142" s="239" t="s">
        <v>7831</v>
      </c>
      <c r="B7142" s="241" t="s">
        <v>701</v>
      </c>
      <c r="C7142" s="239">
        <v>89028</v>
      </c>
      <c r="D7142" s="240" t="s">
        <v>701</v>
      </c>
    </row>
    <row r="7143" s="233" customFormat="1" customHeight="1" spans="1:4">
      <c r="A7143" s="239" t="s">
        <v>7832</v>
      </c>
      <c r="B7143" s="240" t="s">
        <v>701</v>
      </c>
      <c r="C7143" s="239">
        <v>89029</v>
      </c>
      <c r="D7143" s="240" t="s">
        <v>701</v>
      </c>
    </row>
    <row r="7144" s="233" customFormat="1" customHeight="1" spans="1:4">
      <c r="A7144" s="239" t="s">
        <v>7833</v>
      </c>
      <c r="B7144" s="241" t="s">
        <v>701</v>
      </c>
      <c r="C7144" s="239">
        <v>89034</v>
      </c>
      <c r="D7144" s="240" t="s">
        <v>701</v>
      </c>
    </row>
    <row r="7145" s="233" customFormat="1" customHeight="1" spans="1:4">
      <c r="A7145" s="239" t="s">
        <v>7834</v>
      </c>
      <c r="B7145" s="241" t="s">
        <v>701</v>
      </c>
      <c r="C7145" s="239">
        <v>89037</v>
      </c>
      <c r="D7145" s="240" t="s">
        <v>701</v>
      </c>
    </row>
    <row r="7146" s="233" customFormat="1" customHeight="1" spans="1:4">
      <c r="A7146" s="239" t="s">
        <v>7835</v>
      </c>
      <c r="B7146" s="241" t="s">
        <v>701</v>
      </c>
      <c r="C7146" s="239">
        <v>89044</v>
      </c>
      <c r="D7146" s="240" t="s">
        <v>701</v>
      </c>
    </row>
    <row r="7147" s="233" customFormat="1" customHeight="1" spans="1:4">
      <c r="A7147" s="239" t="s">
        <v>7836</v>
      </c>
      <c r="B7147" s="240" t="s">
        <v>701</v>
      </c>
      <c r="C7147" s="239">
        <v>89048</v>
      </c>
      <c r="D7147" s="240" t="s">
        <v>701</v>
      </c>
    </row>
    <row r="7148" s="233" customFormat="1" customHeight="1" spans="1:4">
      <c r="A7148" s="239" t="s">
        <v>7837</v>
      </c>
      <c r="B7148" s="240" t="s">
        <v>701</v>
      </c>
      <c r="C7148" s="239">
        <v>89067</v>
      </c>
      <c r="D7148" s="240" t="s">
        <v>701</v>
      </c>
    </row>
    <row r="7149" s="233" customFormat="1" customHeight="1" spans="1:4">
      <c r="A7149" s="239" t="s">
        <v>7838</v>
      </c>
      <c r="B7149" s="241" t="s">
        <v>701</v>
      </c>
      <c r="C7149" s="239">
        <v>89166</v>
      </c>
      <c r="D7149" s="240" t="s">
        <v>701</v>
      </c>
    </row>
    <row r="7150" s="233" customFormat="1" customHeight="1" spans="1:4">
      <c r="A7150" s="239" t="s">
        <v>7839</v>
      </c>
      <c r="B7150" s="240" t="s">
        <v>701</v>
      </c>
      <c r="C7150" s="239">
        <v>89402</v>
      </c>
      <c r="D7150" s="240" t="s">
        <v>701</v>
      </c>
    </row>
    <row r="7151" s="233" customFormat="1" customHeight="1" spans="1:4">
      <c r="A7151" s="239" t="s">
        <v>7840</v>
      </c>
      <c r="B7151" s="241" t="s">
        <v>701</v>
      </c>
      <c r="C7151" s="239">
        <v>89403</v>
      </c>
      <c r="D7151" s="240" t="s">
        <v>701</v>
      </c>
    </row>
    <row r="7152" s="233" customFormat="1" customHeight="1" spans="1:4">
      <c r="A7152" s="239" t="s">
        <v>7841</v>
      </c>
      <c r="B7152" s="241" t="s">
        <v>701</v>
      </c>
      <c r="C7152" s="239">
        <v>89408</v>
      </c>
      <c r="D7152" s="240" t="s">
        <v>701</v>
      </c>
    </row>
    <row r="7153" s="233" customFormat="1" customHeight="1" spans="1:4">
      <c r="A7153" s="239" t="s">
        <v>7842</v>
      </c>
      <c r="B7153" s="241" t="s">
        <v>701</v>
      </c>
      <c r="C7153" s="239">
        <v>89411</v>
      </c>
      <c r="D7153" s="240" t="s">
        <v>701</v>
      </c>
    </row>
    <row r="7154" s="233" customFormat="1" customHeight="1" spans="1:4">
      <c r="A7154" s="239" t="s">
        <v>7843</v>
      </c>
      <c r="B7154" s="241" t="s">
        <v>701</v>
      </c>
      <c r="C7154" s="239">
        <v>89423</v>
      </c>
      <c r="D7154" s="240" t="s">
        <v>701</v>
      </c>
    </row>
    <row r="7155" s="233" customFormat="1" customHeight="1" spans="1:4">
      <c r="A7155" s="239" t="s">
        <v>7844</v>
      </c>
      <c r="B7155" s="241" t="s">
        <v>701</v>
      </c>
      <c r="C7155" s="239">
        <v>89433</v>
      </c>
      <c r="D7155" s="240" t="s">
        <v>701</v>
      </c>
    </row>
    <row r="7156" s="233" customFormat="1" customHeight="1" spans="1:4">
      <c r="A7156" s="239" t="s">
        <v>7845</v>
      </c>
      <c r="B7156" s="241" t="s">
        <v>701</v>
      </c>
      <c r="C7156" s="239">
        <v>89439</v>
      </c>
      <c r="D7156" s="240" t="s">
        <v>701</v>
      </c>
    </row>
    <row r="7157" s="233" customFormat="1" customHeight="1" spans="1:4">
      <c r="A7157" s="239" t="s">
        <v>7846</v>
      </c>
      <c r="B7157" s="241" t="s">
        <v>701</v>
      </c>
      <c r="C7157" s="239">
        <v>89441</v>
      </c>
      <c r="D7157" s="240" t="s">
        <v>701</v>
      </c>
    </row>
    <row r="7158" s="233" customFormat="1" customHeight="1" spans="1:4">
      <c r="A7158" s="239" t="s">
        <v>7847</v>
      </c>
      <c r="B7158" s="240" t="s">
        <v>701</v>
      </c>
      <c r="C7158" s="239">
        <v>89448</v>
      </c>
      <c r="D7158" s="240" t="s">
        <v>701</v>
      </c>
    </row>
    <row r="7159" s="233" customFormat="1" customHeight="1" spans="1:4">
      <c r="A7159" s="239" t="s">
        <v>7848</v>
      </c>
      <c r="B7159" s="241" t="s">
        <v>701</v>
      </c>
      <c r="C7159" s="239">
        <v>89449</v>
      </c>
      <c r="D7159" s="240" t="s">
        <v>701</v>
      </c>
    </row>
    <row r="7160" s="233" customFormat="1" customHeight="1" spans="1:4">
      <c r="A7160" s="239" t="s">
        <v>7849</v>
      </c>
      <c r="B7160" s="240" t="s">
        <v>701</v>
      </c>
      <c r="C7160" s="239">
        <v>89450</v>
      </c>
      <c r="D7160" s="240" t="s">
        <v>701</v>
      </c>
    </row>
    <row r="7161" s="233" customFormat="1" customHeight="1" spans="1:4">
      <c r="A7161" s="239" t="s">
        <v>7850</v>
      </c>
      <c r="B7161" s="241" t="s">
        <v>701</v>
      </c>
      <c r="C7161" s="239">
        <v>89451</v>
      </c>
      <c r="D7161" s="240" t="s">
        <v>701</v>
      </c>
    </row>
    <row r="7162" s="233" customFormat="1" customHeight="1" spans="1:4">
      <c r="A7162" s="239" t="s">
        <v>7851</v>
      </c>
      <c r="B7162" s="241" t="s">
        <v>701</v>
      </c>
      <c r="C7162" s="239">
        <v>89460</v>
      </c>
      <c r="D7162" s="240" t="s">
        <v>701</v>
      </c>
    </row>
    <row r="7163" s="233" customFormat="1" customHeight="1" spans="1:4">
      <c r="A7163" s="239" t="s">
        <v>7852</v>
      </c>
      <c r="B7163" s="241" t="s">
        <v>701</v>
      </c>
      <c r="C7163" s="239">
        <v>89508</v>
      </c>
      <c r="D7163" s="240" t="s">
        <v>701</v>
      </c>
    </row>
    <row r="7164" s="233" customFormat="1" customHeight="1" spans="1:4">
      <c r="A7164" s="239" t="s">
        <v>194</v>
      </c>
      <c r="B7164" s="241" t="s">
        <v>701</v>
      </c>
      <c r="C7164" s="239">
        <v>90005</v>
      </c>
      <c r="D7164" s="240" t="s">
        <v>701</v>
      </c>
    </row>
    <row r="7165" s="233" customFormat="1" customHeight="1" spans="1:4">
      <c r="A7165" s="239" t="s">
        <v>7853</v>
      </c>
      <c r="B7165" s="241" t="s">
        <v>701</v>
      </c>
      <c r="C7165" s="239">
        <v>90020</v>
      </c>
      <c r="D7165" s="240" t="s">
        <v>701</v>
      </c>
    </row>
    <row r="7166" s="233" customFormat="1" customHeight="1" spans="1:4">
      <c r="A7166" s="239" t="s">
        <v>7854</v>
      </c>
      <c r="B7166" s="240" t="s">
        <v>701</v>
      </c>
      <c r="C7166" s="239">
        <v>90044</v>
      </c>
      <c r="D7166" s="240" t="s">
        <v>701</v>
      </c>
    </row>
    <row r="7167" s="233" customFormat="1" customHeight="1" spans="1:4">
      <c r="A7167" s="239" t="s">
        <v>7855</v>
      </c>
      <c r="B7167" s="241" t="s">
        <v>701</v>
      </c>
      <c r="C7167" s="239">
        <v>90057</v>
      </c>
      <c r="D7167" s="240" t="s">
        <v>701</v>
      </c>
    </row>
    <row r="7168" s="233" customFormat="1" customHeight="1" spans="1:4">
      <c r="A7168" s="239" t="s">
        <v>7856</v>
      </c>
      <c r="B7168" s="240" t="s">
        <v>701</v>
      </c>
      <c r="C7168" s="239">
        <v>90265</v>
      </c>
      <c r="D7168" s="240" t="s">
        <v>701</v>
      </c>
    </row>
    <row r="7169" s="233" customFormat="1" customHeight="1" spans="1:4">
      <c r="A7169" s="239" t="s">
        <v>7857</v>
      </c>
      <c r="B7169" s="241" t="s">
        <v>701</v>
      </c>
      <c r="C7169" s="239">
        <v>90272</v>
      </c>
      <c r="D7169" s="240" t="s">
        <v>701</v>
      </c>
    </row>
    <row r="7170" s="233" customFormat="1" customHeight="1" spans="1:4">
      <c r="A7170" s="239" t="s">
        <v>7858</v>
      </c>
      <c r="B7170" s="241" t="s">
        <v>701</v>
      </c>
      <c r="C7170" s="239">
        <v>90748</v>
      </c>
      <c r="D7170" s="240" t="s">
        <v>701</v>
      </c>
    </row>
    <row r="7171" s="233" customFormat="1" customHeight="1" spans="1:4">
      <c r="A7171" s="239" t="s">
        <v>7859</v>
      </c>
      <c r="B7171" s="241" t="s">
        <v>701</v>
      </c>
      <c r="C7171" s="239">
        <v>91024</v>
      </c>
      <c r="D7171" s="240" t="s">
        <v>701</v>
      </c>
    </row>
    <row r="7172" s="233" customFormat="1" customHeight="1" spans="1:4">
      <c r="A7172" s="239" t="s">
        <v>190</v>
      </c>
      <c r="B7172" s="240" t="s">
        <v>701</v>
      </c>
      <c r="C7172" s="239">
        <v>91042</v>
      </c>
      <c r="D7172" s="240" t="s">
        <v>701</v>
      </c>
    </row>
    <row r="7173" s="233" customFormat="1" customHeight="1" spans="1:4">
      <c r="A7173" s="239" t="s">
        <v>7860</v>
      </c>
      <c r="B7173" s="240" t="s">
        <v>701</v>
      </c>
      <c r="C7173" s="239">
        <v>91310</v>
      </c>
      <c r="D7173" s="240" t="s">
        <v>701</v>
      </c>
    </row>
    <row r="7174" s="233" customFormat="1" customHeight="1" spans="1:4">
      <c r="A7174" s="239" t="s">
        <v>7861</v>
      </c>
      <c r="B7174" s="241" t="s">
        <v>701</v>
      </c>
      <c r="C7174" s="239">
        <v>91321</v>
      </c>
      <c r="D7174" s="240" t="s">
        <v>701</v>
      </c>
    </row>
    <row r="7175" s="233" customFormat="1" customHeight="1" spans="1:4">
      <c r="A7175" s="239" t="s">
        <v>7862</v>
      </c>
      <c r="B7175" s="241" t="s">
        <v>701</v>
      </c>
      <c r="C7175" s="239">
        <v>91383</v>
      </c>
      <c r="D7175" s="240" t="s">
        <v>701</v>
      </c>
    </row>
    <row r="7176" s="233" customFormat="1" customHeight="1" spans="1:4">
      <c r="A7176" s="239" t="s">
        <v>7863</v>
      </c>
      <c r="B7176" s="240" t="s">
        <v>701</v>
      </c>
      <c r="C7176" s="239">
        <v>91384</v>
      </c>
      <c r="D7176" s="240" t="s">
        <v>701</v>
      </c>
    </row>
    <row r="7177" s="233" customFormat="1" customHeight="1" spans="1:4">
      <c r="A7177" s="239" t="s">
        <v>7864</v>
      </c>
      <c r="B7177" s="240" t="s">
        <v>701</v>
      </c>
      <c r="C7177" s="239">
        <v>91387</v>
      </c>
      <c r="D7177" s="240" t="s">
        <v>701</v>
      </c>
    </row>
    <row r="7178" s="233" customFormat="1" customHeight="1" spans="1:4">
      <c r="A7178" s="239" t="s">
        <v>7865</v>
      </c>
      <c r="B7178" s="240" t="s">
        <v>701</v>
      </c>
      <c r="C7178" s="239">
        <v>91390</v>
      </c>
      <c r="D7178" s="240" t="s">
        <v>701</v>
      </c>
    </row>
    <row r="7179" s="233" customFormat="1" customHeight="1" spans="1:4">
      <c r="A7179" s="239" t="s">
        <v>7866</v>
      </c>
      <c r="B7179" s="241" t="s">
        <v>701</v>
      </c>
      <c r="C7179" s="239">
        <v>91903</v>
      </c>
      <c r="D7179" s="240" t="s">
        <v>701</v>
      </c>
    </row>
    <row r="7180" s="233" customFormat="1" customHeight="1" spans="1:4">
      <c r="A7180" s="239" t="s">
        <v>7867</v>
      </c>
      <c r="B7180" s="241" t="s">
        <v>701</v>
      </c>
      <c r="C7180" s="239">
        <v>91931</v>
      </c>
      <c r="D7180" s="240" t="s">
        <v>701</v>
      </c>
    </row>
    <row r="7181" s="233" customFormat="1" customHeight="1" spans="1:4">
      <c r="A7181" s="239" t="s">
        <v>7868</v>
      </c>
      <c r="B7181" s="241" t="s">
        <v>701</v>
      </c>
      <c r="C7181" s="239">
        <v>91978</v>
      </c>
      <c r="D7181" s="240" t="s">
        <v>701</v>
      </c>
    </row>
    <row r="7182" s="233" customFormat="1" customHeight="1" spans="1:4">
      <c r="A7182" s="239" t="s">
        <v>7869</v>
      </c>
      <c r="B7182" s="240" t="s">
        <v>701</v>
      </c>
      <c r="C7182" s="239">
        <v>92003</v>
      </c>
      <c r="D7182" s="240" t="s">
        <v>701</v>
      </c>
    </row>
    <row r="7183" s="233" customFormat="1" customHeight="1" spans="1:4">
      <c r="A7183" s="239" t="s">
        <v>7870</v>
      </c>
      <c r="B7183" s="241" t="s">
        <v>701</v>
      </c>
      <c r="C7183" s="239">
        <v>92026</v>
      </c>
      <c r="D7183" s="240" t="s">
        <v>701</v>
      </c>
    </row>
    <row r="7184" s="233" customFormat="1" customHeight="1" spans="1:4">
      <c r="A7184" s="239" t="s">
        <v>7871</v>
      </c>
      <c r="B7184" s="241" t="s">
        <v>701</v>
      </c>
      <c r="C7184" s="239">
        <v>92027</v>
      </c>
      <c r="D7184" s="240" t="s">
        <v>701</v>
      </c>
    </row>
    <row r="7185" s="233" customFormat="1" customHeight="1" spans="1:4">
      <c r="A7185" s="239" t="s">
        <v>7872</v>
      </c>
      <c r="B7185" s="241" t="s">
        <v>701</v>
      </c>
      <c r="C7185" s="239">
        <v>92028</v>
      </c>
      <c r="D7185" s="240" t="s">
        <v>701</v>
      </c>
    </row>
    <row r="7186" s="233" customFormat="1" customHeight="1" spans="1:4">
      <c r="A7186" s="239" t="s">
        <v>7873</v>
      </c>
      <c r="B7186" s="241" t="s">
        <v>701</v>
      </c>
      <c r="C7186" s="239">
        <v>92040</v>
      </c>
      <c r="D7186" s="240" t="s">
        <v>701</v>
      </c>
    </row>
    <row r="7187" s="233" customFormat="1" customHeight="1" spans="1:4">
      <c r="A7187" s="239" t="s">
        <v>7874</v>
      </c>
      <c r="B7187" s="241" t="s">
        <v>701</v>
      </c>
      <c r="C7187" s="239">
        <v>92059</v>
      </c>
      <c r="D7187" s="240" t="s">
        <v>701</v>
      </c>
    </row>
    <row r="7188" s="233" customFormat="1" customHeight="1" spans="1:4">
      <c r="A7188" s="239" t="s">
        <v>7875</v>
      </c>
      <c r="B7188" s="240" t="s">
        <v>701</v>
      </c>
      <c r="C7188" s="239">
        <v>92065</v>
      </c>
      <c r="D7188" s="240" t="s">
        <v>701</v>
      </c>
    </row>
    <row r="7189" s="233" customFormat="1" customHeight="1" spans="1:4">
      <c r="A7189" s="239" t="s">
        <v>7876</v>
      </c>
      <c r="B7189" s="240" t="s">
        <v>701</v>
      </c>
      <c r="C7189" s="239">
        <v>92067</v>
      </c>
      <c r="D7189" s="240" t="s">
        <v>701</v>
      </c>
    </row>
    <row r="7190" s="233" customFormat="1" customHeight="1" spans="1:4">
      <c r="A7190" s="239" t="s">
        <v>7877</v>
      </c>
      <c r="B7190" s="241" t="s">
        <v>701</v>
      </c>
      <c r="C7190" s="239">
        <v>92075</v>
      </c>
      <c r="D7190" s="240" t="s">
        <v>701</v>
      </c>
    </row>
    <row r="7191" s="233" customFormat="1" customHeight="1" spans="1:4">
      <c r="A7191" s="239" t="s">
        <v>7878</v>
      </c>
      <c r="B7191" s="241" t="s">
        <v>701</v>
      </c>
      <c r="C7191" s="239">
        <v>92091</v>
      </c>
      <c r="D7191" s="240" t="s">
        <v>701</v>
      </c>
    </row>
    <row r="7192" s="233" customFormat="1" customHeight="1" spans="1:4">
      <c r="A7192" s="239" t="s">
        <v>7879</v>
      </c>
      <c r="B7192" s="241" t="s">
        <v>701</v>
      </c>
      <c r="C7192" s="239">
        <v>92210</v>
      </c>
      <c r="D7192" s="240" t="s">
        <v>701</v>
      </c>
    </row>
    <row r="7193" s="233" customFormat="1" customHeight="1" spans="1:4">
      <c r="A7193" s="239" t="s">
        <v>7880</v>
      </c>
      <c r="B7193" s="240" t="s">
        <v>701</v>
      </c>
      <c r="C7193" s="239">
        <v>92220</v>
      </c>
      <c r="D7193" s="240" t="s">
        <v>701</v>
      </c>
    </row>
    <row r="7194" s="233" customFormat="1" customHeight="1" spans="1:4">
      <c r="A7194" s="239" t="s">
        <v>7881</v>
      </c>
      <c r="B7194" s="240" t="s">
        <v>701</v>
      </c>
      <c r="C7194" s="239">
        <v>92227</v>
      </c>
      <c r="D7194" s="240" t="s">
        <v>701</v>
      </c>
    </row>
    <row r="7195" s="233" customFormat="1" customHeight="1" spans="1:4">
      <c r="A7195" s="239" t="s">
        <v>7882</v>
      </c>
      <c r="B7195" s="241" t="s">
        <v>701</v>
      </c>
      <c r="C7195" s="239">
        <v>92236</v>
      </c>
      <c r="D7195" s="240" t="s">
        <v>701</v>
      </c>
    </row>
    <row r="7196" s="233" customFormat="1" customHeight="1" spans="1:4">
      <c r="A7196" s="239" t="s">
        <v>7883</v>
      </c>
      <c r="B7196" s="241" t="s">
        <v>701</v>
      </c>
      <c r="C7196" s="239">
        <v>92240</v>
      </c>
      <c r="D7196" s="240" t="s">
        <v>701</v>
      </c>
    </row>
    <row r="7197" s="233" customFormat="1" customHeight="1" spans="1:4">
      <c r="A7197" s="239" t="s">
        <v>7884</v>
      </c>
      <c r="B7197" s="240" t="s">
        <v>701</v>
      </c>
      <c r="C7197" s="239">
        <v>92241</v>
      </c>
      <c r="D7197" s="240" t="s">
        <v>701</v>
      </c>
    </row>
    <row r="7198" s="233" customFormat="1" customHeight="1" spans="1:4">
      <c r="A7198" s="239" t="s">
        <v>7885</v>
      </c>
      <c r="B7198" s="240" t="s">
        <v>701</v>
      </c>
      <c r="C7198" s="239">
        <v>92243</v>
      </c>
      <c r="D7198" s="240" t="s">
        <v>701</v>
      </c>
    </row>
    <row r="7199" s="233" customFormat="1" customHeight="1" spans="1:4">
      <c r="A7199" s="239" t="s">
        <v>7886</v>
      </c>
      <c r="B7199" s="240" t="s">
        <v>701</v>
      </c>
      <c r="C7199" s="239">
        <v>92249</v>
      </c>
      <c r="D7199" s="240" t="s">
        <v>701</v>
      </c>
    </row>
    <row r="7200" s="233" customFormat="1" customHeight="1" spans="1:4">
      <c r="A7200" s="239" t="s">
        <v>7887</v>
      </c>
      <c r="B7200" s="241" t="s">
        <v>701</v>
      </c>
      <c r="C7200" s="239">
        <v>92273</v>
      </c>
      <c r="D7200" s="240" t="s">
        <v>701</v>
      </c>
    </row>
    <row r="7201" s="233" customFormat="1" customHeight="1" spans="1:4">
      <c r="A7201" s="239" t="s">
        <v>7888</v>
      </c>
      <c r="B7201" s="241" t="s">
        <v>701</v>
      </c>
      <c r="C7201" s="239">
        <v>92275</v>
      </c>
      <c r="D7201" s="240" t="s">
        <v>701</v>
      </c>
    </row>
    <row r="7202" s="233" customFormat="1" customHeight="1" spans="1:4">
      <c r="A7202" s="239" t="s">
        <v>7889</v>
      </c>
      <c r="B7202" s="241" t="s">
        <v>701</v>
      </c>
      <c r="C7202" s="239">
        <v>92276</v>
      </c>
      <c r="D7202" s="240" t="s">
        <v>701</v>
      </c>
    </row>
    <row r="7203" s="233" customFormat="1" customHeight="1" spans="1:4">
      <c r="A7203" s="239" t="s">
        <v>7890</v>
      </c>
      <c r="B7203" s="241" t="s">
        <v>701</v>
      </c>
      <c r="C7203" s="239">
        <v>92278</v>
      </c>
      <c r="D7203" s="240" t="s">
        <v>701</v>
      </c>
    </row>
    <row r="7204" s="233" customFormat="1" customHeight="1" spans="1:4">
      <c r="A7204" s="239" t="s">
        <v>7891</v>
      </c>
      <c r="B7204" s="240" t="s">
        <v>701</v>
      </c>
      <c r="C7204" s="239">
        <v>92284</v>
      </c>
      <c r="D7204" s="240" t="s">
        <v>701</v>
      </c>
    </row>
    <row r="7205" s="233" customFormat="1" customHeight="1" spans="1:4">
      <c r="A7205" s="239" t="s">
        <v>215</v>
      </c>
      <c r="B7205" s="240" t="s">
        <v>701</v>
      </c>
      <c r="C7205" s="239">
        <v>92286</v>
      </c>
      <c r="D7205" s="240" t="s">
        <v>701</v>
      </c>
    </row>
    <row r="7206" s="233" customFormat="1" customHeight="1" spans="1:4">
      <c r="A7206" s="239" t="s">
        <v>7892</v>
      </c>
      <c r="B7206" s="241" t="s">
        <v>701</v>
      </c>
      <c r="C7206" s="239">
        <v>92307</v>
      </c>
      <c r="D7206" s="240" t="s">
        <v>701</v>
      </c>
    </row>
    <row r="7207" s="233" customFormat="1" customHeight="1" spans="1:4">
      <c r="A7207" s="239" t="s">
        <v>7893</v>
      </c>
      <c r="B7207" s="241" t="s">
        <v>701</v>
      </c>
      <c r="C7207" s="239">
        <v>92308</v>
      </c>
      <c r="D7207" s="240" t="s">
        <v>701</v>
      </c>
    </row>
    <row r="7208" s="233" customFormat="1" customHeight="1" spans="1:4">
      <c r="A7208" s="239" t="s">
        <v>232</v>
      </c>
      <c r="B7208" s="241" t="s">
        <v>701</v>
      </c>
      <c r="C7208" s="239">
        <v>92311</v>
      </c>
      <c r="D7208" s="240" t="s">
        <v>701</v>
      </c>
    </row>
    <row r="7209" s="233" customFormat="1" customHeight="1" spans="1:4">
      <c r="A7209" s="239" t="s">
        <v>7894</v>
      </c>
      <c r="B7209" s="240" t="s">
        <v>701</v>
      </c>
      <c r="C7209" s="239">
        <v>92312</v>
      </c>
      <c r="D7209" s="240" t="s">
        <v>701</v>
      </c>
    </row>
    <row r="7210" s="233" customFormat="1" customHeight="1" spans="1:4">
      <c r="A7210" s="239" t="s">
        <v>7895</v>
      </c>
      <c r="B7210" s="241" t="s">
        <v>701</v>
      </c>
      <c r="C7210" s="239">
        <v>92315</v>
      </c>
      <c r="D7210" s="240" t="s">
        <v>701</v>
      </c>
    </row>
    <row r="7211" s="233" customFormat="1" customHeight="1" spans="1:4">
      <c r="A7211" s="239" t="s">
        <v>7896</v>
      </c>
      <c r="B7211" s="240" t="s">
        <v>701</v>
      </c>
      <c r="C7211" s="239">
        <v>92317</v>
      </c>
      <c r="D7211" s="240" t="s">
        <v>701</v>
      </c>
    </row>
    <row r="7212" s="233" customFormat="1" customHeight="1" spans="1:4">
      <c r="A7212" s="239" t="s">
        <v>7897</v>
      </c>
      <c r="B7212" s="241" t="s">
        <v>701</v>
      </c>
      <c r="C7212" s="239">
        <v>92325</v>
      </c>
      <c r="D7212" s="240" t="s">
        <v>701</v>
      </c>
    </row>
    <row r="7213" s="233" customFormat="1" customHeight="1" spans="1:4">
      <c r="A7213" s="239" t="s">
        <v>7898</v>
      </c>
      <c r="B7213" s="240" t="s">
        <v>701</v>
      </c>
      <c r="C7213" s="239">
        <v>92326</v>
      </c>
      <c r="D7213" s="240" t="s">
        <v>701</v>
      </c>
    </row>
    <row r="7214" s="233" customFormat="1" customHeight="1" spans="1:4">
      <c r="A7214" s="239" t="s">
        <v>7899</v>
      </c>
      <c r="B7214" s="240" t="s">
        <v>701</v>
      </c>
      <c r="C7214" s="239">
        <v>92344</v>
      </c>
      <c r="D7214" s="240" t="s">
        <v>701</v>
      </c>
    </row>
    <row r="7215" s="233" customFormat="1" customHeight="1" spans="1:4">
      <c r="A7215" s="239" t="s">
        <v>7900</v>
      </c>
      <c r="B7215" s="240" t="s">
        <v>701</v>
      </c>
      <c r="C7215" s="239">
        <v>92352</v>
      </c>
      <c r="D7215" s="240" t="s">
        <v>701</v>
      </c>
    </row>
    <row r="7216" s="233" customFormat="1" customHeight="1" spans="1:4">
      <c r="A7216" s="239" t="s">
        <v>7901</v>
      </c>
      <c r="B7216" s="241" t="s">
        <v>701</v>
      </c>
      <c r="C7216" s="239">
        <v>92358</v>
      </c>
      <c r="D7216" s="240" t="s">
        <v>701</v>
      </c>
    </row>
    <row r="7217" s="233" customFormat="1" customHeight="1" spans="1:4">
      <c r="A7217" s="239" t="s">
        <v>7902</v>
      </c>
      <c r="B7217" s="241" t="s">
        <v>701</v>
      </c>
      <c r="C7217" s="239">
        <v>92359</v>
      </c>
      <c r="D7217" s="240" t="s">
        <v>701</v>
      </c>
    </row>
    <row r="7218" s="233" customFormat="1" customHeight="1" spans="1:4">
      <c r="A7218" s="239" t="s">
        <v>7903</v>
      </c>
      <c r="B7218" s="240" t="s">
        <v>701</v>
      </c>
      <c r="C7218" s="239">
        <v>92372</v>
      </c>
      <c r="D7218" s="240" t="s">
        <v>701</v>
      </c>
    </row>
    <row r="7219" s="233" customFormat="1" customHeight="1" spans="1:4">
      <c r="A7219" s="239" t="s">
        <v>7904</v>
      </c>
      <c r="B7219" s="241" t="s">
        <v>701</v>
      </c>
      <c r="C7219" s="239">
        <v>92386</v>
      </c>
      <c r="D7219" s="240" t="s">
        <v>701</v>
      </c>
    </row>
    <row r="7220" s="233" customFormat="1" customHeight="1" spans="1:4">
      <c r="A7220" s="239" t="s">
        <v>7905</v>
      </c>
      <c r="B7220" s="241" t="s">
        <v>701</v>
      </c>
      <c r="C7220" s="239">
        <v>92391</v>
      </c>
      <c r="D7220" s="240" t="s">
        <v>701</v>
      </c>
    </row>
    <row r="7221" s="233" customFormat="1" customHeight="1" spans="1:4">
      <c r="A7221" s="239" t="s">
        <v>7906</v>
      </c>
      <c r="B7221" s="240" t="s">
        <v>701</v>
      </c>
      <c r="C7221" s="239">
        <v>92393</v>
      </c>
      <c r="D7221" s="240" t="s">
        <v>701</v>
      </c>
    </row>
    <row r="7222" s="233" customFormat="1" customHeight="1" spans="1:4">
      <c r="A7222" s="239" t="s">
        <v>7907</v>
      </c>
      <c r="B7222" s="240" t="s">
        <v>701</v>
      </c>
      <c r="C7222" s="239">
        <v>92394</v>
      </c>
      <c r="D7222" s="240" t="s">
        <v>701</v>
      </c>
    </row>
    <row r="7223" s="233" customFormat="1" customHeight="1" spans="1:4">
      <c r="A7223" s="239" t="s">
        <v>7908</v>
      </c>
      <c r="B7223" s="241" t="s">
        <v>701</v>
      </c>
      <c r="C7223" s="239">
        <v>92395</v>
      </c>
      <c r="D7223" s="240" t="s">
        <v>701</v>
      </c>
    </row>
    <row r="7224" s="233" customFormat="1" customHeight="1" spans="1:4">
      <c r="A7224" s="239" t="s">
        <v>7909</v>
      </c>
      <c r="B7224" s="241" t="s">
        <v>701</v>
      </c>
      <c r="C7224" s="239">
        <v>92398</v>
      </c>
      <c r="D7224" s="240" t="s">
        <v>701</v>
      </c>
    </row>
    <row r="7225" s="233" customFormat="1" customHeight="1" spans="1:4">
      <c r="A7225" s="239" t="s">
        <v>7910</v>
      </c>
      <c r="B7225" s="240" t="s">
        <v>701</v>
      </c>
      <c r="C7225" s="239">
        <v>92399</v>
      </c>
      <c r="D7225" s="240" t="s">
        <v>701</v>
      </c>
    </row>
    <row r="7226" s="233" customFormat="1" customHeight="1" spans="1:4">
      <c r="A7226" s="239" t="s">
        <v>7911</v>
      </c>
      <c r="B7226" s="241" t="s">
        <v>701</v>
      </c>
      <c r="C7226" s="239">
        <v>92414</v>
      </c>
      <c r="D7226" s="240" t="s">
        <v>701</v>
      </c>
    </row>
    <row r="7227" s="233" customFormat="1" customHeight="1" spans="1:4">
      <c r="A7227" s="239" t="s">
        <v>7912</v>
      </c>
      <c r="B7227" s="241" t="s">
        <v>701</v>
      </c>
      <c r="C7227" s="239">
        <v>92543</v>
      </c>
      <c r="D7227" s="240" t="s">
        <v>701</v>
      </c>
    </row>
    <row r="7228" s="233" customFormat="1" customHeight="1" spans="1:4">
      <c r="A7228" s="239" t="s">
        <v>7913</v>
      </c>
      <c r="B7228" s="241" t="s">
        <v>701</v>
      </c>
      <c r="C7228" s="239">
        <v>92544</v>
      </c>
      <c r="D7228" s="240" t="s">
        <v>701</v>
      </c>
    </row>
    <row r="7229" s="233" customFormat="1" customHeight="1" spans="1:4">
      <c r="A7229" s="239" t="s">
        <v>7914</v>
      </c>
      <c r="B7229" s="240" t="s">
        <v>701</v>
      </c>
      <c r="C7229" s="239">
        <v>92546</v>
      </c>
      <c r="D7229" s="240" t="s">
        <v>701</v>
      </c>
    </row>
    <row r="7230" s="233" customFormat="1" customHeight="1" spans="1:4">
      <c r="A7230" s="239" t="s">
        <v>7915</v>
      </c>
      <c r="B7230" s="241" t="s">
        <v>701</v>
      </c>
      <c r="C7230" s="239">
        <v>92548</v>
      </c>
      <c r="D7230" s="240" t="s">
        <v>701</v>
      </c>
    </row>
    <row r="7231" s="233" customFormat="1" customHeight="1" spans="1:4">
      <c r="A7231" s="239" t="s">
        <v>7916</v>
      </c>
      <c r="B7231" s="240" t="s">
        <v>701</v>
      </c>
      <c r="C7231" s="239">
        <v>92567</v>
      </c>
      <c r="D7231" s="240" t="s">
        <v>701</v>
      </c>
    </row>
    <row r="7232" s="233" customFormat="1" customHeight="1" spans="1:4">
      <c r="A7232" s="239" t="s">
        <v>7917</v>
      </c>
      <c r="B7232" s="240" t="s">
        <v>701</v>
      </c>
      <c r="C7232" s="239">
        <v>92582</v>
      </c>
      <c r="D7232" s="240" t="s">
        <v>701</v>
      </c>
    </row>
    <row r="7233" s="233" customFormat="1" customHeight="1" spans="1:4">
      <c r="A7233" s="239" t="s">
        <v>7918</v>
      </c>
      <c r="B7233" s="240" t="s">
        <v>701</v>
      </c>
      <c r="C7233" s="239">
        <v>92585</v>
      </c>
      <c r="D7233" s="240" t="s">
        <v>701</v>
      </c>
    </row>
    <row r="7234" s="233" customFormat="1" customHeight="1" spans="1:4">
      <c r="A7234" s="239" t="s">
        <v>7919</v>
      </c>
      <c r="B7234" s="241" t="s">
        <v>701</v>
      </c>
      <c r="C7234" s="239">
        <v>92596</v>
      </c>
      <c r="D7234" s="240" t="s">
        <v>701</v>
      </c>
    </row>
    <row r="7235" s="233" customFormat="1" customHeight="1" spans="1:4">
      <c r="A7235" s="239" t="s">
        <v>7920</v>
      </c>
      <c r="B7235" s="241" t="s">
        <v>701</v>
      </c>
      <c r="C7235" s="239">
        <v>92624</v>
      </c>
      <c r="D7235" s="240" t="s">
        <v>701</v>
      </c>
    </row>
    <row r="7236" s="233" customFormat="1" customHeight="1" spans="1:4">
      <c r="A7236" s="239" t="s">
        <v>7921</v>
      </c>
      <c r="B7236" s="240" t="s">
        <v>701</v>
      </c>
      <c r="C7236" s="239">
        <v>92679</v>
      </c>
      <c r="D7236" s="240" t="s">
        <v>701</v>
      </c>
    </row>
    <row r="7237" s="233" customFormat="1" customHeight="1" spans="1:4">
      <c r="A7237" s="239" t="s">
        <v>7922</v>
      </c>
      <c r="B7237" s="240" t="s">
        <v>701</v>
      </c>
      <c r="C7237" s="239">
        <v>93013</v>
      </c>
      <c r="D7237" s="240" t="s">
        <v>701</v>
      </c>
    </row>
    <row r="7238" s="233" customFormat="1" customHeight="1" spans="1:4">
      <c r="A7238" s="239" t="s">
        <v>7923</v>
      </c>
      <c r="B7238" s="241" t="s">
        <v>701</v>
      </c>
      <c r="C7238" s="239">
        <v>93060</v>
      </c>
      <c r="D7238" s="240" t="s">
        <v>701</v>
      </c>
    </row>
    <row r="7239" s="233" customFormat="1" customHeight="1" spans="1:4">
      <c r="A7239" s="239" t="s">
        <v>7924</v>
      </c>
      <c r="B7239" s="240" t="s">
        <v>701</v>
      </c>
      <c r="C7239" s="239">
        <v>93061</v>
      </c>
      <c r="D7239" s="240" t="s">
        <v>701</v>
      </c>
    </row>
    <row r="7240" s="233" customFormat="1" customHeight="1" spans="1:4">
      <c r="A7240" s="239" t="s">
        <v>7925</v>
      </c>
      <c r="B7240" s="240" t="s">
        <v>701</v>
      </c>
      <c r="C7240" s="239">
        <v>93064</v>
      </c>
      <c r="D7240" s="240" t="s">
        <v>701</v>
      </c>
    </row>
    <row r="7241" s="233" customFormat="1" customHeight="1" spans="1:4">
      <c r="A7241" s="239" t="s">
        <v>7926</v>
      </c>
      <c r="B7241" s="240" t="s">
        <v>701</v>
      </c>
      <c r="C7241" s="239">
        <v>93067</v>
      </c>
      <c r="D7241" s="240" t="s">
        <v>701</v>
      </c>
    </row>
    <row r="7242" s="233" customFormat="1" customHeight="1" spans="1:4">
      <c r="A7242" s="239" t="s">
        <v>7927</v>
      </c>
      <c r="B7242" s="240" t="s">
        <v>701</v>
      </c>
      <c r="C7242" s="239">
        <v>93105</v>
      </c>
      <c r="D7242" s="240" t="s">
        <v>701</v>
      </c>
    </row>
    <row r="7243" s="233" customFormat="1" customHeight="1" spans="1:4">
      <c r="A7243" s="239" t="s">
        <v>7928</v>
      </c>
      <c r="B7243" s="241" t="s">
        <v>701</v>
      </c>
      <c r="C7243" s="239">
        <v>93106</v>
      </c>
      <c r="D7243" s="240" t="s">
        <v>701</v>
      </c>
    </row>
    <row r="7244" s="233" customFormat="1" customHeight="1" spans="1:4">
      <c r="A7244" s="239" t="s">
        <v>7929</v>
      </c>
      <c r="B7244" s="241" t="s">
        <v>701</v>
      </c>
      <c r="C7244" s="239">
        <v>93108</v>
      </c>
      <c r="D7244" s="240" t="s">
        <v>701</v>
      </c>
    </row>
    <row r="7245" s="233" customFormat="1" customHeight="1" spans="1:4">
      <c r="A7245" s="239" t="s">
        <v>7930</v>
      </c>
      <c r="B7245" s="241" t="s">
        <v>701</v>
      </c>
      <c r="C7245" s="239">
        <v>93109</v>
      </c>
      <c r="D7245" s="240" t="s">
        <v>701</v>
      </c>
    </row>
    <row r="7246" s="233" customFormat="1" customHeight="1" spans="1:4">
      <c r="A7246" s="239" t="s">
        <v>7931</v>
      </c>
      <c r="B7246" s="241" t="s">
        <v>701</v>
      </c>
      <c r="C7246" s="239">
        <v>93110</v>
      </c>
      <c r="D7246" s="240" t="s">
        <v>701</v>
      </c>
    </row>
    <row r="7247" s="233" customFormat="1" customHeight="1" spans="1:4">
      <c r="A7247" s="239" t="s">
        <v>7932</v>
      </c>
      <c r="B7247" s="241" t="s">
        <v>701</v>
      </c>
      <c r="C7247" s="239">
        <v>93208</v>
      </c>
      <c r="D7247" s="240" t="s">
        <v>701</v>
      </c>
    </row>
    <row r="7248" s="233" customFormat="1" customHeight="1" spans="1:4">
      <c r="A7248" s="239" t="s">
        <v>7933</v>
      </c>
      <c r="B7248" s="241" t="s">
        <v>701</v>
      </c>
      <c r="C7248" s="239">
        <v>93223</v>
      </c>
      <c r="D7248" s="240" t="s">
        <v>701</v>
      </c>
    </row>
    <row r="7249" s="233" customFormat="1" customHeight="1" spans="1:4">
      <c r="A7249" s="239" t="s">
        <v>7934</v>
      </c>
      <c r="B7249" s="241" t="s">
        <v>701</v>
      </c>
      <c r="C7249" s="239">
        <v>93230</v>
      </c>
      <c r="D7249" s="240" t="s">
        <v>701</v>
      </c>
    </row>
    <row r="7250" s="233" customFormat="1" customHeight="1" spans="1:4">
      <c r="A7250" s="239" t="s">
        <v>7935</v>
      </c>
      <c r="B7250" s="240" t="s">
        <v>701</v>
      </c>
      <c r="C7250" s="239">
        <v>93235</v>
      </c>
      <c r="D7250" s="240" t="s">
        <v>701</v>
      </c>
    </row>
    <row r="7251" s="233" customFormat="1" customHeight="1" spans="1:4">
      <c r="A7251" s="239" t="s">
        <v>7936</v>
      </c>
      <c r="B7251" s="240" t="s">
        <v>701</v>
      </c>
      <c r="C7251" s="239">
        <v>93241</v>
      </c>
      <c r="D7251" s="240" t="s">
        <v>701</v>
      </c>
    </row>
    <row r="7252" s="233" customFormat="1" customHeight="1" spans="1:4">
      <c r="A7252" s="239" t="s">
        <v>7937</v>
      </c>
      <c r="B7252" s="241" t="s">
        <v>701</v>
      </c>
      <c r="C7252" s="239">
        <v>93245</v>
      </c>
      <c r="D7252" s="240" t="s">
        <v>701</v>
      </c>
    </row>
    <row r="7253" s="233" customFormat="1" customHeight="1" spans="1:4">
      <c r="A7253" s="239" t="s">
        <v>7938</v>
      </c>
      <c r="B7253" s="241" t="s">
        <v>701</v>
      </c>
      <c r="C7253" s="239">
        <v>93247</v>
      </c>
      <c r="D7253" s="240" t="s">
        <v>701</v>
      </c>
    </row>
    <row r="7254" s="233" customFormat="1" customHeight="1" spans="1:4">
      <c r="A7254" s="239" t="s">
        <v>7939</v>
      </c>
      <c r="B7254" s="241" t="s">
        <v>701</v>
      </c>
      <c r="C7254" s="239">
        <v>93258</v>
      </c>
      <c r="D7254" s="240" t="s">
        <v>701</v>
      </c>
    </row>
    <row r="7255" s="233" customFormat="1" customHeight="1" spans="1:4">
      <c r="A7255" s="239" t="s">
        <v>7940</v>
      </c>
      <c r="B7255" s="241" t="s">
        <v>701</v>
      </c>
      <c r="C7255" s="239">
        <v>93263</v>
      </c>
      <c r="D7255" s="240" t="s">
        <v>701</v>
      </c>
    </row>
    <row r="7256" s="233" customFormat="1" customHeight="1" spans="1:4">
      <c r="A7256" s="239" t="s">
        <v>7941</v>
      </c>
      <c r="B7256" s="241" t="s">
        <v>701</v>
      </c>
      <c r="C7256" s="239">
        <v>93274</v>
      </c>
      <c r="D7256" s="240" t="s">
        <v>701</v>
      </c>
    </row>
    <row r="7257" s="233" customFormat="1" customHeight="1" spans="1:4">
      <c r="A7257" s="239" t="s">
        <v>7942</v>
      </c>
      <c r="B7257" s="241" t="s">
        <v>701</v>
      </c>
      <c r="C7257" s="239">
        <v>93277</v>
      </c>
      <c r="D7257" s="240" t="s">
        <v>701</v>
      </c>
    </row>
    <row r="7258" s="233" customFormat="1" customHeight="1" spans="1:4">
      <c r="A7258" s="239" t="s">
        <v>7943</v>
      </c>
      <c r="B7258" s="241" t="s">
        <v>701</v>
      </c>
      <c r="C7258" s="239">
        <v>93291</v>
      </c>
      <c r="D7258" s="240" t="s">
        <v>701</v>
      </c>
    </row>
    <row r="7259" s="233" customFormat="1" customHeight="1" spans="1:4">
      <c r="A7259" s="239" t="s">
        <v>7944</v>
      </c>
      <c r="B7259" s="241" t="s">
        <v>701</v>
      </c>
      <c r="C7259" s="239">
        <v>93292</v>
      </c>
      <c r="D7259" s="240" t="s">
        <v>701</v>
      </c>
    </row>
    <row r="7260" s="233" customFormat="1" customHeight="1" spans="1:4">
      <c r="A7260" s="239" t="s">
        <v>7945</v>
      </c>
      <c r="B7260" s="240" t="s">
        <v>701</v>
      </c>
      <c r="C7260" s="239">
        <v>93301</v>
      </c>
      <c r="D7260" s="240" t="s">
        <v>701</v>
      </c>
    </row>
    <row r="7261" s="233" customFormat="1" customHeight="1" spans="1:4">
      <c r="A7261" s="239" t="s">
        <v>7946</v>
      </c>
      <c r="B7261" s="241" t="s">
        <v>701</v>
      </c>
      <c r="C7261" s="239">
        <v>93306</v>
      </c>
      <c r="D7261" s="240" t="s">
        <v>701</v>
      </c>
    </row>
    <row r="7262" s="233" customFormat="1" customHeight="1" spans="1:4">
      <c r="A7262" s="239" t="s">
        <v>7947</v>
      </c>
      <c r="B7262" s="240" t="s">
        <v>701</v>
      </c>
      <c r="C7262" s="239">
        <v>93308</v>
      </c>
      <c r="D7262" s="240" t="s">
        <v>701</v>
      </c>
    </row>
    <row r="7263" s="233" customFormat="1" customHeight="1" spans="1:4">
      <c r="A7263" s="239" t="s">
        <v>7948</v>
      </c>
      <c r="B7263" s="241" t="s">
        <v>701</v>
      </c>
      <c r="C7263" s="239">
        <v>93311</v>
      </c>
      <c r="D7263" s="240" t="s">
        <v>701</v>
      </c>
    </row>
    <row r="7264" s="233" customFormat="1" customHeight="1" spans="1:4">
      <c r="A7264" s="239" t="s">
        <v>7949</v>
      </c>
      <c r="B7264" s="241" t="s">
        <v>701</v>
      </c>
      <c r="C7264" s="239">
        <v>93312</v>
      </c>
      <c r="D7264" s="240" t="s">
        <v>701</v>
      </c>
    </row>
    <row r="7265" s="233" customFormat="1" customHeight="1" spans="1:4">
      <c r="A7265" s="239" t="s">
        <v>7950</v>
      </c>
      <c r="B7265" s="241" t="s">
        <v>701</v>
      </c>
      <c r="C7265" s="239">
        <v>93313</v>
      </c>
      <c r="D7265" s="240" t="s">
        <v>701</v>
      </c>
    </row>
    <row r="7266" s="233" customFormat="1" customHeight="1" spans="1:4">
      <c r="A7266" s="239" t="s">
        <v>7951</v>
      </c>
      <c r="B7266" s="241" t="s">
        <v>701</v>
      </c>
      <c r="C7266" s="239">
        <v>93314</v>
      </c>
      <c r="D7266" s="240" t="s">
        <v>701</v>
      </c>
    </row>
    <row r="7267" s="233" customFormat="1" customHeight="1" spans="1:4">
      <c r="A7267" s="239" t="s">
        <v>7952</v>
      </c>
      <c r="B7267" s="240" t="s">
        <v>701</v>
      </c>
      <c r="C7267" s="239">
        <v>93402</v>
      </c>
      <c r="D7267" s="240" t="s">
        <v>701</v>
      </c>
    </row>
    <row r="7268" s="233" customFormat="1" customHeight="1" spans="1:4">
      <c r="A7268" s="239" t="s">
        <v>7953</v>
      </c>
      <c r="B7268" s="241" t="s">
        <v>701</v>
      </c>
      <c r="C7268" s="239">
        <v>93405</v>
      </c>
      <c r="D7268" s="240" t="s">
        <v>701</v>
      </c>
    </row>
    <row r="7269" s="233" customFormat="1" customHeight="1" spans="1:4">
      <c r="A7269" s="239" t="s">
        <v>7954</v>
      </c>
      <c r="B7269" s="241" t="s">
        <v>701</v>
      </c>
      <c r="C7269" s="239">
        <v>93420</v>
      </c>
      <c r="D7269" s="240" t="s">
        <v>701</v>
      </c>
    </row>
    <row r="7270" s="233" customFormat="1" customHeight="1" spans="1:4">
      <c r="A7270" s="239" t="s">
        <v>7955</v>
      </c>
      <c r="B7270" s="240" t="s">
        <v>701</v>
      </c>
      <c r="C7270" s="239">
        <v>93421</v>
      </c>
      <c r="D7270" s="240" t="s">
        <v>701</v>
      </c>
    </row>
    <row r="7271" s="233" customFormat="1" customHeight="1" spans="1:4">
      <c r="A7271" s="239" t="s">
        <v>7956</v>
      </c>
      <c r="B7271" s="241" t="s">
        <v>701</v>
      </c>
      <c r="C7271" s="239">
        <v>93422</v>
      </c>
      <c r="D7271" s="240" t="s">
        <v>701</v>
      </c>
    </row>
    <row r="7272" s="233" customFormat="1" customHeight="1" spans="1:4">
      <c r="A7272" s="239" t="s">
        <v>7957</v>
      </c>
      <c r="B7272" s="240" t="s">
        <v>701</v>
      </c>
      <c r="C7272" s="239">
        <v>93423</v>
      </c>
      <c r="D7272" s="240" t="s">
        <v>701</v>
      </c>
    </row>
    <row r="7273" s="233" customFormat="1" customHeight="1" spans="1:4">
      <c r="A7273" s="239" t="s">
        <v>7958</v>
      </c>
      <c r="B7273" s="241" t="s">
        <v>701</v>
      </c>
      <c r="C7273" s="239">
        <v>93427</v>
      </c>
      <c r="D7273" s="240" t="s">
        <v>701</v>
      </c>
    </row>
    <row r="7274" s="233" customFormat="1" customHeight="1" spans="1:4">
      <c r="A7274" s="239" t="s">
        <v>7959</v>
      </c>
      <c r="B7274" s="241" t="s">
        <v>701</v>
      </c>
      <c r="C7274" s="239">
        <v>93433</v>
      </c>
      <c r="D7274" s="240" t="s">
        <v>701</v>
      </c>
    </row>
    <row r="7275" s="233" customFormat="1" customHeight="1" spans="1:4">
      <c r="A7275" s="239" t="s">
        <v>7960</v>
      </c>
      <c r="B7275" s="241" t="s">
        <v>701</v>
      </c>
      <c r="C7275" s="239">
        <v>93434</v>
      </c>
      <c r="D7275" s="240" t="s">
        <v>701</v>
      </c>
    </row>
    <row r="7276" s="233" customFormat="1" customHeight="1" spans="1:4">
      <c r="A7276" s="239" t="s">
        <v>7961</v>
      </c>
      <c r="B7276" s="241" t="s">
        <v>701</v>
      </c>
      <c r="C7276" s="239">
        <v>93436</v>
      </c>
      <c r="D7276" s="240" t="s">
        <v>701</v>
      </c>
    </row>
    <row r="7277" s="233" customFormat="1" customHeight="1" spans="1:4">
      <c r="A7277" s="239" t="s">
        <v>7962</v>
      </c>
      <c r="B7277" s="240" t="s">
        <v>701</v>
      </c>
      <c r="C7277" s="239">
        <v>93437</v>
      </c>
      <c r="D7277" s="240" t="s">
        <v>701</v>
      </c>
    </row>
    <row r="7278" s="233" customFormat="1" customHeight="1" spans="1:4">
      <c r="A7278" s="239" t="s">
        <v>7963</v>
      </c>
      <c r="B7278" s="241" t="s">
        <v>701</v>
      </c>
      <c r="C7278" s="239">
        <v>93438</v>
      </c>
      <c r="D7278" s="240" t="s">
        <v>701</v>
      </c>
    </row>
    <row r="7279" s="233" customFormat="1" customHeight="1" spans="1:4">
      <c r="A7279" s="239" t="s">
        <v>7964</v>
      </c>
      <c r="B7279" s="241" t="s">
        <v>701</v>
      </c>
      <c r="C7279" s="239">
        <v>93440</v>
      </c>
      <c r="D7279" s="240" t="s">
        <v>701</v>
      </c>
    </row>
    <row r="7280" s="233" customFormat="1" customHeight="1" spans="1:4">
      <c r="A7280" s="239" t="s">
        <v>7965</v>
      </c>
      <c r="B7280" s="241" t="s">
        <v>701</v>
      </c>
      <c r="C7280" s="239">
        <v>93442</v>
      </c>
      <c r="D7280" s="240" t="s">
        <v>701</v>
      </c>
    </row>
    <row r="7281" s="233" customFormat="1" customHeight="1" spans="1:4">
      <c r="A7281" s="239" t="s">
        <v>7966</v>
      </c>
      <c r="B7281" s="241" t="s">
        <v>701</v>
      </c>
      <c r="C7281" s="239">
        <v>93443</v>
      </c>
      <c r="D7281" s="240" t="s">
        <v>701</v>
      </c>
    </row>
    <row r="7282" s="233" customFormat="1" customHeight="1" spans="1:4">
      <c r="A7282" s="239" t="s">
        <v>7967</v>
      </c>
      <c r="B7282" s="241" t="s">
        <v>701</v>
      </c>
      <c r="C7282" s="239">
        <v>93444</v>
      </c>
      <c r="D7282" s="240" t="s">
        <v>701</v>
      </c>
    </row>
    <row r="7283" s="233" customFormat="1" customHeight="1" spans="1:4">
      <c r="A7283" s="239" t="s">
        <v>7968</v>
      </c>
      <c r="B7283" s="241" t="s">
        <v>701</v>
      </c>
      <c r="C7283" s="239">
        <v>93445</v>
      </c>
      <c r="D7283" s="240" t="s">
        <v>701</v>
      </c>
    </row>
    <row r="7284" s="233" customFormat="1" customHeight="1" spans="1:4">
      <c r="A7284" s="239" t="s">
        <v>7969</v>
      </c>
      <c r="B7284" s="241" t="s">
        <v>701</v>
      </c>
      <c r="C7284" s="239">
        <v>93447</v>
      </c>
      <c r="D7284" s="240" t="s">
        <v>701</v>
      </c>
    </row>
    <row r="7285" s="233" customFormat="1" customHeight="1" spans="1:4">
      <c r="A7285" s="239" t="s">
        <v>7970</v>
      </c>
      <c r="B7285" s="241" t="s">
        <v>701</v>
      </c>
      <c r="C7285" s="239">
        <v>93449</v>
      </c>
      <c r="D7285" s="240" t="s">
        <v>701</v>
      </c>
    </row>
    <row r="7286" s="233" customFormat="1" customHeight="1" spans="1:4">
      <c r="A7286" s="239" t="s">
        <v>7971</v>
      </c>
      <c r="B7286" s="241" t="s">
        <v>701</v>
      </c>
      <c r="C7286" s="239">
        <v>93455</v>
      </c>
      <c r="D7286" s="240" t="s">
        <v>701</v>
      </c>
    </row>
    <row r="7287" s="233" customFormat="1" customHeight="1" spans="1:4">
      <c r="A7287" s="239" t="s">
        <v>7972</v>
      </c>
      <c r="B7287" s="241" t="s">
        <v>701</v>
      </c>
      <c r="C7287" s="239">
        <v>93458</v>
      </c>
      <c r="D7287" s="240" t="s">
        <v>701</v>
      </c>
    </row>
    <row r="7288" s="233" customFormat="1" customHeight="1" spans="1:4">
      <c r="A7288" s="239" t="s">
        <v>7973</v>
      </c>
      <c r="B7288" s="241" t="s">
        <v>701</v>
      </c>
      <c r="C7288" s="239">
        <v>93460</v>
      </c>
      <c r="D7288" s="240" t="s">
        <v>701</v>
      </c>
    </row>
    <row r="7289" s="233" customFormat="1" customHeight="1" spans="1:4">
      <c r="A7289" s="239" t="s">
        <v>7974</v>
      </c>
      <c r="B7289" s="241" t="s">
        <v>701</v>
      </c>
      <c r="C7289" s="239">
        <v>93463</v>
      </c>
      <c r="D7289" s="240" t="s">
        <v>701</v>
      </c>
    </row>
    <row r="7290" s="233" customFormat="1" customHeight="1" spans="1:4">
      <c r="A7290" s="239" t="s">
        <v>7975</v>
      </c>
      <c r="B7290" s="240" t="s">
        <v>701</v>
      </c>
      <c r="C7290" s="239">
        <v>93464</v>
      </c>
      <c r="D7290" s="240" t="s">
        <v>701</v>
      </c>
    </row>
    <row r="7291" s="233" customFormat="1" customHeight="1" spans="1:4">
      <c r="A7291" s="239" t="s">
        <v>7976</v>
      </c>
      <c r="B7291" s="240" t="s">
        <v>701</v>
      </c>
      <c r="C7291" s="239">
        <v>93514</v>
      </c>
      <c r="D7291" s="240" t="s">
        <v>701</v>
      </c>
    </row>
    <row r="7292" s="233" customFormat="1" customHeight="1" spans="1:4">
      <c r="A7292" s="239" t="s">
        <v>7977</v>
      </c>
      <c r="B7292" s="241" t="s">
        <v>701</v>
      </c>
      <c r="C7292" s="239">
        <v>93515</v>
      </c>
      <c r="D7292" s="240" t="s">
        <v>701</v>
      </c>
    </row>
    <row r="7293" s="233" customFormat="1" customHeight="1" spans="1:4">
      <c r="A7293" s="239" t="s">
        <v>7978</v>
      </c>
      <c r="B7293" s="240" t="s">
        <v>701</v>
      </c>
      <c r="C7293" s="239">
        <v>93524</v>
      </c>
      <c r="D7293" s="240" t="s">
        <v>701</v>
      </c>
    </row>
    <row r="7294" s="233" customFormat="1" customHeight="1" spans="1:4">
      <c r="A7294" s="239" t="s">
        <v>7979</v>
      </c>
      <c r="B7294" s="241" t="s">
        <v>701</v>
      </c>
      <c r="C7294" s="239">
        <v>93535</v>
      </c>
      <c r="D7294" s="240" t="s">
        <v>701</v>
      </c>
    </row>
    <row r="7295" s="233" customFormat="1" customHeight="1" spans="1:4">
      <c r="A7295" s="239" t="s">
        <v>7980</v>
      </c>
      <c r="B7295" s="240" t="s">
        <v>701</v>
      </c>
      <c r="C7295" s="239">
        <v>93536</v>
      </c>
      <c r="D7295" s="240" t="s">
        <v>701</v>
      </c>
    </row>
    <row r="7296" s="233" customFormat="1" customHeight="1" spans="1:4">
      <c r="A7296" s="239" t="s">
        <v>7981</v>
      </c>
      <c r="B7296" s="241" t="s">
        <v>701</v>
      </c>
      <c r="C7296" s="239">
        <v>93542</v>
      </c>
      <c r="D7296" s="240" t="s">
        <v>701</v>
      </c>
    </row>
    <row r="7297" s="233" customFormat="1" customHeight="1" spans="1:4">
      <c r="A7297" s="239" t="s">
        <v>7982</v>
      </c>
      <c r="B7297" s="241" t="s">
        <v>701</v>
      </c>
      <c r="C7297" s="239">
        <v>93546</v>
      </c>
      <c r="D7297" s="240" t="s">
        <v>701</v>
      </c>
    </row>
    <row r="7298" s="233" customFormat="1" customHeight="1" spans="1:4">
      <c r="A7298" s="239" t="s">
        <v>7983</v>
      </c>
      <c r="B7298" s="241" t="s">
        <v>701</v>
      </c>
      <c r="C7298" s="239">
        <v>93550</v>
      </c>
      <c r="D7298" s="240" t="s">
        <v>701</v>
      </c>
    </row>
    <row r="7299" s="233" customFormat="1" customHeight="1" spans="1:4">
      <c r="A7299" s="239" t="s">
        <v>7984</v>
      </c>
      <c r="B7299" s="241" t="s">
        <v>701</v>
      </c>
      <c r="C7299" s="239">
        <v>93551</v>
      </c>
      <c r="D7299" s="240" t="s">
        <v>701</v>
      </c>
    </row>
    <row r="7300" s="233" customFormat="1" customHeight="1" spans="1:4">
      <c r="A7300" s="239" t="s">
        <v>7985</v>
      </c>
      <c r="B7300" s="241" t="s">
        <v>701</v>
      </c>
      <c r="C7300" s="239">
        <v>93552</v>
      </c>
      <c r="D7300" s="240" t="s">
        <v>701</v>
      </c>
    </row>
    <row r="7301" s="233" customFormat="1" customHeight="1" spans="1:4">
      <c r="A7301" s="239" t="s">
        <v>7986</v>
      </c>
      <c r="B7301" s="241" t="s">
        <v>701</v>
      </c>
      <c r="C7301" s="239">
        <v>93560</v>
      </c>
      <c r="D7301" s="240" t="s">
        <v>701</v>
      </c>
    </row>
    <row r="7302" s="233" customFormat="1" customHeight="1" spans="1:4">
      <c r="A7302" s="239" t="s">
        <v>7987</v>
      </c>
      <c r="B7302" s="241" t="s">
        <v>701</v>
      </c>
      <c r="C7302" s="239">
        <v>93606</v>
      </c>
      <c r="D7302" s="240" t="s">
        <v>701</v>
      </c>
    </row>
    <row r="7303" s="233" customFormat="1" customHeight="1" spans="1:4">
      <c r="A7303" s="239" t="s">
        <v>7988</v>
      </c>
      <c r="B7303" s="240" t="s">
        <v>701</v>
      </c>
      <c r="C7303" s="239">
        <v>93615</v>
      </c>
      <c r="D7303" s="240" t="s">
        <v>701</v>
      </c>
    </row>
    <row r="7304" s="233" customFormat="1" customHeight="1" spans="1:4">
      <c r="A7304" s="239" t="s">
        <v>7989</v>
      </c>
      <c r="B7304" s="240" t="s">
        <v>701</v>
      </c>
      <c r="C7304" s="239">
        <v>93619</v>
      </c>
      <c r="D7304" s="240" t="s">
        <v>701</v>
      </c>
    </row>
    <row r="7305" s="233" customFormat="1" customHeight="1" spans="1:4">
      <c r="A7305" s="239" t="s">
        <v>7990</v>
      </c>
      <c r="B7305" s="240" t="s">
        <v>701</v>
      </c>
      <c r="C7305" s="239">
        <v>93625</v>
      </c>
      <c r="D7305" s="240" t="s">
        <v>701</v>
      </c>
    </row>
    <row r="7306" s="233" customFormat="1" customHeight="1" spans="1:4">
      <c r="A7306" s="239" t="s">
        <v>7991</v>
      </c>
      <c r="B7306" s="241" t="s">
        <v>701</v>
      </c>
      <c r="C7306" s="239">
        <v>93630</v>
      </c>
      <c r="D7306" s="240" t="s">
        <v>701</v>
      </c>
    </row>
    <row r="7307" s="233" customFormat="1" customHeight="1" spans="1:4">
      <c r="A7307" s="239" t="s">
        <v>7992</v>
      </c>
      <c r="B7307" s="241" t="s">
        <v>701</v>
      </c>
      <c r="C7307" s="239">
        <v>93631</v>
      </c>
      <c r="D7307" s="240" t="s">
        <v>701</v>
      </c>
    </row>
    <row r="7308" s="233" customFormat="1" customHeight="1" spans="1:4">
      <c r="A7308" s="239" t="s">
        <v>7993</v>
      </c>
      <c r="B7308" s="241" t="s">
        <v>701</v>
      </c>
      <c r="C7308" s="239">
        <v>93636</v>
      </c>
      <c r="D7308" s="240" t="s">
        <v>701</v>
      </c>
    </row>
    <row r="7309" s="233" customFormat="1" customHeight="1" spans="1:4">
      <c r="A7309" s="239" t="s">
        <v>7994</v>
      </c>
      <c r="B7309" s="240" t="s">
        <v>701</v>
      </c>
      <c r="C7309" s="239">
        <v>93637</v>
      </c>
      <c r="D7309" s="240" t="s">
        <v>701</v>
      </c>
    </row>
    <row r="7310" s="233" customFormat="1" customHeight="1" spans="1:4">
      <c r="A7310" s="239" t="s">
        <v>7995</v>
      </c>
      <c r="B7310" s="241" t="s">
        <v>701</v>
      </c>
      <c r="C7310" s="239">
        <v>93638</v>
      </c>
      <c r="D7310" s="240" t="s">
        <v>701</v>
      </c>
    </row>
    <row r="7311" s="233" customFormat="1" customHeight="1" spans="1:4">
      <c r="A7311" s="239" t="s">
        <v>7996</v>
      </c>
      <c r="B7311" s="241" t="s">
        <v>701</v>
      </c>
      <c r="C7311" s="239">
        <v>93639</v>
      </c>
      <c r="D7311" s="240" t="s">
        <v>701</v>
      </c>
    </row>
    <row r="7312" s="233" customFormat="1" customHeight="1" spans="1:4">
      <c r="A7312" s="239" t="s">
        <v>7997</v>
      </c>
      <c r="B7312" s="241" t="s">
        <v>701</v>
      </c>
      <c r="C7312" s="239">
        <v>93648</v>
      </c>
      <c r="D7312" s="240" t="s">
        <v>701</v>
      </c>
    </row>
    <row r="7313" s="233" customFormat="1" customHeight="1" spans="1:4">
      <c r="A7313" s="239" t="s">
        <v>7998</v>
      </c>
      <c r="B7313" s="241" t="s">
        <v>701</v>
      </c>
      <c r="C7313" s="239">
        <v>93654</v>
      </c>
      <c r="D7313" s="240" t="s">
        <v>701</v>
      </c>
    </row>
    <row r="7314" s="233" customFormat="1" customHeight="1" spans="1:4">
      <c r="A7314" s="239" t="s">
        <v>7999</v>
      </c>
      <c r="B7314" s="240" t="s">
        <v>701</v>
      </c>
      <c r="C7314" s="239">
        <v>93657</v>
      </c>
      <c r="D7314" s="240" t="s">
        <v>701</v>
      </c>
    </row>
    <row r="7315" s="233" customFormat="1" customHeight="1" spans="1:4">
      <c r="A7315" s="239" t="s">
        <v>224</v>
      </c>
      <c r="B7315" s="241" t="s">
        <v>701</v>
      </c>
      <c r="C7315" s="239">
        <v>93670</v>
      </c>
      <c r="D7315" s="240" t="s">
        <v>701</v>
      </c>
    </row>
    <row r="7316" s="233" customFormat="1" customHeight="1" spans="1:4">
      <c r="A7316" s="239" t="s">
        <v>8000</v>
      </c>
      <c r="B7316" s="240" t="s">
        <v>701</v>
      </c>
      <c r="C7316" s="239">
        <v>93673</v>
      </c>
      <c r="D7316" s="240" t="s">
        <v>701</v>
      </c>
    </row>
    <row r="7317" s="233" customFormat="1" customHeight="1" spans="1:4">
      <c r="A7317" s="239" t="s">
        <v>8001</v>
      </c>
      <c r="B7317" s="241" t="s">
        <v>701</v>
      </c>
      <c r="C7317" s="239">
        <v>93723</v>
      </c>
      <c r="D7317" s="240" t="s">
        <v>701</v>
      </c>
    </row>
    <row r="7318" s="233" customFormat="1" customHeight="1" spans="1:4">
      <c r="A7318" s="239" t="s">
        <v>8002</v>
      </c>
      <c r="B7318" s="241" t="s">
        <v>701</v>
      </c>
      <c r="C7318" s="239">
        <v>93901</v>
      </c>
      <c r="D7318" s="240" t="s">
        <v>701</v>
      </c>
    </row>
    <row r="7319" s="233" customFormat="1" customHeight="1" spans="1:4">
      <c r="A7319" s="239" t="s">
        <v>8003</v>
      </c>
      <c r="B7319" s="241" t="s">
        <v>701</v>
      </c>
      <c r="C7319" s="239">
        <v>93902</v>
      </c>
      <c r="D7319" s="240" t="s">
        <v>701</v>
      </c>
    </row>
    <row r="7320" s="233" customFormat="1" customHeight="1" spans="1:4">
      <c r="A7320" s="239" t="s">
        <v>8004</v>
      </c>
      <c r="B7320" s="241" t="s">
        <v>701</v>
      </c>
      <c r="C7320" s="239">
        <v>93912</v>
      </c>
      <c r="D7320" s="240" t="s">
        <v>701</v>
      </c>
    </row>
    <row r="7321" s="233" customFormat="1" customHeight="1" spans="1:4">
      <c r="A7321" s="239" t="s">
        <v>8005</v>
      </c>
      <c r="B7321" s="241" t="s">
        <v>701</v>
      </c>
      <c r="C7321" s="239">
        <v>93921</v>
      </c>
      <c r="D7321" s="240" t="s">
        <v>701</v>
      </c>
    </row>
    <row r="7322" s="233" customFormat="1" customHeight="1" spans="1:4">
      <c r="A7322" s="239" t="s">
        <v>8006</v>
      </c>
      <c r="B7322" s="241" t="s">
        <v>701</v>
      </c>
      <c r="C7322" s="239">
        <v>93922</v>
      </c>
      <c r="D7322" s="240" t="s">
        <v>701</v>
      </c>
    </row>
    <row r="7323" s="233" customFormat="1" customHeight="1" spans="1:4">
      <c r="A7323" s="239" t="s">
        <v>8007</v>
      </c>
      <c r="B7323" s="240" t="s">
        <v>701</v>
      </c>
      <c r="C7323" s="239">
        <v>93923</v>
      </c>
      <c r="D7323" s="240" t="s">
        <v>701</v>
      </c>
    </row>
    <row r="7324" s="233" customFormat="1" customHeight="1" spans="1:4">
      <c r="A7324" s="239" t="s">
        <v>8008</v>
      </c>
      <c r="B7324" s="241" t="s">
        <v>701</v>
      </c>
      <c r="C7324" s="239">
        <v>93950</v>
      </c>
      <c r="D7324" s="240" t="s">
        <v>701</v>
      </c>
    </row>
    <row r="7325" s="233" customFormat="1" customHeight="1" spans="1:4">
      <c r="A7325" s="239" t="s">
        <v>8009</v>
      </c>
      <c r="B7325" s="241" t="s">
        <v>701</v>
      </c>
      <c r="C7325" s="239">
        <v>94002</v>
      </c>
      <c r="D7325" s="240" t="s">
        <v>701</v>
      </c>
    </row>
    <row r="7326" s="233" customFormat="1" customHeight="1" spans="1:4">
      <c r="A7326" s="239" t="s">
        <v>8010</v>
      </c>
      <c r="B7326" s="241" t="s">
        <v>701</v>
      </c>
      <c r="C7326" s="239">
        <v>94028</v>
      </c>
      <c r="D7326" s="240" t="s">
        <v>701</v>
      </c>
    </row>
    <row r="7327" s="233" customFormat="1" customHeight="1" spans="1:4">
      <c r="A7327" s="239" t="s">
        <v>8011</v>
      </c>
      <c r="B7327" s="241" t="s">
        <v>701</v>
      </c>
      <c r="C7327" s="239">
        <v>94037</v>
      </c>
      <c r="D7327" s="240" t="s">
        <v>701</v>
      </c>
    </row>
    <row r="7328" s="233" customFormat="1" customHeight="1" spans="1:4">
      <c r="A7328" s="239" t="s">
        <v>8012</v>
      </c>
      <c r="B7328" s="241" t="s">
        <v>701</v>
      </c>
      <c r="C7328" s="239">
        <v>94038</v>
      </c>
      <c r="D7328" s="240" t="s">
        <v>701</v>
      </c>
    </row>
    <row r="7329" s="233" customFormat="1" customHeight="1" spans="1:4">
      <c r="A7329" s="239" t="s">
        <v>8013</v>
      </c>
      <c r="B7329" s="241" t="s">
        <v>701</v>
      </c>
      <c r="C7329" s="239">
        <v>94044</v>
      </c>
      <c r="D7329" s="240" t="s">
        <v>701</v>
      </c>
    </row>
    <row r="7330" s="233" customFormat="1" customHeight="1" spans="1:4">
      <c r="A7330" s="239" t="s">
        <v>8014</v>
      </c>
      <c r="B7330" s="241" t="s">
        <v>701</v>
      </c>
      <c r="C7330" s="239">
        <v>94062</v>
      </c>
      <c r="D7330" s="240" t="s">
        <v>701</v>
      </c>
    </row>
    <row r="7331" s="233" customFormat="1" customHeight="1" spans="1:4">
      <c r="A7331" s="239" t="s">
        <v>8015</v>
      </c>
      <c r="B7331" s="241" t="s">
        <v>701</v>
      </c>
      <c r="C7331" s="239">
        <v>94102</v>
      </c>
      <c r="D7331" s="240" t="s">
        <v>701</v>
      </c>
    </row>
    <row r="7332" s="233" customFormat="1" customHeight="1" spans="1:4">
      <c r="A7332" s="239" t="s">
        <v>8016</v>
      </c>
      <c r="B7332" s="241" t="s">
        <v>701</v>
      </c>
      <c r="C7332" s="239">
        <v>94103</v>
      </c>
      <c r="D7332" s="240" t="s">
        <v>701</v>
      </c>
    </row>
    <row r="7333" s="233" customFormat="1" customHeight="1" spans="1:4">
      <c r="A7333" s="239" t="s">
        <v>8017</v>
      </c>
      <c r="B7333" s="241" t="s">
        <v>701</v>
      </c>
      <c r="C7333" s="239">
        <v>94104</v>
      </c>
      <c r="D7333" s="240" t="s">
        <v>701</v>
      </c>
    </row>
    <row r="7334" s="233" customFormat="1" customHeight="1" spans="1:4">
      <c r="A7334" s="239" t="s">
        <v>8018</v>
      </c>
      <c r="B7334" s="241" t="s">
        <v>701</v>
      </c>
      <c r="C7334" s="239">
        <v>94105</v>
      </c>
      <c r="D7334" s="240" t="s">
        <v>701</v>
      </c>
    </row>
    <row r="7335" s="233" customFormat="1" customHeight="1" spans="1:4">
      <c r="A7335" s="239" t="s">
        <v>8019</v>
      </c>
      <c r="B7335" s="240" t="s">
        <v>701</v>
      </c>
      <c r="C7335" s="239">
        <v>94107</v>
      </c>
      <c r="D7335" s="240" t="s">
        <v>701</v>
      </c>
    </row>
    <row r="7336" s="233" customFormat="1" customHeight="1" spans="1:4">
      <c r="A7336" s="239" t="s">
        <v>8020</v>
      </c>
      <c r="B7336" s="241" t="s">
        <v>701</v>
      </c>
      <c r="C7336" s="239">
        <v>94108</v>
      </c>
      <c r="D7336" s="240" t="s">
        <v>701</v>
      </c>
    </row>
    <row r="7337" s="233" customFormat="1" customHeight="1" spans="1:4">
      <c r="A7337" s="239" t="s">
        <v>8021</v>
      </c>
      <c r="B7337" s="241" t="s">
        <v>701</v>
      </c>
      <c r="C7337" s="239">
        <v>94109</v>
      </c>
      <c r="D7337" s="240" t="s">
        <v>701</v>
      </c>
    </row>
    <row r="7338" s="233" customFormat="1" customHeight="1" spans="1:4">
      <c r="A7338" s="239" t="s">
        <v>217</v>
      </c>
      <c r="B7338" s="241" t="s">
        <v>701</v>
      </c>
      <c r="C7338" s="239">
        <v>94110</v>
      </c>
      <c r="D7338" s="240" t="s">
        <v>701</v>
      </c>
    </row>
    <row r="7339" s="233" customFormat="1" customHeight="1" spans="1:4">
      <c r="A7339" s="239" t="s">
        <v>8022</v>
      </c>
      <c r="B7339" s="241" t="s">
        <v>701</v>
      </c>
      <c r="C7339" s="239">
        <v>94111</v>
      </c>
      <c r="D7339" s="240" t="s">
        <v>701</v>
      </c>
    </row>
    <row r="7340" s="233" customFormat="1" customHeight="1" spans="1:4">
      <c r="A7340" s="239" t="s">
        <v>8023</v>
      </c>
      <c r="B7340" s="241" t="s">
        <v>701</v>
      </c>
      <c r="C7340" s="239">
        <v>94114</v>
      </c>
      <c r="D7340" s="240" t="s">
        <v>701</v>
      </c>
    </row>
    <row r="7341" s="233" customFormat="1" customHeight="1" spans="1:4">
      <c r="A7341" s="239" t="s">
        <v>8024</v>
      </c>
      <c r="B7341" s="241" t="s">
        <v>701</v>
      </c>
      <c r="C7341" s="239">
        <v>94115</v>
      </c>
      <c r="D7341" s="240" t="s">
        <v>701</v>
      </c>
    </row>
    <row r="7342" s="233" customFormat="1" customHeight="1" spans="1:4">
      <c r="A7342" s="239" t="s">
        <v>8025</v>
      </c>
      <c r="B7342" s="241" t="s">
        <v>701</v>
      </c>
      <c r="C7342" s="239">
        <v>94116</v>
      </c>
      <c r="D7342" s="240" t="s">
        <v>701</v>
      </c>
    </row>
    <row r="7343" s="233" customFormat="1" customHeight="1" spans="1:4">
      <c r="A7343" s="239" t="s">
        <v>8026</v>
      </c>
      <c r="B7343" s="241" t="s">
        <v>701</v>
      </c>
      <c r="C7343" s="239">
        <v>94117</v>
      </c>
      <c r="D7343" s="240" t="s">
        <v>701</v>
      </c>
    </row>
    <row r="7344" s="233" customFormat="1" customHeight="1" spans="1:4">
      <c r="A7344" s="239" t="s">
        <v>8027</v>
      </c>
      <c r="B7344" s="241" t="s">
        <v>701</v>
      </c>
      <c r="C7344" s="239">
        <v>94118</v>
      </c>
      <c r="D7344" s="240" t="s">
        <v>701</v>
      </c>
    </row>
    <row r="7345" s="233" customFormat="1" customHeight="1" spans="1:4">
      <c r="A7345" s="239" t="s">
        <v>8028</v>
      </c>
      <c r="B7345" s="240" t="s">
        <v>701</v>
      </c>
      <c r="C7345" s="239">
        <v>94121</v>
      </c>
      <c r="D7345" s="240" t="s">
        <v>701</v>
      </c>
    </row>
    <row r="7346" s="233" customFormat="1" customHeight="1" spans="1:4">
      <c r="A7346" s="239" t="s">
        <v>200</v>
      </c>
      <c r="B7346" s="240" t="s">
        <v>701</v>
      </c>
      <c r="C7346" s="239">
        <v>94122</v>
      </c>
      <c r="D7346" s="240" t="s">
        <v>701</v>
      </c>
    </row>
    <row r="7347" s="233" customFormat="1" customHeight="1" spans="1:4">
      <c r="A7347" s="239" t="s">
        <v>8029</v>
      </c>
      <c r="B7347" s="240" t="s">
        <v>701</v>
      </c>
      <c r="C7347" s="239">
        <v>94123</v>
      </c>
      <c r="D7347" s="240" t="s">
        <v>701</v>
      </c>
    </row>
    <row r="7348" s="233" customFormat="1" customHeight="1" spans="1:4">
      <c r="A7348" s="239" t="s">
        <v>8030</v>
      </c>
      <c r="B7348" s="240" t="s">
        <v>701</v>
      </c>
      <c r="C7348" s="239">
        <v>94127</v>
      </c>
      <c r="D7348" s="240" t="s">
        <v>701</v>
      </c>
    </row>
    <row r="7349" s="233" customFormat="1" customHeight="1" spans="1:4">
      <c r="A7349" s="239" t="s">
        <v>8031</v>
      </c>
      <c r="B7349" s="241" t="s">
        <v>701</v>
      </c>
      <c r="C7349" s="239">
        <v>94129</v>
      </c>
      <c r="D7349" s="240" t="s">
        <v>701</v>
      </c>
    </row>
    <row r="7350" s="233" customFormat="1" customHeight="1" spans="1:4">
      <c r="A7350" s="239" t="s">
        <v>8032</v>
      </c>
      <c r="B7350" s="241" t="s">
        <v>701</v>
      </c>
      <c r="C7350" s="239">
        <v>94131</v>
      </c>
      <c r="D7350" s="240" t="s">
        <v>701</v>
      </c>
    </row>
    <row r="7351" s="233" customFormat="1" customHeight="1" spans="1:4">
      <c r="A7351" s="239" t="s">
        <v>8033</v>
      </c>
      <c r="B7351" s="241" t="s">
        <v>701</v>
      </c>
      <c r="C7351" s="239">
        <v>94133</v>
      </c>
      <c r="D7351" s="240" t="s">
        <v>701</v>
      </c>
    </row>
    <row r="7352" s="233" customFormat="1" customHeight="1" spans="1:4">
      <c r="A7352" s="239" t="s">
        <v>8034</v>
      </c>
      <c r="B7352" s="240" t="s">
        <v>701</v>
      </c>
      <c r="C7352" s="239">
        <v>94158</v>
      </c>
      <c r="D7352" s="240" t="s">
        <v>701</v>
      </c>
    </row>
    <row r="7353" s="233" customFormat="1" customHeight="1" spans="1:4">
      <c r="A7353" s="239" t="s">
        <v>8035</v>
      </c>
      <c r="B7353" s="240" t="s">
        <v>701</v>
      </c>
      <c r="C7353" s="239">
        <v>94401</v>
      </c>
      <c r="D7353" s="240" t="s">
        <v>701</v>
      </c>
    </row>
    <row r="7354" s="233" customFormat="1" customHeight="1" spans="1:4">
      <c r="A7354" s="239" t="s">
        <v>8036</v>
      </c>
      <c r="B7354" s="241" t="s">
        <v>701</v>
      </c>
      <c r="C7354" s="239">
        <v>94508</v>
      </c>
      <c r="D7354" s="240" t="s">
        <v>701</v>
      </c>
    </row>
    <row r="7355" s="233" customFormat="1" customHeight="1" spans="1:4">
      <c r="A7355" s="239" t="s">
        <v>8037</v>
      </c>
      <c r="B7355" s="240" t="s">
        <v>701</v>
      </c>
      <c r="C7355" s="239">
        <v>94515</v>
      </c>
      <c r="D7355" s="240" t="s">
        <v>701</v>
      </c>
    </row>
    <row r="7356" s="233" customFormat="1" customHeight="1" spans="1:4">
      <c r="A7356" s="239" t="s">
        <v>8038</v>
      </c>
      <c r="B7356" s="240" t="s">
        <v>701</v>
      </c>
      <c r="C7356" s="239">
        <v>94517</v>
      </c>
      <c r="D7356" s="240" t="s">
        <v>701</v>
      </c>
    </row>
    <row r="7357" s="233" customFormat="1" customHeight="1" spans="1:4">
      <c r="A7357" s="239" t="s">
        <v>8039</v>
      </c>
      <c r="B7357" s="240" t="s">
        <v>701</v>
      </c>
      <c r="C7357" s="239">
        <v>94528</v>
      </c>
      <c r="D7357" s="240" t="s">
        <v>701</v>
      </c>
    </row>
    <row r="7358" s="233" customFormat="1" customHeight="1" spans="1:4">
      <c r="A7358" s="239" t="s">
        <v>8040</v>
      </c>
      <c r="B7358" s="241" t="s">
        <v>701</v>
      </c>
      <c r="C7358" s="239">
        <v>94536</v>
      </c>
      <c r="D7358" s="240" t="s">
        <v>701</v>
      </c>
    </row>
    <row r="7359" s="233" customFormat="1" customHeight="1" spans="1:4">
      <c r="A7359" s="239" t="s">
        <v>8041</v>
      </c>
      <c r="B7359" s="240" t="s">
        <v>701</v>
      </c>
      <c r="C7359" s="239">
        <v>94541</v>
      </c>
      <c r="D7359" s="240" t="s">
        <v>701</v>
      </c>
    </row>
    <row r="7360" s="233" customFormat="1" customHeight="1" spans="1:4">
      <c r="A7360" s="239" t="s">
        <v>8042</v>
      </c>
      <c r="B7360" s="241" t="s">
        <v>701</v>
      </c>
      <c r="C7360" s="239">
        <v>94548</v>
      </c>
      <c r="D7360" s="240" t="s">
        <v>701</v>
      </c>
    </row>
    <row r="7361" s="233" customFormat="1" customHeight="1" spans="1:4">
      <c r="A7361" s="239" t="s">
        <v>8043</v>
      </c>
      <c r="B7361" s="240" t="s">
        <v>701</v>
      </c>
      <c r="C7361" s="239">
        <v>94549</v>
      </c>
      <c r="D7361" s="240" t="s">
        <v>701</v>
      </c>
    </row>
    <row r="7362" s="233" customFormat="1" customHeight="1" spans="1:4">
      <c r="A7362" s="239" t="s">
        <v>8044</v>
      </c>
      <c r="B7362" s="241" t="s">
        <v>701</v>
      </c>
      <c r="C7362" s="239">
        <v>94550</v>
      </c>
      <c r="D7362" s="240" t="s">
        <v>701</v>
      </c>
    </row>
    <row r="7363" s="233" customFormat="1" customHeight="1" spans="1:4">
      <c r="A7363" s="239" t="s">
        <v>8045</v>
      </c>
      <c r="B7363" s="241" t="s">
        <v>701</v>
      </c>
      <c r="C7363" s="239">
        <v>94552</v>
      </c>
      <c r="D7363" s="240" t="s">
        <v>701</v>
      </c>
    </row>
    <row r="7364" s="233" customFormat="1" customHeight="1" spans="1:4">
      <c r="A7364" s="239" t="s">
        <v>8046</v>
      </c>
      <c r="B7364" s="241" t="s">
        <v>701</v>
      </c>
      <c r="C7364" s="239">
        <v>94556</v>
      </c>
      <c r="D7364" s="240" t="s">
        <v>701</v>
      </c>
    </row>
    <row r="7365" s="233" customFormat="1" customHeight="1" spans="1:4">
      <c r="A7365" s="239" t="s">
        <v>8047</v>
      </c>
      <c r="B7365" s="241" t="s">
        <v>701</v>
      </c>
      <c r="C7365" s="239">
        <v>94558</v>
      </c>
      <c r="D7365" s="240" t="s">
        <v>701</v>
      </c>
    </row>
    <row r="7366" s="233" customFormat="1" customHeight="1" spans="1:4">
      <c r="A7366" s="239" t="s">
        <v>8048</v>
      </c>
      <c r="B7366" s="240" t="s">
        <v>701</v>
      </c>
      <c r="C7366" s="239">
        <v>94559</v>
      </c>
      <c r="D7366" s="240" t="s">
        <v>701</v>
      </c>
    </row>
    <row r="7367" s="233" customFormat="1" customHeight="1" spans="1:4">
      <c r="A7367" s="239" t="s">
        <v>237</v>
      </c>
      <c r="B7367" s="240" t="s">
        <v>701</v>
      </c>
      <c r="C7367" s="239">
        <v>94561</v>
      </c>
      <c r="D7367" s="240" t="s">
        <v>701</v>
      </c>
    </row>
    <row r="7368" s="233" customFormat="1" customHeight="1" spans="1:4">
      <c r="A7368" s="239" t="s">
        <v>8049</v>
      </c>
      <c r="B7368" s="240" t="s">
        <v>701</v>
      </c>
      <c r="C7368" s="239">
        <v>94562</v>
      </c>
      <c r="D7368" s="240" t="s">
        <v>701</v>
      </c>
    </row>
    <row r="7369" s="233" customFormat="1" customHeight="1" spans="1:4">
      <c r="A7369" s="239" t="s">
        <v>8050</v>
      </c>
      <c r="B7369" s="241" t="s">
        <v>701</v>
      </c>
      <c r="C7369" s="239">
        <v>94563</v>
      </c>
      <c r="D7369" s="240" t="s">
        <v>701</v>
      </c>
    </row>
    <row r="7370" s="233" customFormat="1" customHeight="1" spans="1:4">
      <c r="A7370" s="239" t="s">
        <v>8051</v>
      </c>
      <c r="B7370" s="241" t="s">
        <v>701</v>
      </c>
      <c r="C7370" s="239">
        <v>94570</v>
      </c>
      <c r="D7370" s="240" t="s">
        <v>701</v>
      </c>
    </row>
    <row r="7371" s="233" customFormat="1" customHeight="1" spans="1:4">
      <c r="A7371" s="239" t="s">
        <v>8052</v>
      </c>
      <c r="B7371" s="240" t="s">
        <v>701</v>
      </c>
      <c r="C7371" s="239">
        <v>94573</v>
      </c>
      <c r="D7371" s="240" t="s">
        <v>701</v>
      </c>
    </row>
    <row r="7372" s="233" customFormat="1" customHeight="1" spans="1:4">
      <c r="A7372" s="239" t="s">
        <v>8053</v>
      </c>
      <c r="B7372" s="240" t="s">
        <v>701</v>
      </c>
      <c r="C7372" s="239">
        <v>94574</v>
      </c>
      <c r="D7372" s="240" t="s">
        <v>701</v>
      </c>
    </row>
    <row r="7373" s="233" customFormat="1" customHeight="1" spans="1:4">
      <c r="A7373" s="239" t="s">
        <v>8054</v>
      </c>
      <c r="B7373" s="240" t="s">
        <v>701</v>
      </c>
      <c r="C7373" s="239">
        <v>94575</v>
      </c>
      <c r="D7373" s="240" t="s">
        <v>701</v>
      </c>
    </row>
    <row r="7374" s="233" customFormat="1" customHeight="1" spans="1:4">
      <c r="A7374" s="239" t="s">
        <v>8055</v>
      </c>
      <c r="B7374" s="241" t="s">
        <v>701</v>
      </c>
      <c r="C7374" s="239">
        <v>94585</v>
      </c>
      <c r="D7374" s="240" t="s">
        <v>701</v>
      </c>
    </row>
    <row r="7375" s="233" customFormat="1" customHeight="1" spans="1:4">
      <c r="A7375" s="239" t="s">
        <v>8056</v>
      </c>
      <c r="B7375" s="241" t="s">
        <v>701</v>
      </c>
      <c r="C7375" s="239">
        <v>94599</v>
      </c>
      <c r="D7375" s="240" t="s">
        <v>701</v>
      </c>
    </row>
    <row r="7376" s="233" customFormat="1" customHeight="1" spans="1:4">
      <c r="A7376" s="239" t="s">
        <v>8057</v>
      </c>
      <c r="B7376" s="241" t="s">
        <v>701</v>
      </c>
      <c r="C7376" s="239">
        <v>94603</v>
      </c>
      <c r="D7376" s="240" t="s">
        <v>701</v>
      </c>
    </row>
    <row r="7377" s="233" customFormat="1" customHeight="1" spans="1:4">
      <c r="A7377" s="239" t="s">
        <v>8058</v>
      </c>
      <c r="B7377" s="241" t="s">
        <v>701</v>
      </c>
      <c r="C7377" s="239">
        <v>94605</v>
      </c>
      <c r="D7377" s="240" t="s">
        <v>701</v>
      </c>
    </row>
    <row r="7378" s="233" customFormat="1" customHeight="1" spans="1:4">
      <c r="A7378" s="239" t="s">
        <v>8059</v>
      </c>
      <c r="B7378" s="240" t="s">
        <v>701</v>
      </c>
      <c r="C7378" s="239">
        <v>94707</v>
      </c>
      <c r="D7378" s="240" t="s">
        <v>701</v>
      </c>
    </row>
    <row r="7379" s="233" customFormat="1" customHeight="1" spans="1:4">
      <c r="A7379" s="239" t="s">
        <v>8060</v>
      </c>
      <c r="B7379" s="241" t="s">
        <v>701</v>
      </c>
      <c r="C7379" s="239">
        <v>94803</v>
      </c>
      <c r="D7379" s="240" t="s">
        <v>701</v>
      </c>
    </row>
    <row r="7380" s="233" customFormat="1" customHeight="1" spans="1:4">
      <c r="A7380" s="239" t="s">
        <v>8061</v>
      </c>
      <c r="B7380" s="241" t="s">
        <v>701</v>
      </c>
      <c r="C7380" s="239">
        <v>94930</v>
      </c>
      <c r="D7380" s="240" t="s">
        <v>701</v>
      </c>
    </row>
    <row r="7381" s="233" customFormat="1" customHeight="1" spans="1:4">
      <c r="A7381" s="239" t="s">
        <v>8062</v>
      </c>
      <c r="B7381" s="240" t="s">
        <v>701</v>
      </c>
      <c r="C7381" s="239">
        <v>94938</v>
      </c>
      <c r="D7381" s="240" t="s">
        <v>701</v>
      </c>
    </row>
    <row r="7382" s="233" customFormat="1" customHeight="1" spans="1:4">
      <c r="A7382" s="239" t="s">
        <v>8063</v>
      </c>
      <c r="B7382" s="240" t="s">
        <v>701</v>
      </c>
      <c r="C7382" s="239">
        <v>94947</v>
      </c>
      <c r="D7382" s="240" t="s">
        <v>701</v>
      </c>
    </row>
    <row r="7383" s="233" customFormat="1" customHeight="1" spans="1:4">
      <c r="A7383" s="239" t="s">
        <v>8064</v>
      </c>
      <c r="B7383" s="241" t="s">
        <v>701</v>
      </c>
      <c r="C7383" s="239">
        <v>94951</v>
      </c>
      <c r="D7383" s="240" t="s">
        <v>701</v>
      </c>
    </row>
    <row r="7384" s="233" customFormat="1" customHeight="1" spans="1:4">
      <c r="A7384" s="239" t="s">
        <v>8065</v>
      </c>
      <c r="B7384" s="241" t="s">
        <v>701</v>
      </c>
      <c r="C7384" s="239">
        <v>94952</v>
      </c>
      <c r="D7384" s="240" t="s">
        <v>701</v>
      </c>
    </row>
    <row r="7385" s="233" customFormat="1" customHeight="1" spans="1:4">
      <c r="A7385" s="239" t="s">
        <v>8066</v>
      </c>
      <c r="B7385" s="241" t="s">
        <v>701</v>
      </c>
      <c r="C7385" s="239">
        <v>95003</v>
      </c>
      <c r="D7385" s="240" t="s">
        <v>701</v>
      </c>
    </row>
    <row r="7386" s="233" customFormat="1" customHeight="1" spans="1:4">
      <c r="A7386" s="239" t="s">
        <v>8067</v>
      </c>
      <c r="B7386" s="240" t="s">
        <v>701</v>
      </c>
      <c r="C7386" s="239">
        <v>95004</v>
      </c>
      <c r="D7386" s="240" t="s">
        <v>701</v>
      </c>
    </row>
    <row r="7387" s="233" customFormat="1" customHeight="1" spans="1:4">
      <c r="A7387" s="239" t="s">
        <v>8068</v>
      </c>
      <c r="B7387" s="240" t="s">
        <v>701</v>
      </c>
      <c r="C7387" s="239">
        <v>95007</v>
      </c>
      <c r="D7387" s="240" t="s">
        <v>701</v>
      </c>
    </row>
    <row r="7388" s="233" customFormat="1" customHeight="1" spans="1:4">
      <c r="A7388" s="239" t="s">
        <v>8069</v>
      </c>
      <c r="B7388" s="241" t="s">
        <v>701</v>
      </c>
      <c r="C7388" s="239">
        <v>95012</v>
      </c>
      <c r="D7388" s="240" t="s">
        <v>701</v>
      </c>
    </row>
    <row r="7389" s="233" customFormat="1" customHeight="1" spans="1:4">
      <c r="A7389" s="239" t="s">
        <v>8070</v>
      </c>
      <c r="B7389" s="241" t="s">
        <v>701</v>
      </c>
      <c r="C7389" s="239">
        <v>95013</v>
      </c>
      <c r="D7389" s="240" t="s">
        <v>701</v>
      </c>
    </row>
    <row r="7390" s="233" customFormat="1" customHeight="1" spans="1:4">
      <c r="A7390" s="239" t="s">
        <v>8071</v>
      </c>
      <c r="B7390" s="241" t="s">
        <v>701</v>
      </c>
      <c r="C7390" s="239">
        <v>95023</v>
      </c>
      <c r="D7390" s="240" t="s">
        <v>701</v>
      </c>
    </row>
    <row r="7391" s="233" customFormat="1" customHeight="1" spans="1:4">
      <c r="A7391" s="239" t="s">
        <v>8072</v>
      </c>
      <c r="B7391" s="241" t="s">
        <v>701</v>
      </c>
      <c r="C7391" s="239">
        <v>95024</v>
      </c>
      <c r="D7391" s="240" t="s">
        <v>701</v>
      </c>
    </row>
    <row r="7392" s="233" customFormat="1" customHeight="1" spans="1:4">
      <c r="A7392" s="239" t="s">
        <v>8073</v>
      </c>
      <c r="B7392" s="241" t="s">
        <v>701</v>
      </c>
      <c r="C7392" s="239">
        <v>95041</v>
      </c>
      <c r="D7392" s="240" t="s">
        <v>701</v>
      </c>
    </row>
    <row r="7393" s="233" customFormat="1" customHeight="1" spans="1:4">
      <c r="A7393" s="239" t="s">
        <v>8074</v>
      </c>
      <c r="B7393" s="240" t="s">
        <v>701</v>
      </c>
      <c r="C7393" s="239">
        <v>95046</v>
      </c>
      <c r="D7393" s="240" t="s">
        <v>701</v>
      </c>
    </row>
    <row r="7394" s="233" customFormat="1" customHeight="1" spans="1:4">
      <c r="A7394" s="239" t="s">
        <v>8075</v>
      </c>
      <c r="B7394" s="241" t="s">
        <v>701</v>
      </c>
      <c r="C7394" s="239">
        <v>95073</v>
      </c>
      <c r="D7394" s="240" t="s">
        <v>701</v>
      </c>
    </row>
    <row r="7395" s="233" customFormat="1" customHeight="1" spans="1:4">
      <c r="A7395" s="239" t="s">
        <v>8076</v>
      </c>
      <c r="B7395" s="240" t="s">
        <v>701</v>
      </c>
      <c r="C7395" s="239">
        <v>95076</v>
      </c>
      <c r="D7395" s="240" t="s">
        <v>701</v>
      </c>
    </row>
    <row r="7396" s="233" customFormat="1" customHeight="1" spans="1:4">
      <c r="A7396" s="239" t="s">
        <v>8077</v>
      </c>
      <c r="B7396" s="240" t="s">
        <v>701</v>
      </c>
      <c r="C7396" s="239">
        <v>95132</v>
      </c>
      <c r="D7396" s="240" t="s">
        <v>701</v>
      </c>
    </row>
    <row r="7397" s="233" customFormat="1" customHeight="1" spans="1:4">
      <c r="A7397" s="239" t="s">
        <v>8078</v>
      </c>
      <c r="B7397" s="241" t="s">
        <v>701</v>
      </c>
      <c r="C7397" s="239">
        <v>95139</v>
      </c>
      <c r="D7397" s="240" t="s">
        <v>701</v>
      </c>
    </row>
    <row r="7398" s="233" customFormat="1" customHeight="1" spans="1:4">
      <c r="A7398" s="239" t="s">
        <v>8079</v>
      </c>
      <c r="B7398" s="241" t="s">
        <v>701</v>
      </c>
      <c r="C7398" s="239">
        <v>95215</v>
      </c>
      <c r="D7398" s="240" t="s">
        <v>701</v>
      </c>
    </row>
    <row r="7399" s="233" customFormat="1" customHeight="1" spans="1:4">
      <c r="A7399" s="239" t="s">
        <v>8080</v>
      </c>
      <c r="B7399" s="241" t="s">
        <v>701</v>
      </c>
      <c r="C7399" s="239">
        <v>95229</v>
      </c>
      <c r="D7399" s="240" t="s">
        <v>701</v>
      </c>
    </row>
    <row r="7400" s="233" customFormat="1" customHeight="1" spans="1:4">
      <c r="A7400" s="239" t="s">
        <v>8081</v>
      </c>
      <c r="B7400" s="241" t="s">
        <v>701</v>
      </c>
      <c r="C7400" s="239">
        <v>95240</v>
      </c>
      <c r="D7400" s="240" t="s">
        <v>701</v>
      </c>
    </row>
    <row r="7401" s="233" customFormat="1" customHeight="1" spans="1:4">
      <c r="A7401" s="239" t="s">
        <v>8082</v>
      </c>
      <c r="B7401" s="241" t="s">
        <v>701</v>
      </c>
      <c r="C7401" s="239">
        <v>95242</v>
      </c>
      <c r="D7401" s="240" t="s">
        <v>701</v>
      </c>
    </row>
    <row r="7402" s="233" customFormat="1" customHeight="1" spans="1:4">
      <c r="A7402" s="239" t="s">
        <v>8083</v>
      </c>
      <c r="B7402" s="241" t="s">
        <v>701</v>
      </c>
      <c r="C7402" s="239">
        <v>95258</v>
      </c>
      <c r="D7402" s="240" t="s">
        <v>701</v>
      </c>
    </row>
    <row r="7403" s="233" customFormat="1" customHeight="1" spans="1:4">
      <c r="A7403" s="239" t="s">
        <v>8084</v>
      </c>
      <c r="B7403" s="241" t="s">
        <v>701</v>
      </c>
      <c r="C7403" s="239">
        <v>95301</v>
      </c>
      <c r="D7403" s="240" t="s">
        <v>701</v>
      </c>
    </row>
    <row r="7404" s="233" customFormat="1" customHeight="1" spans="1:4">
      <c r="A7404" s="239" t="s">
        <v>8085</v>
      </c>
      <c r="B7404" s="240" t="s">
        <v>701</v>
      </c>
      <c r="C7404" s="239">
        <v>95312</v>
      </c>
      <c r="D7404" s="240" t="s">
        <v>701</v>
      </c>
    </row>
    <row r="7405" s="233" customFormat="1" customHeight="1" spans="1:4">
      <c r="A7405" s="239" t="s">
        <v>8086</v>
      </c>
      <c r="B7405" s="241" t="s">
        <v>701</v>
      </c>
      <c r="C7405" s="239">
        <v>95315</v>
      </c>
      <c r="D7405" s="240" t="s">
        <v>701</v>
      </c>
    </row>
    <row r="7406" s="233" customFormat="1" customHeight="1" spans="1:4">
      <c r="A7406" s="239" t="s">
        <v>8087</v>
      </c>
      <c r="B7406" s="240" t="s">
        <v>701</v>
      </c>
      <c r="C7406" s="239">
        <v>95320</v>
      </c>
      <c r="D7406" s="240" t="s">
        <v>701</v>
      </c>
    </row>
    <row r="7407" s="233" customFormat="1" customHeight="1" spans="1:4">
      <c r="A7407" s="239" t="s">
        <v>8088</v>
      </c>
      <c r="B7407" s="241" t="s">
        <v>701</v>
      </c>
      <c r="C7407" s="239">
        <v>95324</v>
      </c>
      <c r="D7407" s="240" t="s">
        <v>701</v>
      </c>
    </row>
    <row r="7408" s="233" customFormat="1" customHeight="1" spans="1:4">
      <c r="A7408" s="239" t="s">
        <v>8089</v>
      </c>
      <c r="B7408" s="241" t="s">
        <v>701</v>
      </c>
      <c r="C7408" s="239">
        <v>95326</v>
      </c>
      <c r="D7408" s="240" t="s">
        <v>701</v>
      </c>
    </row>
    <row r="7409" s="233" customFormat="1" customHeight="1" spans="1:4">
      <c r="A7409" s="239" t="s">
        <v>8090</v>
      </c>
      <c r="B7409" s="241" t="s">
        <v>701</v>
      </c>
      <c r="C7409" s="239">
        <v>95334</v>
      </c>
      <c r="D7409" s="240" t="s">
        <v>701</v>
      </c>
    </row>
    <row r="7410" s="233" customFormat="1" customHeight="1" spans="1:4">
      <c r="A7410" s="239" t="s">
        <v>8091</v>
      </c>
      <c r="B7410" s="241" t="s">
        <v>701</v>
      </c>
      <c r="C7410" s="239">
        <v>95340</v>
      </c>
      <c r="D7410" s="240" t="s">
        <v>701</v>
      </c>
    </row>
    <row r="7411" s="233" customFormat="1" customHeight="1" spans="1:4">
      <c r="A7411" s="239" t="s">
        <v>8092</v>
      </c>
      <c r="B7411" s="241" t="s">
        <v>701</v>
      </c>
      <c r="C7411" s="239">
        <v>95341</v>
      </c>
      <c r="D7411" s="240" t="s">
        <v>701</v>
      </c>
    </row>
    <row r="7412" s="233" customFormat="1" customHeight="1" spans="1:4">
      <c r="A7412" s="239" t="s">
        <v>8093</v>
      </c>
      <c r="B7412" s="241" t="s">
        <v>701</v>
      </c>
      <c r="C7412" s="239">
        <v>95344</v>
      </c>
      <c r="D7412" s="240" t="s">
        <v>701</v>
      </c>
    </row>
    <row r="7413" s="233" customFormat="1" customHeight="1" spans="1:4">
      <c r="A7413" s="239" t="s">
        <v>8094</v>
      </c>
      <c r="B7413" s="241" t="s">
        <v>701</v>
      </c>
      <c r="C7413" s="239">
        <v>95348</v>
      </c>
      <c r="D7413" s="240" t="s">
        <v>701</v>
      </c>
    </row>
    <row r="7414" s="233" customFormat="1" customHeight="1" spans="1:4">
      <c r="A7414" s="239" t="s">
        <v>8095</v>
      </c>
      <c r="B7414" s="241" t="s">
        <v>701</v>
      </c>
      <c r="C7414" s="239">
        <v>95357</v>
      </c>
      <c r="D7414" s="240" t="s">
        <v>701</v>
      </c>
    </row>
    <row r="7415" s="233" customFormat="1" customHeight="1" spans="1:4">
      <c r="A7415" s="239" t="s">
        <v>8096</v>
      </c>
      <c r="B7415" s="241" t="s">
        <v>701</v>
      </c>
      <c r="C7415" s="239">
        <v>95358</v>
      </c>
      <c r="D7415" s="240" t="s">
        <v>701</v>
      </c>
    </row>
    <row r="7416" s="233" customFormat="1" customHeight="1" spans="1:4">
      <c r="A7416" s="239" t="s">
        <v>8097</v>
      </c>
      <c r="B7416" s="241" t="s">
        <v>701</v>
      </c>
      <c r="C7416" s="239">
        <v>95361</v>
      </c>
      <c r="D7416" s="240" t="s">
        <v>701</v>
      </c>
    </row>
    <row r="7417" s="233" customFormat="1" customHeight="1" spans="1:4">
      <c r="A7417" s="239" t="s">
        <v>8098</v>
      </c>
      <c r="B7417" s="240" t="s">
        <v>701</v>
      </c>
      <c r="C7417" s="239">
        <v>95370</v>
      </c>
      <c r="D7417" s="240" t="s">
        <v>701</v>
      </c>
    </row>
    <row r="7418" s="233" customFormat="1" customHeight="1" spans="1:4">
      <c r="A7418" s="239" t="s">
        <v>8099</v>
      </c>
      <c r="B7418" s="241" t="s">
        <v>701</v>
      </c>
      <c r="C7418" s="239">
        <v>95372</v>
      </c>
      <c r="D7418" s="240" t="s">
        <v>701</v>
      </c>
    </row>
    <row r="7419" s="233" customFormat="1" customHeight="1" spans="1:4">
      <c r="A7419" s="239" t="s">
        <v>8100</v>
      </c>
      <c r="B7419" s="240" t="s">
        <v>701</v>
      </c>
      <c r="C7419" s="239">
        <v>95380</v>
      </c>
      <c r="D7419" s="240" t="s">
        <v>701</v>
      </c>
    </row>
    <row r="7420" s="233" customFormat="1" customHeight="1" spans="1:4">
      <c r="A7420" s="239" t="s">
        <v>8101</v>
      </c>
      <c r="B7420" s="241" t="s">
        <v>701</v>
      </c>
      <c r="C7420" s="239">
        <v>95404</v>
      </c>
      <c r="D7420" s="240" t="s">
        <v>701</v>
      </c>
    </row>
    <row r="7421" s="233" customFormat="1" customHeight="1" spans="1:4">
      <c r="A7421" s="239" t="s">
        <v>8102</v>
      </c>
      <c r="B7421" s="240" t="s">
        <v>701</v>
      </c>
      <c r="C7421" s="239">
        <v>95416</v>
      </c>
      <c r="D7421" s="240" t="s">
        <v>701</v>
      </c>
    </row>
    <row r="7422" s="233" customFormat="1" customHeight="1" spans="1:4">
      <c r="A7422" s="239" t="s">
        <v>8103</v>
      </c>
      <c r="B7422" s="241" t="s">
        <v>701</v>
      </c>
      <c r="C7422" s="239">
        <v>95424</v>
      </c>
      <c r="D7422" s="240" t="s">
        <v>701</v>
      </c>
    </row>
    <row r="7423" s="233" customFormat="1" customHeight="1" spans="1:4">
      <c r="A7423" s="239" t="s">
        <v>8104</v>
      </c>
      <c r="B7423" s="241" t="s">
        <v>701</v>
      </c>
      <c r="C7423" s="239">
        <v>95431</v>
      </c>
      <c r="D7423" s="240" t="s">
        <v>701</v>
      </c>
    </row>
    <row r="7424" s="233" customFormat="1" customHeight="1" spans="1:4">
      <c r="A7424" s="239" t="s">
        <v>8105</v>
      </c>
      <c r="B7424" s="241" t="s">
        <v>701</v>
      </c>
      <c r="C7424" s="239">
        <v>95435</v>
      </c>
      <c r="D7424" s="240" t="s">
        <v>701</v>
      </c>
    </row>
    <row r="7425" s="233" customFormat="1" customHeight="1" spans="1:4">
      <c r="A7425" s="239" t="s">
        <v>8106</v>
      </c>
      <c r="B7425" s="241" t="s">
        <v>701</v>
      </c>
      <c r="C7425" s="239">
        <v>95436</v>
      </c>
      <c r="D7425" s="240" t="s">
        <v>701</v>
      </c>
    </row>
    <row r="7426" s="233" customFormat="1" customHeight="1" spans="1:4">
      <c r="A7426" s="239" t="s">
        <v>8107</v>
      </c>
      <c r="B7426" s="241" t="s">
        <v>701</v>
      </c>
      <c r="C7426" s="239">
        <v>95439</v>
      </c>
      <c r="D7426" s="240" t="s">
        <v>701</v>
      </c>
    </row>
    <row r="7427" s="233" customFormat="1" customHeight="1" spans="1:4">
      <c r="A7427" s="239" t="s">
        <v>8108</v>
      </c>
      <c r="B7427" s="241" t="s">
        <v>701</v>
      </c>
      <c r="C7427" s="239">
        <v>95444</v>
      </c>
      <c r="D7427" s="240" t="s">
        <v>701</v>
      </c>
    </row>
    <row r="7428" s="233" customFormat="1" customHeight="1" spans="1:4">
      <c r="A7428" s="239" t="s">
        <v>8109</v>
      </c>
      <c r="B7428" s="241" t="s">
        <v>701</v>
      </c>
      <c r="C7428" s="239">
        <v>95448</v>
      </c>
      <c r="D7428" s="240" t="s">
        <v>701</v>
      </c>
    </row>
    <row r="7429" s="233" customFormat="1" customHeight="1" spans="1:4">
      <c r="A7429" s="239" t="s">
        <v>8110</v>
      </c>
      <c r="B7429" s="240" t="s">
        <v>701</v>
      </c>
      <c r="C7429" s="239">
        <v>95470</v>
      </c>
      <c r="D7429" s="240" t="s">
        <v>701</v>
      </c>
    </row>
    <row r="7430" s="233" customFormat="1" customHeight="1" spans="1:4">
      <c r="A7430" s="239" t="s">
        <v>8111</v>
      </c>
      <c r="B7430" s="241" t="s">
        <v>701</v>
      </c>
      <c r="C7430" s="239">
        <v>95472</v>
      </c>
      <c r="D7430" s="240" t="s">
        <v>701</v>
      </c>
    </row>
    <row r="7431" s="233" customFormat="1" customHeight="1" spans="1:4">
      <c r="A7431" s="239" t="s">
        <v>8112</v>
      </c>
      <c r="B7431" s="241" t="s">
        <v>701</v>
      </c>
      <c r="C7431" s="239">
        <v>95473</v>
      </c>
      <c r="D7431" s="240" t="s">
        <v>701</v>
      </c>
    </row>
    <row r="7432" s="233" customFormat="1" customHeight="1" spans="1:4">
      <c r="A7432" s="239" t="s">
        <v>8113</v>
      </c>
      <c r="B7432" s="240" t="s">
        <v>701</v>
      </c>
      <c r="C7432" s="239">
        <v>95476</v>
      </c>
      <c r="D7432" s="240" t="s">
        <v>701</v>
      </c>
    </row>
    <row r="7433" s="233" customFormat="1" customHeight="1" spans="1:4">
      <c r="A7433" s="239" t="s">
        <v>8114</v>
      </c>
      <c r="B7433" s="241" t="s">
        <v>701</v>
      </c>
      <c r="C7433" s="239">
        <v>95482</v>
      </c>
      <c r="D7433" s="240" t="s">
        <v>701</v>
      </c>
    </row>
    <row r="7434" s="233" customFormat="1" customHeight="1" spans="1:4">
      <c r="A7434" s="239" t="s">
        <v>8115</v>
      </c>
      <c r="B7434" s="241" t="s">
        <v>701</v>
      </c>
      <c r="C7434" s="239">
        <v>95487</v>
      </c>
      <c r="D7434" s="240" t="s">
        <v>701</v>
      </c>
    </row>
    <row r="7435" s="233" customFormat="1" customHeight="1" spans="1:4">
      <c r="A7435" s="239" t="s">
        <v>8116</v>
      </c>
      <c r="B7435" s="241" t="s">
        <v>701</v>
      </c>
      <c r="C7435" s="239">
        <v>95503</v>
      </c>
      <c r="D7435" s="240" t="s">
        <v>701</v>
      </c>
    </row>
    <row r="7436" s="233" customFormat="1" customHeight="1" spans="1:4">
      <c r="A7436" s="239" t="s">
        <v>8117</v>
      </c>
      <c r="B7436" s="241" t="s">
        <v>701</v>
      </c>
      <c r="C7436" s="239">
        <v>95519</v>
      </c>
      <c r="D7436" s="240" t="s">
        <v>701</v>
      </c>
    </row>
    <row r="7437" s="233" customFormat="1" customHeight="1" spans="1:4">
      <c r="A7437" s="239" t="s">
        <v>8118</v>
      </c>
      <c r="B7437" s="241" t="s">
        <v>701</v>
      </c>
      <c r="C7437" s="239">
        <v>95524</v>
      </c>
      <c r="D7437" s="240" t="s">
        <v>701</v>
      </c>
    </row>
    <row r="7438" s="233" customFormat="1" customHeight="1" spans="1:4">
      <c r="A7438" s="239" t="s">
        <v>8119</v>
      </c>
      <c r="B7438" s="241" t="s">
        <v>701</v>
      </c>
      <c r="C7438" s="239">
        <v>95534</v>
      </c>
      <c r="D7438" s="240" t="s">
        <v>701</v>
      </c>
    </row>
    <row r="7439" s="233" customFormat="1" customHeight="1" spans="1:4">
      <c r="A7439" s="239" t="s">
        <v>8120</v>
      </c>
      <c r="B7439" s="241" t="s">
        <v>701</v>
      </c>
      <c r="C7439" s="239">
        <v>95537</v>
      </c>
      <c r="D7439" s="240" t="s">
        <v>701</v>
      </c>
    </row>
    <row r="7440" s="233" customFormat="1" customHeight="1" spans="1:4">
      <c r="A7440" s="239" t="s">
        <v>8121</v>
      </c>
      <c r="B7440" s="241" t="s">
        <v>701</v>
      </c>
      <c r="C7440" s="239">
        <v>95540</v>
      </c>
      <c r="D7440" s="240" t="s">
        <v>701</v>
      </c>
    </row>
    <row r="7441" s="233" customFormat="1" customHeight="1" spans="1:4">
      <c r="A7441" s="239" t="s">
        <v>8122</v>
      </c>
      <c r="B7441" s="241" t="s">
        <v>701</v>
      </c>
      <c r="C7441" s="239">
        <v>95551</v>
      </c>
      <c r="D7441" s="240" t="s">
        <v>701</v>
      </c>
    </row>
    <row r="7442" s="233" customFormat="1" customHeight="1" spans="1:4">
      <c r="A7442" s="239" t="s">
        <v>8123</v>
      </c>
      <c r="B7442" s="241" t="s">
        <v>701</v>
      </c>
      <c r="C7442" s="239">
        <v>95559</v>
      </c>
      <c r="D7442" s="240" t="s">
        <v>701</v>
      </c>
    </row>
    <row r="7443" s="233" customFormat="1" customHeight="1" spans="1:4">
      <c r="A7443" s="239" t="s">
        <v>8124</v>
      </c>
      <c r="B7443" s="241" t="s">
        <v>701</v>
      </c>
      <c r="C7443" s="239">
        <v>95602</v>
      </c>
      <c r="D7443" s="240" t="s">
        <v>701</v>
      </c>
    </row>
    <row r="7444" s="233" customFormat="1" customHeight="1" spans="1:4">
      <c r="A7444" s="239" t="s">
        <v>8125</v>
      </c>
      <c r="B7444" s="241" t="s">
        <v>701</v>
      </c>
      <c r="C7444" s="239">
        <v>95603</v>
      </c>
      <c r="D7444" s="240" t="s">
        <v>701</v>
      </c>
    </row>
    <row r="7445" s="233" customFormat="1" customHeight="1" spans="1:4">
      <c r="A7445" s="239" t="s">
        <v>8126</v>
      </c>
      <c r="B7445" s="240" t="s">
        <v>701</v>
      </c>
      <c r="C7445" s="239">
        <v>95619</v>
      </c>
      <c r="D7445" s="240" t="s">
        <v>701</v>
      </c>
    </row>
    <row r="7446" s="233" customFormat="1" customHeight="1" spans="1:4">
      <c r="A7446" s="239" t="s">
        <v>8127</v>
      </c>
      <c r="B7446" s="241" t="s">
        <v>701</v>
      </c>
      <c r="C7446" s="239">
        <v>95620</v>
      </c>
      <c r="D7446" s="240" t="s">
        <v>701</v>
      </c>
    </row>
    <row r="7447" s="233" customFormat="1" customHeight="1" spans="1:4">
      <c r="A7447" s="239" t="s">
        <v>8128</v>
      </c>
      <c r="B7447" s="241" t="s">
        <v>701</v>
      </c>
      <c r="C7447" s="239">
        <v>95626</v>
      </c>
      <c r="D7447" s="240" t="s">
        <v>701</v>
      </c>
    </row>
    <row r="7448" s="233" customFormat="1" customHeight="1" spans="1:4">
      <c r="A7448" s="239" t="s">
        <v>8129</v>
      </c>
      <c r="B7448" s="241" t="s">
        <v>701</v>
      </c>
      <c r="C7448" s="239">
        <v>95632</v>
      </c>
      <c r="D7448" s="240" t="s">
        <v>701</v>
      </c>
    </row>
    <row r="7449" s="233" customFormat="1" customHeight="1" spans="1:4">
      <c r="A7449" s="239" t="s">
        <v>8130</v>
      </c>
      <c r="B7449" s="241" t="s">
        <v>701</v>
      </c>
      <c r="C7449" s="239">
        <v>95639</v>
      </c>
      <c r="D7449" s="240" t="s">
        <v>701</v>
      </c>
    </row>
    <row r="7450" s="233" customFormat="1" customHeight="1" spans="1:4">
      <c r="A7450" s="239" t="s">
        <v>8131</v>
      </c>
      <c r="B7450" s="241" t="s">
        <v>701</v>
      </c>
      <c r="C7450" s="239">
        <v>95642</v>
      </c>
      <c r="D7450" s="240" t="s">
        <v>701</v>
      </c>
    </row>
    <row r="7451" s="233" customFormat="1" customHeight="1" spans="1:4">
      <c r="A7451" s="239" t="s">
        <v>8132</v>
      </c>
      <c r="B7451" s="241" t="s">
        <v>701</v>
      </c>
      <c r="C7451" s="239">
        <v>95650</v>
      </c>
      <c r="D7451" s="240" t="s">
        <v>701</v>
      </c>
    </row>
    <row r="7452" s="233" customFormat="1" customHeight="1" spans="1:4">
      <c r="A7452" s="239" t="s">
        <v>8133</v>
      </c>
      <c r="B7452" s="241" t="s">
        <v>701</v>
      </c>
      <c r="C7452" s="239">
        <v>95658</v>
      </c>
      <c r="D7452" s="240" t="s">
        <v>701</v>
      </c>
    </row>
    <row r="7453" s="233" customFormat="1" customHeight="1" spans="1:4">
      <c r="A7453" s="239" t="s">
        <v>8134</v>
      </c>
      <c r="B7453" s="240" t="s">
        <v>701</v>
      </c>
      <c r="C7453" s="239">
        <v>95663</v>
      </c>
      <c r="D7453" s="240" t="s">
        <v>701</v>
      </c>
    </row>
    <row r="7454" s="233" customFormat="1" customHeight="1" spans="1:4">
      <c r="A7454" s="239" t="s">
        <v>8135</v>
      </c>
      <c r="B7454" s="240" t="s">
        <v>701</v>
      </c>
      <c r="C7454" s="239">
        <v>95668</v>
      </c>
      <c r="D7454" s="240" t="s">
        <v>701</v>
      </c>
    </row>
    <row r="7455" s="233" customFormat="1" customHeight="1" spans="1:4">
      <c r="A7455" s="239" t="s">
        <v>8136</v>
      </c>
      <c r="B7455" s="240" t="s">
        <v>701</v>
      </c>
      <c r="C7455" s="239">
        <v>95672</v>
      </c>
      <c r="D7455" s="240" t="s">
        <v>701</v>
      </c>
    </row>
    <row r="7456" s="233" customFormat="1" customHeight="1" spans="1:4">
      <c r="A7456" s="239" t="s">
        <v>8137</v>
      </c>
      <c r="B7456" s="240" t="s">
        <v>701</v>
      </c>
      <c r="C7456" s="239">
        <v>95673</v>
      </c>
      <c r="D7456" s="240" t="s">
        <v>701</v>
      </c>
    </row>
    <row r="7457" s="233" customFormat="1" customHeight="1" spans="1:4">
      <c r="A7457" s="239" t="s">
        <v>8138</v>
      </c>
      <c r="B7457" s="241" t="s">
        <v>701</v>
      </c>
      <c r="C7457" s="239">
        <v>95676</v>
      </c>
      <c r="D7457" s="240" t="s">
        <v>701</v>
      </c>
    </row>
    <row r="7458" s="233" customFormat="1" customHeight="1" spans="1:4">
      <c r="A7458" s="239" t="s">
        <v>8139</v>
      </c>
      <c r="B7458" s="241" t="s">
        <v>701</v>
      </c>
      <c r="C7458" s="239">
        <v>95681</v>
      </c>
      <c r="D7458" s="240" t="s">
        <v>701</v>
      </c>
    </row>
    <row r="7459" s="233" customFormat="1" customHeight="1" spans="1:4">
      <c r="A7459" s="239" t="s">
        <v>8140</v>
      </c>
      <c r="B7459" s="241" t="s">
        <v>701</v>
      </c>
      <c r="C7459" s="239">
        <v>95682</v>
      </c>
      <c r="D7459" s="240" t="s">
        <v>701</v>
      </c>
    </row>
    <row r="7460" s="233" customFormat="1" customHeight="1" spans="1:4">
      <c r="A7460" s="239" t="s">
        <v>8141</v>
      </c>
      <c r="B7460" s="241" t="s">
        <v>701</v>
      </c>
      <c r="C7460" s="239">
        <v>95683</v>
      </c>
      <c r="D7460" s="240" t="s">
        <v>701</v>
      </c>
    </row>
    <row r="7461" s="233" customFormat="1" customHeight="1" spans="1:4">
      <c r="A7461" s="239" t="s">
        <v>8142</v>
      </c>
      <c r="B7461" s="240" t="s">
        <v>701</v>
      </c>
      <c r="C7461" s="239">
        <v>95686</v>
      </c>
      <c r="D7461" s="240" t="s">
        <v>701</v>
      </c>
    </row>
    <row r="7462" s="233" customFormat="1" customHeight="1" spans="1:4">
      <c r="A7462" s="239" t="s">
        <v>8143</v>
      </c>
      <c r="B7462" s="240" t="s">
        <v>701</v>
      </c>
      <c r="C7462" s="239">
        <v>95695</v>
      </c>
      <c r="D7462" s="240" t="s">
        <v>701</v>
      </c>
    </row>
    <row r="7463" s="233" customFormat="1" customHeight="1" spans="1:4">
      <c r="A7463" s="239" t="s">
        <v>8144</v>
      </c>
      <c r="B7463" s="241" t="s">
        <v>701</v>
      </c>
      <c r="C7463" s="239">
        <v>95712</v>
      </c>
      <c r="D7463" s="240" t="s">
        <v>701</v>
      </c>
    </row>
    <row r="7464" s="233" customFormat="1" customHeight="1" spans="1:4">
      <c r="A7464" s="239" t="s">
        <v>8145</v>
      </c>
      <c r="B7464" s="241" t="s">
        <v>701</v>
      </c>
      <c r="C7464" s="239">
        <v>95722</v>
      </c>
      <c r="D7464" s="240" t="s">
        <v>701</v>
      </c>
    </row>
    <row r="7465" s="233" customFormat="1" customHeight="1" spans="1:4">
      <c r="A7465" s="239" t="s">
        <v>8146</v>
      </c>
      <c r="B7465" s="241" t="s">
        <v>701</v>
      </c>
      <c r="C7465" s="239">
        <v>95763</v>
      </c>
      <c r="D7465" s="240" t="s">
        <v>701</v>
      </c>
    </row>
    <row r="7466" s="233" customFormat="1" customHeight="1" spans="1:4">
      <c r="A7466" s="239" t="s">
        <v>8147</v>
      </c>
      <c r="B7466" s="241" t="s">
        <v>701</v>
      </c>
      <c r="C7466" s="239">
        <v>95799</v>
      </c>
      <c r="D7466" s="240" t="s">
        <v>701</v>
      </c>
    </row>
    <row r="7467" s="233" customFormat="1" customHeight="1" spans="1:4">
      <c r="A7467" s="239" t="s">
        <v>8148</v>
      </c>
      <c r="B7467" s="241" t="s">
        <v>701</v>
      </c>
      <c r="C7467" s="239">
        <v>95830</v>
      </c>
      <c r="D7467" s="240" t="s">
        <v>701</v>
      </c>
    </row>
    <row r="7468" s="233" customFormat="1" customHeight="1" spans="1:4">
      <c r="A7468" s="239" t="s">
        <v>8149</v>
      </c>
      <c r="B7468" s="241" t="s">
        <v>701</v>
      </c>
      <c r="C7468" s="239">
        <v>95901</v>
      </c>
      <c r="D7468" s="240" t="s">
        <v>701</v>
      </c>
    </row>
    <row r="7469" s="233" customFormat="1" customHeight="1" spans="1:4">
      <c r="A7469" s="239" t="s">
        <v>8150</v>
      </c>
      <c r="B7469" s="241" t="s">
        <v>701</v>
      </c>
      <c r="C7469" s="239">
        <v>95903</v>
      </c>
      <c r="D7469" s="240" t="s">
        <v>701</v>
      </c>
    </row>
    <row r="7470" s="233" customFormat="1" customHeight="1" spans="1:4">
      <c r="A7470" s="239" t="s">
        <v>8151</v>
      </c>
      <c r="B7470" s="241" t="s">
        <v>701</v>
      </c>
      <c r="C7470" s="239">
        <v>95913</v>
      </c>
      <c r="D7470" s="240" t="s">
        <v>701</v>
      </c>
    </row>
    <row r="7471" s="233" customFormat="1" customHeight="1" spans="1:4">
      <c r="A7471" s="239" t="s">
        <v>8152</v>
      </c>
      <c r="B7471" s="241" t="s">
        <v>701</v>
      </c>
      <c r="C7471" s="239">
        <v>95924</v>
      </c>
      <c r="D7471" s="240" t="s">
        <v>701</v>
      </c>
    </row>
    <row r="7472" s="233" customFormat="1" customHeight="1" spans="1:4">
      <c r="A7472" s="239" t="s">
        <v>8153</v>
      </c>
      <c r="B7472" s="241" t="s">
        <v>701</v>
      </c>
      <c r="C7472" s="239">
        <v>95940</v>
      </c>
      <c r="D7472" s="240" t="s">
        <v>701</v>
      </c>
    </row>
    <row r="7473" s="233" customFormat="1" customHeight="1" spans="1:4">
      <c r="A7473" s="239" t="s">
        <v>8154</v>
      </c>
      <c r="B7473" s="241" t="s">
        <v>701</v>
      </c>
      <c r="C7473" s="239">
        <v>95945</v>
      </c>
      <c r="D7473" s="240" t="s">
        <v>701</v>
      </c>
    </row>
    <row r="7474" s="233" customFormat="1" customHeight="1" spans="1:4">
      <c r="A7474" s="239" t="s">
        <v>8155</v>
      </c>
      <c r="B7474" s="241" t="s">
        <v>701</v>
      </c>
      <c r="C7474" s="239">
        <v>95946</v>
      </c>
      <c r="D7474" s="240" t="s">
        <v>701</v>
      </c>
    </row>
    <row r="7475" s="233" customFormat="1" customHeight="1" spans="1:4">
      <c r="A7475" s="239" t="s">
        <v>8156</v>
      </c>
      <c r="B7475" s="241" t="s">
        <v>701</v>
      </c>
      <c r="C7475" s="239">
        <v>95948</v>
      </c>
      <c r="D7475" s="240" t="s">
        <v>701</v>
      </c>
    </row>
    <row r="7476" s="233" customFormat="1" customHeight="1" spans="1:4">
      <c r="A7476" s="239" t="s">
        <v>8157</v>
      </c>
      <c r="B7476" s="241" t="s">
        <v>701</v>
      </c>
      <c r="C7476" s="239">
        <v>95949</v>
      </c>
      <c r="D7476" s="240" t="s">
        <v>701</v>
      </c>
    </row>
    <row r="7477" s="233" customFormat="1" customHeight="1" spans="1:4">
      <c r="A7477" s="239" t="s">
        <v>8158</v>
      </c>
      <c r="B7477" s="241" t="s">
        <v>701</v>
      </c>
      <c r="C7477" s="239">
        <v>95951</v>
      </c>
      <c r="D7477" s="240" t="s">
        <v>701</v>
      </c>
    </row>
    <row r="7478" s="233" customFormat="1" customHeight="1" spans="1:4">
      <c r="A7478" s="239" t="s">
        <v>8159</v>
      </c>
      <c r="B7478" s="241" t="s">
        <v>701</v>
      </c>
      <c r="C7478" s="239">
        <v>95954</v>
      </c>
      <c r="D7478" s="240" t="s">
        <v>701</v>
      </c>
    </row>
    <row r="7479" s="233" customFormat="1" customHeight="1" spans="1:4">
      <c r="A7479" s="239" t="s">
        <v>8160</v>
      </c>
      <c r="B7479" s="241" t="s">
        <v>701</v>
      </c>
      <c r="C7479" s="239">
        <v>95961</v>
      </c>
      <c r="D7479" s="240" t="s">
        <v>701</v>
      </c>
    </row>
    <row r="7480" s="233" customFormat="1" customHeight="1" spans="1:4">
      <c r="A7480" s="239" t="s">
        <v>8161</v>
      </c>
      <c r="B7480" s="241" t="s">
        <v>701</v>
      </c>
      <c r="C7480" s="239">
        <v>95965</v>
      </c>
      <c r="D7480" s="240" t="s">
        <v>701</v>
      </c>
    </row>
    <row r="7481" s="233" customFormat="1" customHeight="1" spans="1:4">
      <c r="A7481" s="239" t="s">
        <v>8162</v>
      </c>
      <c r="B7481" s="241" t="s">
        <v>701</v>
      </c>
      <c r="C7481" s="239">
        <v>95966</v>
      </c>
      <c r="D7481" s="240" t="s">
        <v>701</v>
      </c>
    </row>
    <row r="7482" s="233" customFormat="1" customHeight="1" spans="1:4">
      <c r="A7482" s="239" t="s">
        <v>8163</v>
      </c>
      <c r="B7482" s="241" t="s">
        <v>701</v>
      </c>
      <c r="C7482" s="239">
        <v>95968</v>
      </c>
      <c r="D7482" s="240" t="s">
        <v>701</v>
      </c>
    </row>
    <row r="7483" s="233" customFormat="1" customHeight="1" spans="1:4">
      <c r="A7483" s="239" t="s">
        <v>8164</v>
      </c>
      <c r="B7483" s="241" t="s">
        <v>701</v>
      </c>
      <c r="C7483" s="239">
        <v>95969</v>
      </c>
      <c r="D7483" s="240" t="s">
        <v>701</v>
      </c>
    </row>
    <row r="7484" s="233" customFormat="1" customHeight="1" spans="1:4">
      <c r="A7484" s="239" t="s">
        <v>8165</v>
      </c>
      <c r="B7484" s="241" t="s">
        <v>701</v>
      </c>
      <c r="C7484" s="239">
        <v>95973</v>
      </c>
      <c r="D7484" s="240" t="s">
        <v>701</v>
      </c>
    </row>
    <row r="7485" s="233" customFormat="1" customHeight="1" spans="1:4">
      <c r="A7485" s="239" t="s">
        <v>8166</v>
      </c>
      <c r="B7485" s="240" t="s">
        <v>701</v>
      </c>
      <c r="C7485" s="239">
        <v>95976</v>
      </c>
      <c r="D7485" s="240" t="s">
        <v>701</v>
      </c>
    </row>
    <row r="7486" s="233" customFormat="1" customHeight="1" spans="1:4">
      <c r="A7486" s="239" t="s">
        <v>8167</v>
      </c>
      <c r="B7486" s="241" t="s">
        <v>701</v>
      </c>
      <c r="C7486" s="239">
        <v>95980</v>
      </c>
      <c r="D7486" s="240" t="s">
        <v>701</v>
      </c>
    </row>
    <row r="7487" s="233" customFormat="1" customHeight="1" spans="1:4">
      <c r="A7487" s="239" t="s">
        <v>8168</v>
      </c>
      <c r="B7487" s="240" t="s">
        <v>701</v>
      </c>
      <c r="C7487" s="239">
        <v>95981</v>
      </c>
      <c r="D7487" s="240" t="s">
        <v>701</v>
      </c>
    </row>
    <row r="7488" s="233" customFormat="1" customHeight="1" spans="1:4">
      <c r="A7488" s="239" t="s">
        <v>8169</v>
      </c>
      <c r="B7488" s="241" t="s">
        <v>701</v>
      </c>
      <c r="C7488" s="239">
        <v>96001</v>
      </c>
      <c r="D7488" s="240" t="s">
        <v>701</v>
      </c>
    </row>
    <row r="7489" s="233" customFormat="1" customHeight="1" spans="1:4">
      <c r="A7489" s="239" t="s">
        <v>8170</v>
      </c>
      <c r="B7489" s="241" t="s">
        <v>701</v>
      </c>
      <c r="C7489" s="239">
        <v>96002</v>
      </c>
      <c r="D7489" s="240" t="s">
        <v>701</v>
      </c>
    </row>
    <row r="7490" s="233" customFormat="1" customHeight="1" spans="1:4">
      <c r="A7490" s="239" t="s">
        <v>8171</v>
      </c>
      <c r="B7490" s="240" t="s">
        <v>701</v>
      </c>
      <c r="C7490" s="239">
        <v>96003</v>
      </c>
      <c r="D7490" s="240" t="s">
        <v>701</v>
      </c>
    </row>
    <row r="7491" s="233" customFormat="1" customHeight="1" spans="1:4">
      <c r="A7491" s="239" t="s">
        <v>8172</v>
      </c>
      <c r="B7491" s="241" t="s">
        <v>701</v>
      </c>
      <c r="C7491" s="239">
        <v>96019</v>
      </c>
      <c r="D7491" s="240" t="s">
        <v>701</v>
      </c>
    </row>
    <row r="7492" s="233" customFormat="1" customHeight="1" spans="1:4">
      <c r="A7492" s="239" t="s">
        <v>8173</v>
      </c>
      <c r="B7492" s="241" t="s">
        <v>701</v>
      </c>
      <c r="C7492" s="239">
        <v>96073</v>
      </c>
      <c r="D7492" s="240" t="s">
        <v>701</v>
      </c>
    </row>
    <row r="7493" s="233" customFormat="1" customHeight="1" spans="1:4">
      <c r="A7493" s="239" t="s">
        <v>8174</v>
      </c>
      <c r="B7493" s="241" t="s">
        <v>701</v>
      </c>
      <c r="C7493" s="239">
        <v>96087</v>
      </c>
      <c r="D7493" s="240" t="s">
        <v>701</v>
      </c>
    </row>
    <row r="7494" s="233" customFormat="1" customHeight="1" spans="1:4">
      <c r="A7494" s="239" t="s">
        <v>8175</v>
      </c>
      <c r="B7494" s="241" t="s">
        <v>701</v>
      </c>
      <c r="C7494" s="239">
        <v>96092</v>
      </c>
      <c r="D7494" s="240" t="s">
        <v>701</v>
      </c>
    </row>
    <row r="7495" s="233" customFormat="1" customHeight="1" spans="1:4">
      <c r="A7495" s="239" t="s">
        <v>8176</v>
      </c>
      <c r="B7495" s="240" t="s">
        <v>701</v>
      </c>
      <c r="C7495" s="239">
        <v>96095</v>
      </c>
      <c r="D7495" s="240" t="s">
        <v>701</v>
      </c>
    </row>
    <row r="7496" s="233" customFormat="1" customHeight="1" spans="1:4">
      <c r="A7496" s="239" t="s">
        <v>8177</v>
      </c>
      <c r="B7496" s="240" t="s">
        <v>701</v>
      </c>
      <c r="C7496" s="239">
        <v>96146</v>
      </c>
      <c r="D7496" s="240" t="s">
        <v>701</v>
      </c>
    </row>
    <row r="7497" s="233" customFormat="1" customHeight="1" spans="1:4">
      <c r="A7497" s="239" t="s">
        <v>8178</v>
      </c>
      <c r="B7497" s="241" t="s">
        <v>701</v>
      </c>
      <c r="C7497" s="239">
        <v>96148</v>
      </c>
      <c r="D7497" s="240" t="s">
        <v>701</v>
      </c>
    </row>
    <row r="7498" s="233" customFormat="1" customHeight="1" spans="1:4">
      <c r="A7498" s="239" t="s">
        <v>8179</v>
      </c>
      <c r="B7498" s="241" t="s">
        <v>701</v>
      </c>
      <c r="C7498" s="239">
        <v>96150</v>
      </c>
      <c r="D7498" s="240" t="s">
        <v>701</v>
      </c>
    </row>
    <row r="7499" s="233" customFormat="1" customHeight="1" spans="1:4">
      <c r="A7499" s="239" t="s">
        <v>8180</v>
      </c>
      <c r="B7499" s="241" t="s">
        <v>701</v>
      </c>
      <c r="C7499" s="239">
        <v>96151</v>
      </c>
      <c r="D7499" s="240" t="s">
        <v>701</v>
      </c>
    </row>
    <row r="7500" s="233" customFormat="1" customHeight="1" spans="1:4">
      <c r="A7500" s="239" t="s">
        <v>8181</v>
      </c>
      <c r="B7500" s="241" t="s">
        <v>701</v>
      </c>
      <c r="C7500" s="239">
        <v>96154</v>
      </c>
      <c r="D7500" s="240" t="s">
        <v>701</v>
      </c>
    </row>
    <row r="7501" s="233" customFormat="1" customHeight="1" spans="1:4">
      <c r="A7501" s="239" t="s">
        <v>8182</v>
      </c>
      <c r="B7501" s="241" t="s">
        <v>701</v>
      </c>
      <c r="C7501" s="239">
        <v>96155</v>
      </c>
      <c r="D7501" s="240" t="s">
        <v>701</v>
      </c>
    </row>
    <row r="7502" s="233" customFormat="1" customHeight="1" spans="1:4">
      <c r="A7502" s="239" t="s">
        <v>8183</v>
      </c>
      <c r="B7502" s="241" t="s">
        <v>701</v>
      </c>
      <c r="C7502" s="239">
        <v>96158</v>
      </c>
      <c r="D7502" s="240" t="s">
        <v>701</v>
      </c>
    </row>
    <row r="7503" s="233" customFormat="1" customHeight="1" spans="1:4">
      <c r="A7503" s="239" t="s">
        <v>8184</v>
      </c>
      <c r="B7503" s="240" t="s">
        <v>701</v>
      </c>
      <c r="C7503" s="239">
        <v>96160</v>
      </c>
      <c r="D7503" s="240" t="s">
        <v>701</v>
      </c>
    </row>
    <row r="7504" s="233" customFormat="1" customHeight="1" spans="1:4">
      <c r="A7504" s="239" t="s">
        <v>8185</v>
      </c>
      <c r="B7504" s="241" t="s">
        <v>701</v>
      </c>
      <c r="C7504" s="239">
        <v>96161</v>
      </c>
      <c r="D7504" s="240" t="s">
        <v>701</v>
      </c>
    </row>
    <row r="7505" s="233" customFormat="1" customHeight="1" spans="1:4">
      <c r="A7505" s="239" t="s">
        <v>8186</v>
      </c>
      <c r="B7505" s="241" t="s">
        <v>701</v>
      </c>
      <c r="C7505" s="239">
        <v>97004</v>
      </c>
      <c r="D7505" s="240" t="s">
        <v>701</v>
      </c>
    </row>
    <row r="7506" s="233" customFormat="1" customHeight="1" spans="1:4">
      <c r="A7506" s="239" t="s">
        <v>8187</v>
      </c>
      <c r="B7506" s="241" t="s">
        <v>701</v>
      </c>
      <c r="C7506" s="239">
        <v>97009</v>
      </c>
      <c r="D7506" s="240" t="s">
        <v>701</v>
      </c>
    </row>
    <row r="7507" s="233" customFormat="1" customHeight="1" spans="1:4">
      <c r="A7507" s="239" t="s">
        <v>8188</v>
      </c>
      <c r="B7507" s="241" t="s">
        <v>701</v>
      </c>
      <c r="C7507" s="239">
        <v>97022</v>
      </c>
      <c r="D7507" s="240" t="s">
        <v>701</v>
      </c>
    </row>
    <row r="7508" s="233" customFormat="1" customHeight="1" spans="1:4">
      <c r="A7508" s="239" t="s">
        <v>8189</v>
      </c>
      <c r="B7508" s="241" t="s">
        <v>701</v>
      </c>
      <c r="C7508" s="239">
        <v>97026</v>
      </c>
      <c r="D7508" s="240" t="s">
        <v>701</v>
      </c>
    </row>
    <row r="7509" s="233" customFormat="1" customHeight="1" spans="1:4">
      <c r="A7509" s="239" t="s">
        <v>8190</v>
      </c>
      <c r="B7509" s="240" t="s">
        <v>701</v>
      </c>
      <c r="C7509" s="239">
        <v>97031</v>
      </c>
      <c r="D7509" s="240" t="s">
        <v>701</v>
      </c>
    </row>
    <row r="7510" s="233" customFormat="1" customHeight="1" spans="1:4">
      <c r="A7510" s="239" t="s">
        <v>8191</v>
      </c>
      <c r="B7510" s="241" t="s">
        <v>701</v>
      </c>
      <c r="C7510" s="239">
        <v>97032</v>
      </c>
      <c r="D7510" s="240" t="s">
        <v>701</v>
      </c>
    </row>
    <row r="7511" s="233" customFormat="1" customHeight="1" spans="1:4">
      <c r="A7511" s="239" t="s">
        <v>8192</v>
      </c>
      <c r="B7511" s="241" t="s">
        <v>701</v>
      </c>
      <c r="C7511" s="239">
        <v>97044</v>
      </c>
      <c r="D7511" s="240" t="s">
        <v>701</v>
      </c>
    </row>
    <row r="7512" s="233" customFormat="1" customHeight="1" spans="1:4">
      <c r="A7512" s="239" t="s">
        <v>8193</v>
      </c>
      <c r="B7512" s="241" t="s">
        <v>701</v>
      </c>
      <c r="C7512" s="239">
        <v>97048</v>
      </c>
      <c r="D7512" s="240" t="s">
        <v>701</v>
      </c>
    </row>
    <row r="7513" s="233" customFormat="1" customHeight="1" spans="1:4">
      <c r="A7513" s="239" t="s">
        <v>8194</v>
      </c>
      <c r="B7513" s="241" t="s">
        <v>701</v>
      </c>
      <c r="C7513" s="239">
        <v>97051</v>
      </c>
      <c r="D7513" s="240" t="s">
        <v>701</v>
      </c>
    </row>
    <row r="7514" s="233" customFormat="1" customHeight="1" spans="1:4">
      <c r="A7514" s="239" t="s">
        <v>8195</v>
      </c>
      <c r="B7514" s="241" t="s">
        <v>701</v>
      </c>
      <c r="C7514" s="239">
        <v>97053</v>
      </c>
      <c r="D7514" s="240" t="s">
        <v>701</v>
      </c>
    </row>
    <row r="7515" s="233" customFormat="1" customHeight="1" spans="1:4">
      <c r="A7515" s="239" t="s">
        <v>8196</v>
      </c>
      <c r="B7515" s="240" t="s">
        <v>701</v>
      </c>
      <c r="C7515" s="239">
        <v>97055</v>
      </c>
      <c r="D7515" s="240" t="s">
        <v>701</v>
      </c>
    </row>
    <row r="7516" s="233" customFormat="1" customHeight="1" spans="1:4">
      <c r="A7516" s="239" t="s">
        <v>8197</v>
      </c>
      <c r="B7516" s="241" t="s">
        <v>701</v>
      </c>
      <c r="C7516" s="239">
        <v>97056</v>
      </c>
      <c r="D7516" s="240" t="s">
        <v>701</v>
      </c>
    </row>
    <row r="7517" s="233" customFormat="1" customHeight="1" spans="1:4">
      <c r="A7517" s="239" t="s">
        <v>8198</v>
      </c>
      <c r="B7517" s="241" t="s">
        <v>701</v>
      </c>
      <c r="C7517" s="239">
        <v>97058</v>
      </c>
      <c r="D7517" s="240" t="s">
        <v>701</v>
      </c>
    </row>
    <row r="7518" s="233" customFormat="1" customHeight="1" spans="1:4">
      <c r="A7518" s="239" t="s">
        <v>8199</v>
      </c>
      <c r="B7518" s="240" t="s">
        <v>701</v>
      </c>
      <c r="C7518" s="239">
        <v>97089</v>
      </c>
      <c r="D7518" s="240" t="s">
        <v>701</v>
      </c>
    </row>
    <row r="7519" s="233" customFormat="1" customHeight="1" spans="1:4">
      <c r="A7519" s="239" t="s">
        <v>8200</v>
      </c>
      <c r="B7519" s="240" t="s">
        <v>701</v>
      </c>
      <c r="C7519" s="239">
        <v>97113</v>
      </c>
      <c r="D7519" s="240" t="s">
        <v>701</v>
      </c>
    </row>
    <row r="7520" s="233" customFormat="1" customHeight="1" spans="1:4">
      <c r="A7520" s="239" t="s">
        <v>8201</v>
      </c>
      <c r="B7520" s="240" t="s">
        <v>701</v>
      </c>
      <c r="C7520" s="239">
        <v>97115</v>
      </c>
      <c r="D7520" s="240" t="s">
        <v>701</v>
      </c>
    </row>
    <row r="7521" s="233" customFormat="1" customHeight="1" spans="1:4">
      <c r="A7521" s="239" t="s">
        <v>8202</v>
      </c>
      <c r="B7521" s="241" t="s">
        <v>701</v>
      </c>
      <c r="C7521" s="239">
        <v>97116</v>
      </c>
      <c r="D7521" s="240" t="s">
        <v>701</v>
      </c>
    </row>
    <row r="7522" s="233" customFormat="1" customHeight="1" spans="1:4">
      <c r="A7522" s="239" t="s">
        <v>8203</v>
      </c>
      <c r="B7522" s="241" t="s">
        <v>701</v>
      </c>
      <c r="C7522" s="239">
        <v>97134</v>
      </c>
      <c r="D7522" s="240" t="s">
        <v>701</v>
      </c>
    </row>
    <row r="7523" s="233" customFormat="1" customHeight="1" spans="1:4">
      <c r="A7523" s="239" t="s">
        <v>8204</v>
      </c>
      <c r="B7523" s="241" t="s">
        <v>701</v>
      </c>
      <c r="C7523" s="239">
        <v>97137</v>
      </c>
      <c r="D7523" s="240" t="s">
        <v>701</v>
      </c>
    </row>
    <row r="7524" s="233" customFormat="1" customHeight="1" spans="1:4">
      <c r="A7524" s="239" t="s">
        <v>8205</v>
      </c>
      <c r="B7524" s="241" t="s">
        <v>701</v>
      </c>
      <c r="C7524" s="239">
        <v>97138</v>
      </c>
      <c r="D7524" s="240" t="s">
        <v>701</v>
      </c>
    </row>
    <row r="7525" s="233" customFormat="1" customHeight="1" spans="1:4">
      <c r="A7525" s="239" t="s">
        <v>8206</v>
      </c>
      <c r="B7525" s="241" t="s">
        <v>701</v>
      </c>
      <c r="C7525" s="239">
        <v>97146</v>
      </c>
      <c r="D7525" s="240" t="s">
        <v>701</v>
      </c>
    </row>
    <row r="7526" s="233" customFormat="1" customHeight="1" spans="1:4">
      <c r="A7526" s="239" t="s">
        <v>8207</v>
      </c>
      <c r="B7526" s="241" t="s">
        <v>701</v>
      </c>
      <c r="C7526" s="239">
        <v>97299</v>
      </c>
      <c r="D7526" s="240" t="s">
        <v>701</v>
      </c>
    </row>
    <row r="7527" s="233" customFormat="1" customHeight="1" spans="1:4">
      <c r="A7527" s="239" t="s">
        <v>8208</v>
      </c>
      <c r="B7527" s="240" t="s">
        <v>701</v>
      </c>
      <c r="C7527" s="239">
        <v>97301</v>
      </c>
      <c r="D7527" s="240" t="s">
        <v>701</v>
      </c>
    </row>
    <row r="7528" s="233" customFormat="1" customHeight="1" spans="1:4">
      <c r="A7528" s="239" t="s">
        <v>8209</v>
      </c>
      <c r="B7528" s="241" t="s">
        <v>701</v>
      </c>
      <c r="C7528" s="239">
        <v>97302</v>
      </c>
      <c r="D7528" s="240" t="s">
        <v>701</v>
      </c>
    </row>
    <row r="7529" s="233" customFormat="1" customHeight="1" spans="1:4">
      <c r="A7529" s="239" t="s">
        <v>8210</v>
      </c>
      <c r="B7529" s="241" t="s">
        <v>701</v>
      </c>
      <c r="C7529" s="239">
        <v>97303</v>
      </c>
      <c r="D7529" s="240" t="s">
        <v>701</v>
      </c>
    </row>
    <row r="7530" s="233" customFormat="1" customHeight="1" spans="1:4">
      <c r="A7530" s="239" t="s">
        <v>8211</v>
      </c>
      <c r="B7530" s="240" t="s">
        <v>701</v>
      </c>
      <c r="C7530" s="239">
        <v>97304</v>
      </c>
      <c r="D7530" s="240" t="s">
        <v>701</v>
      </c>
    </row>
    <row r="7531" s="233" customFormat="1" customHeight="1" spans="1:4">
      <c r="A7531" s="239" t="s">
        <v>8212</v>
      </c>
      <c r="B7531" s="240" t="s">
        <v>701</v>
      </c>
      <c r="C7531" s="239">
        <v>97305</v>
      </c>
      <c r="D7531" s="240" t="s">
        <v>701</v>
      </c>
    </row>
    <row r="7532" s="233" customFormat="1" customHeight="1" spans="1:4">
      <c r="A7532" s="239" t="s">
        <v>8213</v>
      </c>
      <c r="B7532" s="241" t="s">
        <v>701</v>
      </c>
      <c r="C7532" s="239">
        <v>97306</v>
      </c>
      <c r="D7532" s="240" t="s">
        <v>701</v>
      </c>
    </row>
    <row r="7533" s="233" customFormat="1" customHeight="1" spans="1:4">
      <c r="A7533" s="239" t="s">
        <v>8214</v>
      </c>
      <c r="B7533" s="241" t="s">
        <v>701</v>
      </c>
      <c r="C7533" s="239">
        <v>97317</v>
      </c>
      <c r="D7533" s="240" t="s">
        <v>701</v>
      </c>
    </row>
    <row r="7534" s="233" customFormat="1" customHeight="1" spans="1:4">
      <c r="A7534" s="239" t="s">
        <v>8215</v>
      </c>
      <c r="B7534" s="241" t="s">
        <v>701</v>
      </c>
      <c r="C7534" s="239">
        <v>97321</v>
      </c>
      <c r="D7534" s="240" t="s">
        <v>701</v>
      </c>
    </row>
    <row r="7535" s="233" customFormat="1" customHeight="1" spans="1:4">
      <c r="A7535" s="239" t="s">
        <v>8216</v>
      </c>
      <c r="B7535" s="241" t="s">
        <v>701</v>
      </c>
      <c r="C7535" s="239">
        <v>97322</v>
      </c>
      <c r="D7535" s="240" t="s">
        <v>701</v>
      </c>
    </row>
    <row r="7536" s="233" customFormat="1" customHeight="1" spans="1:4">
      <c r="A7536" s="239" t="s">
        <v>8217</v>
      </c>
      <c r="B7536" s="241" t="s">
        <v>701</v>
      </c>
      <c r="C7536" s="239">
        <v>97330</v>
      </c>
      <c r="D7536" s="240" t="s">
        <v>701</v>
      </c>
    </row>
    <row r="7537" s="233" customFormat="1" customHeight="1" spans="1:4">
      <c r="A7537" s="239" t="s">
        <v>8218</v>
      </c>
      <c r="B7537" s="241" t="s">
        <v>701</v>
      </c>
      <c r="C7537" s="239">
        <v>97331</v>
      </c>
      <c r="D7537" s="240" t="s">
        <v>701</v>
      </c>
    </row>
    <row r="7538" s="233" customFormat="1" customHeight="1" spans="1:4">
      <c r="A7538" s="239" t="s">
        <v>8219</v>
      </c>
      <c r="B7538" s="240" t="s">
        <v>701</v>
      </c>
      <c r="C7538" s="239">
        <v>97333</v>
      </c>
      <c r="D7538" s="240" t="s">
        <v>701</v>
      </c>
    </row>
    <row r="7539" s="233" customFormat="1" customHeight="1" spans="1:4">
      <c r="A7539" s="239" t="s">
        <v>8220</v>
      </c>
      <c r="B7539" s="241" t="s">
        <v>701</v>
      </c>
      <c r="C7539" s="239">
        <v>97335</v>
      </c>
      <c r="D7539" s="240" t="s">
        <v>701</v>
      </c>
    </row>
    <row r="7540" s="233" customFormat="1" customHeight="1" spans="1:4">
      <c r="A7540" s="239" t="s">
        <v>8221</v>
      </c>
      <c r="B7540" s="241" t="s">
        <v>701</v>
      </c>
      <c r="C7540" s="239">
        <v>97339</v>
      </c>
      <c r="D7540" s="240" t="s">
        <v>701</v>
      </c>
    </row>
    <row r="7541" s="233" customFormat="1" customHeight="1" spans="1:4">
      <c r="A7541" s="239" t="s">
        <v>8222</v>
      </c>
      <c r="B7541" s="241" t="s">
        <v>701</v>
      </c>
      <c r="C7541" s="239">
        <v>97341</v>
      </c>
      <c r="D7541" s="240" t="s">
        <v>701</v>
      </c>
    </row>
    <row r="7542" s="233" customFormat="1" customHeight="1" spans="1:4">
      <c r="A7542" s="239" t="s">
        <v>8223</v>
      </c>
      <c r="B7542" s="241" t="s">
        <v>701</v>
      </c>
      <c r="C7542" s="239">
        <v>97351</v>
      </c>
      <c r="D7542" s="240" t="s">
        <v>701</v>
      </c>
    </row>
    <row r="7543" s="233" customFormat="1" customHeight="1" spans="1:4">
      <c r="A7543" s="239" t="s">
        <v>8224</v>
      </c>
      <c r="B7543" s="241" t="s">
        <v>701</v>
      </c>
      <c r="C7543" s="239">
        <v>97361</v>
      </c>
      <c r="D7543" s="240" t="s">
        <v>701</v>
      </c>
    </row>
    <row r="7544" s="233" customFormat="1" customHeight="1" spans="1:4">
      <c r="A7544" s="239" t="s">
        <v>8225</v>
      </c>
      <c r="B7544" s="240" t="s">
        <v>701</v>
      </c>
      <c r="C7544" s="239">
        <v>97364</v>
      </c>
      <c r="D7544" s="240" t="s">
        <v>701</v>
      </c>
    </row>
    <row r="7545" s="233" customFormat="1" customHeight="1" spans="1:4">
      <c r="A7545" s="239" t="s">
        <v>8226</v>
      </c>
      <c r="B7545" s="241" t="s">
        <v>701</v>
      </c>
      <c r="C7545" s="239">
        <v>97366</v>
      </c>
      <c r="D7545" s="240" t="s">
        <v>701</v>
      </c>
    </row>
    <row r="7546" s="233" customFormat="1" customHeight="1" spans="1:4">
      <c r="A7546" s="239" t="s">
        <v>8227</v>
      </c>
      <c r="B7546" s="240" t="s">
        <v>701</v>
      </c>
      <c r="C7546" s="239">
        <v>97367</v>
      </c>
      <c r="D7546" s="240" t="s">
        <v>701</v>
      </c>
    </row>
    <row r="7547" s="233" customFormat="1" customHeight="1" spans="1:4">
      <c r="A7547" s="239" t="s">
        <v>8228</v>
      </c>
      <c r="B7547" s="241" t="s">
        <v>701</v>
      </c>
      <c r="C7547" s="239">
        <v>97369</v>
      </c>
      <c r="D7547" s="240" t="s">
        <v>701</v>
      </c>
    </row>
    <row r="7548" s="233" customFormat="1" customHeight="1" spans="1:4">
      <c r="A7548" s="239" t="s">
        <v>8229</v>
      </c>
      <c r="B7548" s="240" t="s">
        <v>701</v>
      </c>
      <c r="C7548" s="239">
        <v>97384</v>
      </c>
      <c r="D7548" s="240" t="s">
        <v>701</v>
      </c>
    </row>
    <row r="7549" s="233" customFormat="1" customHeight="1" spans="1:4">
      <c r="A7549" s="239" t="s">
        <v>8230</v>
      </c>
      <c r="B7549" s="241" t="s">
        <v>701</v>
      </c>
      <c r="C7549" s="239">
        <v>97385</v>
      </c>
      <c r="D7549" s="240" t="s">
        <v>701</v>
      </c>
    </row>
    <row r="7550" s="233" customFormat="1" customHeight="1" spans="1:4">
      <c r="A7550" s="239" t="s">
        <v>8231</v>
      </c>
      <c r="B7550" s="240" t="s">
        <v>701</v>
      </c>
      <c r="C7550" s="239">
        <v>97389</v>
      </c>
      <c r="D7550" s="240" t="s">
        <v>701</v>
      </c>
    </row>
    <row r="7551" s="233" customFormat="1" customHeight="1" spans="1:4">
      <c r="A7551" s="239" t="s">
        <v>8232</v>
      </c>
      <c r="B7551" s="240" t="s">
        <v>701</v>
      </c>
      <c r="C7551" s="239">
        <v>97401</v>
      </c>
      <c r="D7551" s="240" t="s">
        <v>701</v>
      </c>
    </row>
    <row r="7552" s="233" customFormat="1" customHeight="1" spans="1:4">
      <c r="A7552" s="239" t="s">
        <v>8233</v>
      </c>
      <c r="B7552" s="241" t="s">
        <v>701</v>
      </c>
      <c r="C7552" s="239">
        <v>97402</v>
      </c>
      <c r="D7552" s="240" t="s">
        <v>701</v>
      </c>
    </row>
    <row r="7553" s="233" customFormat="1" customHeight="1" spans="1:4">
      <c r="A7553" s="239" t="s">
        <v>8234</v>
      </c>
      <c r="B7553" s="241" t="s">
        <v>701</v>
      </c>
      <c r="C7553" s="239">
        <v>97403</v>
      </c>
      <c r="D7553" s="240" t="s">
        <v>701</v>
      </c>
    </row>
    <row r="7554" s="233" customFormat="1" customHeight="1" spans="1:4">
      <c r="A7554" s="239" t="s">
        <v>8235</v>
      </c>
      <c r="B7554" s="240" t="s">
        <v>701</v>
      </c>
      <c r="C7554" s="239">
        <v>97404</v>
      </c>
      <c r="D7554" s="240" t="s">
        <v>701</v>
      </c>
    </row>
    <row r="7555" s="233" customFormat="1" customHeight="1" spans="1:4">
      <c r="A7555" s="239" t="s">
        <v>8236</v>
      </c>
      <c r="B7555" s="241" t="s">
        <v>701</v>
      </c>
      <c r="C7555" s="239">
        <v>97405</v>
      </c>
      <c r="D7555" s="240" t="s">
        <v>701</v>
      </c>
    </row>
    <row r="7556" s="233" customFormat="1" customHeight="1" spans="1:4">
      <c r="A7556" s="239" t="s">
        <v>8237</v>
      </c>
      <c r="B7556" s="240" t="s">
        <v>701</v>
      </c>
      <c r="C7556" s="239">
        <v>97408</v>
      </c>
      <c r="D7556" s="240" t="s">
        <v>701</v>
      </c>
    </row>
    <row r="7557" s="233" customFormat="1" customHeight="1" spans="1:4">
      <c r="A7557" s="239" t="s">
        <v>8238</v>
      </c>
      <c r="B7557" s="240" t="s">
        <v>701</v>
      </c>
      <c r="C7557" s="239">
        <v>97409</v>
      </c>
      <c r="D7557" s="240" t="s">
        <v>701</v>
      </c>
    </row>
    <row r="7558" s="233" customFormat="1" customHeight="1" spans="1:4">
      <c r="A7558" s="239" t="s">
        <v>8239</v>
      </c>
      <c r="B7558" s="241" t="s">
        <v>701</v>
      </c>
      <c r="C7558" s="239">
        <v>97432</v>
      </c>
      <c r="D7558" s="240" t="s">
        <v>701</v>
      </c>
    </row>
    <row r="7559" s="233" customFormat="1" customHeight="1" spans="1:4">
      <c r="A7559" s="239" t="s">
        <v>8240</v>
      </c>
      <c r="B7559" s="241" t="s">
        <v>701</v>
      </c>
      <c r="C7559" s="239">
        <v>97455</v>
      </c>
      <c r="D7559" s="240" t="s">
        <v>701</v>
      </c>
    </row>
    <row r="7560" s="233" customFormat="1" customHeight="1" spans="1:4">
      <c r="A7560" s="239" t="s">
        <v>8241</v>
      </c>
      <c r="B7560" s="241" t="s">
        <v>701</v>
      </c>
      <c r="C7560" s="239">
        <v>97459</v>
      </c>
      <c r="D7560" s="240" t="s">
        <v>701</v>
      </c>
    </row>
    <row r="7561" s="233" customFormat="1" customHeight="1" spans="1:4">
      <c r="A7561" s="239" t="s">
        <v>8242</v>
      </c>
      <c r="B7561" s="240" t="s">
        <v>701</v>
      </c>
      <c r="C7561" s="239">
        <v>97470</v>
      </c>
      <c r="D7561" s="240" t="s">
        <v>701</v>
      </c>
    </row>
    <row r="7562" s="233" customFormat="1" customHeight="1" spans="1:4">
      <c r="A7562" s="239" t="s">
        <v>8243</v>
      </c>
      <c r="B7562" s="241" t="s">
        <v>701</v>
      </c>
      <c r="C7562" s="239">
        <v>97472</v>
      </c>
      <c r="D7562" s="240" t="s">
        <v>701</v>
      </c>
    </row>
    <row r="7563" s="233" customFormat="1" customHeight="1" spans="1:4">
      <c r="A7563" s="239" t="s">
        <v>8244</v>
      </c>
      <c r="B7563" s="240" t="s">
        <v>701</v>
      </c>
      <c r="C7563" s="239">
        <v>97477</v>
      </c>
      <c r="D7563" s="240" t="s">
        <v>701</v>
      </c>
    </row>
    <row r="7564" s="233" customFormat="1" customHeight="1" spans="1:4">
      <c r="A7564" s="239" t="s">
        <v>8245</v>
      </c>
      <c r="B7564" s="241" t="s">
        <v>701</v>
      </c>
      <c r="C7564" s="239">
        <v>97478</v>
      </c>
      <c r="D7564" s="240" t="s">
        <v>701</v>
      </c>
    </row>
    <row r="7565" s="233" customFormat="1" customHeight="1" spans="1:4">
      <c r="A7565" s="239" t="s">
        <v>8246</v>
      </c>
      <c r="B7565" s="241" t="s">
        <v>701</v>
      </c>
      <c r="C7565" s="239">
        <v>97501</v>
      </c>
      <c r="D7565" s="240" t="s">
        <v>701</v>
      </c>
    </row>
    <row r="7566" s="233" customFormat="1" customHeight="1" spans="1:4">
      <c r="A7566" s="239" t="s">
        <v>8247</v>
      </c>
      <c r="B7566" s="241" t="s">
        <v>701</v>
      </c>
      <c r="C7566" s="239">
        <v>97502</v>
      </c>
      <c r="D7566" s="240" t="s">
        <v>701</v>
      </c>
    </row>
    <row r="7567" s="233" customFormat="1" customHeight="1" spans="1:4">
      <c r="A7567" s="239" t="s">
        <v>8248</v>
      </c>
      <c r="B7567" s="241" t="s">
        <v>701</v>
      </c>
      <c r="C7567" s="239">
        <v>97504</v>
      </c>
      <c r="D7567" s="240" t="s">
        <v>701</v>
      </c>
    </row>
    <row r="7568" s="233" customFormat="1" customHeight="1" spans="1:4">
      <c r="A7568" s="239" t="s">
        <v>8249</v>
      </c>
      <c r="B7568" s="241" t="s">
        <v>701</v>
      </c>
      <c r="C7568" s="239">
        <v>97520</v>
      </c>
      <c r="D7568" s="240" t="s">
        <v>701</v>
      </c>
    </row>
    <row r="7569" s="233" customFormat="1" customHeight="1" spans="1:4">
      <c r="A7569" s="239" t="s">
        <v>8250</v>
      </c>
      <c r="B7569" s="240" t="s">
        <v>701</v>
      </c>
      <c r="C7569" s="239">
        <v>97526</v>
      </c>
      <c r="D7569" s="240" t="s">
        <v>701</v>
      </c>
    </row>
    <row r="7570" s="233" customFormat="1" customHeight="1" spans="1:4">
      <c r="A7570" s="239" t="s">
        <v>8251</v>
      </c>
      <c r="B7570" s="240" t="s">
        <v>701</v>
      </c>
      <c r="C7570" s="239">
        <v>97533</v>
      </c>
      <c r="D7570" s="240" t="s">
        <v>701</v>
      </c>
    </row>
    <row r="7571" s="233" customFormat="1" customHeight="1" spans="1:4">
      <c r="A7571" s="239" t="s">
        <v>8252</v>
      </c>
      <c r="B7571" s="241" t="s">
        <v>701</v>
      </c>
      <c r="C7571" s="239">
        <v>97540</v>
      </c>
      <c r="D7571" s="240" t="s">
        <v>701</v>
      </c>
    </row>
    <row r="7572" s="233" customFormat="1" customHeight="1" spans="1:4">
      <c r="A7572" s="239" t="s">
        <v>8253</v>
      </c>
      <c r="B7572" s="241" t="s">
        <v>701</v>
      </c>
      <c r="C7572" s="239">
        <v>97601</v>
      </c>
      <c r="D7572" s="240" t="s">
        <v>701</v>
      </c>
    </row>
    <row r="7573" s="233" customFormat="1" customHeight="1" spans="1:4">
      <c r="A7573" s="239" t="s">
        <v>8254</v>
      </c>
      <c r="B7573" s="241" t="s">
        <v>701</v>
      </c>
      <c r="C7573" s="239">
        <v>97604</v>
      </c>
      <c r="D7573" s="240" t="s">
        <v>701</v>
      </c>
    </row>
    <row r="7574" s="233" customFormat="1" customHeight="1" spans="1:4">
      <c r="A7574" s="239" t="s">
        <v>8255</v>
      </c>
      <c r="B7574" s="241" t="s">
        <v>701</v>
      </c>
      <c r="C7574" s="239">
        <v>97701</v>
      </c>
      <c r="D7574" s="240" t="s">
        <v>701</v>
      </c>
    </row>
    <row r="7575" s="233" customFormat="1" customHeight="1" spans="1:4">
      <c r="A7575" s="239" t="s">
        <v>8256</v>
      </c>
      <c r="B7575" s="241" t="s">
        <v>701</v>
      </c>
      <c r="C7575" s="239">
        <v>97702</v>
      </c>
      <c r="D7575" s="240" t="s">
        <v>701</v>
      </c>
    </row>
    <row r="7576" s="233" customFormat="1" customHeight="1" spans="1:4">
      <c r="A7576" s="239" t="s">
        <v>8257</v>
      </c>
      <c r="B7576" s="240" t="s">
        <v>701</v>
      </c>
      <c r="C7576" s="239">
        <v>97703</v>
      </c>
      <c r="D7576" s="240" t="s">
        <v>701</v>
      </c>
    </row>
    <row r="7577" s="233" customFormat="1" customHeight="1" spans="1:4">
      <c r="A7577" s="239" t="s">
        <v>8258</v>
      </c>
      <c r="B7577" s="240" t="s">
        <v>701</v>
      </c>
      <c r="C7577" s="239">
        <v>97707</v>
      </c>
      <c r="D7577" s="240" t="s">
        <v>701</v>
      </c>
    </row>
    <row r="7578" s="233" customFormat="1" customHeight="1" spans="1:4">
      <c r="A7578" s="239" t="s">
        <v>8259</v>
      </c>
      <c r="B7578" s="241" t="s">
        <v>701</v>
      </c>
      <c r="C7578" s="239">
        <v>97756</v>
      </c>
      <c r="D7578" s="240" t="s">
        <v>701</v>
      </c>
    </row>
    <row r="7579" s="233" customFormat="1" customHeight="1" spans="1:4">
      <c r="A7579" s="239" t="s">
        <v>8260</v>
      </c>
      <c r="B7579" s="240" t="s">
        <v>701</v>
      </c>
      <c r="C7579" s="239">
        <v>97801</v>
      </c>
      <c r="D7579" s="240" t="s">
        <v>701</v>
      </c>
    </row>
    <row r="7580" s="233" customFormat="1" customHeight="1" spans="1:4">
      <c r="A7580" s="239" t="s">
        <v>8261</v>
      </c>
      <c r="B7580" s="241" t="s">
        <v>701</v>
      </c>
      <c r="C7580" s="239">
        <v>97838</v>
      </c>
      <c r="D7580" s="240" t="s">
        <v>701</v>
      </c>
    </row>
    <row r="7581" s="233" customFormat="1" customHeight="1" spans="1:4">
      <c r="A7581" s="239" t="s">
        <v>8262</v>
      </c>
      <c r="B7581" s="241" t="s">
        <v>701</v>
      </c>
      <c r="C7581" s="239">
        <v>97850</v>
      </c>
      <c r="D7581" s="240" t="s">
        <v>701</v>
      </c>
    </row>
    <row r="7582" s="233" customFormat="1" customHeight="1" spans="1:4">
      <c r="A7582" s="239" t="s">
        <v>8263</v>
      </c>
      <c r="B7582" s="240" t="s">
        <v>701</v>
      </c>
      <c r="C7582" s="239">
        <v>97882</v>
      </c>
      <c r="D7582" s="240" t="s">
        <v>701</v>
      </c>
    </row>
    <row r="7583" s="233" customFormat="1" customHeight="1" spans="1:4">
      <c r="A7583" s="239" t="s">
        <v>8264</v>
      </c>
      <c r="B7583" s="240" t="s">
        <v>701</v>
      </c>
      <c r="C7583" s="239">
        <v>97902</v>
      </c>
      <c r="D7583" s="240" t="s">
        <v>701</v>
      </c>
    </row>
    <row r="7584" s="233" customFormat="1" customHeight="1" spans="1:4">
      <c r="A7584" s="239" t="s">
        <v>8265</v>
      </c>
      <c r="B7584" s="240" t="s">
        <v>701</v>
      </c>
      <c r="C7584" s="239">
        <v>97914</v>
      </c>
      <c r="D7584" s="240" t="s">
        <v>701</v>
      </c>
    </row>
    <row r="7585" s="233" customFormat="1" customHeight="1" spans="1:4">
      <c r="A7585" s="239" t="s">
        <v>8266</v>
      </c>
      <c r="B7585" s="240" t="s">
        <v>701</v>
      </c>
      <c r="C7585" s="239">
        <v>97917</v>
      </c>
      <c r="D7585" s="240" t="s">
        <v>701</v>
      </c>
    </row>
    <row r="7586" s="233" customFormat="1" customHeight="1" spans="1:4">
      <c r="A7586" s="239" t="s">
        <v>8267</v>
      </c>
      <c r="B7586" s="241" t="s">
        <v>701</v>
      </c>
      <c r="C7586" s="239">
        <v>98010</v>
      </c>
      <c r="D7586" s="240" t="s">
        <v>701</v>
      </c>
    </row>
    <row r="7587" s="233" customFormat="1" customHeight="1" spans="1:4">
      <c r="A7587" s="239" t="s">
        <v>8268</v>
      </c>
      <c r="B7587" s="241" t="s">
        <v>701</v>
      </c>
      <c r="C7587" s="239">
        <v>98025</v>
      </c>
      <c r="D7587" s="240" t="s">
        <v>701</v>
      </c>
    </row>
    <row r="7588" s="233" customFormat="1" customHeight="1" spans="1:4">
      <c r="A7588" s="239" t="s">
        <v>8269</v>
      </c>
      <c r="B7588" s="241" t="s">
        <v>701</v>
      </c>
      <c r="C7588" s="239">
        <v>98038</v>
      </c>
      <c r="D7588" s="240" t="s">
        <v>701</v>
      </c>
    </row>
    <row r="7589" s="233" customFormat="1" customHeight="1" spans="1:4">
      <c r="A7589" s="239" t="s">
        <v>8270</v>
      </c>
      <c r="B7589" s="241" t="s">
        <v>701</v>
      </c>
      <c r="C7589" s="239">
        <v>98045</v>
      </c>
      <c r="D7589" s="240" t="s">
        <v>701</v>
      </c>
    </row>
    <row r="7590" s="233" customFormat="1" customHeight="1" spans="1:4">
      <c r="A7590" s="239" t="s">
        <v>8271</v>
      </c>
      <c r="B7590" s="240" t="s">
        <v>701</v>
      </c>
      <c r="C7590" s="239">
        <v>98065</v>
      </c>
      <c r="D7590" s="240" t="s">
        <v>701</v>
      </c>
    </row>
    <row r="7591" s="233" customFormat="1" customHeight="1" spans="1:4">
      <c r="A7591" s="239" t="s">
        <v>8272</v>
      </c>
      <c r="B7591" s="241" t="s">
        <v>701</v>
      </c>
      <c r="C7591" s="239">
        <v>98077</v>
      </c>
      <c r="D7591" s="240" t="s">
        <v>701</v>
      </c>
    </row>
    <row r="7592" s="233" customFormat="1" customHeight="1" spans="1:4">
      <c r="A7592" s="239" t="s">
        <v>8273</v>
      </c>
      <c r="B7592" s="241" t="s">
        <v>701</v>
      </c>
      <c r="C7592" s="239">
        <v>98092</v>
      </c>
      <c r="D7592" s="240" t="s">
        <v>701</v>
      </c>
    </row>
    <row r="7593" s="233" customFormat="1" customHeight="1" spans="1:4">
      <c r="A7593" s="239" t="s">
        <v>8274</v>
      </c>
      <c r="B7593" s="241" t="s">
        <v>701</v>
      </c>
      <c r="C7593" s="239">
        <v>98110</v>
      </c>
      <c r="D7593" s="240" t="s">
        <v>701</v>
      </c>
    </row>
    <row r="7594" s="233" customFormat="1" customHeight="1" spans="1:4">
      <c r="A7594" s="239" t="s">
        <v>8275</v>
      </c>
      <c r="B7594" s="241" t="s">
        <v>701</v>
      </c>
      <c r="C7594" s="239">
        <v>98223</v>
      </c>
      <c r="D7594" s="240" t="s">
        <v>701</v>
      </c>
    </row>
    <row r="7595" s="233" customFormat="1" customHeight="1" spans="1:4">
      <c r="A7595" s="239" t="s">
        <v>8276</v>
      </c>
      <c r="B7595" s="240" t="s">
        <v>701</v>
      </c>
      <c r="C7595" s="239">
        <v>98225</v>
      </c>
      <c r="D7595" s="240" t="s">
        <v>701</v>
      </c>
    </row>
    <row r="7596" s="233" customFormat="1" customHeight="1" spans="1:4">
      <c r="A7596" s="239" t="s">
        <v>8277</v>
      </c>
      <c r="B7596" s="241" t="s">
        <v>701</v>
      </c>
      <c r="C7596" s="239">
        <v>98226</v>
      </c>
      <c r="D7596" s="240" t="s">
        <v>701</v>
      </c>
    </row>
    <row r="7597" s="233" customFormat="1" customHeight="1" spans="1:4">
      <c r="A7597" s="239" t="s">
        <v>8278</v>
      </c>
      <c r="B7597" s="241" t="s">
        <v>701</v>
      </c>
      <c r="C7597" s="239">
        <v>98229</v>
      </c>
      <c r="D7597" s="240" t="s">
        <v>701</v>
      </c>
    </row>
    <row r="7598" s="233" customFormat="1" customHeight="1" spans="1:4">
      <c r="A7598" s="239" t="s">
        <v>8279</v>
      </c>
      <c r="B7598" s="240" t="s">
        <v>701</v>
      </c>
      <c r="C7598" s="239">
        <v>98232</v>
      </c>
      <c r="D7598" s="240" t="s">
        <v>701</v>
      </c>
    </row>
    <row r="7599" s="233" customFormat="1" customHeight="1" spans="1:4">
      <c r="A7599" s="239" t="s">
        <v>8280</v>
      </c>
      <c r="B7599" s="241" t="s">
        <v>701</v>
      </c>
      <c r="C7599" s="239">
        <v>98238</v>
      </c>
      <c r="D7599" s="240" t="s">
        <v>701</v>
      </c>
    </row>
    <row r="7600" s="233" customFormat="1" customHeight="1" spans="1:4">
      <c r="A7600" s="239" t="s">
        <v>8281</v>
      </c>
      <c r="B7600" s="241" t="s">
        <v>701</v>
      </c>
      <c r="C7600" s="239">
        <v>98239</v>
      </c>
      <c r="D7600" s="240" t="s">
        <v>701</v>
      </c>
    </row>
    <row r="7601" s="233" customFormat="1" customHeight="1" spans="1:4">
      <c r="A7601" s="239" t="s">
        <v>8282</v>
      </c>
      <c r="B7601" s="240" t="s">
        <v>701</v>
      </c>
      <c r="C7601" s="239">
        <v>98240</v>
      </c>
      <c r="D7601" s="240" t="s">
        <v>701</v>
      </c>
    </row>
    <row r="7602" s="233" customFormat="1" customHeight="1" spans="1:4">
      <c r="A7602" s="239" t="s">
        <v>8283</v>
      </c>
      <c r="B7602" s="240" t="s">
        <v>701</v>
      </c>
      <c r="C7602" s="239">
        <v>98248</v>
      </c>
      <c r="D7602" s="240" t="s">
        <v>701</v>
      </c>
    </row>
    <row r="7603" s="233" customFormat="1" customHeight="1" spans="1:4">
      <c r="A7603" s="239" t="s">
        <v>8284</v>
      </c>
      <c r="B7603" s="241" t="s">
        <v>701</v>
      </c>
      <c r="C7603" s="239">
        <v>98255</v>
      </c>
      <c r="D7603" s="240" t="s">
        <v>701</v>
      </c>
    </row>
    <row r="7604" s="233" customFormat="1" customHeight="1" spans="1:4">
      <c r="A7604" s="239" t="s">
        <v>8285</v>
      </c>
      <c r="B7604" s="241" t="s">
        <v>701</v>
      </c>
      <c r="C7604" s="239">
        <v>98257</v>
      </c>
      <c r="D7604" s="240" t="s">
        <v>701</v>
      </c>
    </row>
    <row r="7605" s="233" customFormat="1" customHeight="1" spans="1:4">
      <c r="A7605" s="239" t="s">
        <v>8286</v>
      </c>
      <c r="B7605" s="241" t="s">
        <v>701</v>
      </c>
      <c r="C7605" s="239">
        <v>98263</v>
      </c>
      <c r="D7605" s="240" t="s">
        <v>701</v>
      </c>
    </row>
    <row r="7606" s="233" customFormat="1" customHeight="1" spans="1:4">
      <c r="A7606" s="239" t="s">
        <v>8287</v>
      </c>
      <c r="B7606" s="241" t="s">
        <v>701</v>
      </c>
      <c r="C7606" s="239">
        <v>98264</v>
      </c>
      <c r="D7606" s="240" t="s">
        <v>701</v>
      </c>
    </row>
    <row r="7607" s="233" customFormat="1" customHeight="1" spans="1:4">
      <c r="A7607" s="239" t="s">
        <v>8288</v>
      </c>
      <c r="B7607" s="241" t="s">
        <v>701</v>
      </c>
      <c r="C7607" s="239">
        <v>98272</v>
      </c>
      <c r="D7607" s="240" t="s">
        <v>701</v>
      </c>
    </row>
    <row r="7608" s="233" customFormat="1" customHeight="1" spans="1:4">
      <c r="A7608" s="239" t="s">
        <v>8289</v>
      </c>
      <c r="B7608" s="241" t="s">
        <v>701</v>
      </c>
      <c r="C7608" s="239">
        <v>98274</v>
      </c>
      <c r="D7608" s="240" t="s">
        <v>701</v>
      </c>
    </row>
    <row r="7609" s="233" customFormat="1" customHeight="1" spans="1:4">
      <c r="A7609" s="239" t="s">
        <v>8290</v>
      </c>
      <c r="B7609" s="241" t="s">
        <v>701</v>
      </c>
      <c r="C7609" s="239">
        <v>98276</v>
      </c>
      <c r="D7609" s="240" t="s">
        <v>701</v>
      </c>
    </row>
    <row r="7610" s="233" customFormat="1" customHeight="1" spans="1:4">
      <c r="A7610" s="239" t="s">
        <v>8291</v>
      </c>
      <c r="B7610" s="241" t="s">
        <v>701</v>
      </c>
      <c r="C7610" s="239">
        <v>98277</v>
      </c>
      <c r="D7610" s="240" t="s">
        <v>701</v>
      </c>
    </row>
    <row r="7611" s="233" customFormat="1" customHeight="1" spans="1:4">
      <c r="A7611" s="239" t="s">
        <v>8292</v>
      </c>
      <c r="B7611" s="241" t="s">
        <v>701</v>
      </c>
      <c r="C7611" s="239">
        <v>98282</v>
      </c>
      <c r="D7611" s="240" t="s">
        <v>701</v>
      </c>
    </row>
    <row r="7612" s="233" customFormat="1" customHeight="1" spans="1:4">
      <c r="A7612" s="239" t="s">
        <v>8293</v>
      </c>
      <c r="B7612" s="240" t="s">
        <v>701</v>
      </c>
      <c r="C7612" s="239">
        <v>98290</v>
      </c>
      <c r="D7612" s="240" t="s">
        <v>701</v>
      </c>
    </row>
    <row r="7613" s="233" customFormat="1" customHeight="1" spans="1:4">
      <c r="A7613" s="239" t="s">
        <v>8294</v>
      </c>
      <c r="B7613" s="240" t="s">
        <v>701</v>
      </c>
      <c r="C7613" s="239">
        <v>98291</v>
      </c>
      <c r="D7613" s="240" t="s">
        <v>701</v>
      </c>
    </row>
    <row r="7614" s="233" customFormat="1" customHeight="1" spans="1:4">
      <c r="A7614" s="239" t="s">
        <v>8295</v>
      </c>
      <c r="B7614" s="240" t="s">
        <v>701</v>
      </c>
      <c r="C7614" s="239">
        <v>98292</v>
      </c>
      <c r="D7614" s="240" t="s">
        <v>701</v>
      </c>
    </row>
    <row r="7615" s="233" customFormat="1" customHeight="1" spans="1:4">
      <c r="A7615" s="239" t="s">
        <v>8296</v>
      </c>
      <c r="B7615" s="241" t="s">
        <v>701</v>
      </c>
      <c r="C7615" s="239">
        <v>98296</v>
      </c>
      <c r="D7615" s="240" t="s">
        <v>701</v>
      </c>
    </row>
    <row r="7616" s="233" customFormat="1" customHeight="1" spans="1:4">
      <c r="A7616" s="239" t="s">
        <v>8297</v>
      </c>
      <c r="B7616" s="241" t="s">
        <v>701</v>
      </c>
      <c r="C7616" s="239">
        <v>98312</v>
      </c>
      <c r="D7616" s="240" t="s">
        <v>701</v>
      </c>
    </row>
    <row r="7617" s="233" customFormat="1" customHeight="1" spans="1:4">
      <c r="A7617" s="239" t="s">
        <v>8298</v>
      </c>
      <c r="B7617" s="241" t="s">
        <v>701</v>
      </c>
      <c r="C7617" s="239">
        <v>98321</v>
      </c>
      <c r="D7617" s="240" t="s">
        <v>701</v>
      </c>
    </row>
    <row r="7618" s="233" customFormat="1" customHeight="1" spans="1:4">
      <c r="A7618" s="239" t="s">
        <v>8299</v>
      </c>
      <c r="B7618" s="241" t="s">
        <v>701</v>
      </c>
      <c r="C7618" s="239">
        <v>98322</v>
      </c>
      <c r="D7618" s="240" t="s">
        <v>701</v>
      </c>
    </row>
    <row r="7619" s="233" customFormat="1" customHeight="1" spans="1:4">
      <c r="A7619" s="239" t="s">
        <v>8300</v>
      </c>
      <c r="B7619" s="241" t="s">
        <v>701</v>
      </c>
      <c r="C7619" s="239">
        <v>98325</v>
      </c>
      <c r="D7619" s="240" t="s">
        <v>701</v>
      </c>
    </row>
    <row r="7620" s="233" customFormat="1" customHeight="1" spans="1:4">
      <c r="A7620" s="239" t="s">
        <v>8301</v>
      </c>
      <c r="B7620" s="241" t="s">
        <v>701</v>
      </c>
      <c r="C7620" s="239">
        <v>98333</v>
      </c>
      <c r="D7620" s="240" t="s">
        <v>701</v>
      </c>
    </row>
    <row r="7621" s="233" customFormat="1" customHeight="1" spans="1:4">
      <c r="A7621" s="239" t="s">
        <v>8302</v>
      </c>
      <c r="B7621" s="241" t="s">
        <v>701</v>
      </c>
      <c r="C7621" s="239">
        <v>98342</v>
      </c>
      <c r="D7621" s="240" t="s">
        <v>701</v>
      </c>
    </row>
    <row r="7622" s="233" customFormat="1" customHeight="1" spans="1:4">
      <c r="A7622" s="239" t="s">
        <v>8303</v>
      </c>
      <c r="B7622" s="241" t="s">
        <v>701</v>
      </c>
      <c r="C7622" s="239">
        <v>98343</v>
      </c>
      <c r="D7622" s="240" t="s">
        <v>701</v>
      </c>
    </row>
    <row r="7623" s="233" customFormat="1" customHeight="1" spans="1:4">
      <c r="A7623" s="239" t="s">
        <v>8304</v>
      </c>
      <c r="B7623" s="241" t="s">
        <v>701</v>
      </c>
      <c r="C7623" s="239">
        <v>98344</v>
      </c>
      <c r="D7623" s="240" t="s">
        <v>701</v>
      </c>
    </row>
    <row r="7624" s="233" customFormat="1" customHeight="1" spans="1:4">
      <c r="A7624" s="239" t="s">
        <v>8305</v>
      </c>
      <c r="B7624" s="241" t="s">
        <v>701</v>
      </c>
      <c r="C7624" s="239">
        <v>98346</v>
      </c>
      <c r="D7624" s="240" t="s">
        <v>701</v>
      </c>
    </row>
    <row r="7625" s="233" customFormat="1" customHeight="1" spans="1:4">
      <c r="A7625" s="239" t="s">
        <v>8306</v>
      </c>
      <c r="B7625" s="240" t="s">
        <v>701</v>
      </c>
      <c r="C7625" s="239">
        <v>98359</v>
      </c>
      <c r="D7625" s="240" t="s">
        <v>701</v>
      </c>
    </row>
    <row r="7626" s="233" customFormat="1" customHeight="1" spans="1:4">
      <c r="A7626" s="239" t="s">
        <v>8307</v>
      </c>
      <c r="B7626" s="240" t="s">
        <v>701</v>
      </c>
      <c r="C7626" s="239">
        <v>98362</v>
      </c>
      <c r="D7626" s="240" t="s">
        <v>701</v>
      </c>
    </row>
    <row r="7627" s="233" customFormat="1" customHeight="1" spans="1:4">
      <c r="A7627" s="239" t="s">
        <v>8308</v>
      </c>
      <c r="B7627" s="241" t="s">
        <v>701</v>
      </c>
      <c r="C7627" s="239">
        <v>98367</v>
      </c>
      <c r="D7627" s="240" t="s">
        <v>701</v>
      </c>
    </row>
    <row r="7628" s="233" customFormat="1" customHeight="1" spans="1:4">
      <c r="A7628" s="239" t="s">
        <v>8309</v>
      </c>
      <c r="B7628" s="241" t="s">
        <v>701</v>
      </c>
      <c r="C7628" s="239">
        <v>98368</v>
      </c>
      <c r="D7628" s="240" t="s">
        <v>701</v>
      </c>
    </row>
    <row r="7629" s="233" customFormat="1" customHeight="1" spans="1:4">
      <c r="A7629" s="239" t="s">
        <v>8310</v>
      </c>
      <c r="B7629" s="240" t="s">
        <v>8311</v>
      </c>
      <c r="C7629" s="239">
        <v>98370</v>
      </c>
      <c r="D7629" s="240" t="s">
        <v>701</v>
      </c>
    </row>
    <row r="7630" s="233" customFormat="1" customHeight="1" spans="1:4">
      <c r="A7630" s="239" t="s">
        <v>8312</v>
      </c>
      <c r="B7630" s="240" t="s">
        <v>8311</v>
      </c>
      <c r="C7630" s="239">
        <v>98385</v>
      </c>
      <c r="D7630" s="240" t="s">
        <v>701</v>
      </c>
    </row>
    <row r="7631" s="233" customFormat="1" customHeight="1" spans="1:4">
      <c r="A7631" s="239" t="s">
        <v>8313</v>
      </c>
      <c r="B7631" s="241" t="s">
        <v>8311</v>
      </c>
      <c r="C7631" s="239">
        <v>98392</v>
      </c>
      <c r="D7631" s="240" t="s">
        <v>701</v>
      </c>
    </row>
    <row r="7632" s="233" customFormat="1" customHeight="1" spans="1:4">
      <c r="A7632" s="239" t="s">
        <v>8314</v>
      </c>
      <c r="B7632" s="241" t="s">
        <v>8311</v>
      </c>
      <c r="C7632" s="239">
        <v>98395</v>
      </c>
      <c r="D7632" s="240" t="s">
        <v>701</v>
      </c>
    </row>
    <row r="7633" s="233" customFormat="1" customHeight="1" spans="1:4">
      <c r="A7633" s="239" t="s">
        <v>8315</v>
      </c>
      <c r="B7633" s="241" t="s">
        <v>8311</v>
      </c>
      <c r="C7633" s="239">
        <v>98439</v>
      </c>
      <c r="D7633" s="240" t="s">
        <v>701</v>
      </c>
    </row>
    <row r="7634" s="233" customFormat="1" customHeight="1" spans="1:4">
      <c r="A7634" s="239" t="s">
        <v>8316</v>
      </c>
      <c r="B7634" s="241" t="s">
        <v>8311</v>
      </c>
      <c r="C7634" s="239">
        <v>98446</v>
      </c>
      <c r="D7634" s="240" t="s">
        <v>701</v>
      </c>
    </row>
    <row r="7635" s="233" customFormat="1" customHeight="1" spans="1:4">
      <c r="A7635" s="239" t="s">
        <v>8317</v>
      </c>
      <c r="B7635" s="241" t="s">
        <v>8311</v>
      </c>
      <c r="C7635" s="239">
        <v>98506</v>
      </c>
      <c r="D7635" s="240" t="s">
        <v>701</v>
      </c>
    </row>
    <row r="7636" s="233" customFormat="1" customHeight="1" spans="1:4">
      <c r="A7636" s="239" t="s">
        <v>8318</v>
      </c>
      <c r="B7636" s="240" t="s">
        <v>8311</v>
      </c>
      <c r="C7636" s="239">
        <v>98512</v>
      </c>
      <c r="D7636" s="240" t="s">
        <v>701</v>
      </c>
    </row>
    <row r="7637" s="233" customFormat="1" customHeight="1" spans="1:4">
      <c r="A7637" s="239" t="s">
        <v>8319</v>
      </c>
      <c r="B7637" s="240" t="s">
        <v>8311</v>
      </c>
      <c r="C7637" s="239">
        <v>98513</v>
      </c>
      <c r="D7637" s="240" t="s">
        <v>701</v>
      </c>
    </row>
    <row r="7638" s="233" customFormat="1" customHeight="1" spans="1:4">
      <c r="A7638" s="239" t="s">
        <v>8320</v>
      </c>
      <c r="B7638" s="241" t="s">
        <v>8311</v>
      </c>
      <c r="C7638" s="239">
        <v>98520</v>
      </c>
      <c r="D7638" s="240" t="s">
        <v>701</v>
      </c>
    </row>
    <row r="7639" s="233" customFormat="1" customHeight="1" spans="1:4">
      <c r="A7639" s="239" t="s">
        <v>8321</v>
      </c>
      <c r="B7639" s="240" t="s">
        <v>8311</v>
      </c>
      <c r="C7639" s="239">
        <v>98522</v>
      </c>
      <c r="D7639" s="240" t="s">
        <v>701</v>
      </c>
    </row>
    <row r="7640" s="233" customFormat="1" customHeight="1" spans="1:4">
      <c r="A7640" s="239" t="s">
        <v>8322</v>
      </c>
      <c r="B7640" s="241" t="s">
        <v>8311</v>
      </c>
      <c r="C7640" s="239">
        <v>98524</v>
      </c>
      <c r="D7640" s="240" t="s">
        <v>701</v>
      </c>
    </row>
    <row r="7641" s="233" customFormat="1" customHeight="1" spans="1:4">
      <c r="A7641" s="239" t="s">
        <v>8323</v>
      </c>
      <c r="B7641" s="240" t="s">
        <v>8311</v>
      </c>
      <c r="C7641" s="239">
        <v>98528</v>
      </c>
      <c r="D7641" s="240" t="s">
        <v>701</v>
      </c>
    </row>
    <row r="7642" s="233" customFormat="1" customHeight="1" spans="1:4">
      <c r="A7642" s="239" t="s">
        <v>8324</v>
      </c>
      <c r="B7642" s="240" t="s">
        <v>8311</v>
      </c>
      <c r="C7642" s="239">
        <v>98531</v>
      </c>
      <c r="D7642" s="240" t="s">
        <v>701</v>
      </c>
    </row>
    <row r="7643" s="233" customFormat="1" customHeight="1" spans="1:4">
      <c r="A7643" s="239" t="s">
        <v>8325</v>
      </c>
      <c r="B7643" s="241" t="s">
        <v>8311</v>
      </c>
      <c r="C7643" s="239">
        <v>98532</v>
      </c>
      <c r="D7643" s="240" t="s">
        <v>701</v>
      </c>
    </row>
    <row r="7644" s="233" customFormat="1" customHeight="1" spans="1:4">
      <c r="A7644" s="239" t="s">
        <v>8326</v>
      </c>
      <c r="B7644" s="241" t="s">
        <v>8311</v>
      </c>
      <c r="C7644" s="239">
        <v>98558</v>
      </c>
      <c r="D7644" s="240" t="s">
        <v>701</v>
      </c>
    </row>
    <row r="7645" s="233" customFormat="1" customHeight="1" spans="1:4">
      <c r="A7645" s="239" t="s">
        <v>8327</v>
      </c>
      <c r="B7645" s="241" t="s">
        <v>8311</v>
      </c>
      <c r="C7645" s="239">
        <v>98569</v>
      </c>
      <c r="D7645" s="240" t="s">
        <v>701</v>
      </c>
    </row>
    <row r="7646" s="233" customFormat="1" customHeight="1" spans="1:4">
      <c r="A7646" s="239" t="s">
        <v>8328</v>
      </c>
      <c r="B7646" s="240" t="s">
        <v>8311</v>
      </c>
      <c r="C7646" s="239">
        <v>98584</v>
      </c>
      <c r="D7646" s="240" t="s">
        <v>701</v>
      </c>
    </row>
    <row r="7647" s="233" customFormat="1" customHeight="1" spans="1:4">
      <c r="A7647" s="239" t="s">
        <v>8329</v>
      </c>
      <c r="B7647" s="241" t="s">
        <v>8311</v>
      </c>
      <c r="C7647" s="239">
        <v>98604</v>
      </c>
      <c r="D7647" s="240" t="s">
        <v>701</v>
      </c>
    </row>
    <row r="7648" s="233" customFormat="1" customHeight="1" spans="1:4">
      <c r="A7648" s="239" t="s">
        <v>8330</v>
      </c>
      <c r="B7648" s="241" t="s">
        <v>8311</v>
      </c>
      <c r="C7648" s="239">
        <v>98605</v>
      </c>
      <c r="D7648" s="240" t="s">
        <v>701</v>
      </c>
    </row>
    <row r="7649" s="233" customFormat="1" customHeight="1" spans="1:4">
      <c r="A7649" s="239" t="s">
        <v>8331</v>
      </c>
      <c r="B7649" s="241" t="s">
        <v>8311</v>
      </c>
      <c r="C7649" s="239">
        <v>98609</v>
      </c>
      <c r="D7649" s="240" t="s">
        <v>701</v>
      </c>
    </row>
    <row r="7650" s="233" customFormat="1" customHeight="1" spans="1:4">
      <c r="A7650" s="239" t="s">
        <v>8332</v>
      </c>
      <c r="B7650" s="241" t="s">
        <v>8311</v>
      </c>
      <c r="C7650" s="239">
        <v>98622</v>
      </c>
      <c r="D7650" s="240" t="s">
        <v>701</v>
      </c>
    </row>
    <row r="7651" s="233" customFormat="1" customHeight="1" spans="1:4">
      <c r="A7651" s="239" t="s">
        <v>8333</v>
      </c>
      <c r="B7651" s="241" t="s">
        <v>8311</v>
      </c>
      <c r="C7651" s="239">
        <v>98623</v>
      </c>
      <c r="D7651" s="240" t="s">
        <v>701</v>
      </c>
    </row>
    <row r="7652" s="233" customFormat="1" customHeight="1" spans="1:4">
      <c r="A7652" s="239" t="s">
        <v>8334</v>
      </c>
      <c r="B7652" s="241" t="s">
        <v>8311</v>
      </c>
      <c r="C7652" s="239">
        <v>98626</v>
      </c>
      <c r="D7652" s="240" t="s">
        <v>701</v>
      </c>
    </row>
    <row r="7653" s="233" customFormat="1" customHeight="1" spans="1:4">
      <c r="A7653" s="239" t="s">
        <v>8335</v>
      </c>
      <c r="B7653" s="241" t="s">
        <v>8311</v>
      </c>
      <c r="C7653" s="239">
        <v>98642</v>
      </c>
      <c r="D7653" s="240" t="s">
        <v>701</v>
      </c>
    </row>
    <row r="7654" s="233" customFormat="1" customHeight="1" spans="1:4">
      <c r="A7654" s="239" t="s">
        <v>8336</v>
      </c>
      <c r="B7654" s="241" t="s">
        <v>8311</v>
      </c>
      <c r="C7654" s="239">
        <v>98671</v>
      </c>
      <c r="D7654" s="240" t="s">
        <v>701</v>
      </c>
    </row>
    <row r="7655" s="233" customFormat="1" customHeight="1" spans="1:4">
      <c r="A7655" s="239" t="s">
        <v>8337</v>
      </c>
      <c r="B7655" s="240" t="s">
        <v>8311</v>
      </c>
      <c r="C7655" s="239">
        <v>98674</v>
      </c>
      <c r="D7655" s="240" t="s">
        <v>701</v>
      </c>
    </row>
    <row r="7656" s="233" customFormat="1" customHeight="1" spans="1:4">
      <c r="A7656" s="239" t="s">
        <v>8338</v>
      </c>
      <c r="B7656" s="241" t="s">
        <v>8311</v>
      </c>
      <c r="C7656" s="239">
        <v>98802</v>
      </c>
      <c r="D7656" s="240" t="s">
        <v>701</v>
      </c>
    </row>
    <row r="7657" s="233" customFormat="1" customHeight="1" spans="1:4">
      <c r="A7657" s="239" t="s">
        <v>8339</v>
      </c>
      <c r="B7657" s="240" t="s">
        <v>8311</v>
      </c>
      <c r="C7657" s="239">
        <v>98823</v>
      </c>
      <c r="D7657" s="240" t="s">
        <v>701</v>
      </c>
    </row>
    <row r="7658" s="233" customFormat="1" customHeight="1" spans="1:4">
      <c r="A7658" s="239" t="s">
        <v>8340</v>
      </c>
      <c r="B7658" s="240" t="s">
        <v>8311</v>
      </c>
      <c r="C7658" s="239">
        <v>98824</v>
      </c>
      <c r="D7658" s="240" t="s">
        <v>701</v>
      </c>
    </row>
    <row r="7659" s="233" customFormat="1" customHeight="1" spans="1:4">
      <c r="A7659" s="239" t="s">
        <v>8341</v>
      </c>
      <c r="B7659" s="241" t="s">
        <v>8311</v>
      </c>
      <c r="C7659" s="239">
        <v>98828</v>
      </c>
      <c r="D7659" s="240" t="s">
        <v>701</v>
      </c>
    </row>
    <row r="7660" s="233" customFormat="1" customHeight="1" spans="1:4">
      <c r="A7660" s="239" t="s">
        <v>8342</v>
      </c>
      <c r="B7660" s="241" t="s">
        <v>8311</v>
      </c>
      <c r="C7660" s="239">
        <v>98837</v>
      </c>
      <c r="D7660" s="240" t="s">
        <v>701</v>
      </c>
    </row>
    <row r="7661" s="233" customFormat="1" customHeight="1" spans="1:4">
      <c r="A7661" s="239" t="s">
        <v>8343</v>
      </c>
      <c r="B7661" s="241" t="s">
        <v>8311</v>
      </c>
      <c r="C7661" s="239">
        <v>98841</v>
      </c>
      <c r="D7661" s="240" t="s">
        <v>701</v>
      </c>
    </row>
    <row r="7662" s="233" customFormat="1" customHeight="1" spans="1:4">
      <c r="A7662" s="239" t="s">
        <v>8344</v>
      </c>
      <c r="B7662" s="241" t="s">
        <v>8311</v>
      </c>
      <c r="C7662" s="239">
        <v>98844</v>
      </c>
      <c r="D7662" s="240" t="s">
        <v>701</v>
      </c>
    </row>
    <row r="7663" s="233" customFormat="1" customHeight="1" spans="1:4">
      <c r="A7663" s="239" t="s">
        <v>8345</v>
      </c>
      <c r="B7663" s="241" t="s">
        <v>8311</v>
      </c>
      <c r="C7663" s="239">
        <v>98848</v>
      </c>
      <c r="D7663" s="240" t="s">
        <v>701</v>
      </c>
    </row>
    <row r="7664" s="233" customFormat="1" customHeight="1" spans="1:4">
      <c r="A7664" s="239" t="s">
        <v>8346</v>
      </c>
      <c r="B7664" s="241" t="s">
        <v>8311</v>
      </c>
      <c r="C7664" s="239">
        <v>98850</v>
      </c>
      <c r="D7664" s="240" t="s">
        <v>701</v>
      </c>
    </row>
    <row r="7665" s="233" customFormat="1" customHeight="1" spans="1:4">
      <c r="A7665" s="239" t="s">
        <v>8347</v>
      </c>
      <c r="B7665" s="240" t="s">
        <v>8311</v>
      </c>
      <c r="C7665" s="239">
        <v>98920</v>
      </c>
      <c r="D7665" s="240" t="s">
        <v>701</v>
      </c>
    </row>
    <row r="7666" s="233" customFormat="1" customHeight="1" spans="1:4">
      <c r="A7666" s="239" t="s">
        <v>8348</v>
      </c>
      <c r="B7666" s="241" t="s">
        <v>8311</v>
      </c>
      <c r="C7666" s="239">
        <v>98923</v>
      </c>
      <c r="D7666" s="240" t="s">
        <v>701</v>
      </c>
    </row>
    <row r="7667" s="233" customFormat="1" customHeight="1" spans="1:4">
      <c r="A7667" s="239" t="s">
        <v>8349</v>
      </c>
      <c r="B7667" s="241" t="s">
        <v>8311</v>
      </c>
      <c r="C7667" s="239">
        <v>98934</v>
      </c>
      <c r="D7667" s="240" t="s">
        <v>701</v>
      </c>
    </row>
    <row r="7668" s="233" customFormat="1" customHeight="1" spans="1:4">
      <c r="A7668" s="239" t="s">
        <v>8350</v>
      </c>
      <c r="B7668" s="240" t="s">
        <v>8311</v>
      </c>
      <c r="C7668" s="239">
        <v>98939</v>
      </c>
      <c r="D7668" s="240" t="s">
        <v>701</v>
      </c>
    </row>
    <row r="7669" s="233" customFormat="1" customHeight="1" spans="1:4">
      <c r="A7669" s="239" t="s">
        <v>8351</v>
      </c>
      <c r="B7669" s="241" t="s">
        <v>8311</v>
      </c>
      <c r="C7669" s="239">
        <v>98942</v>
      </c>
      <c r="D7669" s="240" t="s">
        <v>701</v>
      </c>
    </row>
    <row r="7670" s="233" customFormat="1" customHeight="1" spans="1:4">
      <c r="A7670" s="239" t="s">
        <v>8352</v>
      </c>
      <c r="B7670" s="240" t="s">
        <v>8311</v>
      </c>
      <c r="C7670" s="239">
        <v>98944</v>
      </c>
      <c r="D7670" s="240" t="s">
        <v>701</v>
      </c>
    </row>
    <row r="7671" s="233" customFormat="1" customHeight="1" spans="1:4">
      <c r="A7671" s="239" t="s">
        <v>8353</v>
      </c>
      <c r="B7671" s="241" t="s">
        <v>8311</v>
      </c>
      <c r="C7671" s="239">
        <v>98951</v>
      </c>
      <c r="D7671" s="240" t="s">
        <v>701</v>
      </c>
    </row>
    <row r="7672" s="233" customFormat="1" customHeight="1" spans="1:4">
      <c r="A7672" s="239" t="s">
        <v>8354</v>
      </c>
      <c r="B7672" s="241" t="s">
        <v>8311</v>
      </c>
      <c r="C7672" s="239">
        <v>98953</v>
      </c>
      <c r="D7672" s="240" t="s">
        <v>701</v>
      </c>
    </row>
    <row r="7673" s="233" customFormat="1" customHeight="1" spans="1:4">
      <c r="A7673" s="239" t="s">
        <v>8355</v>
      </c>
      <c r="B7673" s="241" t="s">
        <v>8311</v>
      </c>
      <c r="C7673" s="239">
        <v>99005</v>
      </c>
      <c r="D7673" s="240" t="s">
        <v>701</v>
      </c>
    </row>
    <row r="7674" s="233" customFormat="1" customHeight="1" spans="1:4">
      <c r="A7674" s="239" t="s">
        <v>8356</v>
      </c>
      <c r="B7674" s="240" t="s">
        <v>8311</v>
      </c>
      <c r="C7674" s="239">
        <v>99014</v>
      </c>
      <c r="D7674" s="240" t="s">
        <v>701</v>
      </c>
    </row>
    <row r="7675" s="233" customFormat="1" customHeight="1" spans="1:4">
      <c r="A7675" s="239" t="s">
        <v>8357</v>
      </c>
      <c r="B7675" s="241" t="s">
        <v>8311</v>
      </c>
      <c r="C7675" s="239">
        <v>99020</v>
      </c>
      <c r="D7675" s="240" t="s">
        <v>701</v>
      </c>
    </row>
    <row r="7676" s="233" customFormat="1" customHeight="1" spans="1:4">
      <c r="A7676" s="239" t="s">
        <v>8358</v>
      </c>
      <c r="B7676" s="241" t="s">
        <v>8311</v>
      </c>
      <c r="C7676" s="239">
        <v>99021</v>
      </c>
      <c r="D7676" s="240" t="s">
        <v>701</v>
      </c>
    </row>
    <row r="7677" s="233" customFormat="1" customHeight="1" spans="1:4">
      <c r="A7677" s="239" t="s">
        <v>8359</v>
      </c>
      <c r="B7677" s="241" t="s">
        <v>8311</v>
      </c>
      <c r="C7677" s="239">
        <v>99022</v>
      </c>
      <c r="D7677" s="240" t="s">
        <v>701</v>
      </c>
    </row>
    <row r="7678" s="233" customFormat="1" customHeight="1" spans="1:4">
      <c r="A7678" s="239" t="s">
        <v>8360</v>
      </c>
      <c r="B7678" s="241" t="s">
        <v>8311</v>
      </c>
      <c r="C7678" s="239">
        <v>99025</v>
      </c>
      <c r="D7678" s="240" t="s">
        <v>701</v>
      </c>
    </row>
    <row r="7679" s="233" customFormat="1" customHeight="1" spans="1:4">
      <c r="A7679" s="239" t="s">
        <v>8361</v>
      </c>
      <c r="B7679" s="241" t="s">
        <v>8311</v>
      </c>
      <c r="C7679" s="239">
        <v>99121</v>
      </c>
      <c r="D7679" s="240" t="s">
        <v>701</v>
      </c>
    </row>
    <row r="7680" s="233" customFormat="1" customHeight="1" spans="1:4">
      <c r="A7680" s="239" t="s">
        <v>8362</v>
      </c>
      <c r="B7680" s="241" t="s">
        <v>8311</v>
      </c>
      <c r="C7680" s="239">
        <v>99160</v>
      </c>
      <c r="D7680" s="240" t="s">
        <v>701</v>
      </c>
    </row>
    <row r="7681" s="233" customFormat="1" customHeight="1" spans="1:4">
      <c r="A7681" s="239" t="s">
        <v>8363</v>
      </c>
      <c r="B7681" s="241" t="s">
        <v>8311</v>
      </c>
      <c r="C7681" s="239">
        <v>99174</v>
      </c>
      <c r="D7681" s="240" t="s">
        <v>701</v>
      </c>
    </row>
    <row r="7682" s="233" customFormat="1" customHeight="1" spans="1:4">
      <c r="A7682" s="239" t="s">
        <v>8364</v>
      </c>
      <c r="B7682" s="241" t="s">
        <v>8311</v>
      </c>
      <c r="C7682" s="239">
        <v>99323</v>
      </c>
      <c r="D7682" s="240" t="s">
        <v>701</v>
      </c>
    </row>
    <row r="7683" s="233" customFormat="1" customHeight="1" spans="1:4">
      <c r="A7683" s="239" t="s">
        <v>8365</v>
      </c>
      <c r="B7683" s="240" t="s">
        <v>8311</v>
      </c>
      <c r="C7683" s="239">
        <v>99338</v>
      </c>
      <c r="D7683" s="240" t="s">
        <v>701</v>
      </c>
    </row>
    <row r="7684" s="233" customFormat="1" customHeight="1" spans="1:4">
      <c r="A7684" s="239" t="s">
        <v>8366</v>
      </c>
      <c r="B7684" s="240" t="s">
        <v>8311</v>
      </c>
      <c r="C7684" s="239">
        <v>99362</v>
      </c>
      <c r="D7684" s="240" t="s">
        <v>701</v>
      </c>
    </row>
    <row r="7685" s="233" customFormat="1" customHeight="1" spans="1:4">
      <c r="A7685" s="239" t="s">
        <v>8367</v>
      </c>
      <c r="B7685" s="241" t="s">
        <v>8311</v>
      </c>
      <c r="C7685" s="239">
        <v>99363</v>
      </c>
      <c r="D7685" s="240" t="s">
        <v>701</v>
      </c>
    </row>
    <row r="7686" s="233" customFormat="1" customHeight="1" spans="1:4">
      <c r="A7686" s="239" t="s">
        <v>8368</v>
      </c>
      <c r="B7686" s="241" t="s">
        <v>8311</v>
      </c>
      <c r="C7686" s="239">
        <v>1005</v>
      </c>
      <c r="D7686" s="240" t="s">
        <v>8311</v>
      </c>
    </row>
    <row r="7687" s="233" customFormat="1" customHeight="1" spans="1:4">
      <c r="A7687" s="239" t="s">
        <v>8369</v>
      </c>
      <c r="B7687" s="241" t="s">
        <v>8311</v>
      </c>
      <c r="C7687" s="239">
        <v>1008</v>
      </c>
      <c r="D7687" s="240" t="s">
        <v>8311</v>
      </c>
    </row>
    <row r="7688" s="233" customFormat="1" customHeight="1" spans="1:4">
      <c r="A7688" s="239" t="s">
        <v>8370</v>
      </c>
      <c r="B7688" s="240" t="s">
        <v>8311</v>
      </c>
      <c r="C7688" s="239">
        <v>1011</v>
      </c>
      <c r="D7688" s="240" t="s">
        <v>8311</v>
      </c>
    </row>
    <row r="7689" s="233" customFormat="1" customHeight="1" spans="1:4">
      <c r="A7689" s="239" t="s">
        <v>8371</v>
      </c>
      <c r="B7689" s="240" t="s">
        <v>8311</v>
      </c>
      <c r="C7689" s="239">
        <v>1012</v>
      </c>
      <c r="D7689" s="240" t="s">
        <v>8311</v>
      </c>
    </row>
    <row r="7690" s="233" customFormat="1" customHeight="1" spans="1:4">
      <c r="A7690" s="239" t="s">
        <v>8372</v>
      </c>
      <c r="B7690" s="240" t="s">
        <v>8311</v>
      </c>
      <c r="C7690" s="239">
        <v>1031</v>
      </c>
      <c r="D7690" s="240" t="s">
        <v>8311</v>
      </c>
    </row>
    <row r="7691" s="233" customFormat="1" customHeight="1" spans="1:4">
      <c r="A7691" s="239" t="s">
        <v>8373</v>
      </c>
      <c r="B7691" s="241" t="s">
        <v>8311</v>
      </c>
      <c r="C7691" s="239">
        <v>1033</v>
      </c>
      <c r="D7691" s="240" t="s">
        <v>8311</v>
      </c>
    </row>
    <row r="7692" s="233" customFormat="1" customHeight="1" spans="1:4">
      <c r="A7692" s="239" t="s">
        <v>8374</v>
      </c>
      <c r="B7692" s="241" t="s">
        <v>8311</v>
      </c>
      <c r="C7692" s="239">
        <v>1034</v>
      </c>
      <c r="D7692" s="240" t="s">
        <v>8311</v>
      </c>
    </row>
    <row r="7693" s="233" customFormat="1" customHeight="1" spans="1:4">
      <c r="A7693" s="239" t="s">
        <v>8375</v>
      </c>
      <c r="B7693" s="241" t="s">
        <v>8311</v>
      </c>
      <c r="C7693" s="239">
        <v>1037</v>
      </c>
      <c r="D7693" s="240" t="s">
        <v>8311</v>
      </c>
    </row>
    <row r="7694" s="233" customFormat="1" customHeight="1" spans="1:4">
      <c r="A7694" s="239" t="s">
        <v>8376</v>
      </c>
      <c r="B7694" s="240" t="s">
        <v>8311</v>
      </c>
      <c r="C7694" s="239">
        <v>1050</v>
      </c>
      <c r="D7694" s="240" t="s">
        <v>8311</v>
      </c>
    </row>
    <row r="7695" s="233" customFormat="1" customHeight="1" spans="1:4">
      <c r="A7695" s="239" t="s">
        <v>8377</v>
      </c>
      <c r="B7695" s="240" t="s">
        <v>8311</v>
      </c>
      <c r="C7695" s="239">
        <v>1054</v>
      </c>
      <c r="D7695" s="240" t="s">
        <v>8311</v>
      </c>
    </row>
    <row r="7696" s="233" customFormat="1" customHeight="1" spans="1:4">
      <c r="A7696" s="239" t="s">
        <v>8378</v>
      </c>
      <c r="B7696" s="241" t="s">
        <v>8311</v>
      </c>
      <c r="C7696" s="239">
        <v>1066</v>
      </c>
      <c r="D7696" s="240" t="s">
        <v>8311</v>
      </c>
    </row>
    <row r="7697" s="233" customFormat="1" customHeight="1" spans="1:4">
      <c r="A7697" s="239" t="s">
        <v>8379</v>
      </c>
      <c r="B7697" s="241" t="s">
        <v>8311</v>
      </c>
      <c r="C7697" s="239">
        <v>1068</v>
      </c>
      <c r="D7697" s="240" t="s">
        <v>8311</v>
      </c>
    </row>
    <row r="7698" s="233" customFormat="1" customHeight="1" spans="1:4">
      <c r="A7698" s="239" t="s">
        <v>8380</v>
      </c>
      <c r="B7698" s="240" t="s">
        <v>8311</v>
      </c>
      <c r="C7698" s="239">
        <v>1070</v>
      </c>
      <c r="D7698" s="240" t="s">
        <v>8311</v>
      </c>
    </row>
    <row r="7699" s="233" customFormat="1" customHeight="1" spans="1:4">
      <c r="A7699" s="239" t="s">
        <v>8381</v>
      </c>
      <c r="B7699" s="241" t="s">
        <v>8311</v>
      </c>
      <c r="C7699" s="239">
        <v>1071</v>
      </c>
      <c r="D7699" s="240" t="s">
        <v>8311</v>
      </c>
    </row>
    <row r="7700" s="233" customFormat="1" customHeight="1" spans="1:4">
      <c r="A7700" s="239" t="s">
        <v>8382</v>
      </c>
      <c r="B7700" s="241" t="s">
        <v>8311</v>
      </c>
      <c r="C7700" s="239">
        <v>1074</v>
      </c>
      <c r="D7700" s="240" t="s">
        <v>8311</v>
      </c>
    </row>
    <row r="7701" s="233" customFormat="1" customHeight="1" spans="1:4">
      <c r="A7701" s="239" t="s">
        <v>8383</v>
      </c>
      <c r="B7701" s="241" t="s">
        <v>8311</v>
      </c>
      <c r="C7701" s="239">
        <v>1081</v>
      </c>
      <c r="D7701" s="240" t="s">
        <v>8311</v>
      </c>
    </row>
    <row r="7702" s="233" customFormat="1" customHeight="1" spans="1:4">
      <c r="A7702" s="239" t="s">
        <v>8384</v>
      </c>
      <c r="B7702" s="241" t="s">
        <v>8311</v>
      </c>
      <c r="C7702" s="239">
        <v>1084</v>
      </c>
      <c r="D7702" s="240" t="s">
        <v>8311</v>
      </c>
    </row>
    <row r="7703" s="233" customFormat="1" customHeight="1" spans="1:4">
      <c r="A7703" s="239" t="s">
        <v>8385</v>
      </c>
      <c r="B7703" s="240" t="s">
        <v>8311</v>
      </c>
      <c r="C7703" s="239">
        <v>1092</v>
      </c>
      <c r="D7703" s="240" t="s">
        <v>8311</v>
      </c>
    </row>
    <row r="7704" s="233" customFormat="1" customHeight="1" spans="1:4">
      <c r="A7704" s="239" t="s">
        <v>8386</v>
      </c>
      <c r="B7704" s="241" t="s">
        <v>8311</v>
      </c>
      <c r="C7704" s="239">
        <v>1096</v>
      </c>
      <c r="D7704" s="240" t="s">
        <v>8311</v>
      </c>
    </row>
    <row r="7705" s="233" customFormat="1" customHeight="1" spans="1:4">
      <c r="A7705" s="239" t="s">
        <v>8387</v>
      </c>
      <c r="B7705" s="240" t="s">
        <v>8311</v>
      </c>
      <c r="C7705" s="239">
        <v>1098</v>
      </c>
      <c r="D7705" s="240" t="s">
        <v>8311</v>
      </c>
    </row>
    <row r="7706" s="233" customFormat="1" customHeight="1" spans="1:4">
      <c r="A7706" s="239" t="s">
        <v>8388</v>
      </c>
      <c r="B7706" s="241" t="s">
        <v>8311</v>
      </c>
      <c r="C7706" s="239">
        <v>1222</v>
      </c>
      <c r="D7706" s="240" t="s">
        <v>8311</v>
      </c>
    </row>
    <row r="7707" s="233" customFormat="1" customHeight="1" spans="1:4">
      <c r="A7707" s="239" t="s">
        <v>8389</v>
      </c>
      <c r="B7707" s="241" t="s">
        <v>8311</v>
      </c>
      <c r="C7707" s="239">
        <v>1223</v>
      </c>
      <c r="D7707" s="240" t="s">
        <v>8311</v>
      </c>
    </row>
    <row r="7708" s="233" customFormat="1" customHeight="1" spans="1:4">
      <c r="A7708" s="239" t="s">
        <v>8390</v>
      </c>
      <c r="B7708" s="240" t="s">
        <v>8311</v>
      </c>
      <c r="C7708" s="239">
        <v>1229</v>
      </c>
      <c r="D7708" s="240" t="s">
        <v>8311</v>
      </c>
    </row>
    <row r="7709" s="233" customFormat="1" customHeight="1" spans="1:4">
      <c r="A7709" s="239" t="s">
        <v>8391</v>
      </c>
      <c r="B7709" s="240" t="s">
        <v>8311</v>
      </c>
      <c r="C7709" s="239">
        <v>1230</v>
      </c>
      <c r="D7709" s="240" t="s">
        <v>8311</v>
      </c>
    </row>
    <row r="7710" s="233" customFormat="1" customHeight="1" spans="1:4">
      <c r="A7710" s="239" t="s">
        <v>8392</v>
      </c>
      <c r="B7710" s="241" t="s">
        <v>8311</v>
      </c>
      <c r="C7710" s="239">
        <v>1235</v>
      </c>
      <c r="D7710" s="240" t="s">
        <v>8311</v>
      </c>
    </row>
    <row r="7711" s="233" customFormat="1" customHeight="1" spans="1:4">
      <c r="A7711" s="239" t="s">
        <v>8393</v>
      </c>
      <c r="B7711" s="241" t="s">
        <v>8311</v>
      </c>
      <c r="C7711" s="239">
        <v>1237</v>
      </c>
      <c r="D7711" s="240" t="s">
        <v>8311</v>
      </c>
    </row>
    <row r="7712" s="233" customFormat="1" customHeight="1" spans="1:4">
      <c r="A7712" s="239" t="s">
        <v>8394</v>
      </c>
      <c r="B7712" s="241" t="s">
        <v>8311</v>
      </c>
      <c r="C7712" s="239">
        <v>1243</v>
      </c>
      <c r="D7712" s="240" t="s">
        <v>8311</v>
      </c>
    </row>
    <row r="7713" s="233" customFormat="1" customHeight="1" spans="1:4">
      <c r="A7713" s="239" t="s">
        <v>8395</v>
      </c>
      <c r="B7713" s="241" t="s">
        <v>8311</v>
      </c>
      <c r="C7713" s="239">
        <v>1244</v>
      </c>
      <c r="D7713" s="240" t="s">
        <v>8311</v>
      </c>
    </row>
    <row r="7714" s="233" customFormat="1" customHeight="1" spans="1:4">
      <c r="A7714" s="239" t="s">
        <v>8396</v>
      </c>
      <c r="B7714" s="240" t="s">
        <v>8311</v>
      </c>
      <c r="C7714" s="239">
        <v>1245</v>
      </c>
      <c r="D7714" s="240" t="s">
        <v>8311</v>
      </c>
    </row>
    <row r="7715" s="233" customFormat="1" customHeight="1" spans="1:4">
      <c r="A7715" s="239" t="s">
        <v>8397</v>
      </c>
      <c r="B7715" s="241" t="s">
        <v>8311</v>
      </c>
      <c r="C7715" s="239">
        <v>1253</v>
      </c>
      <c r="D7715" s="240" t="s">
        <v>8311</v>
      </c>
    </row>
    <row r="7716" s="233" customFormat="1" customHeight="1" spans="1:4">
      <c r="A7716" s="239" t="s">
        <v>8398</v>
      </c>
      <c r="B7716" s="240" t="s">
        <v>8311</v>
      </c>
      <c r="C7716" s="239">
        <v>1254</v>
      </c>
      <c r="D7716" s="240" t="s">
        <v>8311</v>
      </c>
    </row>
    <row r="7717" s="233" customFormat="1" customHeight="1" spans="1:4">
      <c r="A7717" s="239" t="s">
        <v>8399</v>
      </c>
      <c r="B7717" s="240" t="s">
        <v>8311</v>
      </c>
      <c r="C7717" s="239">
        <v>1255</v>
      </c>
      <c r="D7717" s="240" t="s">
        <v>8311</v>
      </c>
    </row>
    <row r="7718" s="233" customFormat="1" customHeight="1" spans="1:4">
      <c r="A7718" s="239" t="s">
        <v>8400</v>
      </c>
      <c r="B7718" s="240" t="s">
        <v>8311</v>
      </c>
      <c r="C7718" s="239">
        <v>1256</v>
      </c>
      <c r="D7718" s="240" t="s">
        <v>8311</v>
      </c>
    </row>
    <row r="7719" s="233" customFormat="1" customHeight="1" spans="1:4">
      <c r="A7719" s="239" t="s">
        <v>8401</v>
      </c>
      <c r="B7719" s="240" t="s">
        <v>8311</v>
      </c>
      <c r="C7719" s="239">
        <v>1258</v>
      </c>
      <c r="D7719" s="240" t="s">
        <v>8311</v>
      </c>
    </row>
    <row r="7720" s="233" customFormat="1" customHeight="1" spans="1:4">
      <c r="A7720" s="239" t="s">
        <v>8402</v>
      </c>
      <c r="B7720" s="241" t="s">
        <v>8311</v>
      </c>
      <c r="C7720" s="239">
        <v>1259</v>
      </c>
      <c r="D7720" s="240" t="s">
        <v>8311</v>
      </c>
    </row>
    <row r="7721" s="233" customFormat="1" customHeight="1" spans="1:4">
      <c r="A7721" s="239" t="s">
        <v>8403</v>
      </c>
      <c r="B7721" s="241" t="s">
        <v>8311</v>
      </c>
      <c r="C7721" s="239">
        <v>1262</v>
      </c>
      <c r="D7721" s="240" t="s">
        <v>8311</v>
      </c>
    </row>
    <row r="7722" s="233" customFormat="1" customHeight="1" spans="1:4">
      <c r="A7722" s="239" t="s">
        <v>8404</v>
      </c>
      <c r="B7722" s="241" t="s">
        <v>8311</v>
      </c>
      <c r="C7722" s="239">
        <v>1263</v>
      </c>
      <c r="D7722" s="240" t="s">
        <v>8311</v>
      </c>
    </row>
    <row r="7723" s="233" customFormat="1" customHeight="1" spans="1:4">
      <c r="A7723" s="239" t="s">
        <v>8405</v>
      </c>
      <c r="B7723" s="241" t="s">
        <v>8311</v>
      </c>
      <c r="C7723" s="239">
        <v>1264</v>
      </c>
      <c r="D7723" s="240" t="s">
        <v>8311</v>
      </c>
    </row>
    <row r="7724" s="233" customFormat="1" customHeight="1" spans="1:4">
      <c r="A7724" s="239" t="s">
        <v>8406</v>
      </c>
      <c r="B7724" s="241" t="s">
        <v>8311</v>
      </c>
      <c r="C7724" s="239">
        <v>1266</v>
      </c>
      <c r="D7724" s="240" t="s">
        <v>8311</v>
      </c>
    </row>
    <row r="7725" s="233" customFormat="1" customHeight="1" spans="1:4">
      <c r="A7725" s="239" t="s">
        <v>8407</v>
      </c>
      <c r="B7725" s="241" t="s">
        <v>8311</v>
      </c>
      <c r="C7725" s="239">
        <v>1270</v>
      </c>
      <c r="D7725" s="240" t="s">
        <v>8311</v>
      </c>
    </row>
    <row r="7726" s="233" customFormat="1" customHeight="1" spans="1:4">
      <c r="A7726" s="239" t="s">
        <v>8408</v>
      </c>
      <c r="B7726" s="241" t="s">
        <v>8311</v>
      </c>
      <c r="C7726" s="239">
        <v>1330</v>
      </c>
      <c r="D7726" s="240" t="s">
        <v>8311</v>
      </c>
    </row>
    <row r="7727" s="233" customFormat="1" customHeight="1" spans="1:4">
      <c r="A7727" s="239" t="s">
        <v>8409</v>
      </c>
      <c r="B7727" s="240" t="s">
        <v>8311</v>
      </c>
      <c r="C7727" s="239">
        <v>1339</v>
      </c>
      <c r="D7727" s="240" t="s">
        <v>8311</v>
      </c>
    </row>
    <row r="7728" s="233" customFormat="1" customHeight="1" spans="1:4">
      <c r="A7728" s="239" t="s">
        <v>8410</v>
      </c>
      <c r="B7728" s="240" t="s">
        <v>8311</v>
      </c>
      <c r="C7728" s="239">
        <v>1340</v>
      </c>
      <c r="D7728" s="240" t="s">
        <v>8311</v>
      </c>
    </row>
    <row r="7729" s="233" customFormat="1" customHeight="1" spans="1:4">
      <c r="A7729" s="239" t="s">
        <v>8411</v>
      </c>
      <c r="B7729" s="241" t="s">
        <v>8311</v>
      </c>
      <c r="C7729" s="239">
        <v>1341</v>
      </c>
      <c r="D7729" s="240" t="s">
        <v>8311</v>
      </c>
    </row>
    <row r="7730" s="233" customFormat="1" customHeight="1" spans="1:4">
      <c r="A7730" s="239" t="s">
        <v>8412</v>
      </c>
      <c r="B7730" s="241" t="s">
        <v>8311</v>
      </c>
      <c r="C7730" s="239">
        <v>1343</v>
      </c>
      <c r="D7730" s="240" t="s">
        <v>8311</v>
      </c>
    </row>
    <row r="7731" s="233" customFormat="1" customHeight="1" spans="1:4">
      <c r="A7731" s="239" t="s">
        <v>8413</v>
      </c>
      <c r="B7731" s="241" t="s">
        <v>8311</v>
      </c>
      <c r="C7731" s="239">
        <v>1344</v>
      </c>
      <c r="D7731" s="240" t="s">
        <v>8311</v>
      </c>
    </row>
    <row r="7732" s="233" customFormat="1" customHeight="1" spans="1:4">
      <c r="A7732" s="239" t="s">
        <v>8414</v>
      </c>
      <c r="B7732" s="240" t="s">
        <v>8311</v>
      </c>
      <c r="C7732" s="239">
        <v>1346</v>
      </c>
      <c r="D7732" s="240" t="s">
        <v>8311</v>
      </c>
    </row>
    <row r="7733" s="233" customFormat="1" customHeight="1" spans="1:4">
      <c r="A7733" s="239" t="s">
        <v>8415</v>
      </c>
      <c r="B7733" s="241" t="s">
        <v>8311</v>
      </c>
      <c r="C7733" s="239">
        <v>1350</v>
      </c>
      <c r="D7733" s="240" t="s">
        <v>8311</v>
      </c>
    </row>
    <row r="7734" s="233" customFormat="1" customHeight="1" spans="1:4">
      <c r="A7734" s="239" t="s">
        <v>8416</v>
      </c>
      <c r="B7734" s="241" t="s">
        <v>8311</v>
      </c>
      <c r="C7734" s="239">
        <v>1355</v>
      </c>
      <c r="D7734" s="240" t="s">
        <v>8311</v>
      </c>
    </row>
    <row r="7735" s="233" customFormat="1" customHeight="1" spans="1:4">
      <c r="A7735" s="239" t="s">
        <v>8417</v>
      </c>
      <c r="B7735" s="241" t="s">
        <v>8311</v>
      </c>
      <c r="C7735" s="239">
        <v>1360</v>
      </c>
      <c r="D7735" s="240" t="s">
        <v>8311</v>
      </c>
    </row>
    <row r="7736" s="233" customFormat="1" customHeight="1" spans="1:4">
      <c r="A7736" s="239" t="s">
        <v>8418</v>
      </c>
      <c r="B7736" s="240" t="s">
        <v>8311</v>
      </c>
      <c r="C7736" s="239">
        <v>1366</v>
      </c>
      <c r="D7736" s="240" t="s">
        <v>8311</v>
      </c>
    </row>
    <row r="7737" s="233" customFormat="1" customHeight="1" spans="1:4">
      <c r="A7737" s="239" t="s">
        <v>8419</v>
      </c>
      <c r="B7737" s="241" t="s">
        <v>8311</v>
      </c>
      <c r="C7737" s="239">
        <v>1367</v>
      </c>
      <c r="D7737" s="240" t="s">
        <v>8311</v>
      </c>
    </row>
    <row r="7738" s="233" customFormat="1" customHeight="1" spans="1:4">
      <c r="A7738" s="239" t="s">
        <v>8420</v>
      </c>
      <c r="B7738" s="240" t="s">
        <v>8311</v>
      </c>
      <c r="C7738" s="239">
        <v>1370</v>
      </c>
      <c r="D7738" s="240" t="s">
        <v>8311</v>
      </c>
    </row>
    <row r="7739" s="233" customFormat="1" customHeight="1" spans="1:4">
      <c r="A7739" s="239" t="s">
        <v>8421</v>
      </c>
      <c r="B7739" s="241" t="s">
        <v>8311</v>
      </c>
      <c r="C7739" s="239">
        <v>1378</v>
      </c>
      <c r="D7739" s="240" t="s">
        <v>8311</v>
      </c>
    </row>
    <row r="7740" s="233" customFormat="1" customHeight="1" spans="1:4">
      <c r="A7740" s="239" t="s">
        <v>8422</v>
      </c>
      <c r="B7740" s="241" t="s">
        <v>8311</v>
      </c>
      <c r="C7740" s="239">
        <v>1379</v>
      </c>
      <c r="D7740" s="240" t="s">
        <v>8311</v>
      </c>
    </row>
    <row r="7741" s="233" customFormat="1" customHeight="1" spans="1:4">
      <c r="A7741" s="239" t="s">
        <v>8423</v>
      </c>
      <c r="B7741" s="240" t="s">
        <v>8311</v>
      </c>
      <c r="C7741" s="239">
        <v>1452</v>
      </c>
      <c r="D7741" s="240" t="s">
        <v>8311</v>
      </c>
    </row>
    <row r="7742" s="233" customFormat="1" customHeight="1" spans="1:4">
      <c r="A7742" s="239" t="s">
        <v>8424</v>
      </c>
      <c r="B7742" s="241" t="s">
        <v>8311</v>
      </c>
      <c r="C7742" s="239">
        <v>1475</v>
      </c>
      <c r="D7742" s="240" t="s">
        <v>8311</v>
      </c>
    </row>
    <row r="7743" s="233" customFormat="1" customHeight="1" spans="1:4">
      <c r="A7743" s="239" t="s">
        <v>8425</v>
      </c>
      <c r="B7743" s="241" t="s">
        <v>8311</v>
      </c>
      <c r="C7743" s="239">
        <v>1507</v>
      </c>
      <c r="D7743" s="240" t="s">
        <v>8311</v>
      </c>
    </row>
    <row r="7744" s="233" customFormat="1" customHeight="1" spans="1:4">
      <c r="A7744" s="239" t="s">
        <v>8426</v>
      </c>
      <c r="B7744" s="241" t="s">
        <v>8311</v>
      </c>
      <c r="C7744" s="239">
        <v>1531</v>
      </c>
      <c r="D7744" s="240" t="s">
        <v>8311</v>
      </c>
    </row>
    <row r="7745" s="233" customFormat="1" customHeight="1" spans="1:4">
      <c r="A7745" s="239" t="s">
        <v>8427</v>
      </c>
      <c r="B7745" s="240" t="s">
        <v>8311</v>
      </c>
      <c r="C7745" s="239">
        <v>1543</v>
      </c>
      <c r="D7745" s="240" t="s">
        <v>8311</v>
      </c>
    </row>
    <row r="7746" s="233" customFormat="1" customHeight="1" spans="1:4">
      <c r="A7746" s="239" t="s">
        <v>8428</v>
      </c>
      <c r="B7746" s="241" t="s">
        <v>8311</v>
      </c>
      <c r="C7746" s="239">
        <v>1561</v>
      </c>
      <c r="D7746" s="240" t="s">
        <v>8311</v>
      </c>
    </row>
    <row r="7747" s="233" customFormat="1" customHeight="1" spans="1:4">
      <c r="A7747" s="239" t="s">
        <v>8429</v>
      </c>
      <c r="B7747" s="241" t="s">
        <v>8311</v>
      </c>
      <c r="C7747" s="239">
        <v>1585</v>
      </c>
      <c r="D7747" s="240" t="s">
        <v>8311</v>
      </c>
    </row>
    <row r="7748" s="233" customFormat="1" customHeight="1" spans="1:4">
      <c r="A7748" s="239" t="s">
        <v>8430</v>
      </c>
      <c r="B7748" s="241" t="s">
        <v>8311</v>
      </c>
      <c r="C7748" s="239">
        <v>1756</v>
      </c>
      <c r="D7748" s="240" t="s">
        <v>8311</v>
      </c>
    </row>
    <row r="7749" s="233" customFormat="1" customHeight="1" spans="1:4">
      <c r="A7749" s="239" t="s">
        <v>8431</v>
      </c>
      <c r="B7749" s="241" t="s">
        <v>8311</v>
      </c>
      <c r="C7749" s="239">
        <v>1885</v>
      </c>
      <c r="D7749" s="240" t="s">
        <v>8311</v>
      </c>
    </row>
    <row r="7750" s="233" customFormat="1" customHeight="1" spans="1:4">
      <c r="A7750" s="239" t="s">
        <v>8432</v>
      </c>
      <c r="B7750" s="241" t="s">
        <v>8311</v>
      </c>
      <c r="C7750" s="239">
        <v>2047</v>
      </c>
      <c r="D7750" s="240" t="s">
        <v>8311</v>
      </c>
    </row>
    <row r="7751" s="233" customFormat="1" customHeight="1" spans="1:4">
      <c r="A7751" s="239" t="s">
        <v>8433</v>
      </c>
      <c r="B7751" s="241" t="s">
        <v>8311</v>
      </c>
      <c r="C7751" s="239">
        <v>2574</v>
      </c>
      <c r="D7751" s="240" t="s">
        <v>8311</v>
      </c>
    </row>
    <row r="7752" s="233" customFormat="1" customHeight="1" spans="1:4">
      <c r="A7752" s="239" t="s">
        <v>8434</v>
      </c>
      <c r="B7752" s="241" t="s">
        <v>8311</v>
      </c>
      <c r="C7752" s="239">
        <v>2663</v>
      </c>
      <c r="D7752" s="240" t="s">
        <v>8311</v>
      </c>
    </row>
    <row r="7753" s="233" customFormat="1" customHeight="1" spans="1:4">
      <c r="A7753" s="239" t="s">
        <v>8435</v>
      </c>
      <c r="B7753" s="240" t="s">
        <v>8311</v>
      </c>
      <c r="C7753" s="239">
        <v>2666</v>
      </c>
      <c r="D7753" s="240" t="s">
        <v>8311</v>
      </c>
    </row>
    <row r="7754" s="233" customFormat="1" customHeight="1" spans="1:4">
      <c r="A7754" s="239" t="s">
        <v>8436</v>
      </c>
      <c r="B7754" s="240" t="s">
        <v>8311</v>
      </c>
      <c r="C7754" s="239">
        <v>2667</v>
      </c>
      <c r="D7754" s="240" t="s">
        <v>8311</v>
      </c>
    </row>
    <row r="7755" s="233" customFormat="1" customHeight="1" spans="1:4">
      <c r="A7755" s="239" t="s">
        <v>8437</v>
      </c>
      <c r="B7755" s="241" t="s">
        <v>8311</v>
      </c>
      <c r="C7755" s="239">
        <v>2713</v>
      </c>
      <c r="D7755" s="240" t="s">
        <v>8311</v>
      </c>
    </row>
    <row r="7756" s="233" customFormat="1" customHeight="1" spans="1:4">
      <c r="A7756" s="239" t="s">
        <v>8438</v>
      </c>
      <c r="B7756" s="241" t="s">
        <v>8311</v>
      </c>
      <c r="C7756" s="239">
        <v>2769</v>
      </c>
      <c r="D7756" s="240" t="s">
        <v>8311</v>
      </c>
    </row>
    <row r="7757" s="233" customFormat="1" customHeight="1" spans="1:4">
      <c r="A7757" s="239" t="s">
        <v>8439</v>
      </c>
      <c r="B7757" s="240" t="s">
        <v>8311</v>
      </c>
      <c r="C7757" s="239">
        <v>2770</v>
      </c>
      <c r="D7757" s="240" t="s">
        <v>8311</v>
      </c>
    </row>
    <row r="7758" s="233" customFormat="1" customHeight="1" spans="1:4">
      <c r="A7758" s="239" t="s">
        <v>8440</v>
      </c>
      <c r="B7758" s="241" t="s">
        <v>8311</v>
      </c>
      <c r="C7758" s="239">
        <v>2791</v>
      </c>
      <c r="D7758" s="240" t="s">
        <v>8311</v>
      </c>
    </row>
    <row r="7759" s="233" customFormat="1" customHeight="1" spans="1:4">
      <c r="A7759" s="239" t="s">
        <v>8441</v>
      </c>
      <c r="B7759" s="241" t="s">
        <v>8311</v>
      </c>
      <c r="C7759" s="239">
        <v>2808</v>
      </c>
      <c r="D7759" s="240" t="s">
        <v>8311</v>
      </c>
    </row>
    <row r="7760" s="233" customFormat="1" customHeight="1" spans="1:4">
      <c r="A7760" s="239" t="s">
        <v>8442</v>
      </c>
      <c r="B7760" s="240" t="s">
        <v>8311</v>
      </c>
      <c r="C7760" s="239">
        <v>2813</v>
      </c>
      <c r="D7760" s="240" t="s">
        <v>8311</v>
      </c>
    </row>
    <row r="7761" s="233" customFormat="1" customHeight="1" spans="1:4">
      <c r="A7761" s="239" t="s">
        <v>8443</v>
      </c>
      <c r="B7761" s="240" t="s">
        <v>8311</v>
      </c>
      <c r="C7761" s="239">
        <v>2815</v>
      </c>
      <c r="D7761" s="240" t="s">
        <v>8311</v>
      </c>
    </row>
    <row r="7762" s="233" customFormat="1" customHeight="1" spans="1:4">
      <c r="A7762" s="239" t="s">
        <v>8444</v>
      </c>
      <c r="B7762" s="240" t="s">
        <v>8311</v>
      </c>
      <c r="C7762" s="239">
        <v>2822</v>
      </c>
      <c r="D7762" s="240" t="s">
        <v>8311</v>
      </c>
    </row>
    <row r="7763" s="233" customFormat="1" customHeight="1" spans="1:4">
      <c r="A7763" s="239" t="s">
        <v>8445</v>
      </c>
      <c r="B7763" s="240" t="s">
        <v>8311</v>
      </c>
      <c r="C7763" s="239">
        <v>2825</v>
      </c>
      <c r="D7763" s="240" t="s">
        <v>8311</v>
      </c>
    </row>
    <row r="7764" s="233" customFormat="1" customHeight="1" spans="1:4">
      <c r="A7764" s="239" t="s">
        <v>8446</v>
      </c>
      <c r="B7764" s="241" t="s">
        <v>8311</v>
      </c>
      <c r="C7764" s="239">
        <v>2827</v>
      </c>
      <c r="D7764" s="240" t="s">
        <v>8311</v>
      </c>
    </row>
    <row r="7765" s="233" customFormat="1" customHeight="1" spans="1:4">
      <c r="A7765" s="239" t="s">
        <v>8447</v>
      </c>
      <c r="B7765" s="241" t="s">
        <v>8311</v>
      </c>
      <c r="C7765" s="239">
        <v>2830</v>
      </c>
      <c r="D7765" s="240" t="s">
        <v>8311</v>
      </c>
    </row>
    <row r="7766" s="233" customFormat="1" customHeight="1" spans="1:4">
      <c r="A7766" s="239" t="s">
        <v>8448</v>
      </c>
      <c r="B7766" s="241" t="s">
        <v>8311</v>
      </c>
      <c r="C7766" s="239">
        <v>2832</v>
      </c>
      <c r="D7766" s="240" t="s">
        <v>8311</v>
      </c>
    </row>
    <row r="7767" s="233" customFormat="1" customHeight="1" spans="1:4">
      <c r="A7767" s="239" t="s">
        <v>8449</v>
      </c>
      <c r="B7767" s="241" t="s">
        <v>8311</v>
      </c>
      <c r="C7767" s="239">
        <v>2833</v>
      </c>
      <c r="D7767" s="240" t="s">
        <v>8311</v>
      </c>
    </row>
    <row r="7768" s="233" customFormat="1" customHeight="1" spans="1:4">
      <c r="A7768" s="239" t="s">
        <v>8450</v>
      </c>
      <c r="B7768" s="240" t="s">
        <v>8311</v>
      </c>
      <c r="C7768" s="239">
        <v>2857</v>
      </c>
      <c r="D7768" s="240" t="s">
        <v>8311</v>
      </c>
    </row>
    <row r="7769" s="233" customFormat="1" customHeight="1" spans="1:4">
      <c r="A7769" s="239" t="s">
        <v>8451</v>
      </c>
      <c r="B7769" s="240" t="s">
        <v>8311</v>
      </c>
      <c r="C7769" s="239">
        <v>2872</v>
      </c>
      <c r="D7769" s="240" t="s">
        <v>8311</v>
      </c>
    </row>
    <row r="7770" s="233" customFormat="1" customHeight="1" spans="1:4">
      <c r="A7770" s="239" t="s">
        <v>8452</v>
      </c>
      <c r="B7770" s="240" t="s">
        <v>8311</v>
      </c>
      <c r="C7770" s="239">
        <v>2874</v>
      </c>
      <c r="D7770" s="240" t="s">
        <v>8311</v>
      </c>
    </row>
    <row r="7771" s="233" customFormat="1" customHeight="1" spans="1:4">
      <c r="A7771" s="239" t="s">
        <v>8453</v>
      </c>
      <c r="B7771" s="240" t="s">
        <v>8311</v>
      </c>
      <c r="C7771" s="239">
        <v>2875</v>
      </c>
      <c r="D7771" s="240" t="s">
        <v>8311</v>
      </c>
    </row>
    <row r="7772" s="233" customFormat="1" customHeight="1" spans="1:4">
      <c r="A7772" s="239" t="s">
        <v>8454</v>
      </c>
      <c r="B7772" s="240" t="s">
        <v>8311</v>
      </c>
      <c r="C7772" s="239">
        <v>2883</v>
      </c>
      <c r="D7772" s="240" t="s">
        <v>8311</v>
      </c>
    </row>
    <row r="7773" s="233" customFormat="1" customHeight="1" spans="1:4">
      <c r="A7773" s="239" t="s">
        <v>8455</v>
      </c>
      <c r="B7773" s="241" t="s">
        <v>8311</v>
      </c>
      <c r="C7773" s="239">
        <v>2892</v>
      </c>
      <c r="D7773" s="240" t="s">
        <v>8311</v>
      </c>
    </row>
    <row r="7774" s="233" customFormat="1" customHeight="1" spans="1:4">
      <c r="A7774" s="239" t="s">
        <v>8456</v>
      </c>
      <c r="B7774" s="241" t="s">
        <v>8311</v>
      </c>
      <c r="C7774" s="239">
        <v>2894</v>
      </c>
      <c r="D7774" s="240" t="s">
        <v>8311</v>
      </c>
    </row>
    <row r="7775" s="233" customFormat="1" customHeight="1" spans="1:4">
      <c r="A7775" s="239" t="s">
        <v>8457</v>
      </c>
      <c r="B7775" s="240" t="s">
        <v>8311</v>
      </c>
      <c r="C7775" s="239">
        <v>3036</v>
      </c>
      <c r="D7775" s="240" t="s">
        <v>8311</v>
      </c>
    </row>
    <row r="7776" s="233" customFormat="1" customHeight="1" spans="1:4">
      <c r="A7776" s="239" t="s">
        <v>8458</v>
      </c>
      <c r="B7776" s="240" t="s">
        <v>8311</v>
      </c>
      <c r="C7776" s="239">
        <v>3037</v>
      </c>
      <c r="D7776" s="240" t="s">
        <v>8311</v>
      </c>
    </row>
    <row r="7777" s="233" customFormat="1" customHeight="1" spans="1:4">
      <c r="A7777" s="239" t="s">
        <v>8459</v>
      </c>
      <c r="B7777" s="241" t="s">
        <v>8311</v>
      </c>
      <c r="C7777" s="239">
        <v>3043</v>
      </c>
      <c r="D7777" s="240" t="s">
        <v>8311</v>
      </c>
    </row>
    <row r="7778" s="233" customFormat="1" customHeight="1" spans="1:4">
      <c r="A7778" s="239" t="s">
        <v>8460</v>
      </c>
      <c r="B7778" s="240" t="s">
        <v>8311</v>
      </c>
      <c r="C7778" s="239">
        <v>3044</v>
      </c>
      <c r="D7778" s="240" t="s">
        <v>8311</v>
      </c>
    </row>
    <row r="7779" s="233" customFormat="1" customHeight="1" spans="1:4">
      <c r="A7779" s="239" t="s">
        <v>8461</v>
      </c>
      <c r="B7779" s="240" t="s">
        <v>8311</v>
      </c>
      <c r="C7779" s="239">
        <v>3047</v>
      </c>
      <c r="D7779" s="240" t="s">
        <v>8311</v>
      </c>
    </row>
    <row r="7780" s="233" customFormat="1" customHeight="1" spans="1:4">
      <c r="A7780" s="239" t="s">
        <v>8462</v>
      </c>
      <c r="B7780" s="240" t="s">
        <v>8311</v>
      </c>
      <c r="C7780" s="239">
        <v>3071</v>
      </c>
      <c r="D7780" s="240" t="s">
        <v>8311</v>
      </c>
    </row>
    <row r="7781" s="233" customFormat="1" customHeight="1" spans="1:4">
      <c r="A7781" s="239" t="s">
        <v>8463</v>
      </c>
      <c r="B7781" s="240" t="s">
        <v>8311</v>
      </c>
      <c r="C7781" s="239">
        <v>3082</v>
      </c>
      <c r="D7781" s="240" t="s">
        <v>8311</v>
      </c>
    </row>
    <row r="7782" s="233" customFormat="1" customHeight="1" spans="1:4">
      <c r="A7782" s="239" t="s">
        <v>8464</v>
      </c>
      <c r="B7782" s="240" t="s">
        <v>8311</v>
      </c>
      <c r="C7782" s="239">
        <v>3215</v>
      </c>
      <c r="D7782" s="240" t="s">
        <v>8311</v>
      </c>
    </row>
    <row r="7783" s="233" customFormat="1" customHeight="1" spans="1:4">
      <c r="A7783" s="239" t="s">
        <v>8465</v>
      </c>
      <c r="B7783" s="240" t="s">
        <v>8311</v>
      </c>
      <c r="C7783" s="239">
        <v>3216</v>
      </c>
      <c r="D7783" s="240" t="s">
        <v>8311</v>
      </c>
    </row>
    <row r="7784" s="233" customFormat="1" customHeight="1" spans="1:4">
      <c r="A7784" s="239" t="s">
        <v>8466</v>
      </c>
      <c r="B7784" s="240" t="s">
        <v>8311</v>
      </c>
      <c r="C7784" s="239">
        <v>3217</v>
      </c>
      <c r="D7784" s="240" t="s">
        <v>8311</v>
      </c>
    </row>
    <row r="7785" s="233" customFormat="1" customHeight="1" spans="1:4">
      <c r="A7785" s="239" t="s">
        <v>8467</v>
      </c>
      <c r="B7785" s="240" t="s">
        <v>8311</v>
      </c>
      <c r="C7785" s="239">
        <v>3218</v>
      </c>
      <c r="D7785" s="240" t="s">
        <v>8311</v>
      </c>
    </row>
    <row r="7786" s="233" customFormat="1" customHeight="1" spans="1:4">
      <c r="A7786" s="239" t="s">
        <v>8468</v>
      </c>
      <c r="B7786" s="240" t="s">
        <v>8311</v>
      </c>
      <c r="C7786" s="239">
        <v>3221</v>
      </c>
      <c r="D7786" s="240" t="s">
        <v>8311</v>
      </c>
    </row>
    <row r="7787" s="233" customFormat="1" customHeight="1" spans="1:4">
      <c r="A7787" s="239" t="s">
        <v>8469</v>
      </c>
      <c r="B7787" s="241" t="s">
        <v>8311</v>
      </c>
      <c r="C7787" s="239">
        <v>3222</v>
      </c>
      <c r="D7787" s="240" t="s">
        <v>8311</v>
      </c>
    </row>
    <row r="7788" s="233" customFormat="1" customHeight="1" spans="1:4">
      <c r="A7788" s="239" t="s">
        <v>8470</v>
      </c>
      <c r="B7788" s="240" t="s">
        <v>8311</v>
      </c>
      <c r="C7788" s="239">
        <v>3223</v>
      </c>
      <c r="D7788" s="240" t="s">
        <v>8311</v>
      </c>
    </row>
    <row r="7789" s="233" customFormat="1" customHeight="1" spans="1:4">
      <c r="A7789" s="239" t="s">
        <v>8471</v>
      </c>
      <c r="B7789" s="240" t="s">
        <v>8311</v>
      </c>
      <c r="C7789" s="239">
        <v>3224</v>
      </c>
      <c r="D7789" s="240" t="s">
        <v>8311</v>
      </c>
    </row>
    <row r="7790" s="233" customFormat="1" customHeight="1" spans="1:4">
      <c r="A7790" s="239" t="s">
        <v>8472</v>
      </c>
      <c r="B7790" s="240" t="s">
        <v>8311</v>
      </c>
      <c r="C7790" s="239">
        <v>3225</v>
      </c>
      <c r="D7790" s="240" t="s">
        <v>8311</v>
      </c>
    </row>
    <row r="7791" s="233" customFormat="1" customHeight="1" spans="1:4">
      <c r="A7791" s="239" t="s">
        <v>8473</v>
      </c>
      <c r="B7791" s="240" t="s">
        <v>8311</v>
      </c>
      <c r="C7791" s="239">
        <v>3227</v>
      </c>
      <c r="D7791" s="240" t="s">
        <v>8311</v>
      </c>
    </row>
    <row r="7792" s="233" customFormat="1" customHeight="1" spans="1:4">
      <c r="A7792" s="239" t="s">
        <v>8474</v>
      </c>
      <c r="B7792" s="240" t="s">
        <v>8311</v>
      </c>
      <c r="C7792" s="239">
        <v>3230</v>
      </c>
      <c r="D7792" s="240" t="s">
        <v>8311</v>
      </c>
    </row>
    <row r="7793" s="233" customFormat="1" customHeight="1" spans="1:4">
      <c r="A7793" s="239" t="s">
        <v>8475</v>
      </c>
      <c r="B7793" s="240" t="s">
        <v>8311</v>
      </c>
      <c r="C7793" s="239">
        <v>3231</v>
      </c>
      <c r="D7793" s="240" t="s">
        <v>8311</v>
      </c>
    </row>
    <row r="7794" s="233" customFormat="1" customHeight="1" spans="1:4">
      <c r="A7794" s="239" t="s">
        <v>8476</v>
      </c>
      <c r="B7794" s="240" t="s">
        <v>8311</v>
      </c>
      <c r="C7794" s="239">
        <v>3234</v>
      </c>
      <c r="D7794" s="240" t="s">
        <v>8311</v>
      </c>
    </row>
    <row r="7795" s="233" customFormat="1" customHeight="1" spans="1:4">
      <c r="A7795" s="239" t="s">
        <v>8477</v>
      </c>
      <c r="B7795" s="240" t="s">
        <v>8311</v>
      </c>
      <c r="C7795" s="239">
        <v>3237</v>
      </c>
      <c r="D7795" s="240" t="s">
        <v>8311</v>
      </c>
    </row>
    <row r="7796" s="233" customFormat="1" customHeight="1" spans="1:4">
      <c r="A7796" s="239" t="s">
        <v>8478</v>
      </c>
      <c r="B7796" s="240" t="s">
        <v>8311</v>
      </c>
      <c r="C7796" s="239">
        <v>3240</v>
      </c>
      <c r="D7796" s="240" t="s">
        <v>8311</v>
      </c>
    </row>
    <row r="7797" s="233" customFormat="1" customHeight="1" spans="1:4">
      <c r="A7797" s="239" t="s">
        <v>8479</v>
      </c>
      <c r="B7797" s="240" t="s">
        <v>8311</v>
      </c>
      <c r="C7797" s="239">
        <v>3241</v>
      </c>
      <c r="D7797" s="240" t="s">
        <v>8311</v>
      </c>
    </row>
    <row r="7798" s="233" customFormat="1" customHeight="1" spans="1:4">
      <c r="A7798" s="239" t="s">
        <v>8480</v>
      </c>
      <c r="B7798" s="240" t="s">
        <v>8311</v>
      </c>
      <c r="C7798" s="239">
        <v>3242</v>
      </c>
      <c r="D7798" s="240" t="s">
        <v>8311</v>
      </c>
    </row>
    <row r="7799" s="233" customFormat="1" customHeight="1" spans="1:4">
      <c r="A7799" s="239" t="s">
        <v>8481</v>
      </c>
      <c r="B7799" s="241" t="s">
        <v>8311</v>
      </c>
      <c r="C7799" s="239">
        <v>3243</v>
      </c>
      <c r="D7799" s="240" t="s">
        <v>8311</v>
      </c>
    </row>
    <row r="7800" s="233" customFormat="1" customHeight="1" spans="1:4">
      <c r="A7800" s="239" t="s">
        <v>8482</v>
      </c>
      <c r="B7800" s="240" t="s">
        <v>8311</v>
      </c>
      <c r="C7800" s="239">
        <v>3244</v>
      </c>
      <c r="D7800" s="240" t="s">
        <v>8311</v>
      </c>
    </row>
    <row r="7801" s="233" customFormat="1" customHeight="1" spans="1:4">
      <c r="A7801" s="239" t="s">
        <v>8483</v>
      </c>
      <c r="B7801" s="240" t="s">
        <v>8311</v>
      </c>
      <c r="C7801" s="239">
        <v>3245</v>
      </c>
      <c r="D7801" s="240" t="s">
        <v>8311</v>
      </c>
    </row>
    <row r="7802" s="233" customFormat="1" customHeight="1" spans="1:4">
      <c r="A7802" s="239" t="s">
        <v>8484</v>
      </c>
      <c r="B7802" s="240" t="s">
        <v>8311</v>
      </c>
      <c r="C7802" s="239">
        <v>3251</v>
      </c>
      <c r="D7802" s="240" t="s">
        <v>8311</v>
      </c>
    </row>
    <row r="7803" s="233" customFormat="1" customHeight="1" spans="1:4">
      <c r="A7803" s="239" t="s">
        <v>8485</v>
      </c>
      <c r="B7803" s="240" t="s">
        <v>8311</v>
      </c>
      <c r="C7803" s="239">
        <v>3253</v>
      </c>
      <c r="D7803" s="240" t="s">
        <v>8311</v>
      </c>
    </row>
    <row r="7804" s="233" customFormat="1" customHeight="1" spans="1:4">
      <c r="A7804" s="239" t="s">
        <v>8486</v>
      </c>
      <c r="B7804" s="240" t="s">
        <v>8311</v>
      </c>
      <c r="C7804" s="239">
        <v>3254</v>
      </c>
      <c r="D7804" s="240" t="s">
        <v>8311</v>
      </c>
    </row>
    <row r="7805" s="233" customFormat="1" customHeight="1" spans="1:4">
      <c r="A7805" s="239" t="s">
        <v>8487</v>
      </c>
      <c r="B7805" s="240" t="s">
        <v>8311</v>
      </c>
      <c r="C7805" s="239">
        <v>3255</v>
      </c>
      <c r="D7805" s="240" t="s">
        <v>8311</v>
      </c>
    </row>
    <row r="7806" s="233" customFormat="1" customHeight="1" spans="1:4">
      <c r="A7806" s="239" t="s">
        <v>8488</v>
      </c>
      <c r="B7806" s="241" t="s">
        <v>8311</v>
      </c>
      <c r="C7806" s="239">
        <v>3256</v>
      </c>
      <c r="D7806" s="240" t="s">
        <v>8311</v>
      </c>
    </row>
    <row r="7807" s="233" customFormat="1" customHeight="1" spans="1:4">
      <c r="A7807" s="239" t="s">
        <v>8489</v>
      </c>
      <c r="B7807" s="241" t="s">
        <v>8311</v>
      </c>
      <c r="C7807" s="239">
        <v>3259</v>
      </c>
      <c r="D7807" s="240" t="s">
        <v>8311</v>
      </c>
    </row>
    <row r="7808" s="233" customFormat="1" customHeight="1" spans="1:4">
      <c r="A7808" s="239" t="s">
        <v>8490</v>
      </c>
      <c r="B7808" s="241" t="s">
        <v>8311</v>
      </c>
      <c r="C7808" s="239">
        <v>3260</v>
      </c>
      <c r="D7808" s="240" t="s">
        <v>8311</v>
      </c>
    </row>
    <row r="7809" s="233" customFormat="1" customHeight="1" spans="1:4">
      <c r="A7809" s="239" t="s">
        <v>8491</v>
      </c>
      <c r="B7809" s="241" t="s">
        <v>8311</v>
      </c>
      <c r="C7809" s="239">
        <v>3261</v>
      </c>
      <c r="D7809" s="240" t="s">
        <v>8311</v>
      </c>
    </row>
    <row r="7810" s="233" customFormat="1" customHeight="1" spans="1:4">
      <c r="A7810" s="239" t="s">
        <v>8492</v>
      </c>
      <c r="B7810" s="240" t="s">
        <v>8311</v>
      </c>
      <c r="C7810" s="239">
        <v>3262</v>
      </c>
      <c r="D7810" s="240" t="s">
        <v>8311</v>
      </c>
    </row>
    <row r="7811" s="233" customFormat="1" customHeight="1" spans="1:4">
      <c r="A7811" s="239" t="s">
        <v>8493</v>
      </c>
      <c r="B7811" s="241" t="s">
        <v>8311</v>
      </c>
      <c r="C7811" s="239">
        <v>3263</v>
      </c>
      <c r="D7811" s="240" t="s">
        <v>8311</v>
      </c>
    </row>
    <row r="7812" s="233" customFormat="1" customHeight="1" spans="1:4">
      <c r="A7812" s="239" t="s">
        <v>8494</v>
      </c>
      <c r="B7812" s="240" t="s">
        <v>8311</v>
      </c>
      <c r="C7812" s="239">
        <v>3266</v>
      </c>
      <c r="D7812" s="240" t="s">
        <v>8311</v>
      </c>
    </row>
    <row r="7813" s="233" customFormat="1" customHeight="1" spans="1:4">
      <c r="A7813" s="239" t="s">
        <v>8495</v>
      </c>
      <c r="B7813" s="241" t="s">
        <v>8311</v>
      </c>
      <c r="C7813" s="239">
        <v>3268</v>
      </c>
      <c r="D7813" s="240" t="s">
        <v>8311</v>
      </c>
    </row>
    <row r="7814" s="233" customFormat="1" customHeight="1" spans="1:4">
      <c r="A7814" s="239" t="s">
        <v>8496</v>
      </c>
      <c r="B7814" s="240" t="s">
        <v>8311</v>
      </c>
      <c r="C7814" s="239">
        <v>3269</v>
      </c>
      <c r="D7814" s="240" t="s">
        <v>8311</v>
      </c>
    </row>
    <row r="7815" s="233" customFormat="1" customHeight="1" spans="1:4">
      <c r="A7815" s="239" t="s">
        <v>8497</v>
      </c>
      <c r="B7815" s="241" t="s">
        <v>8311</v>
      </c>
      <c r="C7815" s="239">
        <v>3272</v>
      </c>
      <c r="D7815" s="240" t="s">
        <v>8311</v>
      </c>
    </row>
    <row r="7816" s="233" customFormat="1" customHeight="1" spans="1:4">
      <c r="A7816" s="239" t="s">
        <v>8498</v>
      </c>
      <c r="B7816" s="241" t="s">
        <v>8311</v>
      </c>
      <c r="C7816" s="239">
        <v>3273</v>
      </c>
      <c r="D7816" s="240" t="s">
        <v>8311</v>
      </c>
    </row>
    <row r="7817" s="233" customFormat="1" customHeight="1" spans="1:4">
      <c r="A7817" s="239" t="s">
        <v>8499</v>
      </c>
      <c r="B7817" s="240" t="s">
        <v>8311</v>
      </c>
      <c r="C7817" s="239">
        <v>3278</v>
      </c>
      <c r="D7817" s="240" t="s">
        <v>8311</v>
      </c>
    </row>
    <row r="7818" s="233" customFormat="1" customHeight="1" spans="1:4">
      <c r="A7818" s="239" t="s">
        <v>8500</v>
      </c>
      <c r="B7818" s="241" t="s">
        <v>8311</v>
      </c>
      <c r="C7818" s="239">
        <v>3279</v>
      </c>
      <c r="D7818" s="240" t="s">
        <v>8311</v>
      </c>
    </row>
    <row r="7819" s="233" customFormat="1" customHeight="1" spans="1:4">
      <c r="A7819" s="239" t="s">
        <v>8501</v>
      </c>
      <c r="B7819" s="240" t="s">
        <v>8311</v>
      </c>
      <c r="C7819" s="239">
        <v>3282</v>
      </c>
      <c r="D7819" s="240" t="s">
        <v>8311</v>
      </c>
    </row>
    <row r="7820" s="233" customFormat="1" customHeight="1" spans="1:4">
      <c r="A7820" s="239" t="s">
        <v>8502</v>
      </c>
      <c r="B7820" s="240" t="s">
        <v>8311</v>
      </c>
      <c r="C7820" s="239">
        <v>3284</v>
      </c>
      <c r="D7820" s="240" t="s">
        <v>8311</v>
      </c>
    </row>
    <row r="7821" s="233" customFormat="1" customHeight="1" spans="1:4">
      <c r="A7821" s="239" t="s">
        <v>8503</v>
      </c>
      <c r="B7821" s="240" t="s">
        <v>8311</v>
      </c>
      <c r="C7821" s="239">
        <v>3285</v>
      </c>
      <c r="D7821" s="240" t="s">
        <v>8311</v>
      </c>
    </row>
    <row r="7822" s="233" customFormat="1" customHeight="1" spans="1:4">
      <c r="A7822" s="239" t="s">
        <v>8504</v>
      </c>
      <c r="B7822" s="240" t="s">
        <v>8311</v>
      </c>
      <c r="C7822" s="239">
        <v>3287</v>
      </c>
      <c r="D7822" s="240" t="s">
        <v>8311</v>
      </c>
    </row>
    <row r="7823" s="233" customFormat="1" customHeight="1" spans="1:4">
      <c r="A7823" s="239" t="s">
        <v>8505</v>
      </c>
      <c r="B7823" s="240" t="s">
        <v>8311</v>
      </c>
      <c r="C7823" s="239">
        <v>3290</v>
      </c>
      <c r="D7823" s="240" t="s">
        <v>8311</v>
      </c>
    </row>
    <row r="7824" s="233" customFormat="1" customHeight="1" spans="1:4">
      <c r="A7824" s="239" t="s">
        <v>8506</v>
      </c>
      <c r="B7824" s="240" t="s">
        <v>8311</v>
      </c>
      <c r="C7824" s="239">
        <v>3307</v>
      </c>
      <c r="D7824" s="240" t="s">
        <v>8311</v>
      </c>
    </row>
    <row r="7825" s="233" customFormat="1" customHeight="1" spans="1:4">
      <c r="A7825" s="239" t="s">
        <v>8507</v>
      </c>
      <c r="B7825" s="241" t="s">
        <v>8311</v>
      </c>
      <c r="C7825" s="239">
        <v>3440</v>
      </c>
      <c r="D7825" s="240" t="s">
        <v>8311</v>
      </c>
    </row>
    <row r="7826" s="233" customFormat="1" customHeight="1" spans="1:4">
      <c r="A7826" s="239" t="s">
        <v>8508</v>
      </c>
      <c r="B7826" s="240" t="s">
        <v>8311</v>
      </c>
      <c r="C7826" s="239">
        <v>3441</v>
      </c>
      <c r="D7826" s="240" t="s">
        <v>8311</v>
      </c>
    </row>
    <row r="7827" s="233" customFormat="1" customHeight="1" spans="1:4">
      <c r="A7827" s="239" t="s">
        <v>8509</v>
      </c>
      <c r="B7827" s="240" t="s">
        <v>8311</v>
      </c>
      <c r="C7827" s="239">
        <v>3442</v>
      </c>
      <c r="D7827" s="240" t="s">
        <v>8311</v>
      </c>
    </row>
    <row r="7828" s="233" customFormat="1" customHeight="1" spans="1:4">
      <c r="A7828" s="239" t="s">
        <v>8510</v>
      </c>
      <c r="B7828" s="240" t="s">
        <v>8311</v>
      </c>
      <c r="C7828" s="239">
        <v>3443</v>
      </c>
      <c r="D7828" s="240" t="s">
        <v>8311</v>
      </c>
    </row>
    <row r="7829" s="233" customFormat="1" customHeight="1" spans="1:4">
      <c r="A7829" s="239" t="s">
        <v>8511</v>
      </c>
      <c r="B7829" s="240" t="s">
        <v>8311</v>
      </c>
      <c r="C7829" s="239">
        <v>3444</v>
      </c>
      <c r="D7829" s="240" t="s">
        <v>8311</v>
      </c>
    </row>
    <row r="7830" s="233" customFormat="1" customHeight="1" spans="1:4">
      <c r="A7830" s="239" t="s">
        <v>8512</v>
      </c>
      <c r="B7830" s="240" t="s">
        <v>8311</v>
      </c>
      <c r="C7830" s="239">
        <v>3445</v>
      </c>
      <c r="D7830" s="240" t="s">
        <v>8311</v>
      </c>
    </row>
    <row r="7831" s="233" customFormat="1" customHeight="1" spans="1:4">
      <c r="A7831" s="239" t="s">
        <v>8513</v>
      </c>
      <c r="B7831" s="241" t="s">
        <v>8311</v>
      </c>
      <c r="C7831" s="239">
        <v>3447</v>
      </c>
      <c r="D7831" s="240" t="s">
        <v>8311</v>
      </c>
    </row>
    <row r="7832" s="233" customFormat="1" customHeight="1" spans="1:4">
      <c r="A7832" s="239" t="s">
        <v>8514</v>
      </c>
      <c r="B7832" s="240" t="s">
        <v>8311</v>
      </c>
      <c r="C7832" s="239">
        <v>3450</v>
      </c>
      <c r="D7832" s="240" t="s">
        <v>8311</v>
      </c>
    </row>
    <row r="7833" s="233" customFormat="1" customHeight="1" spans="1:4">
      <c r="A7833" s="239" t="s">
        <v>8515</v>
      </c>
      <c r="B7833" s="240" t="s">
        <v>8311</v>
      </c>
      <c r="C7833" s="239">
        <v>3455</v>
      </c>
      <c r="D7833" s="240" t="s">
        <v>8311</v>
      </c>
    </row>
    <row r="7834" s="233" customFormat="1" customHeight="1" spans="1:4">
      <c r="A7834" s="239" t="s">
        <v>8516</v>
      </c>
      <c r="B7834" s="240" t="s">
        <v>8311</v>
      </c>
      <c r="C7834" s="239">
        <v>3456</v>
      </c>
      <c r="D7834" s="240" t="s">
        <v>8311</v>
      </c>
    </row>
    <row r="7835" s="233" customFormat="1" customHeight="1" spans="1:4">
      <c r="A7835" s="239" t="s">
        <v>8517</v>
      </c>
      <c r="B7835" s="241" t="s">
        <v>8311</v>
      </c>
      <c r="C7835" s="239">
        <v>3457</v>
      </c>
      <c r="D7835" s="240" t="s">
        <v>8311</v>
      </c>
    </row>
    <row r="7836" s="233" customFormat="1" customHeight="1" spans="1:4">
      <c r="A7836" s="239" t="s">
        <v>8518</v>
      </c>
      <c r="B7836" s="240" t="s">
        <v>8311</v>
      </c>
      <c r="C7836" s="239">
        <v>3462</v>
      </c>
      <c r="D7836" s="240" t="s">
        <v>8311</v>
      </c>
    </row>
    <row r="7837" s="233" customFormat="1" customHeight="1" spans="1:4">
      <c r="A7837" s="239" t="s">
        <v>8519</v>
      </c>
      <c r="B7837" s="240" t="s">
        <v>8311</v>
      </c>
      <c r="C7837" s="239">
        <v>3464</v>
      </c>
      <c r="D7837" s="240" t="s">
        <v>8311</v>
      </c>
    </row>
    <row r="7838" s="233" customFormat="1" customHeight="1" spans="1:4">
      <c r="A7838" s="239" t="s">
        <v>8520</v>
      </c>
      <c r="B7838" s="240" t="s">
        <v>8311</v>
      </c>
      <c r="C7838" s="239">
        <v>3465</v>
      </c>
      <c r="D7838" s="240" t="s">
        <v>8311</v>
      </c>
    </row>
    <row r="7839" s="233" customFormat="1" customHeight="1" spans="1:4">
      <c r="A7839" s="239" t="s">
        <v>8521</v>
      </c>
      <c r="B7839" s="241" t="s">
        <v>8311</v>
      </c>
      <c r="C7839" s="239">
        <v>3561</v>
      </c>
      <c r="D7839" s="240" t="s">
        <v>8311</v>
      </c>
    </row>
    <row r="7840" s="233" customFormat="1" customHeight="1" spans="1:4">
      <c r="A7840" s="239" t="s">
        <v>8522</v>
      </c>
      <c r="B7840" s="240" t="s">
        <v>8311</v>
      </c>
      <c r="C7840" s="239">
        <v>3574</v>
      </c>
      <c r="D7840" s="240" t="s">
        <v>8311</v>
      </c>
    </row>
    <row r="7841" s="233" customFormat="1" customHeight="1" spans="1:4">
      <c r="A7841" s="239" t="s">
        <v>8523</v>
      </c>
      <c r="B7841" s="240" t="s">
        <v>8311</v>
      </c>
      <c r="C7841" s="239">
        <v>3576</v>
      </c>
      <c r="D7841" s="240" t="s">
        <v>8311</v>
      </c>
    </row>
    <row r="7842" s="233" customFormat="1" customHeight="1" spans="1:4">
      <c r="A7842" s="239" t="s">
        <v>8524</v>
      </c>
      <c r="B7842" s="240" t="s">
        <v>8311</v>
      </c>
      <c r="C7842" s="239">
        <v>3579</v>
      </c>
      <c r="D7842" s="240" t="s">
        <v>8311</v>
      </c>
    </row>
    <row r="7843" s="233" customFormat="1" customHeight="1" spans="1:4">
      <c r="A7843" s="239" t="s">
        <v>8525</v>
      </c>
      <c r="B7843" s="240" t="s">
        <v>8311</v>
      </c>
      <c r="C7843" s="239">
        <v>3580</v>
      </c>
      <c r="D7843" s="240" t="s">
        <v>8311</v>
      </c>
    </row>
    <row r="7844" s="233" customFormat="1" customHeight="1" spans="1:4">
      <c r="A7844" s="239" t="s">
        <v>8526</v>
      </c>
      <c r="B7844" s="240" t="s">
        <v>8311</v>
      </c>
      <c r="C7844" s="239">
        <v>3582</v>
      </c>
      <c r="D7844" s="240" t="s">
        <v>8311</v>
      </c>
    </row>
    <row r="7845" s="233" customFormat="1" customHeight="1" spans="1:4">
      <c r="A7845" s="239" t="s">
        <v>8527</v>
      </c>
      <c r="B7845" s="240" t="s">
        <v>8311</v>
      </c>
      <c r="C7845" s="239">
        <v>3583</v>
      </c>
      <c r="D7845" s="240" t="s">
        <v>8311</v>
      </c>
    </row>
    <row r="7846" s="233" customFormat="1" customHeight="1" spans="1:4">
      <c r="A7846" s="239" t="s">
        <v>8528</v>
      </c>
      <c r="B7846" s="241" t="s">
        <v>8311</v>
      </c>
      <c r="C7846" s="239">
        <v>3586</v>
      </c>
      <c r="D7846" s="240" t="s">
        <v>8311</v>
      </c>
    </row>
    <row r="7847" s="233" customFormat="1" customHeight="1" spans="1:4">
      <c r="A7847" s="239" t="s">
        <v>8529</v>
      </c>
      <c r="B7847" s="241" t="s">
        <v>8311</v>
      </c>
      <c r="C7847" s="239">
        <v>3590</v>
      </c>
      <c r="D7847" s="240" t="s">
        <v>8311</v>
      </c>
    </row>
    <row r="7848" s="233" customFormat="1" customHeight="1" spans="1:4">
      <c r="A7848" s="239" t="s">
        <v>8530</v>
      </c>
      <c r="B7848" s="240" t="s">
        <v>8311</v>
      </c>
      <c r="C7848" s="239">
        <v>3593</v>
      </c>
      <c r="D7848" s="240" t="s">
        <v>8311</v>
      </c>
    </row>
    <row r="7849" s="233" customFormat="1" customHeight="1" spans="1:4">
      <c r="A7849" s="239" t="s">
        <v>8531</v>
      </c>
      <c r="B7849" s="241" t="s">
        <v>8311</v>
      </c>
      <c r="C7849" s="239">
        <v>3595</v>
      </c>
      <c r="D7849" s="240" t="s">
        <v>8311</v>
      </c>
    </row>
    <row r="7850" s="233" customFormat="1" customHeight="1" spans="1:4">
      <c r="A7850" s="239" t="s">
        <v>8532</v>
      </c>
      <c r="B7850" s="240" t="s">
        <v>8311</v>
      </c>
      <c r="C7850" s="239">
        <v>3601</v>
      </c>
      <c r="D7850" s="240" t="s">
        <v>8311</v>
      </c>
    </row>
    <row r="7851" s="233" customFormat="1" customHeight="1" spans="1:4">
      <c r="A7851" s="239" t="s">
        <v>8533</v>
      </c>
      <c r="B7851" s="240" t="s">
        <v>8311</v>
      </c>
      <c r="C7851" s="239">
        <v>3602</v>
      </c>
      <c r="D7851" s="240" t="s">
        <v>8311</v>
      </c>
    </row>
    <row r="7852" s="233" customFormat="1" customHeight="1" spans="1:4">
      <c r="A7852" s="239" t="s">
        <v>8534</v>
      </c>
      <c r="B7852" s="240" t="s">
        <v>8311</v>
      </c>
      <c r="C7852" s="239">
        <v>3603</v>
      </c>
      <c r="D7852" s="240" t="s">
        <v>8311</v>
      </c>
    </row>
    <row r="7853" s="233" customFormat="1" customHeight="1" spans="1:4">
      <c r="A7853" s="239" t="s">
        <v>8535</v>
      </c>
      <c r="B7853" s="240" t="s">
        <v>8311</v>
      </c>
      <c r="C7853" s="239">
        <v>3605</v>
      </c>
      <c r="D7853" s="240" t="s">
        <v>8311</v>
      </c>
    </row>
    <row r="7854" s="233" customFormat="1" customHeight="1" spans="1:4">
      <c r="A7854" s="239" t="s">
        <v>8536</v>
      </c>
      <c r="B7854" s="241" t="s">
        <v>8311</v>
      </c>
      <c r="C7854" s="239">
        <v>3607</v>
      </c>
      <c r="D7854" s="240" t="s">
        <v>8311</v>
      </c>
    </row>
    <row r="7855" s="233" customFormat="1" customHeight="1" spans="1:4">
      <c r="A7855" s="239" t="s">
        <v>8537</v>
      </c>
      <c r="B7855" s="241" t="s">
        <v>8311</v>
      </c>
      <c r="C7855" s="239">
        <v>3609</v>
      </c>
      <c r="D7855" s="240" t="s">
        <v>8311</v>
      </c>
    </row>
    <row r="7856" s="233" customFormat="1" customHeight="1" spans="1:4">
      <c r="A7856" s="239" t="s">
        <v>8538</v>
      </c>
      <c r="B7856" s="240" t="s">
        <v>8311</v>
      </c>
      <c r="C7856" s="239">
        <v>3740</v>
      </c>
      <c r="D7856" s="240" t="s">
        <v>8311</v>
      </c>
    </row>
    <row r="7857" s="233" customFormat="1" customHeight="1" spans="1:4">
      <c r="A7857" s="239" t="s">
        <v>8539</v>
      </c>
      <c r="B7857" s="241" t="s">
        <v>8311</v>
      </c>
      <c r="C7857" s="239">
        <v>3745</v>
      </c>
      <c r="D7857" s="240" t="s">
        <v>8311</v>
      </c>
    </row>
    <row r="7858" s="233" customFormat="1" customHeight="1" spans="1:4">
      <c r="A7858" s="239" t="s">
        <v>8540</v>
      </c>
      <c r="B7858" s="240" t="s">
        <v>8311</v>
      </c>
      <c r="C7858" s="239">
        <v>3746</v>
      </c>
      <c r="D7858" s="240" t="s">
        <v>8311</v>
      </c>
    </row>
    <row r="7859" s="233" customFormat="1" customHeight="1" spans="1:4">
      <c r="A7859" s="239" t="s">
        <v>8541</v>
      </c>
      <c r="B7859" s="241" t="s">
        <v>8311</v>
      </c>
      <c r="C7859" s="239">
        <v>3750</v>
      </c>
      <c r="D7859" s="240" t="s">
        <v>8311</v>
      </c>
    </row>
    <row r="7860" s="233" customFormat="1" customHeight="1" spans="1:4">
      <c r="A7860" s="239" t="s">
        <v>8542</v>
      </c>
      <c r="B7860" s="240" t="s">
        <v>8311</v>
      </c>
      <c r="C7860" s="239">
        <v>3751</v>
      </c>
      <c r="D7860" s="240" t="s">
        <v>8311</v>
      </c>
    </row>
    <row r="7861" s="233" customFormat="1" customHeight="1" spans="1:4">
      <c r="A7861" s="239" t="s">
        <v>8543</v>
      </c>
      <c r="B7861" s="240" t="s">
        <v>8311</v>
      </c>
      <c r="C7861" s="239">
        <v>3752</v>
      </c>
      <c r="D7861" s="240" t="s">
        <v>8311</v>
      </c>
    </row>
    <row r="7862" s="233" customFormat="1" customHeight="1" spans="1:4">
      <c r="A7862" s="239" t="s">
        <v>8544</v>
      </c>
      <c r="B7862" s="241" t="s">
        <v>8311</v>
      </c>
      <c r="C7862" s="239">
        <v>3765</v>
      </c>
      <c r="D7862" s="240" t="s">
        <v>8311</v>
      </c>
    </row>
    <row r="7863" s="233" customFormat="1" customHeight="1" spans="1:4">
      <c r="A7863" s="239" t="s">
        <v>8545</v>
      </c>
      <c r="B7863" s="240" t="s">
        <v>8311</v>
      </c>
      <c r="C7863" s="239">
        <v>3768</v>
      </c>
      <c r="D7863" s="240" t="s">
        <v>8311</v>
      </c>
    </row>
    <row r="7864" s="233" customFormat="1" customHeight="1" spans="1:4">
      <c r="A7864" s="239" t="s">
        <v>8546</v>
      </c>
      <c r="B7864" s="241" t="s">
        <v>8311</v>
      </c>
      <c r="C7864" s="239">
        <v>3777</v>
      </c>
      <c r="D7864" s="240" t="s">
        <v>8311</v>
      </c>
    </row>
    <row r="7865" s="233" customFormat="1" customHeight="1" spans="1:4">
      <c r="A7865" s="239" t="s">
        <v>8547</v>
      </c>
      <c r="B7865" s="241" t="s">
        <v>8311</v>
      </c>
      <c r="C7865" s="239">
        <v>3779</v>
      </c>
      <c r="D7865" s="240" t="s">
        <v>8311</v>
      </c>
    </row>
    <row r="7866" s="233" customFormat="1" customHeight="1" spans="1:4">
      <c r="A7866" s="239" t="s">
        <v>8548</v>
      </c>
      <c r="B7866" s="240" t="s">
        <v>8311</v>
      </c>
      <c r="C7866" s="239">
        <v>3780</v>
      </c>
      <c r="D7866" s="240" t="s">
        <v>8311</v>
      </c>
    </row>
    <row r="7867" s="233" customFormat="1" customHeight="1" spans="1:4">
      <c r="A7867" s="239" t="s">
        <v>8549</v>
      </c>
      <c r="B7867" s="240" t="s">
        <v>8311</v>
      </c>
      <c r="C7867" s="239">
        <v>3781</v>
      </c>
      <c r="D7867" s="240" t="s">
        <v>8311</v>
      </c>
    </row>
    <row r="7868" s="233" customFormat="1" customHeight="1" spans="1:4">
      <c r="A7868" s="239" t="s">
        <v>8550</v>
      </c>
      <c r="B7868" s="240" t="s">
        <v>8311</v>
      </c>
      <c r="C7868" s="239">
        <v>3782</v>
      </c>
      <c r="D7868" s="240" t="s">
        <v>8311</v>
      </c>
    </row>
    <row r="7869" s="233" customFormat="1" customHeight="1" spans="1:4">
      <c r="A7869" s="239" t="s">
        <v>8551</v>
      </c>
      <c r="B7869" s="240" t="s">
        <v>8311</v>
      </c>
      <c r="C7869" s="239">
        <v>3809</v>
      </c>
      <c r="D7869" s="240" t="s">
        <v>8311</v>
      </c>
    </row>
    <row r="7870" s="233" customFormat="1" customHeight="1" spans="1:4">
      <c r="A7870" s="239" t="s">
        <v>8552</v>
      </c>
      <c r="B7870" s="241" t="s">
        <v>8311</v>
      </c>
      <c r="C7870" s="239">
        <v>3810</v>
      </c>
      <c r="D7870" s="240" t="s">
        <v>8311</v>
      </c>
    </row>
    <row r="7871" s="233" customFormat="1" customHeight="1" spans="1:4">
      <c r="A7871" s="239" t="s">
        <v>8553</v>
      </c>
      <c r="B7871" s="241" t="s">
        <v>8311</v>
      </c>
      <c r="C7871" s="239">
        <v>3812</v>
      </c>
      <c r="D7871" s="240" t="s">
        <v>8311</v>
      </c>
    </row>
    <row r="7872" s="233" customFormat="1" customHeight="1" spans="1:4">
      <c r="A7872" s="239" t="s">
        <v>8554</v>
      </c>
      <c r="B7872" s="240" t="s">
        <v>8311</v>
      </c>
      <c r="C7872" s="239">
        <v>3813</v>
      </c>
      <c r="D7872" s="240" t="s">
        <v>8311</v>
      </c>
    </row>
    <row r="7873" s="233" customFormat="1" customHeight="1" spans="1:4">
      <c r="A7873" s="239" t="s">
        <v>8555</v>
      </c>
      <c r="B7873" s="241" t="s">
        <v>8311</v>
      </c>
      <c r="C7873" s="239">
        <v>3814</v>
      </c>
      <c r="D7873" s="240" t="s">
        <v>8311</v>
      </c>
    </row>
    <row r="7874" s="233" customFormat="1" customHeight="1" spans="1:4">
      <c r="A7874" s="239" t="s">
        <v>8556</v>
      </c>
      <c r="B7874" s="240" t="s">
        <v>8311</v>
      </c>
      <c r="C7874" s="239">
        <v>3815</v>
      </c>
      <c r="D7874" s="240" t="s">
        <v>8311</v>
      </c>
    </row>
    <row r="7875" s="233" customFormat="1" customHeight="1" spans="1:4">
      <c r="A7875" s="239" t="s">
        <v>8557</v>
      </c>
      <c r="B7875" s="240" t="s">
        <v>8311</v>
      </c>
      <c r="C7875" s="239">
        <v>3816</v>
      </c>
      <c r="D7875" s="240" t="s">
        <v>8311</v>
      </c>
    </row>
    <row r="7876" s="233" customFormat="1" customHeight="1" spans="1:4">
      <c r="A7876" s="239" t="s">
        <v>8558</v>
      </c>
      <c r="B7876" s="240" t="s">
        <v>8311</v>
      </c>
      <c r="C7876" s="239">
        <v>3817</v>
      </c>
      <c r="D7876" s="240" t="s">
        <v>8311</v>
      </c>
    </row>
    <row r="7877" s="233" customFormat="1" customHeight="1" spans="1:4">
      <c r="A7877" s="239" t="s">
        <v>8559</v>
      </c>
      <c r="B7877" s="240" t="s">
        <v>8311</v>
      </c>
      <c r="C7877" s="239">
        <v>3818</v>
      </c>
      <c r="D7877" s="240" t="s">
        <v>8311</v>
      </c>
    </row>
    <row r="7878" s="233" customFormat="1" customHeight="1" spans="1:4">
      <c r="A7878" s="239" t="s">
        <v>8560</v>
      </c>
      <c r="B7878" s="240" t="s">
        <v>8311</v>
      </c>
      <c r="C7878" s="239">
        <v>3830</v>
      </c>
      <c r="D7878" s="240" t="s">
        <v>8311</v>
      </c>
    </row>
    <row r="7879" s="233" customFormat="1" customHeight="1" spans="1:4">
      <c r="A7879" s="239" t="s">
        <v>8561</v>
      </c>
      <c r="B7879" s="241" t="s">
        <v>8311</v>
      </c>
      <c r="C7879" s="239">
        <v>3832</v>
      </c>
      <c r="D7879" s="240" t="s">
        <v>8311</v>
      </c>
    </row>
    <row r="7880" s="233" customFormat="1" customHeight="1" spans="1:4">
      <c r="A7880" s="239" t="s">
        <v>8562</v>
      </c>
      <c r="B7880" s="241" t="s">
        <v>8311</v>
      </c>
      <c r="C7880" s="239">
        <v>3835</v>
      </c>
      <c r="D7880" s="240" t="s">
        <v>8311</v>
      </c>
    </row>
    <row r="7881" s="233" customFormat="1" customHeight="1" spans="1:4">
      <c r="A7881" s="239" t="s">
        <v>8563</v>
      </c>
      <c r="B7881" s="241" t="s">
        <v>8311</v>
      </c>
      <c r="C7881" s="239">
        <v>3836</v>
      </c>
      <c r="D7881" s="240" t="s">
        <v>8311</v>
      </c>
    </row>
    <row r="7882" s="233" customFormat="1" customHeight="1" spans="1:4">
      <c r="A7882" s="239" t="s">
        <v>8564</v>
      </c>
      <c r="B7882" s="241" t="s">
        <v>8311</v>
      </c>
      <c r="C7882" s="239">
        <v>3837</v>
      </c>
      <c r="D7882" s="240" t="s">
        <v>8311</v>
      </c>
    </row>
    <row r="7883" s="233" customFormat="1" customHeight="1" spans="1:4">
      <c r="A7883" s="239" t="s">
        <v>8565</v>
      </c>
      <c r="B7883" s="240" t="s">
        <v>8311</v>
      </c>
      <c r="C7883" s="239">
        <v>3845</v>
      </c>
      <c r="D7883" s="240" t="s">
        <v>8311</v>
      </c>
    </row>
    <row r="7884" s="233" customFormat="1" customHeight="1" spans="1:4">
      <c r="A7884" s="239" t="s">
        <v>8566</v>
      </c>
      <c r="B7884" s="241" t="s">
        <v>8311</v>
      </c>
      <c r="C7884" s="239">
        <v>3846</v>
      </c>
      <c r="D7884" s="240" t="s">
        <v>8311</v>
      </c>
    </row>
    <row r="7885" s="233" customFormat="1" customHeight="1" spans="1:4">
      <c r="A7885" s="239" t="s">
        <v>8567</v>
      </c>
      <c r="B7885" s="240" t="s">
        <v>8311</v>
      </c>
      <c r="C7885" s="239">
        <v>3849</v>
      </c>
      <c r="D7885" s="240" t="s">
        <v>8311</v>
      </c>
    </row>
    <row r="7886" s="233" customFormat="1" customHeight="1" spans="1:4">
      <c r="A7886" s="239" t="s">
        <v>8568</v>
      </c>
      <c r="B7886" s="240" t="s">
        <v>8311</v>
      </c>
      <c r="C7886" s="239">
        <v>3851</v>
      </c>
      <c r="D7886" s="240" t="s">
        <v>8311</v>
      </c>
    </row>
    <row r="7887" s="233" customFormat="1" customHeight="1" spans="1:4">
      <c r="A7887" s="239" t="s">
        <v>8569</v>
      </c>
      <c r="B7887" s="240" t="s">
        <v>8311</v>
      </c>
      <c r="C7887" s="239">
        <v>3852</v>
      </c>
      <c r="D7887" s="240" t="s">
        <v>8311</v>
      </c>
    </row>
    <row r="7888" s="233" customFormat="1" customHeight="1" spans="1:4">
      <c r="A7888" s="239" t="s">
        <v>8570</v>
      </c>
      <c r="B7888" s="240" t="s">
        <v>8311</v>
      </c>
      <c r="C7888" s="239">
        <v>3853</v>
      </c>
      <c r="D7888" s="240" t="s">
        <v>8311</v>
      </c>
    </row>
    <row r="7889" s="233" customFormat="1" customHeight="1" spans="1:4">
      <c r="A7889" s="239" t="s">
        <v>8571</v>
      </c>
      <c r="B7889" s="241" t="s">
        <v>8311</v>
      </c>
      <c r="C7889" s="239">
        <v>3855</v>
      </c>
      <c r="D7889" s="240" t="s">
        <v>8311</v>
      </c>
    </row>
    <row r="7890" s="233" customFormat="1" customHeight="1" spans="1:4">
      <c r="A7890" s="239" t="s">
        <v>8572</v>
      </c>
      <c r="B7890" s="240" t="s">
        <v>8311</v>
      </c>
      <c r="C7890" s="239">
        <v>3860</v>
      </c>
      <c r="D7890" s="240" t="s">
        <v>8311</v>
      </c>
    </row>
    <row r="7891" s="233" customFormat="1" customHeight="1" spans="1:4">
      <c r="A7891" s="239" t="s">
        <v>8573</v>
      </c>
      <c r="B7891" s="241" t="s">
        <v>8311</v>
      </c>
      <c r="C7891" s="239">
        <v>3864</v>
      </c>
      <c r="D7891" s="240" t="s">
        <v>8311</v>
      </c>
    </row>
    <row r="7892" s="233" customFormat="1" customHeight="1" spans="1:4">
      <c r="A7892" s="239" t="s">
        <v>8574</v>
      </c>
      <c r="B7892" s="240" t="s">
        <v>8311</v>
      </c>
      <c r="C7892" s="239">
        <v>3872</v>
      </c>
      <c r="D7892" s="240" t="s">
        <v>8311</v>
      </c>
    </row>
    <row r="7893" s="233" customFormat="1" customHeight="1" spans="1:4">
      <c r="A7893" s="239" t="s">
        <v>8575</v>
      </c>
      <c r="B7893" s="240" t="s">
        <v>8311</v>
      </c>
      <c r="C7893" s="239">
        <v>3873</v>
      </c>
      <c r="D7893" s="240" t="s">
        <v>8311</v>
      </c>
    </row>
    <row r="7894" s="233" customFormat="1" customHeight="1" spans="1:4">
      <c r="A7894" s="239" t="s">
        <v>8576</v>
      </c>
      <c r="B7894" s="241" t="s">
        <v>8311</v>
      </c>
      <c r="C7894" s="239">
        <v>3875</v>
      </c>
      <c r="D7894" s="240" t="s">
        <v>8311</v>
      </c>
    </row>
    <row r="7895" s="233" customFormat="1" customHeight="1" spans="1:4">
      <c r="A7895" s="239" t="s">
        <v>8577</v>
      </c>
      <c r="B7895" s="240" t="s">
        <v>8311</v>
      </c>
      <c r="C7895" s="239">
        <v>3882</v>
      </c>
      <c r="D7895" s="240" t="s">
        <v>8311</v>
      </c>
    </row>
    <row r="7896" s="233" customFormat="1" customHeight="1" spans="1:4">
      <c r="A7896" s="239" t="s">
        <v>8578</v>
      </c>
      <c r="B7896" s="240" t="s">
        <v>8311</v>
      </c>
      <c r="C7896" s="239">
        <v>3883</v>
      </c>
      <c r="D7896" s="240" t="s">
        <v>8311</v>
      </c>
    </row>
    <row r="7897" s="233" customFormat="1" customHeight="1" spans="1:4">
      <c r="A7897" s="239" t="s">
        <v>8579</v>
      </c>
      <c r="B7897" s="240" t="s">
        <v>8311</v>
      </c>
      <c r="C7897" s="239">
        <v>3884</v>
      </c>
      <c r="D7897" s="240" t="s">
        <v>8311</v>
      </c>
    </row>
    <row r="7898" s="233" customFormat="1" customHeight="1" spans="1:4">
      <c r="A7898" s="239" t="s">
        <v>8580</v>
      </c>
      <c r="B7898" s="241" t="s">
        <v>8311</v>
      </c>
      <c r="C7898" s="239">
        <v>3886</v>
      </c>
      <c r="D7898" s="240" t="s">
        <v>8311</v>
      </c>
    </row>
    <row r="7899" s="233" customFormat="1" customHeight="1" spans="1:4">
      <c r="A7899" s="239" t="s">
        <v>8581</v>
      </c>
      <c r="B7899" s="241" t="s">
        <v>8311</v>
      </c>
      <c r="C7899" s="239">
        <v>3887</v>
      </c>
      <c r="D7899" s="240" t="s">
        <v>8311</v>
      </c>
    </row>
    <row r="7900" s="233" customFormat="1" customHeight="1" spans="1:4">
      <c r="A7900" s="239" t="s">
        <v>8582</v>
      </c>
      <c r="B7900" s="241" t="s">
        <v>8311</v>
      </c>
      <c r="C7900" s="239">
        <v>3890</v>
      </c>
      <c r="D7900" s="240" t="s">
        <v>8311</v>
      </c>
    </row>
    <row r="7901" s="233" customFormat="1" customHeight="1" spans="1:4">
      <c r="A7901" s="239" t="s">
        <v>8583</v>
      </c>
      <c r="B7901" s="240" t="s">
        <v>8311</v>
      </c>
      <c r="C7901" s="239">
        <v>3894</v>
      </c>
      <c r="D7901" s="240" t="s">
        <v>8311</v>
      </c>
    </row>
    <row r="7902" s="233" customFormat="1" customHeight="1" spans="1:4">
      <c r="A7902" s="239" t="s">
        <v>8584</v>
      </c>
      <c r="B7902" s="241" t="s">
        <v>8311</v>
      </c>
      <c r="C7902" s="239">
        <v>3896</v>
      </c>
      <c r="D7902" s="240" t="s">
        <v>8311</v>
      </c>
    </row>
    <row r="7903" s="233" customFormat="1" customHeight="1" spans="1:4">
      <c r="A7903" s="239" t="s">
        <v>8585</v>
      </c>
      <c r="B7903" s="241" t="s">
        <v>8311</v>
      </c>
      <c r="C7903" s="239">
        <v>3897</v>
      </c>
      <c r="D7903" s="240" t="s">
        <v>8311</v>
      </c>
    </row>
    <row r="7904" s="233" customFormat="1" customHeight="1" spans="1:4">
      <c r="A7904" s="239" t="s">
        <v>8586</v>
      </c>
      <c r="B7904" s="241" t="s">
        <v>8311</v>
      </c>
      <c r="C7904" s="239">
        <v>4001</v>
      </c>
      <c r="D7904" s="240" t="s">
        <v>8311</v>
      </c>
    </row>
    <row r="7905" s="233" customFormat="1" customHeight="1" spans="1:4">
      <c r="A7905" s="239" t="s">
        <v>8587</v>
      </c>
      <c r="B7905" s="240" t="s">
        <v>8311</v>
      </c>
      <c r="C7905" s="239">
        <v>4002</v>
      </c>
      <c r="D7905" s="240" t="s">
        <v>8311</v>
      </c>
    </row>
    <row r="7906" s="233" customFormat="1" customHeight="1" spans="1:4">
      <c r="A7906" s="239" t="s">
        <v>8588</v>
      </c>
      <c r="B7906" s="240" t="s">
        <v>8311</v>
      </c>
      <c r="C7906" s="239">
        <v>4003</v>
      </c>
      <c r="D7906" s="240" t="s">
        <v>8311</v>
      </c>
    </row>
    <row r="7907" s="233" customFormat="1" customHeight="1" spans="1:4">
      <c r="A7907" s="239" t="s">
        <v>8589</v>
      </c>
      <c r="B7907" s="240" t="s">
        <v>8311</v>
      </c>
      <c r="C7907" s="239">
        <v>4008</v>
      </c>
      <c r="D7907" s="240" t="s">
        <v>8311</v>
      </c>
    </row>
    <row r="7908" s="233" customFormat="1" customHeight="1" spans="1:4">
      <c r="A7908" s="239" t="s">
        <v>8590</v>
      </c>
      <c r="B7908" s="240" t="s">
        <v>8311</v>
      </c>
      <c r="C7908" s="239">
        <v>4009</v>
      </c>
      <c r="D7908" s="240" t="s">
        <v>8311</v>
      </c>
    </row>
    <row r="7909" s="233" customFormat="1" customHeight="1" spans="1:4">
      <c r="A7909" s="239" t="s">
        <v>8591</v>
      </c>
      <c r="B7909" s="240" t="s">
        <v>8311</v>
      </c>
      <c r="C7909" s="239">
        <v>4010</v>
      </c>
      <c r="D7909" s="240" t="s">
        <v>8311</v>
      </c>
    </row>
    <row r="7910" s="233" customFormat="1" customHeight="1" spans="1:4">
      <c r="A7910" s="239" t="s">
        <v>8592</v>
      </c>
      <c r="B7910" s="241" t="s">
        <v>8311</v>
      </c>
      <c r="C7910" s="239">
        <v>4013</v>
      </c>
      <c r="D7910" s="240" t="s">
        <v>8311</v>
      </c>
    </row>
    <row r="7911" s="233" customFormat="1" customHeight="1" spans="1:4">
      <c r="A7911" s="239" t="s">
        <v>8593</v>
      </c>
      <c r="B7911" s="241" t="s">
        <v>8311</v>
      </c>
      <c r="C7911" s="239">
        <v>4015</v>
      </c>
      <c r="D7911" s="240" t="s">
        <v>8311</v>
      </c>
    </row>
    <row r="7912" s="233" customFormat="1" customHeight="1" spans="1:4">
      <c r="A7912" s="239" t="s">
        <v>8594</v>
      </c>
      <c r="B7912" s="241" t="s">
        <v>8311</v>
      </c>
      <c r="C7912" s="239">
        <v>4016</v>
      </c>
      <c r="D7912" s="240" t="s">
        <v>8311</v>
      </c>
    </row>
    <row r="7913" s="233" customFormat="1" customHeight="1" spans="1:4">
      <c r="A7913" s="239" t="s">
        <v>8595</v>
      </c>
      <c r="B7913" s="241" t="s">
        <v>8311</v>
      </c>
      <c r="C7913" s="239">
        <v>4020</v>
      </c>
      <c r="D7913" s="240" t="s">
        <v>8311</v>
      </c>
    </row>
    <row r="7914" s="233" customFormat="1" customHeight="1" spans="1:4">
      <c r="A7914" s="239" t="s">
        <v>8596</v>
      </c>
      <c r="B7914" s="241" t="s">
        <v>8311</v>
      </c>
      <c r="C7914" s="239">
        <v>4022</v>
      </c>
      <c r="D7914" s="240" t="s">
        <v>8311</v>
      </c>
    </row>
    <row r="7915" s="233" customFormat="1" customHeight="1" spans="1:4">
      <c r="A7915" s="239" t="s">
        <v>8597</v>
      </c>
      <c r="B7915" s="240" t="s">
        <v>8311</v>
      </c>
      <c r="C7915" s="239">
        <v>4024</v>
      </c>
      <c r="D7915" s="240" t="s">
        <v>8311</v>
      </c>
    </row>
    <row r="7916" s="233" customFormat="1" customHeight="1" spans="1:4">
      <c r="A7916" s="239" t="s">
        <v>8598</v>
      </c>
      <c r="B7916" s="240" t="s">
        <v>8311</v>
      </c>
      <c r="C7916" s="239">
        <v>4027</v>
      </c>
      <c r="D7916" s="240" t="s">
        <v>8311</v>
      </c>
    </row>
    <row r="7917" s="233" customFormat="1" customHeight="1" spans="1:4">
      <c r="A7917" s="239" t="s">
        <v>8599</v>
      </c>
      <c r="B7917" s="240" t="s">
        <v>8311</v>
      </c>
      <c r="C7917" s="239">
        <v>4029</v>
      </c>
      <c r="D7917" s="240" t="s">
        <v>8311</v>
      </c>
    </row>
    <row r="7918" s="233" customFormat="1" customHeight="1" spans="1:4">
      <c r="A7918" s="239" t="s">
        <v>8600</v>
      </c>
      <c r="B7918" s="240" t="s">
        <v>8311</v>
      </c>
      <c r="C7918" s="239">
        <v>4032</v>
      </c>
      <c r="D7918" s="240" t="s">
        <v>8311</v>
      </c>
    </row>
    <row r="7919" s="233" customFormat="1" customHeight="1" spans="1:4">
      <c r="A7919" s="239" t="s">
        <v>8601</v>
      </c>
      <c r="B7919" s="240" t="s">
        <v>8311</v>
      </c>
      <c r="C7919" s="239">
        <v>4034</v>
      </c>
      <c r="D7919" s="240" t="s">
        <v>8311</v>
      </c>
    </row>
    <row r="7920" s="233" customFormat="1" customHeight="1" spans="1:4">
      <c r="A7920" s="239" t="s">
        <v>8602</v>
      </c>
      <c r="B7920" s="240" t="s">
        <v>8311</v>
      </c>
      <c r="C7920" s="239">
        <v>4037</v>
      </c>
      <c r="D7920" s="240" t="s">
        <v>8311</v>
      </c>
    </row>
    <row r="7921" s="233" customFormat="1" customHeight="1" spans="1:4">
      <c r="A7921" s="239" t="s">
        <v>8603</v>
      </c>
      <c r="B7921" s="240" t="s">
        <v>8311</v>
      </c>
      <c r="C7921" s="239">
        <v>4040</v>
      </c>
      <c r="D7921" s="240" t="s">
        <v>8311</v>
      </c>
    </row>
    <row r="7922" s="233" customFormat="1" customHeight="1" spans="1:4">
      <c r="A7922" s="239" t="s">
        <v>8604</v>
      </c>
      <c r="B7922" s="240" t="s">
        <v>8311</v>
      </c>
      <c r="C7922" s="239">
        <v>4041</v>
      </c>
      <c r="D7922" s="240" t="s">
        <v>8311</v>
      </c>
    </row>
    <row r="7923" s="233" customFormat="1" customHeight="1" spans="1:4">
      <c r="A7923" s="239" t="s">
        <v>8605</v>
      </c>
      <c r="B7923" s="240" t="s">
        <v>8311</v>
      </c>
      <c r="C7923" s="239">
        <v>4047</v>
      </c>
      <c r="D7923" s="240" t="s">
        <v>8311</v>
      </c>
    </row>
    <row r="7924" s="233" customFormat="1" customHeight="1" spans="1:4">
      <c r="A7924" s="239" t="s">
        <v>8606</v>
      </c>
      <c r="B7924" s="240" t="s">
        <v>8311</v>
      </c>
      <c r="C7924" s="239">
        <v>4048</v>
      </c>
      <c r="D7924" s="240" t="s">
        <v>8311</v>
      </c>
    </row>
    <row r="7925" s="233" customFormat="1" customHeight="1" spans="1:4">
      <c r="A7925" s="239" t="s">
        <v>8607</v>
      </c>
      <c r="B7925" s="240" t="s">
        <v>8311</v>
      </c>
      <c r="C7925" s="239">
        <v>4049</v>
      </c>
      <c r="D7925" s="240" t="s">
        <v>8311</v>
      </c>
    </row>
    <row r="7926" s="233" customFormat="1" customHeight="1" spans="1:4">
      <c r="A7926" s="239" t="s">
        <v>8608</v>
      </c>
      <c r="B7926" s="240" t="s">
        <v>8311</v>
      </c>
      <c r="C7926" s="239">
        <v>4051</v>
      </c>
      <c r="D7926" s="240" t="s">
        <v>8311</v>
      </c>
    </row>
    <row r="7927" s="233" customFormat="1" customHeight="1" spans="1:4">
      <c r="A7927" s="239" t="s">
        <v>8609</v>
      </c>
      <c r="B7927" s="240" t="s">
        <v>8311</v>
      </c>
      <c r="C7927" s="239">
        <v>4053</v>
      </c>
      <c r="D7927" s="240" t="s">
        <v>8311</v>
      </c>
    </row>
    <row r="7928" s="233" customFormat="1" customHeight="1" spans="1:4">
      <c r="A7928" s="239" t="s">
        <v>8610</v>
      </c>
      <c r="B7928" s="240" t="s">
        <v>8311</v>
      </c>
      <c r="C7928" s="239">
        <v>4055</v>
      </c>
      <c r="D7928" s="240" t="s">
        <v>8311</v>
      </c>
    </row>
    <row r="7929" s="233" customFormat="1" customHeight="1" spans="1:4">
      <c r="A7929" s="239" t="s">
        <v>8611</v>
      </c>
      <c r="B7929" s="241" t="s">
        <v>8311</v>
      </c>
      <c r="C7929" s="239">
        <v>4056</v>
      </c>
      <c r="D7929" s="240" t="s">
        <v>8311</v>
      </c>
    </row>
    <row r="7930" s="233" customFormat="1" customHeight="1" spans="1:4">
      <c r="A7930" s="239" t="s">
        <v>8612</v>
      </c>
      <c r="B7930" s="240" t="s">
        <v>8311</v>
      </c>
      <c r="C7930" s="239">
        <v>4057</v>
      </c>
      <c r="D7930" s="240" t="s">
        <v>8311</v>
      </c>
    </row>
    <row r="7931" s="233" customFormat="1" customHeight="1" spans="1:4">
      <c r="A7931" s="239" t="s">
        <v>8613</v>
      </c>
      <c r="B7931" s="241" t="s">
        <v>8311</v>
      </c>
      <c r="C7931" s="239">
        <v>4063</v>
      </c>
      <c r="D7931" s="240" t="s">
        <v>8311</v>
      </c>
    </row>
    <row r="7932" s="233" customFormat="1" customHeight="1" spans="1:4">
      <c r="A7932" s="239" t="s">
        <v>8614</v>
      </c>
      <c r="B7932" s="240" t="s">
        <v>8311</v>
      </c>
      <c r="C7932" s="239">
        <v>4066</v>
      </c>
      <c r="D7932" s="240" t="s">
        <v>8311</v>
      </c>
    </row>
    <row r="7933" s="233" customFormat="1" customHeight="1" spans="1:4">
      <c r="A7933" s="239" t="s">
        <v>8615</v>
      </c>
      <c r="B7933" s="240" t="s">
        <v>8311</v>
      </c>
      <c r="C7933" s="239">
        <v>4068</v>
      </c>
      <c r="D7933" s="240" t="s">
        <v>8311</v>
      </c>
    </row>
    <row r="7934" s="233" customFormat="1" customHeight="1" spans="1:4">
      <c r="A7934" s="239" t="s">
        <v>8616</v>
      </c>
      <c r="B7934" s="240" t="s">
        <v>8311</v>
      </c>
      <c r="C7934" s="239">
        <v>4069</v>
      </c>
      <c r="D7934" s="240" t="s">
        <v>8311</v>
      </c>
    </row>
    <row r="7935" s="233" customFormat="1" customHeight="1" spans="1:4">
      <c r="A7935" s="239" t="s">
        <v>8617</v>
      </c>
      <c r="B7935" s="240" t="s">
        <v>8311</v>
      </c>
      <c r="C7935" s="239">
        <v>4071</v>
      </c>
      <c r="D7935" s="240" t="s">
        <v>8311</v>
      </c>
    </row>
    <row r="7936" s="233" customFormat="1" customHeight="1" spans="1:4">
      <c r="A7936" s="239" t="s">
        <v>8618</v>
      </c>
      <c r="B7936" s="240" t="s">
        <v>8311</v>
      </c>
      <c r="C7936" s="239">
        <v>4075</v>
      </c>
      <c r="D7936" s="240" t="s">
        <v>8311</v>
      </c>
    </row>
    <row r="7937" s="233" customFormat="1" customHeight="1" spans="1:4">
      <c r="A7937" s="239" t="s">
        <v>8619</v>
      </c>
      <c r="B7937" s="240" t="s">
        <v>8311</v>
      </c>
      <c r="C7937" s="239">
        <v>4076</v>
      </c>
      <c r="D7937" s="240" t="s">
        <v>8311</v>
      </c>
    </row>
    <row r="7938" s="233" customFormat="1" customHeight="1" spans="1:4">
      <c r="A7938" s="239" t="s">
        <v>8620</v>
      </c>
      <c r="B7938" s="241" t="s">
        <v>8311</v>
      </c>
      <c r="C7938" s="239">
        <v>4077</v>
      </c>
      <c r="D7938" s="240" t="s">
        <v>8311</v>
      </c>
    </row>
    <row r="7939" s="233" customFormat="1" customHeight="1" spans="1:4">
      <c r="A7939" s="239" t="s">
        <v>8621</v>
      </c>
      <c r="B7939" s="240" t="s">
        <v>8311</v>
      </c>
      <c r="C7939" s="239">
        <v>4078</v>
      </c>
      <c r="D7939" s="240" t="s">
        <v>8311</v>
      </c>
    </row>
    <row r="7940" s="233" customFormat="1" customHeight="1" spans="1:4">
      <c r="A7940" s="239" t="s">
        <v>8622</v>
      </c>
      <c r="B7940" s="240" t="s">
        <v>8311</v>
      </c>
      <c r="C7940" s="239">
        <v>4079</v>
      </c>
      <c r="D7940" s="240" t="s">
        <v>8311</v>
      </c>
    </row>
    <row r="7941" s="233" customFormat="1" customHeight="1" spans="1:4">
      <c r="A7941" s="239" t="s">
        <v>8623</v>
      </c>
      <c r="B7941" s="240" t="s">
        <v>8311</v>
      </c>
      <c r="C7941" s="239">
        <v>4088</v>
      </c>
      <c r="D7941" s="240" t="s">
        <v>8311</v>
      </c>
    </row>
    <row r="7942" s="233" customFormat="1" customHeight="1" spans="1:4">
      <c r="A7942" s="239" t="s">
        <v>8624</v>
      </c>
      <c r="B7942" s="240" t="s">
        <v>8311</v>
      </c>
      <c r="C7942" s="239">
        <v>4091</v>
      </c>
      <c r="D7942" s="240" t="s">
        <v>8311</v>
      </c>
    </row>
    <row r="7943" s="233" customFormat="1" customHeight="1" spans="1:4">
      <c r="A7943" s="239" t="s">
        <v>8625</v>
      </c>
      <c r="B7943" s="240" t="s">
        <v>8311</v>
      </c>
      <c r="C7943" s="239">
        <v>4095</v>
      </c>
      <c r="D7943" s="240" t="s">
        <v>8311</v>
      </c>
    </row>
    <row r="7944" s="233" customFormat="1" customHeight="1" spans="1:4">
      <c r="A7944" s="239" t="s">
        <v>8626</v>
      </c>
      <c r="B7944" s="240" t="s">
        <v>8311</v>
      </c>
      <c r="C7944" s="239">
        <v>4109</v>
      </c>
      <c r="D7944" s="240" t="s">
        <v>8311</v>
      </c>
    </row>
    <row r="7945" s="233" customFormat="1" customHeight="1" spans="1:4">
      <c r="A7945" s="239" t="s">
        <v>8627</v>
      </c>
      <c r="B7945" s="240" t="s">
        <v>8311</v>
      </c>
      <c r="C7945" s="239">
        <v>4216</v>
      </c>
      <c r="D7945" s="240" t="s">
        <v>8311</v>
      </c>
    </row>
    <row r="7946" s="233" customFormat="1" customHeight="1" spans="1:4">
      <c r="A7946" s="239" t="s">
        <v>8628</v>
      </c>
      <c r="B7946" s="240" t="s">
        <v>8311</v>
      </c>
      <c r="C7946" s="239">
        <v>4217</v>
      </c>
      <c r="D7946" s="240" t="s">
        <v>8311</v>
      </c>
    </row>
    <row r="7947" s="233" customFormat="1" customHeight="1" spans="1:4">
      <c r="A7947" s="239" t="s">
        <v>8629</v>
      </c>
      <c r="B7947" s="240" t="s">
        <v>8311</v>
      </c>
      <c r="C7947" s="239">
        <v>4219</v>
      </c>
      <c r="D7947" s="240" t="s">
        <v>8311</v>
      </c>
    </row>
    <row r="7948" s="233" customFormat="1" customHeight="1" spans="1:4">
      <c r="A7948" s="239" t="s">
        <v>8630</v>
      </c>
      <c r="B7948" s="241" t="s">
        <v>8311</v>
      </c>
      <c r="C7948" s="239">
        <v>4220</v>
      </c>
      <c r="D7948" s="240" t="s">
        <v>8311</v>
      </c>
    </row>
    <row r="7949" s="233" customFormat="1" customHeight="1" spans="1:4">
      <c r="A7949" s="239" t="s">
        <v>8631</v>
      </c>
      <c r="B7949" s="240" t="s">
        <v>8311</v>
      </c>
      <c r="C7949" s="239">
        <v>4221</v>
      </c>
      <c r="D7949" s="240" t="s">
        <v>8311</v>
      </c>
    </row>
    <row r="7950" s="233" customFormat="1" customHeight="1" spans="1:4">
      <c r="A7950" s="239" t="s">
        <v>8632</v>
      </c>
      <c r="B7950" s="241" t="s">
        <v>8311</v>
      </c>
      <c r="C7950" s="239">
        <v>4224</v>
      </c>
      <c r="D7950" s="240" t="s">
        <v>8311</v>
      </c>
    </row>
    <row r="7951" s="233" customFormat="1" customHeight="1" spans="1:4">
      <c r="A7951" s="239" t="s">
        <v>8633</v>
      </c>
      <c r="B7951" s="240" t="s">
        <v>8311</v>
      </c>
      <c r="C7951" s="239">
        <v>4226</v>
      </c>
      <c r="D7951" s="240" t="s">
        <v>8311</v>
      </c>
    </row>
    <row r="7952" s="233" customFormat="1" customHeight="1" spans="1:4">
      <c r="A7952" s="239" t="s">
        <v>8634</v>
      </c>
      <c r="B7952" s="241" t="s">
        <v>8311</v>
      </c>
      <c r="C7952" s="239">
        <v>4227</v>
      </c>
      <c r="D7952" s="240" t="s">
        <v>8311</v>
      </c>
    </row>
    <row r="7953" s="233" customFormat="1" customHeight="1" spans="1:4">
      <c r="A7953" s="239" t="s">
        <v>8635</v>
      </c>
      <c r="B7953" s="240" t="s">
        <v>8311</v>
      </c>
      <c r="C7953" s="239">
        <v>4231</v>
      </c>
      <c r="D7953" s="240" t="s">
        <v>8311</v>
      </c>
    </row>
    <row r="7954" s="233" customFormat="1" customHeight="1" spans="1:4">
      <c r="A7954" s="239" t="s">
        <v>8636</v>
      </c>
      <c r="B7954" s="240" t="s">
        <v>8311</v>
      </c>
      <c r="C7954" s="239">
        <v>4234</v>
      </c>
      <c r="D7954" s="240" t="s">
        <v>8311</v>
      </c>
    </row>
    <row r="7955" s="233" customFormat="1" customHeight="1" spans="1:4">
      <c r="A7955" s="239" t="s">
        <v>8637</v>
      </c>
      <c r="B7955" s="240" t="s">
        <v>8311</v>
      </c>
      <c r="C7955" s="239">
        <v>4237</v>
      </c>
      <c r="D7955" s="240" t="s">
        <v>8311</v>
      </c>
    </row>
    <row r="7956" s="233" customFormat="1" customHeight="1" spans="1:4">
      <c r="A7956" s="239" t="s">
        <v>8638</v>
      </c>
      <c r="B7956" s="240" t="s">
        <v>8311</v>
      </c>
      <c r="C7956" s="239">
        <v>4253</v>
      </c>
      <c r="D7956" s="240" t="s">
        <v>8311</v>
      </c>
    </row>
    <row r="7957" s="233" customFormat="1" customHeight="1" spans="1:4">
      <c r="A7957" s="239" t="s">
        <v>8639</v>
      </c>
      <c r="B7957" s="240" t="s">
        <v>8311</v>
      </c>
      <c r="C7957" s="239">
        <v>4255</v>
      </c>
      <c r="D7957" s="240" t="s">
        <v>8311</v>
      </c>
    </row>
    <row r="7958" s="233" customFormat="1" customHeight="1" spans="1:4">
      <c r="A7958" s="239" t="s">
        <v>8640</v>
      </c>
      <c r="B7958" s="241" t="s">
        <v>8311</v>
      </c>
      <c r="C7958" s="239">
        <v>4258</v>
      </c>
      <c r="D7958" s="240" t="s">
        <v>8311</v>
      </c>
    </row>
    <row r="7959" s="233" customFormat="1" customHeight="1" spans="1:4">
      <c r="A7959" s="239" t="s">
        <v>8641</v>
      </c>
      <c r="B7959" s="240" t="s">
        <v>8311</v>
      </c>
      <c r="C7959" s="239">
        <v>4261</v>
      </c>
      <c r="D7959" s="240" t="s">
        <v>8311</v>
      </c>
    </row>
    <row r="7960" s="233" customFormat="1" customHeight="1" spans="1:4">
      <c r="A7960" s="239" t="s">
        <v>8642</v>
      </c>
      <c r="B7960" s="240" t="s">
        <v>8311</v>
      </c>
      <c r="C7960" s="239">
        <v>4267</v>
      </c>
      <c r="D7960" s="240" t="s">
        <v>8311</v>
      </c>
    </row>
    <row r="7961" s="233" customFormat="1" customHeight="1" spans="1:4">
      <c r="A7961" s="239" t="s">
        <v>8643</v>
      </c>
      <c r="B7961" s="240" t="s">
        <v>8311</v>
      </c>
      <c r="C7961" s="239">
        <v>4275</v>
      </c>
      <c r="D7961" s="240" t="s">
        <v>8311</v>
      </c>
    </row>
    <row r="7962" s="233" customFormat="1" customHeight="1" spans="1:4">
      <c r="A7962" s="239" t="s">
        <v>8644</v>
      </c>
      <c r="B7962" s="240" t="s">
        <v>8311</v>
      </c>
      <c r="C7962" s="239">
        <v>4276</v>
      </c>
      <c r="D7962" s="240" t="s">
        <v>8311</v>
      </c>
    </row>
    <row r="7963" s="233" customFormat="1" customHeight="1" spans="1:4">
      <c r="A7963" s="239" t="s">
        <v>8645</v>
      </c>
      <c r="B7963" s="241" t="s">
        <v>8311</v>
      </c>
      <c r="C7963" s="239">
        <v>4278</v>
      </c>
      <c r="D7963" s="240" t="s">
        <v>8311</v>
      </c>
    </row>
    <row r="7964" s="233" customFormat="1" customHeight="1" spans="1:4">
      <c r="A7964" s="239" t="s">
        <v>8646</v>
      </c>
      <c r="B7964" s="240" t="s">
        <v>8311</v>
      </c>
      <c r="C7964" s="239">
        <v>4287</v>
      </c>
      <c r="D7964" s="240" t="s">
        <v>8311</v>
      </c>
    </row>
    <row r="7965" s="233" customFormat="1" customHeight="1" spans="1:4">
      <c r="A7965" s="239" t="s">
        <v>8647</v>
      </c>
      <c r="B7965" s="240" t="s">
        <v>8311</v>
      </c>
      <c r="C7965" s="239">
        <v>4288</v>
      </c>
      <c r="D7965" s="240" t="s">
        <v>8311</v>
      </c>
    </row>
    <row r="7966" s="233" customFormat="1" customHeight="1" spans="1:4">
      <c r="A7966" s="239" t="s">
        <v>8648</v>
      </c>
      <c r="B7966" s="241" t="s">
        <v>8311</v>
      </c>
      <c r="C7966" s="239">
        <v>4289</v>
      </c>
      <c r="D7966" s="240" t="s">
        <v>8311</v>
      </c>
    </row>
    <row r="7967" s="233" customFormat="1" customHeight="1" spans="1:4">
      <c r="A7967" s="239" t="s">
        <v>8649</v>
      </c>
      <c r="B7967" s="240" t="s">
        <v>8311</v>
      </c>
      <c r="C7967" s="239">
        <v>4290</v>
      </c>
      <c r="D7967" s="240" t="s">
        <v>8311</v>
      </c>
    </row>
    <row r="7968" s="233" customFormat="1" customHeight="1" spans="1:4">
      <c r="A7968" s="239" t="s">
        <v>8650</v>
      </c>
      <c r="B7968" s="240" t="s">
        <v>8311</v>
      </c>
      <c r="C7968" s="239">
        <v>4292</v>
      </c>
      <c r="D7968" s="240" t="s">
        <v>8311</v>
      </c>
    </row>
    <row r="7969" s="233" customFormat="1" customHeight="1" spans="1:4">
      <c r="A7969" s="239" t="s">
        <v>8651</v>
      </c>
      <c r="B7969" s="240" t="s">
        <v>8311</v>
      </c>
      <c r="C7969" s="239">
        <v>4294</v>
      </c>
      <c r="D7969" s="240" t="s">
        <v>8311</v>
      </c>
    </row>
    <row r="7970" s="233" customFormat="1" customHeight="1" spans="1:4">
      <c r="A7970" s="239" t="s">
        <v>8652</v>
      </c>
      <c r="B7970" s="240" t="s">
        <v>8311</v>
      </c>
      <c r="C7970" s="239">
        <v>4342</v>
      </c>
      <c r="D7970" s="240" t="s">
        <v>8311</v>
      </c>
    </row>
    <row r="7971" s="233" customFormat="1" customHeight="1" spans="1:4">
      <c r="A7971" s="239" t="s">
        <v>8653</v>
      </c>
      <c r="B7971" s="240" t="s">
        <v>8311</v>
      </c>
      <c r="C7971" s="239">
        <v>4348</v>
      </c>
      <c r="D7971" s="240" t="s">
        <v>8311</v>
      </c>
    </row>
    <row r="7972" s="233" customFormat="1" customHeight="1" spans="1:4">
      <c r="A7972" s="239" t="s">
        <v>8654</v>
      </c>
      <c r="B7972" s="241" t="s">
        <v>8311</v>
      </c>
      <c r="C7972" s="239">
        <v>4349</v>
      </c>
      <c r="D7972" s="240" t="s">
        <v>8311</v>
      </c>
    </row>
    <row r="7973" s="233" customFormat="1" customHeight="1" spans="1:4">
      <c r="A7973" s="239" t="s">
        <v>8655</v>
      </c>
      <c r="B7973" s="240" t="s">
        <v>8311</v>
      </c>
      <c r="C7973" s="239">
        <v>4360</v>
      </c>
      <c r="D7973" s="240" t="s">
        <v>8311</v>
      </c>
    </row>
    <row r="7974" s="233" customFormat="1" customHeight="1" spans="1:4">
      <c r="A7974" s="239" t="s">
        <v>8656</v>
      </c>
      <c r="B7974" s="240" t="s">
        <v>8311</v>
      </c>
      <c r="C7974" s="239">
        <v>4363</v>
      </c>
      <c r="D7974" s="240" t="s">
        <v>8311</v>
      </c>
    </row>
    <row r="7975" s="233" customFormat="1" customHeight="1" spans="1:4">
      <c r="A7975" s="239" t="s">
        <v>8657</v>
      </c>
      <c r="B7975" s="240" t="s">
        <v>8311</v>
      </c>
      <c r="C7975" s="239">
        <v>4364</v>
      </c>
      <c r="D7975" s="240" t="s">
        <v>8311</v>
      </c>
    </row>
    <row r="7976" s="233" customFormat="1" customHeight="1" spans="1:4">
      <c r="A7976" s="239" t="s">
        <v>8658</v>
      </c>
      <c r="B7976" s="240" t="s">
        <v>8311</v>
      </c>
      <c r="C7976" s="239">
        <v>4408</v>
      </c>
      <c r="D7976" s="240" t="s">
        <v>8311</v>
      </c>
    </row>
    <row r="7977" s="233" customFormat="1" customHeight="1" spans="1:4">
      <c r="A7977" s="239" t="s">
        <v>8659</v>
      </c>
      <c r="B7977" s="240" t="s">
        <v>8311</v>
      </c>
      <c r="C7977" s="239">
        <v>4410</v>
      </c>
      <c r="D7977" s="240" t="s">
        <v>8311</v>
      </c>
    </row>
    <row r="7978" s="233" customFormat="1" customHeight="1" spans="1:4">
      <c r="A7978" s="239" t="s">
        <v>8660</v>
      </c>
      <c r="B7978" s="240" t="s">
        <v>8311</v>
      </c>
      <c r="C7978" s="239">
        <v>4411</v>
      </c>
      <c r="D7978" s="240" t="s">
        <v>8311</v>
      </c>
    </row>
    <row r="7979" s="233" customFormat="1" customHeight="1" spans="1:4">
      <c r="A7979" s="239" t="s">
        <v>8661</v>
      </c>
      <c r="B7979" s="241" t="s">
        <v>8311</v>
      </c>
      <c r="C7979" s="239">
        <v>4414</v>
      </c>
      <c r="D7979" s="240" t="s">
        <v>8311</v>
      </c>
    </row>
    <row r="7980" s="233" customFormat="1" customHeight="1" spans="1:4">
      <c r="A7980" s="239" t="s">
        <v>8662</v>
      </c>
      <c r="B7980" s="240" t="s">
        <v>8311</v>
      </c>
      <c r="C7980" s="239">
        <v>4418</v>
      </c>
      <c r="D7980" s="240" t="s">
        <v>8311</v>
      </c>
    </row>
    <row r="7981" s="233" customFormat="1" customHeight="1" spans="1:4">
      <c r="A7981" s="239" t="s">
        <v>8663</v>
      </c>
      <c r="B7981" s="240" t="s">
        <v>8311</v>
      </c>
      <c r="C7981" s="239">
        <v>4420</v>
      </c>
      <c r="D7981" s="240" t="s">
        <v>8311</v>
      </c>
    </row>
    <row r="7982" s="233" customFormat="1" customHeight="1" spans="1:4">
      <c r="A7982" s="239" t="s">
        <v>8664</v>
      </c>
      <c r="B7982" s="241" t="s">
        <v>8311</v>
      </c>
      <c r="C7982" s="239">
        <v>4421</v>
      </c>
      <c r="D7982" s="240" t="s">
        <v>8311</v>
      </c>
    </row>
    <row r="7983" s="233" customFormat="1" customHeight="1" spans="1:4">
      <c r="A7983" s="239" t="s">
        <v>8665</v>
      </c>
      <c r="B7983" s="240" t="s">
        <v>8311</v>
      </c>
      <c r="C7983" s="239">
        <v>4422</v>
      </c>
      <c r="D7983" s="240" t="s">
        <v>8311</v>
      </c>
    </row>
    <row r="7984" s="233" customFormat="1" customHeight="1" spans="1:4">
      <c r="A7984" s="239" t="s">
        <v>8666</v>
      </c>
      <c r="B7984" s="240" t="s">
        <v>8311</v>
      </c>
      <c r="C7984" s="239">
        <v>4423</v>
      </c>
      <c r="D7984" s="240" t="s">
        <v>8311</v>
      </c>
    </row>
    <row r="7985" s="233" customFormat="1" customHeight="1" spans="1:4">
      <c r="A7985" s="239" t="s">
        <v>8667</v>
      </c>
      <c r="B7985" s="240" t="s">
        <v>8311</v>
      </c>
      <c r="C7985" s="239">
        <v>4424</v>
      </c>
      <c r="D7985" s="240" t="s">
        <v>8311</v>
      </c>
    </row>
    <row r="7986" s="233" customFormat="1" customHeight="1" spans="1:4">
      <c r="A7986" s="239" t="s">
        <v>8668</v>
      </c>
      <c r="B7986" s="240" t="s">
        <v>8311</v>
      </c>
      <c r="C7986" s="239">
        <v>4427</v>
      </c>
      <c r="D7986" s="240" t="s">
        <v>8311</v>
      </c>
    </row>
    <row r="7987" s="233" customFormat="1" customHeight="1" spans="1:4">
      <c r="A7987" s="239" t="s">
        <v>8669</v>
      </c>
      <c r="B7987" s="241" t="s">
        <v>8311</v>
      </c>
      <c r="C7987" s="239">
        <v>4428</v>
      </c>
      <c r="D7987" s="240" t="s">
        <v>8311</v>
      </c>
    </row>
    <row r="7988" s="233" customFormat="1" customHeight="1" spans="1:4">
      <c r="A7988" s="239" t="s">
        <v>8670</v>
      </c>
      <c r="B7988" s="240" t="s">
        <v>8311</v>
      </c>
      <c r="C7988" s="239">
        <v>4429</v>
      </c>
      <c r="D7988" s="240" t="s">
        <v>8311</v>
      </c>
    </row>
    <row r="7989" s="233" customFormat="1" customHeight="1" spans="1:4">
      <c r="A7989" s="239" t="s">
        <v>8671</v>
      </c>
      <c r="B7989" s="241" t="s">
        <v>8311</v>
      </c>
      <c r="C7989" s="239">
        <v>4430</v>
      </c>
      <c r="D7989" s="240" t="s">
        <v>8311</v>
      </c>
    </row>
    <row r="7990" s="233" customFormat="1" customHeight="1" spans="1:4">
      <c r="A7990" s="239" t="s">
        <v>8672</v>
      </c>
      <c r="B7990" s="241" t="s">
        <v>8311</v>
      </c>
      <c r="C7990" s="239">
        <v>4431</v>
      </c>
      <c r="D7990" s="240" t="s">
        <v>8311</v>
      </c>
    </row>
    <row r="7991" s="233" customFormat="1" customHeight="1" spans="1:4">
      <c r="A7991" s="239" t="s">
        <v>8673</v>
      </c>
      <c r="B7991" s="241" t="s">
        <v>8311</v>
      </c>
      <c r="C7991" s="239">
        <v>4434</v>
      </c>
      <c r="D7991" s="240" t="s">
        <v>8311</v>
      </c>
    </row>
    <row r="7992" s="233" customFormat="1" customHeight="1" spans="1:4">
      <c r="A7992" s="239" t="s">
        <v>8674</v>
      </c>
      <c r="B7992" s="240" t="s">
        <v>8311</v>
      </c>
      <c r="C7992" s="239">
        <v>4435</v>
      </c>
      <c r="D7992" s="240" t="s">
        <v>8311</v>
      </c>
    </row>
    <row r="7993" s="233" customFormat="1" customHeight="1" spans="1:4">
      <c r="A7993" s="239" t="s">
        <v>8675</v>
      </c>
      <c r="B7993" s="240" t="s">
        <v>8311</v>
      </c>
      <c r="C7993" s="239">
        <v>4438</v>
      </c>
      <c r="D7993" s="240" t="s">
        <v>8311</v>
      </c>
    </row>
    <row r="7994" s="233" customFormat="1" customHeight="1" spans="1:4">
      <c r="A7994" s="239" t="s">
        <v>8676</v>
      </c>
      <c r="B7994" s="241" t="s">
        <v>8311</v>
      </c>
      <c r="C7994" s="239">
        <v>4441</v>
      </c>
      <c r="D7994" s="240" t="s">
        <v>8311</v>
      </c>
    </row>
    <row r="7995" s="233" customFormat="1" customHeight="1" spans="1:4">
      <c r="A7995" s="239" t="s">
        <v>8677</v>
      </c>
      <c r="B7995" s="241" t="s">
        <v>8311</v>
      </c>
      <c r="C7995" s="239">
        <v>4443</v>
      </c>
      <c r="D7995" s="240" t="s">
        <v>8311</v>
      </c>
    </row>
    <row r="7996" s="233" customFormat="1" customHeight="1" spans="1:4">
      <c r="A7996" s="239" t="s">
        <v>8678</v>
      </c>
      <c r="B7996" s="240" t="s">
        <v>8311</v>
      </c>
      <c r="C7996" s="239">
        <v>4448</v>
      </c>
      <c r="D7996" s="240" t="s">
        <v>8311</v>
      </c>
    </row>
    <row r="7997" s="233" customFormat="1" customHeight="1" spans="1:4">
      <c r="A7997" s="239" t="s">
        <v>8679</v>
      </c>
      <c r="B7997" s="240" t="s">
        <v>8311</v>
      </c>
      <c r="C7997" s="239">
        <v>4449</v>
      </c>
      <c r="D7997" s="240" t="s">
        <v>8311</v>
      </c>
    </row>
    <row r="7998" s="233" customFormat="1" customHeight="1" spans="1:4">
      <c r="A7998" s="239" t="s">
        <v>8680</v>
      </c>
      <c r="B7998" s="240" t="s">
        <v>8311</v>
      </c>
      <c r="C7998" s="239">
        <v>4450</v>
      </c>
      <c r="D7998" s="240" t="s">
        <v>8311</v>
      </c>
    </row>
    <row r="7999" s="233" customFormat="1" customHeight="1" spans="1:4">
      <c r="A7999" s="239" t="s">
        <v>8681</v>
      </c>
      <c r="B7999" s="241" t="s">
        <v>8311</v>
      </c>
      <c r="C7999" s="239">
        <v>4451</v>
      </c>
      <c r="D7999" s="240" t="s">
        <v>8311</v>
      </c>
    </row>
    <row r="8000" s="233" customFormat="1" customHeight="1" spans="1:4">
      <c r="A8000" s="239" t="s">
        <v>8682</v>
      </c>
      <c r="B8000" s="240" t="s">
        <v>8311</v>
      </c>
      <c r="C8000" s="239">
        <v>4453</v>
      </c>
      <c r="D8000" s="240" t="s">
        <v>8311</v>
      </c>
    </row>
    <row r="8001" s="233" customFormat="1" customHeight="1" spans="1:4">
      <c r="A8001" s="239" t="s">
        <v>8683</v>
      </c>
      <c r="B8001" s="241" t="s">
        <v>8311</v>
      </c>
      <c r="C8001" s="239">
        <v>4455</v>
      </c>
      <c r="D8001" s="240" t="s">
        <v>8311</v>
      </c>
    </row>
    <row r="8002" s="233" customFormat="1" customHeight="1" spans="1:4">
      <c r="A8002" s="239" t="s">
        <v>8684</v>
      </c>
      <c r="B8002" s="240" t="s">
        <v>8311</v>
      </c>
      <c r="C8002" s="239">
        <v>4457</v>
      </c>
      <c r="D8002" s="240" t="s">
        <v>8311</v>
      </c>
    </row>
    <row r="8003" s="233" customFormat="1" customHeight="1" spans="1:4">
      <c r="A8003" s="239" t="s">
        <v>8685</v>
      </c>
      <c r="B8003" s="240" t="s">
        <v>8311</v>
      </c>
      <c r="C8003" s="239">
        <v>4459</v>
      </c>
      <c r="D8003" s="240" t="s">
        <v>8311</v>
      </c>
    </row>
    <row r="8004" s="233" customFormat="1" customHeight="1" spans="1:4">
      <c r="A8004" s="239" t="s">
        <v>8686</v>
      </c>
      <c r="B8004" s="241" t="s">
        <v>8311</v>
      </c>
      <c r="C8004" s="239">
        <v>4460</v>
      </c>
      <c r="D8004" s="240" t="s">
        <v>8311</v>
      </c>
    </row>
    <row r="8005" s="233" customFormat="1" customHeight="1" spans="1:4">
      <c r="A8005" s="239" t="s">
        <v>8687</v>
      </c>
      <c r="B8005" s="240" t="s">
        <v>8311</v>
      </c>
      <c r="C8005" s="239">
        <v>4461</v>
      </c>
      <c r="D8005" s="240" t="s">
        <v>8311</v>
      </c>
    </row>
    <row r="8006" s="233" customFormat="1" customHeight="1" spans="1:4">
      <c r="A8006" s="239" t="s">
        <v>8688</v>
      </c>
      <c r="B8006" s="241" t="s">
        <v>8311</v>
      </c>
      <c r="C8006" s="239">
        <v>4462</v>
      </c>
      <c r="D8006" s="240" t="s">
        <v>8311</v>
      </c>
    </row>
    <row r="8007" s="233" customFormat="1" customHeight="1" spans="1:4">
      <c r="A8007" s="239" t="s">
        <v>8689</v>
      </c>
      <c r="B8007" s="241" t="s">
        <v>8311</v>
      </c>
      <c r="C8007" s="239">
        <v>4463</v>
      </c>
      <c r="D8007" s="240" t="s">
        <v>8311</v>
      </c>
    </row>
    <row r="8008" s="233" customFormat="1" customHeight="1" spans="1:4">
      <c r="A8008" s="239" t="s">
        <v>8690</v>
      </c>
      <c r="B8008" s="241" t="s">
        <v>8311</v>
      </c>
      <c r="C8008" s="239">
        <v>4464</v>
      </c>
      <c r="D8008" s="240" t="s">
        <v>8311</v>
      </c>
    </row>
    <row r="8009" s="233" customFormat="1" customHeight="1" spans="1:4">
      <c r="A8009" s="239" t="s">
        <v>8691</v>
      </c>
      <c r="B8009" s="241" t="s">
        <v>8311</v>
      </c>
      <c r="C8009" s="239">
        <v>4467</v>
      </c>
      <c r="D8009" s="240" t="s">
        <v>8311</v>
      </c>
    </row>
    <row r="8010" s="233" customFormat="1" customHeight="1" spans="1:4">
      <c r="A8010" s="239" t="s">
        <v>8692</v>
      </c>
      <c r="B8010" s="240" t="s">
        <v>8311</v>
      </c>
      <c r="C8010" s="239">
        <v>4471</v>
      </c>
      <c r="D8010" s="240" t="s">
        <v>8311</v>
      </c>
    </row>
    <row r="8011" s="233" customFormat="1" customHeight="1" spans="1:4">
      <c r="A8011" s="239" t="s">
        <v>8693</v>
      </c>
      <c r="B8011" s="241" t="s">
        <v>8311</v>
      </c>
      <c r="C8011" s="239">
        <v>4472</v>
      </c>
      <c r="D8011" s="240" t="s">
        <v>8311</v>
      </c>
    </row>
    <row r="8012" s="233" customFormat="1" customHeight="1" spans="1:4">
      <c r="A8012" s="239" t="s">
        <v>8694</v>
      </c>
      <c r="B8012" s="240" t="s">
        <v>8311</v>
      </c>
      <c r="C8012" s="239">
        <v>4475</v>
      </c>
      <c r="D8012" s="240" t="s">
        <v>8311</v>
      </c>
    </row>
    <row r="8013" s="233" customFormat="1" customHeight="1" spans="1:4">
      <c r="A8013" s="239" t="s">
        <v>8695</v>
      </c>
      <c r="B8013" s="241" t="s">
        <v>8311</v>
      </c>
      <c r="C8013" s="239">
        <v>4476</v>
      </c>
      <c r="D8013" s="240" t="s">
        <v>8311</v>
      </c>
    </row>
    <row r="8014" s="233" customFormat="1" customHeight="1" spans="1:4">
      <c r="A8014" s="239" t="s">
        <v>8696</v>
      </c>
      <c r="B8014" s="240" t="s">
        <v>8311</v>
      </c>
      <c r="C8014" s="239">
        <v>4478</v>
      </c>
      <c r="D8014" s="240" t="s">
        <v>8311</v>
      </c>
    </row>
    <row r="8015" s="233" customFormat="1" customHeight="1" spans="1:4">
      <c r="A8015" s="239" t="s">
        <v>8697</v>
      </c>
      <c r="B8015" s="241" t="s">
        <v>8311</v>
      </c>
      <c r="C8015" s="239">
        <v>4479</v>
      </c>
      <c r="D8015" s="240" t="s">
        <v>8311</v>
      </c>
    </row>
    <row r="8016" s="233" customFormat="1" customHeight="1" spans="1:4">
      <c r="A8016" s="239" t="s">
        <v>8698</v>
      </c>
      <c r="B8016" s="240" t="s">
        <v>8311</v>
      </c>
      <c r="C8016" s="239">
        <v>4481</v>
      </c>
      <c r="D8016" s="240" t="s">
        <v>8311</v>
      </c>
    </row>
    <row r="8017" s="233" customFormat="1" customHeight="1" spans="1:4">
      <c r="A8017" s="239" t="s">
        <v>8699</v>
      </c>
      <c r="B8017" s="241" t="s">
        <v>8311</v>
      </c>
      <c r="C8017" s="239">
        <v>4485</v>
      </c>
      <c r="D8017" s="240" t="s">
        <v>8311</v>
      </c>
    </row>
    <row r="8018" s="233" customFormat="1" customHeight="1" spans="1:4">
      <c r="A8018" s="239" t="s">
        <v>8700</v>
      </c>
      <c r="B8018" s="241" t="s">
        <v>8311</v>
      </c>
      <c r="C8018" s="239">
        <v>4488</v>
      </c>
      <c r="D8018" s="240" t="s">
        <v>8311</v>
      </c>
    </row>
    <row r="8019" s="233" customFormat="1" customHeight="1" spans="1:4">
      <c r="A8019" s="239" t="s">
        <v>8701</v>
      </c>
      <c r="B8019" s="240" t="s">
        <v>8311</v>
      </c>
      <c r="C8019" s="239">
        <v>4489</v>
      </c>
      <c r="D8019" s="240" t="s">
        <v>8311</v>
      </c>
    </row>
    <row r="8020" s="233" customFormat="1" customHeight="1" spans="1:4">
      <c r="A8020" s="239" t="s">
        <v>8702</v>
      </c>
      <c r="B8020" s="241" t="s">
        <v>8311</v>
      </c>
      <c r="C8020" s="239">
        <v>4491</v>
      </c>
      <c r="D8020" s="240" t="s">
        <v>8311</v>
      </c>
    </row>
    <row r="8021" s="233" customFormat="1" customHeight="1" spans="1:4">
      <c r="A8021" s="239" t="s">
        <v>8703</v>
      </c>
      <c r="B8021" s="240" t="s">
        <v>8311</v>
      </c>
      <c r="C8021" s="239">
        <v>4493</v>
      </c>
      <c r="D8021" s="240" t="s">
        <v>8311</v>
      </c>
    </row>
    <row r="8022" s="233" customFormat="1" customHeight="1" spans="1:4">
      <c r="A8022" s="239" t="s">
        <v>8704</v>
      </c>
      <c r="B8022" s="240" t="s">
        <v>8311</v>
      </c>
      <c r="C8022" s="239">
        <v>4497</v>
      </c>
      <c r="D8022" s="240" t="s">
        <v>8311</v>
      </c>
    </row>
    <row r="8023" s="233" customFormat="1" customHeight="1" spans="1:4">
      <c r="A8023" s="239" t="s">
        <v>8705</v>
      </c>
      <c r="B8023" s="240" t="s">
        <v>8311</v>
      </c>
      <c r="C8023" s="239">
        <v>4535</v>
      </c>
      <c r="D8023" s="240" t="s">
        <v>8311</v>
      </c>
    </row>
    <row r="8024" s="233" customFormat="1" customHeight="1" spans="1:4">
      <c r="A8024" s="239" t="s">
        <v>8706</v>
      </c>
      <c r="B8024" s="241" t="s">
        <v>8311</v>
      </c>
      <c r="C8024" s="239">
        <v>4539</v>
      </c>
      <c r="D8024" s="240" t="s">
        <v>8311</v>
      </c>
    </row>
    <row r="8025" s="233" customFormat="1" customHeight="1" spans="1:4">
      <c r="A8025" s="239" t="s">
        <v>8707</v>
      </c>
      <c r="B8025" s="240" t="s">
        <v>8311</v>
      </c>
      <c r="C8025" s="239">
        <v>4544</v>
      </c>
      <c r="D8025" s="240" t="s">
        <v>8311</v>
      </c>
    </row>
    <row r="8026" s="233" customFormat="1" customHeight="1" spans="1:4">
      <c r="A8026" s="239" t="s">
        <v>8708</v>
      </c>
      <c r="B8026" s="241" t="s">
        <v>8311</v>
      </c>
      <c r="C8026" s="239">
        <v>4547</v>
      </c>
      <c r="D8026" s="240" t="s">
        <v>8311</v>
      </c>
    </row>
    <row r="8027" s="233" customFormat="1" customHeight="1" spans="1:4">
      <c r="A8027" s="239" t="s">
        <v>8709</v>
      </c>
      <c r="B8027" s="240" t="s">
        <v>8311</v>
      </c>
      <c r="C8027" s="239">
        <v>4551</v>
      </c>
      <c r="D8027" s="240" t="s">
        <v>8311</v>
      </c>
    </row>
    <row r="8028" s="233" customFormat="1" customHeight="1" spans="1:4">
      <c r="A8028" s="239" t="s">
        <v>8710</v>
      </c>
      <c r="B8028" s="241" t="s">
        <v>8311</v>
      </c>
      <c r="C8028" s="239">
        <v>4552</v>
      </c>
      <c r="D8028" s="240" t="s">
        <v>8311</v>
      </c>
    </row>
    <row r="8029" s="233" customFormat="1" customHeight="1" spans="1:4">
      <c r="A8029" s="239" t="s">
        <v>8711</v>
      </c>
      <c r="B8029" s="240" t="s">
        <v>8311</v>
      </c>
      <c r="C8029" s="239">
        <v>4555</v>
      </c>
      <c r="D8029" s="240" t="s">
        <v>8311</v>
      </c>
    </row>
    <row r="8030" s="233" customFormat="1" customHeight="1" spans="1:4">
      <c r="A8030" s="239" t="s">
        <v>8712</v>
      </c>
      <c r="B8030" s="241" t="s">
        <v>8311</v>
      </c>
      <c r="C8030" s="239">
        <v>4556</v>
      </c>
      <c r="D8030" s="240" t="s">
        <v>8311</v>
      </c>
    </row>
    <row r="8031" s="233" customFormat="1" customHeight="1" spans="1:4">
      <c r="A8031" s="239" t="s">
        <v>8713</v>
      </c>
      <c r="B8031" s="241" t="s">
        <v>8311</v>
      </c>
      <c r="C8031" s="239">
        <v>4558</v>
      </c>
      <c r="D8031" s="240" t="s">
        <v>8311</v>
      </c>
    </row>
    <row r="8032" s="233" customFormat="1" customHeight="1" spans="1:4">
      <c r="A8032" s="239" t="s">
        <v>8714</v>
      </c>
      <c r="B8032" s="241" t="s">
        <v>8311</v>
      </c>
      <c r="C8032" s="239">
        <v>4562</v>
      </c>
      <c r="D8032" s="240" t="s">
        <v>8311</v>
      </c>
    </row>
    <row r="8033" s="233" customFormat="1" customHeight="1" spans="1:4">
      <c r="A8033" s="239" t="s">
        <v>8715</v>
      </c>
      <c r="B8033" s="241" t="s">
        <v>8311</v>
      </c>
      <c r="C8033" s="239">
        <v>4563</v>
      </c>
      <c r="D8033" s="240" t="s">
        <v>8311</v>
      </c>
    </row>
    <row r="8034" s="233" customFormat="1" customHeight="1" spans="1:4">
      <c r="A8034" s="239" t="s">
        <v>8716</v>
      </c>
      <c r="B8034" s="241" t="s">
        <v>8311</v>
      </c>
      <c r="C8034" s="239">
        <v>4564</v>
      </c>
      <c r="D8034" s="240" t="s">
        <v>8311</v>
      </c>
    </row>
    <row r="8035" s="233" customFormat="1" customHeight="1" spans="1:4">
      <c r="A8035" s="239" t="s">
        <v>8717</v>
      </c>
      <c r="B8035" s="241" t="s">
        <v>8311</v>
      </c>
      <c r="C8035" s="239">
        <v>4567</v>
      </c>
      <c r="D8035" s="240" t="s">
        <v>8311</v>
      </c>
    </row>
    <row r="8036" s="233" customFormat="1" customHeight="1" spans="1:4">
      <c r="A8036" s="239" t="s">
        <v>8718</v>
      </c>
      <c r="B8036" s="241" t="s">
        <v>8311</v>
      </c>
      <c r="C8036" s="239">
        <v>4568</v>
      </c>
      <c r="D8036" s="240" t="s">
        <v>8311</v>
      </c>
    </row>
    <row r="8037" s="233" customFormat="1" customHeight="1" spans="1:4">
      <c r="A8037" s="239" t="s">
        <v>8719</v>
      </c>
      <c r="B8037" s="241" t="s">
        <v>8311</v>
      </c>
      <c r="C8037" s="239">
        <v>4570</v>
      </c>
      <c r="D8037" s="240" t="s">
        <v>8311</v>
      </c>
    </row>
    <row r="8038" s="233" customFormat="1" customHeight="1" spans="1:4">
      <c r="A8038" s="239" t="s">
        <v>8720</v>
      </c>
      <c r="B8038" s="240" t="s">
        <v>8311</v>
      </c>
      <c r="C8038" s="239">
        <v>4571</v>
      </c>
      <c r="D8038" s="240" t="s">
        <v>8311</v>
      </c>
    </row>
    <row r="8039" s="233" customFormat="1" customHeight="1" spans="1:4">
      <c r="A8039" s="239" t="s">
        <v>8721</v>
      </c>
      <c r="B8039" s="240" t="s">
        <v>8311</v>
      </c>
      <c r="C8039" s="239">
        <v>4572</v>
      </c>
      <c r="D8039" s="240" t="s">
        <v>8311</v>
      </c>
    </row>
    <row r="8040" s="233" customFormat="1" customHeight="1" spans="1:4">
      <c r="A8040" s="239" t="s">
        <v>8722</v>
      </c>
      <c r="B8040" s="241" t="s">
        <v>8311</v>
      </c>
      <c r="C8040" s="239">
        <v>4575</v>
      </c>
      <c r="D8040" s="240" t="s">
        <v>8311</v>
      </c>
    </row>
    <row r="8041" s="233" customFormat="1" customHeight="1" spans="1:4">
      <c r="A8041" s="239" t="s">
        <v>8723</v>
      </c>
      <c r="B8041" s="241" t="s">
        <v>8311</v>
      </c>
      <c r="C8041" s="239">
        <v>4576</v>
      </c>
      <c r="D8041" s="240" t="s">
        <v>8311</v>
      </c>
    </row>
    <row r="8042" s="233" customFormat="1" customHeight="1" spans="1:4">
      <c r="A8042" s="239" t="s">
        <v>8724</v>
      </c>
      <c r="B8042" s="240" t="s">
        <v>8311</v>
      </c>
      <c r="C8042" s="239">
        <v>4578</v>
      </c>
      <c r="D8042" s="240" t="s">
        <v>8311</v>
      </c>
    </row>
    <row r="8043" s="233" customFormat="1" customHeight="1" spans="1:4">
      <c r="A8043" s="239" t="s">
        <v>8725</v>
      </c>
      <c r="B8043" s="240" t="s">
        <v>8311</v>
      </c>
      <c r="C8043" s="239">
        <v>4605</v>
      </c>
      <c r="D8043" s="240" t="s">
        <v>8311</v>
      </c>
    </row>
    <row r="8044" s="233" customFormat="1" customHeight="1" spans="1:4">
      <c r="A8044" s="239" t="s">
        <v>8726</v>
      </c>
      <c r="B8044" s="240" t="s">
        <v>8311</v>
      </c>
      <c r="C8044" s="239">
        <v>4607</v>
      </c>
      <c r="D8044" s="240" t="s">
        <v>8311</v>
      </c>
    </row>
    <row r="8045" s="233" customFormat="1" customHeight="1" spans="1:4">
      <c r="A8045" s="239" t="s">
        <v>8727</v>
      </c>
      <c r="B8045" s="240" t="s">
        <v>8311</v>
      </c>
      <c r="C8045" s="239">
        <v>4611</v>
      </c>
      <c r="D8045" s="240" t="s">
        <v>8311</v>
      </c>
    </row>
    <row r="8046" s="233" customFormat="1" customHeight="1" spans="1:4">
      <c r="A8046" s="239" t="s">
        <v>8728</v>
      </c>
      <c r="B8046" s="240" t="s">
        <v>8311</v>
      </c>
      <c r="C8046" s="239">
        <v>4612</v>
      </c>
      <c r="D8046" s="240" t="s">
        <v>8311</v>
      </c>
    </row>
    <row r="8047" s="233" customFormat="1" customHeight="1" spans="1:4">
      <c r="A8047" s="239" t="s">
        <v>8729</v>
      </c>
      <c r="B8047" s="241" t="s">
        <v>8311</v>
      </c>
      <c r="C8047" s="239">
        <v>4613</v>
      </c>
      <c r="D8047" s="240" t="s">
        <v>8311</v>
      </c>
    </row>
    <row r="8048" s="233" customFormat="1" customHeight="1" spans="1:4">
      <c r="A8048" s="239" t="s">
        <v>8730</v>
      </c>
      <c r="B8048" s="240" t="s">
        <v>8311</v>
      </c>
      <c r="C8048" s="239">
        <v>4614</v>
      </c>
      <c r="D8048" s="240" t="s">
        <v>8311</v>
      </c>
    </row>
    <row r="8049" s="233" customFormat="1" customHeight="1" spans="1:4">
      <c r="A8049" s="239" t="s">
        <v>8731</v>
      </c>
      <c r="B8049" s="240" t="s">
        <v>8311</v>
      </c>
      <c r="C8049" s="239">
        <v>4615</v>
      </c>
      <c r="D8049" s="240" t="s">
        <v>8311</v>
      </c>
    </row>
    <row r="8050" s="233" customFormat="1" customHeight="1" spans="1:4">
      <c r="A8050" s="239" t="s">
        <v>8732</v>
      </c>
      <c r="B8050" s="240" t="s">
        <v>8311</v>
      </c>
      <c r="C8050" s="239">
        <v>4616</v>
      </c>
      <c r="D8050" s="240" t="s">
        <v>8311</v>
      </c>
    </row>
    <row r="8051" s="233" customFormat="1" customHeight="1" spans="1:4">
      <c r="A8051" s="239" t="s">
        <v>8733</v>
      </c>
      <c r="B8051" s="240" t="s">
        <v>8311</v>
      </c>
      <c r="C8051" s="239">
        <v>4617</v>
      </c>
      <c r="D8051" s="240" t="s">
        <v>8311</v>
      </c>
    </row>
    <row r="8052" s="233" customFormat="1" customHeight="1" spans="1:4">
      <c r="A8052" s="239" t="s">
        <v>8734</v>
      </c>
      <c r="B8052" s="240" t="s">
        <v>8311</v>
      </c>
      <c r="C8052" s="239">
        <v>4619</v>
      </c>
      <c r="D8052" s="240" t="s">
        <v>8311</v>
      </c>
    </row>
    <row r="8053" s="233" customFormat="1" customHeight="1" spans="1:4">
      <c r="A8053" s="239" t="s">
        <v>8735</v>
      </c>
      <c r="B8053" s="240" t="s">
        <v>8311</v>
      </c>
      <c r="C8053" s="239">
        <v>4622</v>
      </c>
      <c r="D8053" s="240" t="s">
        <v>8311</v>
      </c>
    </row>
    <row r="8054" s="233" customFormat="1" customHeight="1" spans="1:4">
      <c r="A8054" s="239" t="s">
        <v>8736</v>
      </c>
      <c r="B8054" s="240" t="s">
        <v>8311</v>
      </c>
      <c r="C8054" s="239">
        <v>4623</v>
      </c>
      <c r="D8054" s="240" t="s">
        <v>8311</v>
      </c>
    </row>
    <row r="8055" s="233" customFormat="1" customHeight="1" spans="1:4">
      <c r="A8055" s="239" t="s">
        <v>8737</v>
      </c>
      <c r="B8055" s="241" t="s">
        <v>8311</v>
      </c>
      <c r="C8055" s="239">
        <v>4624</v>
      </c>
      <c r="D8055" s="240" t="s">
        <v>8311</v>
      </c>
    </row>
    <row r="8056" s="233" customFormat="1" customHeight="1" spans="1:4">
      <c r="A8056" s="239" t="s">
        <v>8738</v>
      </c>
      <c r="B8056" s="241" t="s">
        <v>8311</v>
      </c>
      <c r="C8056" s="239">
        <v>4626</v>
      </c>
      <c r="D8056" s="240" t="s">
        <v>8311</v>
      </c>
    </row>
    <row r="8057" s="233" customFormat="1" customHeight="1" spans="1:4">
      <c r="A8057" s="239" t="s">
        <v>8739</v>
      </c>
      <c r="B8057" s="241" t="s">
        <v>8311</v>
      </c>
      <c r="C8057" s="239">
        <v>4627</v>
      </c>
      <c r="D8057" s="240" t="s">
        <v>8311</v>
      </c>
    </row>
    <row r="8058" s="233" customFormat="1" customHeight="1" spans="1:4">
      <c r="A8058" s="239" t="s">
        <v>8740</v>
      </c>
      <c r="B8058" s="240" t="s">
        <v>8311</v>
      </c>
      <c r="C8058" s="239">
        <v>4628</v>
      </c>
      <c r="D8058" s="240" t="s">
        <v>8311</v>
      </c>
    </row>
    <row r="8059" s="233" customFormat="1" customHeight="1" spans="1:4">
      <c r="A8059" s="239" t="s">
        <v>8741</v>
      </c>
      <c r="B8059" s="241" t="s">
        <v>8311</v>
      </c>
      <c r="C8059" s="239">
        <v>4629</v>
      </c>
      <c r="D8059" s="240" t="s">
        <v>8311</v>
      </c>
    </row>
    <row r="8060" s="233" customFormat="1" customHeight="1" spans="1:4">
      <c r="A8060" s="239" t="s">
        <v>8742</v>
      </c>
      <c r="B8060" s="240" t="s">
        <v>8311</v>
      </c>
      <c r="C8060" s="239">
        <v>4631</v>
      </c>
      <c r="D8060" s="240" t="s">
        <v>8311</v>
      </c>
    </row>
    <row r="8061" s="233" customFormat="1" customHeight="1" spans="1:4">
      <c r="A8061" s="239" t="s">
        <v>8743</v>
      </c>
      <c r="B8061" s="241" t="s">
        <v>8311</v>
      </c>
      <c r="C8061" s="239">
        <v>4634</v>
      </c>
      <c r="D8061" s="240" t="s">
        <v>8311</v>
      </c>
    </row>
    <row r="8062" s="233" customFormat="1" customHeight="1" spans="1:4">
      <c r="A8062" s="239" t="s">
        <v>8744</v>
      </c>
      <c r="B8062" s="240" t="s">
        <v>8311</v>
      </c>
      <c r="C8062" s="239">
        <v>4635</v>
      </c>
      <c r="D8062" s="240" t="s">
        <v>8311</v>
      </c>
    </row>
    <row r="8063" s="233" customFormat="1" customHeight="1" spans="1:4">
      <c r="A8063" s="239" t="s">
        <v>8745</v>
      </c>
      <c r="B8063" s="240" t="s">
        <v>8311</v>
      </c>
      <c r="C8063" s="239">
        <v>4640</v>
      </c>
      <c r="D8063" s="240" t="s">
        <v>8311</v>
      </c>
    </row>
    <row r="8064" s="233" customFormat="1" customHeight="1" spans="1:4">
      <c r="A8064" s="239" t="s">
        <v>8746</v>
      </c>
      <c r="B8064" s="240" t="s">
        <v>8311</v>
      </c>
      <c r="C8064" s="239">
        <v>4642</v>
      </c>
      <c r="D8064" s="240" t="s">
        <v>8311</v>
      </c>
    </row>
    <row r="8065" s="233" customFormat="1" customHeight="1" spans="1:4">
      <c r="A8065" s="239" t="s">
        <v>8747</v>
      </c>
      <c r="B8065" s="240" t="s">
        <v>8311</v>
      </c>
      <c r="C8065" s="239">
        <v>4643</v>
      </c>
      <c r="D8065" s="240" t="s">
        <v>8311</v>
      </c>
    </row>
    <row r="8066" s="233" customFormat="1" customHeight="1" spans="1:4">
      <c r="A8066" s="239" t="s">
        <v>8748</v>
      </c>
      <c r="B8066" s="240" t="s">
        <v>8311</v>
      </c>
      <c r="C8066" s="239">
        <v>4644</v>
      </c>
      <c r="D8066" s="240" t="s">
        <v>8311</v>
      </c>
    </row>
    <row r="8067" s="233" customFormat="1" customHeight="1" spans="1:4">
      <c r="A8067" s="239" t="s">
        <v>8749</v>
      </c>
      <c r="B8067" s="241" t="s">
        <v>8311</v>
      </c>
      <c r="C8067" s="239">
        <v>4646</v>
      </c>
      <c r="D8067" s="240" t="s">
        <v>8311</v>
      </c>
    </row>
    <row r="8068" s="233" customFormat="1" customHeight="1" spans="1:4">
      <c r="A8068" s="239" t="s">
        <v>8750</v>
      </c>
      <c r="B8068" s="240" t="s">
        <v>8311</v>
      </c>
      <c r="C8068" s="239">
        <v>4648</v>
      </c>
      <c r="D8068" s="240" t="s">
        <v>8311</v>
      </c>
    </row>
    <row r="8069" s="233" customFormat="1" customHeight="1" spans="1:4">
      <c r="A8069" s="239" t="s">
        <v>8751</v>
      </c>
      <c r="B8069" s="240" t="s">
        <v>8311</v>
      </c>
      <c r="C8069" s="239">
        <v>4649</v>
      </c>
      <c r="D8069" s="240" t="s">
        <v>8311</v>
      </c>
    </row>
    <row r="8070" s="233" customFormat="1" customHeight="1" spans="1:4">
      <c r="A8070" s="239" t="s">
        <v>8752</v>
      </c>
      <c r="B8070" s="241" t="s">
        <v>8311</v>
      </c>
      <c r="C8070" s="239">
        <v>4650</v>
      </c>
      <c r="D8070" s="240" t="s">
        <v>8311</v>
      </c>
    </row>
    <row r="8071" s="233" customFormat="1" customHeight="1" spans="1:4">
      <c r="A8071" s="239" t="s">
        <v>8753</v>
      </c>
      <c r="B8071" s="241" t="s">
        <v>8311</v>
      </c>
      <c r="C8071" s="239">
        <v>4652</v>
      </c>
      <c r="D8071" s="240" t="s">
        <v>8311</v>
      </c>
    </row>
    <row r="8072" s="233" customFormat="1" customHeight="1" spans="1:4">
      <c r="A8072" s="239" t="s">
        <v>8754</v>
      </c>
      <c r="B8072" s="241" t="s">
        <v>8311</v>
      </c>
      <c r="C8072" s="239">
        <v>4653</v>
      </c>
      <c r="D8072" s="240" t="s">
        <v>8311</v>
      </c>
    </row>
    <row r="8073" s="233" customFormat="1" customHeight="1" spans="1:4">
      <c r="A8073" s="239" t="s">
        <v>8755</v>
      </c>
      <c r="B8073" s="240" t="s">
        <v>8311</v>
      </c>
      <c r="C8073" s="239">
        <v>4654</v>
      </c>
      <c r="D8073" s="240" t="s">
        <v>8311</v>
      </c>
    </row>
    <row r="8074" s="233" customFormat="1" customHeight="1" spans="1:4">
      <c r="A8074" s="239" t="s">
        <v>8756</v>
      </c>
      <c r="B8074" s="241" t="s">
        <v>8311</v>
      </c>
      <c r="C8074" s="239">
        <v>4655</v>
      </c>
      <c r="D8074" s="240" t="s">
        <v>8311</v>
      </c>
    </row>
    <row r="8075" s="233" customFormat="1" customHeight="1" spans="1:4">
      <c r="A8075" s="239" t="s">
        <v>8757</v>
      </c>
      <c r="B8075" s="241" t="s">
        <v>8311</v>
      </c>
      <c r="C8075" s="239">
        <v>4656</v>
      </c>
      <c r="D8075" s="240" t="s">
        <v>8311</v>
      </c>
    </row>
    <row r="8076" s="233" customFormat="1" customHeight="1" spans="1:4">
      <c r="A8076" s="239" t="s">
        <v>8758</v>
      </c>
      <c r="B8076" s="240" t="s">
        <v>8311</v>
      </c>
      <c r="C8076" s="239">
        <v>4657</v>
      </c>
      <c r="D8076" s="240" t="s">
        <v>8311</v>
      </c>
    </row>
    <row r="8077" s="233" customFormat="1" customHeight="1" spans="1:4">
      <c r="A8077" s="239" t="s">
        <v>8759</v>
      </c>
      <c r="B8077" s="240" t="s">
        <v>8311</v>
      </c>
      <c r="C8077" s="239">
        <v>4658</v>
      </c>
      <c r="D8077" s="240" t="s">
        <v>8311</v>
      </c>
    </row>
    <row r="8078" s="233" customFormat="1" customHeight="1" spans="1:4">
      <c r="A8078" s="239" t="s">
        <v>8760</v>
      </c>
      <c r="B8078" s="241" t="s">
        <v>8311</v>
      </c>
      <c r="C8078" s="239">
        <v>4660</v>
      </c>
      <c r="D8078" s="240" t="s">
        <v>8311</v>
      </c>
    </row>
    <row r="8079" s="233" customFormat="1" customHeight="1" spans="1:4">
      <c r="A8079" s="239" t="s">
        <v>8761</v>
      </c>
      <c r="B8079" s="241" t="s">
        <v>8311</v>
      </c>
      <c r="C8079" s="239">
        <v>4664</v>
      </c>
      <c r="D8079" s="240" t="s">
        <v>8311</v>
      </c>
    </row>
    <row r="8080" s="233" customFormat="1" customHeight="1" spans="1:4">
      <c r="A8080" s="239" t="s">
        <v>8762</v>
      </c>
      <c r="B8080" s="240" t="s">
        <v>8311</v>
      </c>
      <c r="C8080" s="239">
        <v>4666</v>
      </c>
      <c r="D8080" s="240" t="s">
        <v>8311</v>
      </c>
    </row>
    <row r="8081" s="233" customFormat="1" customHeight="1" spans="1:4">
      <c r="A8081" s="239" t="s">
        <v>8763</v>
      </c>
      <c r="B8081" s="241" t="s">
        <v>8311</v>
      </c>
      <c r="C8081" s="239">
        <v>4667</v>
      </c>
      <c r="D8081" s="240" t="s">
        <v>8311</v>
      </c>
    </row>
    <row r="8082" s="233" customFormat="1" customHeight="1" spans="1:4">
      <c r="A8082" s="239" t="s">
        <v>8764</v>
      </c>
      <c r="B8082" s="240" t="s">
        <v>8311</v>
      </c>
      <c r="C8082" s="239">
        <v>4668</v>
      </c>
      <c r="D8082" s="240" t="s">
        <v>8311</v>
      </c>
    </row>
    <row r="8083" s="233" customFormat="1" customHeight="1" spans="1:4">
      <c r="A8083" s="239" t="s">
        <v>8765</v>
      </c>
      <c r="B8083" s="241" t="s">
        <v>8311</v>
      </c>
      <c r="C8083" s="239">
        <v>4671</v>
      </c>
      <c r="D8083" s="240" t="s">
        <v>8311</v>
      </c>
    </row>
    <row r="8084" s="233" customFormat="1" customHeight="1" spans="1:4">
      <c r="A8084" s="239" t="s">
        <v>8766</v>
      </c>
      <c r="B8084" s="240" t="s">
        <v>8311</v>
      </c>
      <c r="C8084" s="239">
        <v>4673</v>
      </c>
      <c r="D8084" s="240" t="s">
        <v>8311</v>
      </c>
    </row>
    <row r="8085" s="233" customFormat="1" customHeight="1" spans="1:4">
      <c r="A8085" s="239" t="s">
        <v>8767</v>
      </c>
      <c r="B8085" s="241" t="s">
        <v>8311</v>
      </c>
      <c r="C8085" s="239">
        <v>4674</v>
      </c>
      <c r="D8085" s="240" t="s">
        <v>8311</v>
      </c>
    </row>
    <row r="8086" s="233" customFormat="1" customHeight="1" spans="1:4">
      <c r="A8086" s="239" t="s">
        <v>8768</v>
      </c>
      <c r="B8086" s="241" t="s">
        <v>8311</v>
      </c>
      <c r="C8086" s="239">
        <v>4676</v>
      </c>
      <c r="D8086" s="240" t="s">
        <v>8311</v>
      </c>
    </row>
    <row r="8087" s="233" customFormat="1" customHeight="1" spans="1:4">
      <c r="A8087" s="239" t="s">
        <v>8769</v>
      </c>
      <c r="B8087" s="241" t="s">
        <v>8311</v>
      </c>
      <c r="C8087" s="239">
        <v>4677</v>
      </c>
      <c r="D8087" s="240" t="s">
        <v>8311</v>
      </c>
    </row>
    <row r="8088" s="233" customFormat="1" customHeight="1" spans="1:4">
      <c r="A8088" s="239" t="s">
        <v>8770</v>
      </c>
      <c r="B8088" s="241" t="s">
        <v>8311</v>
      </c>
      <c r="C8088" s="239">
        <v>4679</v>
      </c>
      <c r="D8088" s="240" t="s">
        <v>8311</v>
      </c>
    </row>
    <row r="8089" s="233" customFormat="1" customHeight="1" spans="1:4">
      <c r="A8089" s="239" t="s">
        <v>8771</v>
      </c>
      <c r="B8089" s="241" t="s">
        <v>8311</v>
      </c>
      <c r="C8089" s="239">
        <v>4680</v>
      </c>
      <c r="D8089" s="240" t="s">
        <v>8311</v>
      </c>
    </row>
    <row r="8090" s="233" customFormat="1" customHeight="1" spans="1:4">
      <c r="A8090" s="239" t="s">
        <v>8772</v>
      </c>
      <c r="B8090" s="241" t="s">
        <v>8311</v>
      </c>
      <c r="C8090" s="239">
        <v>4681</v>
      </c>
      <c r="D8090" s="240" t="s">
        <v>8311</v>
      </c>
    </row>
    <row r="8091" s="233" customFormat="1" customHeight="1" spans="1:4">
      <c r="A8091" s="239" t="s">
        <v>8773</v>
      </c>
      <c r="B8091" s="241" t="s">
        <v>8311</v>
      </c>
      <c r="C8091" s="239">
        <v>4683</v>
      </c>
      <c r="D8091" s="240" t="s">
        <v>8311</v>
      </c>
    </row>
    <row r="8092" s="233" customFormat="1" customHeight="1" spans="1:4">
      <c r="A8092" s="239" t="s">
        <v>8774</v>
      </c>
      <c r="B8092" s="241" t="s">
        <v>8311</v>
      </c>
      <c r="C8092" s="239">
        <v>4684</v>
      </c>
      <c r="D8092" s="240" t="s">
        <v>8311</v>
      </c>
    </row>
    <row r="8093" s="233" customFormat="1" customHeight="1" spans="1:4">
      <c r="A8093" s="239" t="s">
        <v>8775</v>
      </c>
      <c r="B8093" s="241" t="s">
        <v>8311</v>
      </c>
      <c r="C8093" s="239">
        <v>4686</v>
      </c>
      <c r="D8093" s="240" t="s">
        <v>8311</v>
      </c>
    </row>
    <row r="8094" s="233" customFormat="1" customHeight="1" spans="1:4">
      <c r="A8094" s="239" t="s">
        <v>8776</v>
      </c>
      <c r="B8094" s="241" t="s">
        <v>8311</v>
      </c>
      <c r="C8094" s="239">
        <v>4691</v>
      </c>
      <c r="D8094" s="240" t="s">
        <v>8311</v>
      </c>
    </row>
    <row r="8095" s="233" customFormat="1" customHeight="1" spans="1:4">
      <c r="A8095" s="239" t="s">
        <v>8777</v>
      </c>
      <c r="B8095" s="241" t="s">
        <v>8311</v>
      </c>
      <c r="C8095" s="239">
        <v>4693</v>
      </c>
      <c r="D8095" s="240" t="s">
        <v>8311</v>
      </c>
    </row>
    <row r="8096" s="233" customFormat="1" customHeight="1" spans="1:4">
      <c r="A8096" s="239" t="s">
        <v>8778</v>
      </c>
      <c r="B8096" s="241" t="s">
        <v>8311</v>
      </c>
      <c r="C8096" s="239">
        <v>4694</v>
      </c>
      <c r="D8096" s="240" t="s">
        <v>8311</v>
      </c>
    </row>
    <row r="8097" s="233" customFormat="1" customHeight="1" spans="1:4">
      <c r="A8097" s="239" t="s">
        <v>8779</v>
      </c>
      <c r="B8097" s="241" t="s">
        <v>8311</v>
      </c>
      <c r="C8097" s="239">
        <v>4730</v>
      </c>
      <c r="D8097" s="240" t="s">
        <v>8311</v>
      </c>
    </row>
    <row r="8098" s="233" customFormat="1" customHeight="1" spans="1:4">
      <c r="A8098" s="239" t="s">
        <v>8780</v>
      </c>
      <c r="B8098" s="241" t="s">
        <v>8311</v>
      </c>
      <c r="C8098" s="239">
        <v>4732</v>
      </c>
      <c r="D8098" s="240" t="s">
        <v>8311</v>
      </c>
    </row>
    <row r="8099" s="233" customFormat="1" customHeight="1" spans="1:4">
      <c r="A8099" s="239" t="s">
        <v>8781</v>
      </c>
      <c r="B8099" s="241" t="s">
        <v>8311</v>
      </c>
      <c r="C8099" s="239">
        <v>4733</v>
      </c>
      <c r="D8099" s="240" t="s">
        <v>8311</v>
      </c>
    </row>
    <row r="8100" s="233" customFormat="1" customHeight="1" spans="1:4">
      <c r="A8100" s="239" t="s">
        <v>8782</v>
      </c>
      <c r="B8100" s="241" t="s">
        <v>8311</v>
      </c>
      <c r="C8100" s="239">
        <v>4734</v>
      </c>
      <c r="D8100" s="240" t="s">
        <v>8311</v>
      </c>
    </row>
    <row r="8101" s="233" customFormat="1" customHeight="1" spans="1:4">
      <c r="A8101" s="239" t="s">
        <v>8783</v>
      </c>
      <c r="B8101" s="241" t="s">
        <v>8311</v>
      </c>
      <c r="C8101" s="239">
        <v>4735</v>
      </c>
      <c r="D8101" s="240" t="s">
        <v>8311</v>
      </c>
    </row>
    <row r="8102" s="233" customFormat="1" customHeight="1" spans="1:4">
      <c r="A8102" s="239" t="s">
        <v>8784</v>
      </c>
      <c r="B8102" s="241" t="s">
        <v>8311</v>
      </c>
      <c r="C8102" s="239">
        <v>4736</v>
      </c>
      <c r="D8102" s="240" t="s">
        <v>8311</v>
      </c>
    </row>
    <row r="8103" s="233" customFormat="1" customHeight="1" spans="1:4">
      <c r="A8103" s="239" t="s">
        <v>8785</v>
      </c>
      <c r="B8103" s="241" t="s">
        <v>8311</v>
      </c>
      <c r="C8103" s="239">
        <v>4737</v>
      </c>
      <c r="D8103" s="240" t="s">
        <v>8311</v>
      </c>
    </row>
    <row r="8104" s="233" customFormat="1" customHeight="1" spans="1:4">
      <c r="A8104" s="239" t="s">
        <v>8786</v>
      </c>
      <c r="B8104" s="241" t="s">
        <v>8311</v>
      </c>
      <c r="C8104" s="239">
        <v>4739</v>
      </c>
      <c r="D8104" s="240" t="s">
        <v>8311</v>
      </c>
    </row>
    <row r="8105" s="233" customFormat="1" customHeight="1" spans="1:4">
      <c r="A8105" s="239" t="s">
        <v>8787</v>
      </c>
      <c r="B8105" s="240" t="s">
        <v>8311</v>
      </c>
      <c r="C8105" s="239">
        <v>4741</v>
      </c>
      <c r="D8105" s="240" t="s">
        <v>8311</v>
      </c>
    </row>
    <row r="8106" s="233" customFormat="1" customHeight="1" spans="1:4">
      <c r="A8106" s="239" t="s">
        <v>8788</v>
      </c>
      <c r="B8106" s="241" t="s">
        <v>8311</v>
      </c>
      <c r="C8106" s="239">
        <v>4744</v>
      </c>
      <c r="D8106" s="240" t="s">
        <v>8311</v>
      </c>
    </row>
    <row r="8107" s="233" customFormat="1" customHeight="1" spans="1:4">
      <c r="A8107" s="239" t="s">
        <v>8789</v>
      </c>
      <c r="B8107" s="240" t="s">
        <v>8311</v>
      </c>
      <c r="C8107" s="239">
        <v>4745</v>
      </c>
      <c r="D8107" s="240" t="s">
        <v>8311</v>
      </c>
    </row>
    <row r="8108" s="233" customFormat="1" customHeight="1" spans="1:4">
      <c r="A8108" s="239" t="s">
        <v>8790</v>
      </c>
      <c r="B8108" s="241" t="s">
        <v>8311</v>
      </c>
      <c r="C8108" s="239">
        <v>4747</v>
      </c>
      <c r="D8108" s="240" t="s">
        <v>8311</v>
      </c>
    </row>
    <row r="8109" s="233" customFormat="1" customHeight="1" spans="1:4">
      <c r="A8109" s="239" t="s">
        <v>8791</v>
      </c>
      <c r="B8109" s="241" t="s">
        <v>8311</v>
      </c>
      <c r="C8109" s="239">
        <v>4750</v>
      </c>
      <c r="D8109" s="240" t="s">
        <v>8311</v>
      </c>
    </row>
    <row r="8110" s="233" customFormat="1" customHeight="1" spans="1:4">
      <c r="A8110" s="239" t="s">
        <v>8792</v>
      </c>
      <c r="B8110" s="241" t="s">
        <v>8311</v>
      </c>
      <c r="C8110" s="239">
        <v>4756</v>
      </c>
      <c r="D8110" s="240" t="s">
        <v>8311</v>
      </c>
    </row>
    <row r="8111" s="233" customFormat="1" customHeight="1" spans="1:4">
      <c r="A8111" s="239" t="s">
        <v>8793</v>
      </c>
      <c r="B8111" s="241" t="s">
        <v>8311</v>
      </c>
      <c r="C8111" s="239">
        <v>4757</v>
      </c>
      <c r="D8111" s="240" t="s">
        <v>8311</v>
      </c>
    </row>
    <row r="8112" s="233" customFormat="1" customHeight="1" spans="1:4">
      <c r="A8112" s="239" t="s">
        <v>8794</v>
      </c>
      <c r="B8112" s="240" t="s">
        <v>8311</v>
      </c>
      <c r="C8112" s="239">
        <v>4758</v>
      </c>
      <c r="D8112" s="240" t="s">
        <v>8311</v>
      </c>
    </row>
    <row r="8113" s="233" customFormat="1" customHeight="1" spans="1:4">
      <c r="A8113" s="239" t="s">
        <v>8795</v>
      </c>
      <c r="B8113" s="241" t="s">
        <v>8311</v>
      </c>
      <c r="C8113" s="239">
        <v>4759</v>
      </c>
      <c r="D8113" s="240" t="s">
        <v>8311</v>
      </c>
    </row>
    <row r="8114" s="233" customFormat="1" customHeight="1" spans="1:4">
      <c r="A8114" s="239" t="s">
        <v>8796</v>
      </c>
      <c r="B8114" s="240" t="s">
        <v>8311</v>
      </c>
      <c r="C8114" s="239">
        <v>4760</v>
      </c>
      <c r="D8114" s="240" t="s">
        <v>8311</v>
      </c>
    </row>
    <row r="8115" s="233" customFormat="1" customHeight="1" spans="1:4">
      <c r="A8115" s="239" t="s">
        <v>8797</v>
      </c>
      <c r="B8115" s="241" t="s">
        <v>8311</v>
      </c>
      <c r="C8115" s="239">
        <v>4761</v>
      </c>
      <c r="D8115" s="240" t="s">
        <v>8311</v>
      </c>
    </row>
    <row r="8116" s="233" customFormat="1" customHeight="1" spans="1:4">
      <c r="A8116" s="239" t="s">
        <v>8798</v>
      </c>
      <c r="B8116" s="241" t="s">
        <v>8311</v>
      </c>
      <c r="C8116" s="239">
        <v>4763</v>
      </c>
      <c r="D8116" s="240" t="s">
        <v>8311</v>
      </c>
    </row>
    <row r="8117" s="233" customFormat="1" customHeight="1" spans="1:4">
      <c r="A8117" s="239" t="s">
        <v>8799</v>
      </c>
      <c r="B8117" s="241" t="s">
        <v>8311</v>
      </c>
      <c r="C8117" s="239">
        <v>4765</v>
      </c>
      <c r="D8117" s="240" t="s">
        <v>8311</v>
      </c>
    </row>
    <row r="8118" s="233" customFormat="1" customHeight="1" spans="1:4">
      <c r="A8118" s="239" t="s">
        <v>8800</v>
      </c>
      <c r="B8118" s="241" t="s">
        <v>8311</v>
      </c>
      <c r="C8118" s="239">
        <v>4766</v>
      </c>
      <c r="D8118" s="240" t="s">
        <v>8311</v>
      </c>
    </row>
    <row r="8119" s="233" customFormat="1" customHeight="1" spans="1:4">
      <c r="A8119" s="239" t="s">
        <v>8801</v>
      </c>
      <c r="B8119" s="241" t="s">
        <v>8311</v>
      </c>
      <c r="C8119" s="239">
        <v>4768</v>
      </c>
      <c r="D8119" s="240" t="s">
        <v>8311</v>
      </c>
    </row>
    <row r="8120" s="233" customFormat="1" customHeight="1" spans="1:4">
      <c r="A8120" s="239" t="s">
        <v>8802</v>
      </c>
      <c r="B8120" s="240" t="s">
        <v>8311</v>
      </c>
      <c r="C8120" s="239">
        <v>4772</v>
      </c>
      <c r="D8120" s="240" t="s">
        <v>8311</v>
      </c>
    </row>
    <row r="8121" s="233" customFormat="1" customHeight="1" spans="1:4">
      <c r="A8121" s="239" t="s">
        <v>8803</v>
      </c>
      <c r="B8121" s="241" t="s">
        <v>8311</v>
      </c>
      <c r="C8121" s="239">
        <v>4773</v>
      </c>
      <c r="D8121" s="240" t="s">
        <v>8311</v>
      </c>
    </row>
    <row r="8122" s="233" customFormat="1" customHeight="1" spans="1:4">
      <c r="A8122" s="239" t="s">
        <v>8804</v>
      </c>
      <c r="B8122" s="241" t="s">
        <v>8311</v>
      </c>
      <c r="C8122" s="239">
        <v>4774</v>
      </c>
      <c r="D8122" s="240" t="s">
        <v>8311</v>
      </c>
    </row>
    <row r="8123" s="233" customFormat="1" customHeight="1" spans="1:4">
      <c r="A8123" s="239" t="s">
        <v>8805</v>
      </c>
      <c r="B8123" s="241" t="s">
        <v>8311</v>
      </c>
      <c r="C8123" s="239">
        <v>4776</v>
      </c>
      <c r="D8123" s="240" t="s">
        <v>8311</v>
      </c>
    </row>
    <row r="8124" s="233" customFormat="1" customHeight="1" spans="1:4">
      <c r="A8124" s="239" t="s">
        <v>8806</v>
      </c>
      <c r="B8124" s="241" t="s">
        <v>8311</v>
      </c>
      <c r="C8124" s="239">
        <v>4777</v>
      </c>
      <c r="D8124" s="240" t="s">
        <v>8311</v>
      </c>
    </row>
    <row r="8125" s="233" customFormat="1" customHeight="1" spans="1:4">
      <c r="A8125" s="239" t="s">
        <v>8807</v>
      </c>
      <c r="B8125" s="241" t="s">
        <v>8311</v>
      </c>
      <c r="C8125" s="239">
        <v>4779</v>
      </c>
      <c r="D8125" s="240" t="s">
        <v>8311</v>
      </c>
    </row>
    <row r="8126" s="233" customFormat="1" customHeight="1" spans="1:4">
      <c r="A8126" s="239" t="s">
        <v>8808</v>
      </c>
      <c r="B8126" s="241" t="s">
        <v>8311</v>
      </c>
      <c r="C8126" s="239">
        <v>4780</v>
      </c>
      <c r="D8126" s="240" t="s">
        <v>8311</v>
      </c>
    </row>
    <row r="8127" s="233" customFormat="1" customHeight="1" spans="1:4">
      <c r="A8127" s="239" t="s">
        <v>8809</v>
      </c>
      <c r="B8127" s="241" t="s">
        <v>8311</v>
      </c>
      <c r="C8127" s="239">
        <v>4781</v>
      </c>
      <c r="D8127" s="240" t="s">
        <v>8311</v>
      </c>
    </row>
    <row r="8128" s="233" customFormat="1" customHeight="1" spans="1:4">
      <c r="A8128" s="239" t="s">
        <v>8810</v>
      </c>
      <c r="B8128" s="241" t="s">
        <v>8311</v>
      </c>
      <c r="C8128" s="239">
        <v>4785</v>
      </c>
      <c r="D8128" s="240" t="s">
        <v>8311</v>
      </c>
    </row>
    <row r="8129" s="233" customFormat="1" customHeight="1" spans="1:4">
      <c r="A8129" s="239" t="s">
        <v>8811</v>
      </c>
      <c r="B8129" s="240" t="s">
        <v>8311</v>
      </c>
      <c r="C8129" s="239">
        <v>4786</v>
      </c>
      <c r="D8129" s="240" t="s">
        <v>8311</v>
      </c>
    </row>
    <row r="8130" s="233" customFormat="1" customHeight="1" spans="1:4">
      <c r="A8130" s="239" t="s">
        <v>8812</v>
      </c>
      <c r="B8130" s="241" t="s">
        <v>8311</v>
      </c>
      <c r="C8130" s="239">
        <v>4787</v>
      </c>
      <c r="D8130" s="240" t="s">
        <v>8311</v>
      </c>
    </row>
    <row r="8131" s="233" customFormat="1" customHeight="1" spans="1:4">
      <c r="A8131" s="239" t="s">
        <v>8813</v>
      </c>
      <c r="B8131" s="241" t="s">
        <v>8311</v>
      </c>
      <c r="C8131" s="239">
        <v>4847</v>
      </c>
      <c r="D8131" s="240" t="s">
        <v>8311</v>
      </c>
    </row>
    <row r="8132" s="233" customFormat="1" customHeight="1" spans="1:4">
      <c r="A8132" s="239" t="s">
        <v>8814</v>
      </c>
      <c r="B8132" s="241" t="s">
        <v>8311</v>
      </c>
      <c r="C8132" s="239">
        <v>4851</v>
      </c>
      <c r="D8132" s="240" t="s">
        <v>8311</v>
      </c>
    </row>
    <row r="8133" s="233" customFormat="1" customHeight="1" spans="1:4">
      <c r="A8133" s="239" t="s">
        <v>8815</v>
      </c>
      <c r="B8133" s="241" t="s">
        <v>8311</v>
      </c>
      <c r="C8133" s="239">
        <v>4855</v>
      </c>
      <c r="D8133" s="240" t="s">
        <v>8311</v>
      </c>
    </row>
    <row r="8134" s="233" customFormat="1" customHeight="1" spans="1:4">
      <c r="A8134" s="239" t="s">
        <v>8816</v>
      </c>
      <c r="B8134" s="241" t="s">
        <v>8311</v>
      </c>
      <c r="C8134" s="239">
        <v>4857</v>
      </c>
      <c r="D8134" s="240" t="s">
        <v>8311</v>
      </c>
    </row>
    <row r="8135" s="233" customFormat="1" customHeight="1" spans="1:4">
      <c r="A8135" s="239" t="s">
        <v>8817</v>
      </c>
      <c r="B8135" s="241" t="s">
        <v>8311</v>
      </c>
      <c r="C8135" s="239">
        <v>4858</v>
      </c>
      <c r="D8135" s="240" t="s">
        <v>8311</v>
      </c>
    </row>
    <row r="8136" s="233" customFormat="1" customHeight="1" spans="1:4">
      <c r="A8136" s="239" t="s">
        <v>8818</v>
      </c>
      <c r="B8136" s="241" t="s">
        <v>8311</v>
      </c>
      <c r="C8136" s="239">
        <v>4859</v>
      </c>
      <c r="D8136" s="240" t="s">
        <v>8311</v>
      </c>
    </row>
    <row r="8137" s="233" customFormat="1" customHeight="1" spans="1:4">
      <c r="A8137" s="239" t="s">
        <v>8819</v>
      </c>
      <c r="B8137" s="241" t="s">
        <v>8311</v>
      </c>
      <c r="C8137" s="239">
        <v>4860</v>
      </c>
      <c r="D8137" s="240" t="s">
        <v>8311</v>
      </c>
    </row>
    <row r="8138" s="233" customFormat="1" customHeight="1" spans="1:4">
      <c r="A8138" s="239" t="s">
        <v>8820</v>
      </c>
      <c r="B8138" s="241" t="s">
        <v>8311</v>
      </c>
      <c r="C8138" s="239">
        <v>4862</v>
      </c>
      <c r="D8138" s="240" t="s">
        <v>8311</v>
      </c>
    </row>
    <row r="8139" s="233" customFormat="1" customHeight="1" spans="1:4">
      <c r="A8139" s="239" t="s">
        <v>8821</v>
      </c>
      <c r="B8139" s="240" t="s">
        <v>8311</v>
      </c>
      <c r="C8139" s="239">
        <v>4863</v>
      </c>
      <c r="D8139" s="240" t="s">
        <v>8311</v>
      </c>
    </row>
    <row r="8140" s="233" customFormat="1" customHeight="1" spans="1:4">
      <c r="A8140" s="239" t="s">
        <v>8822</v>
      </c>
      <c r="B8140" s="241" t="s">
        <v>8311</v>
      </c>
      <c r="C8140" s="239">
        <v>4864</v>
      </c>
      <c r="D8140" s="240" t="s">
        <v>8311</v>
      </c>
    </row>
    <row r="8141" s="233" customFormat="1" customHeight="1" spans="1:4">
      <c r="A8141" s="239" t="s">
        <v>8823</v>
      </c>
      <c r="B8141" s="241" t="s">
        <v>8311</v>
      </c>
      <c r="C8141" s="239">
        <v>4910</v>
      </c>
      <c r="D8141" s="240" t="s">
        <v>8311</v>
      </c>
    </row>
    <row r="8142" s="233" customFormat="1" customHeight="1" spans="1:4">
      <c r="A8142" s="239" t="s">
        <v>8824</v>
      </c>
      <c r="B8142" s="241" t="s">
        <v>8311</v>
      </c>
      <c r="C8142" s="239">
        <v>4912</v>
      </c>
      <c r="D8142" s="240" t="s">
        <v>8311</v>
      </c>
    </row>
    <row r="8143" s="233" customFormat="1" customHeight="1" spans="1:4">
      <c r="A8143" s="239" t="s">
        <v>8825</v>
      </c>
      <c r="B8143" s="241" t="s">
        <v>8311</v>
      </c>
      <c r="C8143" s="239">
        <v>4920</v>
      </c>
      <c r="D8143" s="240" t="s">
        <v>8311</v>
      </c>
    </row>
    <row r="8144" s="233" customFormat="1" customHeight="1" spans="1:4">
      <c r="A8144" s="239" t="s">
        <v>8826</v>
      </c>
      <c r="B8144" s="241" t="s">
        <v>8311</v>
      </c>
      <c r="C8144" s="239">
        <v>4921</v>
      </c>
      <c r="D8144" s="240" t="s">
        <v>8311</v>
      </c>
    </row>
    <row r="8145" s="233" customFormat="1" customHeight="1" spans="1:4">
      <c r="A8145" s="239" t="s">
        <v>8827</v>
      </c>
      <c r="B8145" s="241" t="s">
        <v>8311</v>
      </c>
      <c r="C8145" s="239">
        <v>4922</v>
      </c>
      <c r="D8145" s="240" t="s">
        <v>8311</v>
      </c>
    </row>
    <row r="8146" s="233" customFormat="1" customHeight="1" spans="1:4">
      <c r="A8146" s="239" t="s">
        <v>8828</v>
      </c>
      <c r="B8146" s="240" t="s">
        <v>8311</v>
      </c>
      <c r="C8146" s="239">
        <v>4923</v>
      </c>
      <c r="D8146" s="240" t="s">
        <v>8311</v>
      </c>
    </row>
    <row r="8147" s="233" customFormat="1" customHeight="1" spans="1:4">
      <c r="A8147" s="239" t="s">
        <v>8829</v>
      </c>
      <c r="B8147" s="240" t="s">
        <v>8311</v>
      </c>
      <c r="C8147" s="239">
        <v>4925</v>
      </c>
      <c r="D8147" s="240" t="s">
        <v>8311</v>
      </c>
    </row>
    <row r="8148" s="233" customFormat="1" customHeight="1" spans="1:4">
      <c r="A8148" s="239" t="s">
        <v>8830</v>
      </c>
      <c r="B8148" s="241" t="s">
        <v>8311</v>
      </c>
      <c r="C8148" s="239">
        <v>4926</v>
      </c>
      <c r="D8148" s="240" t="s">
        <v>8311</v>
      </c>
    </row>
    <row r="8149" s="233" customFormat="1" customHeight="1" spans="1:4">
      <c r="A8149" s="239" t="s">
        <v>8831</v>
      </c>
      <c r="B8149" s="241" t="s">
        <v>8311</v>
      </c>
      <c r="C8149" s="239">
        <v>4928</v>
      </c>
      <c r="D8149" s="240" t="s">
        <v>8311</v>
      </c>
    </row>
    <row r="8150" s="233" customFormat="1" customHeight="1" spans="1:4">
      <c r="A8150" s="239" t="s">
        <v>8832</v>
      </c>
      <c r="B8150" s="241" t="s">
        <v>8311</v>
      </c>
      <c r="C8150" s="239">
        <v>4929</v>
      </c>
      <c r="D8150" s="240" t="s">
        <v>8311</v>
      </c>
    </row>
    <row r="8151" s="233" customFormat="1" customHeight="1" spans="1:4">
      <c r="A8151" s="239" t="s">
        <v>8833</v>
      </c>
      <c r="B8151" s="241" t="s">
        <v>8311</v>
      </c>
      <c r="C8151" s="239">
        <v>4930</v>
      </c>
      <c r="D8151" s="240" t="s">
        <v>8311</v>
      </c>
    </row>
    <row r="8152" s="233" customFormat="1" customHeight="1" spans="1:4">
      <c r="A8152" s="239" t="s">
        <v>8834</v>
      </c>
      <c r="B8152" s="241" t="s">
        <v>8311</v>
      </c>
      <c r="C8152" s="239">
        <v>4932</v>
      </c>
      <c r="D8152" s="240" t="s">
        <v>8311</v>
      </c>
    </row>
    <row r="8153" s="233" customFormat="1" customHeight="1" spans="1:4">
      <c r="A8153" s="239" t="s">
        <v>8835</v>
      </c>
      <c r="B8153" s="241" t="s">
        <v>8311</v>
      </c>
      <c r="C8153" s="239">
        <v>4939</v>
      </c>
      <c r="D8153" s="240" t="s">
        <v>8311</v>
      </c>
    </row>
    <row r="8154" s="233" customFormat="1" customHeight="1" spans="1:4">
      <c r="A8154" s="239" t="s">
        <v>8836</v>
      </c>
      <c r="B8154" s="241" t="s">
        <v>8311</v>
      </c>
      <c r="C8154" s="239">
        <v>4945</v>
      </c>
      <c r="D8154" s="240" t="s">
        <v>8311</v>
      </c>
    </row>
    <row r="8155" s="233" customFormat="1" customHeight="1" spans="1:4">
      <c r="A8155" s="239" t="s">
        <v>8837</v>
      </c>
      <c r="B8155" s="240" t="s">
        <v>8311</v>
      </c>
      <c r="C8155" s="239">
        <v>4947</v>
      </c>
      <c r="D8155" s="240" t="s">
        <v>8311</v>
      </c>
    </row>
    <row r="8156" s="233" customFormat="1" customHeight="1" spans="1:4">
      <c r="A8156" s="239" t="s">
        <v>8838</v>
      </c>
      <c r="B8156" s="240" t="s">
        <v>8311</v>
      </c>
      <c r="C8156" s="239">
        <v>4949</v>
      </c>
      <c r="D8156" s="240" t="s">
        <v>8311</v>
      </c>
    </row>
    <row r="8157" s="233" customFormat="1" customHeight="1" spans="1:4">
      <c r="A8157" s="239" t="s">
        <v>8839</v>
      </c>
      <c r="B8157" s="241" t="s">
        <v>8311</v>
      </c>
      <c r="C8157" s="239">
        <v>4950</v>
      </c>
      <c r="D8157" s="240" t="s">
        <v>8311</v>
      </c>
    </row>
    <row r="8158" s="233" customFormat="1" customHeight="1" spans="1:4">
      <c r="A8158" s="239" t="s">
        <v>8840</v>
      </c>
      <c r="B8158" s="241" t="s">
        <v>8311</v>
      </c>
      <c r="C8158" s="239">
        <v>4951</v>
      </c>
      <c r="D8158" s="240" t="s">
        <v>8311</v>
      </c>
    </row>
    <row r="8159" s="233" customFormat="1" customHeight="1" spans="1:4">
      <c r="A8159" s="239" t="s">
        <v>8841</v>
      </c>
      <c r="B8159" s="241" t="s">
        <v>8311</v>
      </c>
      <c r="C8159" s="239">
        <v>4952</v>
      </c>
      <c r="D8159" s="240" t="s">
        <v>8311</v>
      </c>
    </row>
    <row r="8160" s="233" customFormat="1" customHeight="1" spans="1:4">
      <c r="A8160" s="239" t="s">
        <v>8842</v>
      </c>
      <c r="B8160" s="240" t="s">
        <v>8311</v>
      </c>
      <c r="C8160" s="239">
        <v>4953</v>
      </c>
      <c r="D8160" s="240" t="s">
        <v>8311</v>
      </c>
    </row>
    <row r="8161" s="233" customFormat="1" customHeight="1" spans="1:4">
      <c r="A8161" s="239" t="s">
        <v>8843</v>
      </c>
      <c r="B8161" s="241" t="s">
        <v>8311</v>
      </c>
      <c r="C8161" s="239">
        <v>4954</v>
      </c>
      <c r="D8161" s="240" t="s">
        <v>8311</v>
      </c>
    </row>
    <row r="8162" s="233" customFormat="1" customHeight="1" spans="1:4">
      <c r="A8162" s="239" t="s">
        <v>8844</v>
      </c>
      <c r="B8162" s="241" t="s">
        <v>8311</v>
      </c>
      <c r="C8162" s="239">
        <v>4956</v>
      </c>
      <c r="D8162" s="240" t="s">
        <v>8311</v>
      </c>
    </row>
    <row r="8163" s="233" customFormat="1" customHeight="1" spans="1:4">
      <c r="A8163" s="239" t="s">
        <v>8845</v>
      </c>
      <c r="B8163" s="241" t="s">
        <v>8311</v>
      </c>
      <c r="C8163" s="239">
        <v>4957</v>
      </c>
      <c r="D8163" s="240" t="s">
        <v>8311</v>
      </c>
    </row>
    <row r="8164" s="233" customFormat="1" customHeight="1" spans="1:4">
      <c r="A8164" s="239" t="s">
        <v>8846</v>
      </c>
      <c r="B8164" s="240" t="s">
        <v>8311</v>
      </c>
      <c r="C8164" s="239">
        <v>4961</v>
      </c>
      <c r="D8164" s="240" t="s">
        <v>8311</v>
      </c>
    </row>
    <row r="8165" s="233" customFormat="1" customHeight="1" spans="1:4">
      <c r="A8165" s="239" t="s">
        <v>8847</v>
      </c>
      <c r="B8165" s="240" t="s">
        <v>8311</v>
      </c>
      <c r="C8165" s="239">
        <v>4965</v>
      </c>
      <c r="D8165" s="240" t="s">
        <v>8311</v>
      </c>
    </row>
    <row r="8166" s="233" customFormat="1" customHeight="1" spans="1:4">
      <c r="A8166" s="239" t="s">
        <v>8848</v>
      </c>
      <c r="B8166" s="241" t="s">
        <v>8311</v>
      </c>
      <c r="C8166" s="239">
        <v>4966</v>
      </c>
      <c r="D8166" s="240" t="s">
        <v>8311</v>
      </c>
    </row>
    <row r="8167" s="233" customFormat="1" customHeight="1" spans="1:4">
      <c r="A8167" s="239" t="s">
        <v>8849</v>
      </c>
      <c r="B8167" s="241" t="s">
        <v>8311</v>
      </c>
      <c r="C8167" s="239">
        <v>4967</v>
      </c>
      <c r="D8167" s="240" t="s">
        <v>8311</v>
      </c>
    </row>
    <row r="8168" s="233" customFormat="1" customHeight="1" spans="1:4">
      <c r="A8168" s="239" t="s">
        <v>8850</v>
      </c>
      <c r="B8168" s="241" t="s">
        <v>8311</v>
      </c>
      <c r="C8168" s="239">
        <v>4969</v>
      </c>
      <c r="D8168" s="240" t="s">
        <v>8311</v>
      </c>
    </row>
    <row r="8169" s="233" customFormat="1" customHeight="1" spans="1:4">
      <c r="A8169" s="239" t="s">
        <v>8851</v>
      </c>
      <c r="B8169" s="241" t="s">
        <v>8311</v>
      </c>
      <c r="C8169" s="239">
        <v>4971</v>
      </c>
      <c r="D8169" s="240" t="s">
        <v>8311</v>
      </c>
    </row>
    <row r="8170" s="233" customFormat="1" customHeight="1" spans="1:4">
      <c r="A8170" s="239" t="s">
        <v>8852</v>
      </c>
      <c r="B8170" s="241" t="s">
        <v>8311</v>
      </c>
      <c r="C8170" s="239">
        <v>4973</v>
      </c>
      <c r="D8170" s="240" t="s">
        <v>8311</v>
      </c>
    </row>
    <row r="8171" s="233" customFormat="1" customHeight="1" spans="1:4">
      <c r="A8171" s="239" t="s">
        <v>8853</v>
      </c>
      <c r="B8171" s="240" t="s">
        <v>8311</v>
      </c>
      <c r="C8171" s="239">
        <v>4974</v>
      </c>
      <c r="D8171" s="240" t="s">
        <v>8311</v>
      </c>
    </row>
    <row r="8172" s="233" customFormat="1" customHeight="1" spans="1:4">
      <c r="A8172" s="239" t="s">
        <v>8854</v>
      </c>
      <c r="B8172" s="241" t="s">
        <v>8311</v>
      </c>
      <c r="C8172" s="239">
        <v>4976</v>
      </c>
      <c r="D8172" s="240" t="s">
        <v>8311</v>
      </c>
    </row>
    <row r="8173" s="233" customFormat="1" customHeight="1" spans="1:4">
      <c r="A8173" s="239" t="s">
        <v>8855</v>
      </c>
      <c r="B8173" s="241" t="s">
        <v>8311</v>
      </c>
      <c r="C8173" s="239">
        <v>4978</v>
      </c>
      <c r="D8173" s="240" t="s">
        <v>8311</v>
      </c>
    </row>
    <row r="8174" s="233" customFormat="1" customHeight="1" spans="1:4">
      <c r="A8174" s="239" t="s">
        <v>8856</v>
      </c>
      <c r="B8174" s="240" t="s">
        <v>8311</v>
      </c>
      <c r="C8174" s="239">
        <v>4979</v>
      </c>
      <c r="D8174" s="240" t="s">
        <v>8311</v>
      </c>
    </row>
    <row r="8175" s="233" customFormat="1" customHeight="1" spans="1:4">
      <c r="A8175" s="239" t="s">
        <v>8857</v>
      </c>
      <c r="B8175" s="241" t="s">
        <v>8311</v>
      </c>
      <c r="C8175" s="239">
        <v>4983</v>
      </c>
      <c r="D8175" s="240" t="s">
        <v>8311</v>
      </c>
    </row>
    <row r="8176" s="233" customFormat="1" customHeight="1" spans="1:4">
      <c r="A8176" s="239" t="s">
        <v>8858</v>
      </c>
      <c r="B8176" s="240" t="s">
        <v>8311</v>
      </c>
      <c r="C8176" s="239">
        <v>4984</v>
      </c>
      <c r="D8176" s="240" t="s">
        <v>8311</v>
      </c>
    </row>
    <row r="8177" s="233" customFormat="1" customHeight="1" spans="1:4">
      <c r="A8177" s="239" t="s">
        <v>8859</v>
      </c>
      <c r="B8177" s="241" t="s">
        <v>8311</v>
      </c>
      <c r="C8177" s="239">
        <v>4986</v>
      </c>
      <c r="D8177" s="240" t="s">
        <v>8311</v>
      </c>
    </row>
    <row r="8178" s="233" customFormat="1" customHeight="1" spans="1:4">
      <c r="A8178" s="239" t="s">
        <v>8860</v>
      </c>
      <c r="B8178" s="241" t="s">
        <v>8311</v>
      </c>
      <c r="C8178" s="239">
        <v>4987</v>
      </c>
      <c r="D8178" s="240" t="s">
        <v>8311</v>
      </c>
    </row>
    <row r="8179" s="233" customFormat="1" customHeight="1" spans="1:4">
      <c r="A8179" s="239" t="s">
        <v>8861</v>
      </c>
      <c r="B8179" s="241" t="s">
        <v>8311</v>
      </c>
      <c r="C8179" s="239">
        <v>4988</v>
      </c>
      <c r="D8179" s="240" t="s">
        <v>8311</v>
      </c>
    </row>
    <row r="8180" s="233" customFormat="1" customHeight="1" spans="1:4">
      <c r="A8180" s="239" t="s">
        <v>8862</v>
      </c>
      <c r="B8180" s="240" t="s">
        <v>8311</v>
      </c>
      <c r="C8180" s="239">
        <v>5031</v>
      </c>
      <c r="D8180" s="240" t="s">
        <v>8311</v>
      </c>
    </row>
    <row r="8181" s="233" customFormat="1" customHeight="1" spans="1:4">
      <c r="A8181" s="239" t="s">
        <v>8863</v>
      </c>
      <c r="B8181" s="240" t="s">
        <v>8311</v>
      </c>
      <c r="C8181" s="239">
        <v>5032</v>
      </c>
      <c r="D8181" s="240" t="s">
        <v>8311</v>
      </c>
    </row>
    <row r="8182" s="233" customFormat="1" customHeight="1" spans="1:4">
      <c r="A8182" s="239" t="s">
        <v>8864</v>
      </c>
      <c r="B8182" s="241" t="s">
        <v>8311</v>
      </c>
      <c r="C8182" s="239">
        <v>5034</v>
      </c>
      <c r="D8182" s="240" t="s">
        <v>8311</v>
      </c>
    </row>
    <row r="8183" s="233" customFormat="1" customHeight="1" spans="1:4">
      <c r="A8183" s="239" t="s">
        <v>8865</v>
      </c>
      <c r="B8183" s="240" t="s">
        <v>8311</v>
      </c>
      <c r="C8183" s="239">
        <v>5035</v>
      </c>
      <c r="D8183" s="240" t="s">
        <v>8311</v>
      </c>
    </row>
    <row r="8184" s="233" customFormat="1" customHeight="1" spans="1:4">
      <c r="A8184" s="239" t="s">
        <v>8866</v>
      </c>
      <c r="B8184" s="241" t="s">
        <v>8311</v>
      </c>
      <c r="C8184" s="239">
        <v>5036</v>
      </c>
      <c r="D8184" s="240" t="s">
        <v>8311</v>
      </c>
    </row>
    <row r="8185" s="233" customFormat="1" customHeight="1" spans="1:4">
      <c r="A8185" s="239" t="s">
        <v>8867</v>
      </c>
      <c r="B8185" s="240" t="s">
        <v>8311</v>
      </c>
      <c r="C8185" s="239">
        <v>5037</v>
      </c>
      <c r="D8185" s="240" t="s">
        <v>8311</v>
      </c>
    </row>
    <row r="8186" s="233" customFormat="1" customHeight="1" spans="1:4">
      <c r="A8186" s="239" t="s">
        <v>8868</v>
      </c>
      <c r="B8186" s="241" t="s">
        <v>8311</v>
      </c>
      <c r="C8186" s="239">
        <v>5038</v>
      </c>
      <c r="D8186" s="240" t="s">
        <v>8311</v>
      </c>
    </row>
    <row r="8187" s="233" customFormat="1" customHeight="1" spans="1:4">
      <c r="A8187" s="239" t="s">
        <v>8869</v>
      </c>
      <c r="B8187" s="241" t="s">
        <v>8311</v>
      </c>
      <c r="C8187" s="239">
        <v>5039</v>
      </c>
      <c r="D8187" s="240" t="s">
        <v>8311</v>
      </c>
    </row>
    <row r="8188" s="233" customFormat="1" customHeight="1" spans="1:4">
      <c r="A8188" s="239" t="s">
        <v>8870</v>
      </c>
      <c r="B8188" s="241" t="s">
        <v>8311</v>
      </c>
      <c r="C8188" s="239">
        <v>5040</v>
      </c>
      <c r="D8188" s="240" t="s">
        <v>8311</v>
      </c>
    </row>
    <row r="8189" s="233" customFormat="1" customHeight="1" spans="1:4">
      <c r="A8189" s="239" t="s">
        <v>8871</v>
      </c>
      <c r="B8189" s="241" t="s">
        <v>8311</v>
      </c>
      <c r="C8189" s="239">
        <v>5041</v>
      </c>
      <c r="D8189" s="240" t="s">
        <v>8311</v>
      </c>
    </row>
    <row r="8190" s="233" customFormat="1" customHeight="1" spans="1:4">
      <c r="A8190" s="239" t="s">
        <v>8872</v>
      </c>
      <c r="B8190" s="240" t="s">
        <v>8311</v>
      </c>
      <c r="C8190" s="239">
        <v>5042</v>
      </c>
      <c r="D8190" s="240" t="s">
        <v>8311</v>
      </c>
    </row>
    <row r="8191" s="233" customFormat="1" customHeight="1" spans="1:4">
      <c r="A8191" s="239" t="s">
        <v>8873</v>
      </c>
      <c r="B8191" s="240" t="s">
        <v>8311</v>
      </c>
      <c r="C8191" s="239">
        <v>5043</v>
      </c>
      <c r="D8191" s="240" t="s">
        <v>8311</v>
      </c>
    </row>
    <row r="8192" s="233" customFormat="1" customHeight="1" spans="1:4">
      <c r="A8192" s="239" t="s">
        <v>8874</v>
      </c>
      <c r="B8192" s="241" t="s">
        <v>8311</v>
      </c>
      <c r="C8192" s="239">
        <v>5045</v>
      </c>
      <c r="D8192" s="240" t="s">
        <v>8311</v>
      </c>
    </row>
    <row r="8193" s="233" customFormat="1" customHeight="1" spans="1:4">
      <c r="A8193" s="239" t="s">
        <v>8875</v>
      </c>
      <c r="B8193" s="241" t="s">
        <v>8311</v>
      </c>
      <c r="C8193" s="239">
        <v>5046</v>
      </c>
      <c r="D8193" s="240" t="s">
        <v>8311</v>
      </c>
    </row>
    <row r="8194" s="233" customFormat="1" customHeight="1" spans="1:4">
      <c r="A8194" s="239" t="s">
        <v>8876</v>
      </c>
      <c r="B8194" s="240" t="s">
        <v>8311</v>
      </c>
      <c r="C8194" s="239">
        <v>5047</v>
      </c>
      <c r="D8194" s="240" t="s">
        <v>8311</v>
      </c>
    </row>
    <row r="8195" s="233" customFormat="1" customHeight="1" spans="1:4">
      <c r="A8195" s="239" t="s">
        <v>8877</v>
      </c>
      <c r="B8195" s="241" t="s">
        <v>8311</v>
      </c>
      <c r="C8195" s="239">
        <v>5048</v>
      </c>
      <c r="D8195" s="240" t="s">
        <v>8311</v>
      </c>
    </row>
    <row r="8196" s="233" customFormat="1" customHeight="1" spans="1:4">
      <c r="A8196" s="239" t="s">
        <v>8878</v>
      </c>
      <c r="B8196" s="241" t="s">
        <v>8311</v>
      </c>
      <c r="C8196" s="239">
        <v>5049</v>
      </c>
      <c r="D8196" s="240" t="s">
        <v>8311</v>
      </c>
    </row>
    <row r="8197" s="233" customFormat="1" customHeight="1" spans="1:4">
      <c r="A8197" s="239" t="s">
        <v>8879</v>
      </c>
      <c r="B8197" s="240" t="s">
        <v>8311</v>
      </c>
      <c r="C8197" s="239">
        <v>5051</v>
      </c>
      <c r="D8197" s="240" t="s">
        <v>8311</v>
      </c>
    </row>
    <row r="8198" s="233" customFormat="1" customHeight="1" spans="1:4">
      <c r="A8198" s="239" t="s">
        <v>8880</v>
      </c>
      <c r="B8198" s="240" t="s">
        <v>8311</v>
      </c>
      <c r="C8198" s="239">
        <v>5052</v>
      </c>
      <c r="D8198" s="240" t="s">
        <v>8311</v>
      </c>
    </row>
    <row r="8199" s="233" customFormat="1" customHeight="1" spans="1:4">
      <c r="A8199" s="239" t="s">
        <v>8881</v>
      </c>
      <c r="B8199" s="240" t="s">
        <v>8311</v>
      </c>
      <c r="C8199" s="239">
        <v>5056</v>
      </c>
      <c r="D8199" s="240" t="s">
        <v>8311</v>
      </c>
    </row>
    <row r="8200" s="233" customFormat="1" customHeight="1" spans="1:4">
      <c r="A8200" s="239" t="s">
        <v>8882</v>
      </c>
      <c r="B8200" s="241" t="s">
        <v>8311</v>
      </c>
      <c r="C8200" s="239">
        <v>5058</v>
      </c>
      <c r="D8200" s="240" t="s">
        <v>8311</v>
      </c>
    </row>
    <row r="8201" s="233" customFormat="1" customHeight="1" spans="1:4">
      <c r="A8201" s="239" t="s">
        <v>8883</v>
      </c>
      <c r="B8201" s="241" t="s">
        <v>8311</v>
      </c>
      <c r="C8201" s="239">
        <v>5059</v>
      </c>
      <c r="D8201" s="240" t="s">
        <v>8311</v>
      </c>
    </row>
    <row r="8202" s="233" customFormat="1" customHeight="1" spans="1:4">
      <c r="A8202" s="239" t="s">
        <v>8884</v>
      </c>
      <c r="B8202" s="241" t="s">
        <v>8311</v>
      </c>
      <c r="C8202" s="239">
        <v>5062</v>
      </c>
      <c r="D8202" s="240" t="s">
        <v>8311</v>
      </c>
    </row>
    <row r="8203" s="233" customFormat="1" customHeight="1" spans="1:4">
      <c r="A8203" s="239" t="s">
        <v>8885</v>
      </c>
      <c r="B8203" s="240" t="s">
        <v>8311</v>
      </c>
      <c r="C8203" s="239">
        <v>5065</v>
      </c>
      <c r="D8203" s="240" t="s">
        <v>8311</v>
      </c>
    </row>
    <row r="8204" s="233" customFormat="1" customHeight="1" spans="1:4">
      <c r="A8204" s="239" t="s">
        <v>8886</v>
      </c>
      <c r="B8204" s="241" t="s">
        <v>8311</v>
      </c>
      <c r="C8204" s="239">
        <v>5067</v>
      </c>
      <c r="D8204" s="240" t="s">
        <v>8311</v>
      </c>
    </row>
    <row r="8205" s="233" customFormat="1" customHeight="1" spans="1:4">
      <c r="A8205" s="239" t="s">
        <v>8887</v>
      </c>
      <c r="B8205" s="241" t="s">
        <v>8311</v>
      </c>
      <c r="C8205" s="239">
        <v>5068</v>
      </c>
      <c r="D8205" s="240" t="s">
        <v>8311</v>
      </c>
    </row>
    <row r="8206" s="233" customFormat="1" customHeight="1" spans="1:4">
      <c r="A8206" s="239" t="s">
        <v>8888</v>
      </c>
      <c r="B8206" s="241" t="s">
        <v>8311</v>
      </c>
      <c r="C8206" s="239">
        <v>5069</v>
      </c>
      <c r="D8206" s="240" t="s">
        <v>8311</v>
      </c>
    </row>
    <row r="8207" s="233" customFormat="1" customHeight="1" spans="1:4">
      <c r="A8207" s="239" t="s">
        <v>8889</v>
      </c>
      <c r="B8207" s="240" t="s">
        <v>8311</v>
      </c>
      <c r="C8207" s="239">
        <v>5070</v>
      </c>
      <c r="D8207" s="240" t="s">
        <v>8311</v>
      </c>
    </row>
    <row r="8208" s="233" customFormat="1" customHeight="1" spans="1:4">
      <c r="A8208" s="239" t="s">
        <v>8890</v>
      </c>
      <c r="B8208" s="241" t="s">
        <v>8311</v>
      </c>
      <c r="C8208" s="239">
        <v>5071</v>
      </c>
      <c r="D8208" s="240" t="s">
        <v>8311</v>
      </c>
    </row>
    <row r="8209" s="233" customFormat="1" customHeight="1" spans="1:4">
      <c r="A8209" s="239" t="s">
        <v>8891</v>
      </c>
      <c r="B8209" s="241" t="s">
        <v>8311</v>
      </c>
      <c r="C8209" s="239">
        <v>5072</v>
      </c>
      <c r="D8209" s="240" t="s">
        <v>8311</v>
      </c>
    </row>
    <row r="8210" s="233" customFormat="1" customHeight="1" spans="1:4">
      <c r="A8210" s="239" t="s">
        <v>8892</v>
      </c>
      <c r="B8210" s="241" t="s">
        <v>8311</v>
      </c>
      <c r="C8210" s="239">
        <v>5074</v>
      </c>
      <c r="D8210" s="240" t="s">
        <v>8311</v>
      </c>
    </row>
    <row r="8211" s="233" customFormat="1" customHeight="1" spans="1:4">
      <c r="A8211" s="239" t="s">
        <v>8893</v>
      </c>
      <c r="B8211" s="240" t="s">
        <v>8311</v>
      </c>
      <c r="C8211" s="239">
        <v>5075</v>
      </c>
      <c r="D8211" s="240" t="s">
        <v>8311</v>
      </c>
    </row>
    <row r="8212" s="233" customFormat="1" customHeight="1" spans="1:4">
      <c r="A8212" s="239" t="s">
        <v>8894</v>
      </c>
      <c r="B8212" s="240" t="s">
        <v>8311</v>
      </c>
      <c r="C8212" s="239">
        <v>5077</v>
      </c>
      <c r="D8212" s="240" t="s">
        <v>8311</v>
      </c>
    </row>
    <row r="8213" s="233" customFormat="1" customHeight="1" spans="1:4">
      <c r="A8213" s="239" t="s">
        <v>8895</v>
      </c>
      <c r="B8213" s="240" t="s">
        <v>8311</v>
      </c>
      <c r="C8213" s="239">
        <v>5079</v>
      </c>
      <c r="D8213" s="240" t="s">
        <v>8311</v>
      </c>
    </row>
    <row r="8214" s="233" customFormat="1" customHeight="1" spans="1:4">
      <c r="A8214" s="239" t="s">
        <v>8896</v>
      </c>
      <c r="B8214" s="240" t="s">
        <v>8311</v>
      </c>
      <c r="C8214" s="239">
        <v>5081</v>
      </c>
      <c r="D8214" s="240" t="s">
        <v>8311</v>
      </c>
    </row>
    <row r="8215" s="233" customFormat="1" customHeight="1" spans="1:4">
      <c r="A8215" s="239" t="s">
        <v>8897</v>
      </c>
      <c r="B8215" s="240" t="s">
        <v>8311</v>
      </c>
      <c r="C8215" s="239">
        <v>5083</v>
      </c>
      <c r="D8215" s="240" t="s">
        <v>8311</v>
      </c>
    </row>
    <row r="8216" s="233" customFormat="1" customHeight="1" spans="1:4">
      <c r="A8216" s="239" t="s">
        <v>8898</v>
      </c>
      <c r="B8216" s="240" t="s">
        <v>8311</v>
      </c>
      <c r="C8216" s="239">
        <v>5085</v>
      </c>
      <c r="D8216" s="240" t="s">
        <v>8311</v>
      </c>
    </row>
    <row r="8217" s="233" customFormat="1" customHeight="1" spans="1:4">
      <c r="A8217" s="239" t="s">
        <v>8899</v>
      </c>
      <c r="B8217" s="241" t="s">
        <v>8311</v>
      </c>
      <c r="C8217" s="239">
        <v>5086</v>
      </c>
      <c r="D8217" s="240" t="s">
        <v>8311</v>
      </c>
    </row>
    <row r="8218" s="233" customFormat="1" customHeight="1" spans="1:4">
      <c r="A8218" s="239" t="s">
        <v>8900</v>
      </c>
      <c r="B8218" s="241" t="s">
        <v>8311</v>
      </c>
      <c r="C8218" s="239">
        <v>5142</v>
      </c>
      <c r="D8218" s="240" t="s">
        <v>8311</v>
      </c>
    </row>
    <row r="8219" s="233" customFormat="1" customHeight="1" spans="1:4">
      <c r="A8219" s="239" t="s">
        <v>8901</v>
      </c>
      <c r="B8219" s="240" t="s">
        <v>8311</v>
      </c>
      <c r="C8219" s="239">
        <v>5143</v>
      </c>
      <c r="D8219" s="240" t="s">
        <v>8311</v>
      </c>
    </row>
    <row r="8220" s="233" customFormat="1" customHeight="1" spans="1:4">
      <c r="A8220" s="239" t="s">
        <v>8902</v>
      </c>
      <c r="B8220" s="240" t="s">
        <v>8311</v>
      </c>
      <c r="C8220" s="239">
        <v>5146</v>
      </c>
      <c r="D8220" s="240" t="s">
        <v>8311</v>
      </c>
    </row>
    <row r="8221" s="233" customFormat="1" customHeight="1" spans="1:4">
      <c r="A8221" s="239" t="s">
        <v>8903</v>
      </c>
      <c r="B8221" s="240" t="s">
        <v>8311</v>
      </c>
      <c r="C8221" s="239">
        <v>5148</v>
      </c>
      <c r="D8221" s="240" t="s">
        <v>8311</v>
      </c>
    </row>
    <row r="8222" s="233" customFormat="1" customHeight="1" spans="1:4">
      <c r="A8222" s="239" t="s">
        <v>8904</v>
      </c>
      <c r="B8222" s="241" t="s">
        <v>8311</v>
      </c>
      <c r="C8222" s="239">
        <v>5149</v>
      </c>
      <c r="D8222" s="240" t="s">
        <v>8311</v>
      </c>
    </row>
    <row r="8223" s="233" customFormat="1" customHeight="1" spans="1:4">
      <c r="A8223" s="239" t="s">
        <v>8905</v>
      </c>
      <c r="B8223" s="241" t="s">
        <v>8311</v>
      </c>
      <c r="C8223" s="239">
        <v>5151</v>
      </c>
      <c r="D8223" s="240" t="s">
        <v>8311</v>
      </c>
    </row>
    <row r="8224" s="233" customFormat="1" customHeight="1" spans="1:4">
      <c r="A8224" s="239" t="s">
        <v>8906</v>
      </c>
      <c r="B8224" s="241" t="s">
        <v>8311</v>
      </c>
      <c r="C8224" s="239">
        <v>5152</v>
      </c>
      <c r="D8224" s="240" t="s">
        <v>8311</v>
      </c>
    </row>
    <row r="8225" s="233" customFormat="1" customHeight="1" spans="1:4">
      <c r="A8225" s="239" t="s">
        <v>8907</v>
      </c>
      <c r="B8225" s="241" t="s">
        <v>8311</v>
      </c>
      <c r="C8225" s="239">
        <v>5153</v>
      </c>
      <c r="D8225" s="240" t="s">
        <v>8311</v>
      </c>
    </row>
    <row r="8226" s="233" customFormat="1" customHeight="1" spans="1:4">
      <c r="A8226" s="239" t="s">
        <v>8908</v>
      </c>
      <c r="B8226" s="241" t="s">
        <v>8311</v>
      </c>
      <c r="C8226" s="239">
        <v>5155</v>
      </c>
      <c r="D8226" s="240" t="s">
        <v>8311</v>
      </c>
    </row>
    <row r="8227" s="233" customFormat="1" customHeight="1" spans="1:4">
      <c r="A8227" s="239" t="s">
        <v>8909</v>
      </c>
      <c r="B8227" s="241" t="s">
        <v>8311</v>
      </c>
      <c r="C8227" s="239">
        <v>5161</v>
      </c>
      <c r="D8227" s="240" t="s">
        <v>8311</v>
      </c>
    </row>
    <row r="8228" s="233" customFormat="1" customHeight="1" spans="1:4">
      <c r="A8228" s="239" t="s">
        <v>8910</v>
      </c>
      <c r="B8228" s="241" t="s">
        <v>8311</v>
      </c>
      <c r="C8228" s="239">
        <v>5250</v>
      </c>
      <c r="D8228" s="240" t="s">
        <v>8311</v>
      </c>
    </row>
    <row r="8229" s="233" customFormat="1" customHeight="1" spans="1:4">
      <c r="A8229" s="239" t="s">
        <v>8911</v>
      </c>
      <c r="B8229" s="241" t="s">
        <v>8311</v>
      </c>
      <c r="C8229" s="239">
        <v>5251</v>
      </c>
      <c r="D8229" s="240" t="s">
        <v>8311</v>
      </c>
    </row>
    <row r="8230" s="233" customFormat="1" customHeight="1" spans="1:4">
      <c r="A8230" s="239" t="s">
        <v>8912</v>
      </c>
      <c r="B8230" s="240" t="s">
        <v>8311</v>
      </c>
      <c r="C8230" s="239">
        <v>5252</v>
      </c>
      <c r="D8230" s="240" t="s">
        <v>8311</v>
      </c>
    </row>
    <row r="8231" s="233" customFormat="1" customHeight="1" spans="1:4">
      <c r="A8231" s="239" t="s">
        <v>8913</v>
      </c>
      <c r="B8231" s="240" t="s">
        <v>8311</v>
      </c>
      <c r="C8231" s="239">
        <v>5257</v>
      </c>
      <c r="D8231" s="240" t="s">
        <v>8311</v>
      </c>
    </row>
    <row r="8232" s="233" customFormat="1" customHeight="1" spans="1:4">
      <c r="A8232" s="239" t="s">
        <v>8914</v>
      </c>
      <c r="B8232" s="241" t="s">
        <v>8311</v>
      </c>
      <c r="C8232" s="239">
        <v>5260</v>
      </c>
      <c r="D8232" s="240" t="s">
        <v>8311</v>
      </c>
    </row>
    <row r="8233" s="233" customFormat="1" customHeight="1" spans="1:4">
      <c r="A8233" s="239" t="s">
        <v>8915</v>
      </c>
      <c r="B8233" s="241" t="s">
        <v>8311</v>
      </c>
      <c r="C8233" s="239">
        <v>5261</v>
      </c>
      <c r="D8233" s="240" t="s">
        <v>8311</v>
      </c>
    </row>
    <row r="8234" s="233" customFormat="1" customHeight="1" spans="1:4">
      <c r="A8234" s="239" t="s">
        <v>8916</v>
      </c>
      <c r="B8234" s="241" t="s">
        <v>8311</v>
      </c>
      <c r="C8234" s="239">
        <v>5262</v>
      </c>
      <c r="D8234" s="240" t="s">
        <v>8311</v>
      </c>
    </row>
    <row r="8235" s="233" customFormat="1" customHeight="1" spans="1:4">
      <c r="A8235" s="239" t="s">
        <v>8917</v>
      </c>
      <c r="B8235" s="241" t="s">
        <v>8311</v>
      </c>
      <c r="C8235" s="239">
        <v>5340</v>
      </c>
      <c r="D8235" s="240" t="s">
        <v>8311</v>
      </c>
    </row>
    <row r="8236" s="233" customFormat="1" customHeight="1" spans="1:4">
      <c r="A8236" s="239" t="s">
        <v>8918</v>
      </c>
      <c r="B8236" s="241" t="s">
        <v>8311</v>
      </c>
      <c r="C8236" s="239">
        <v>5341</v>
      </c>
      <c r="D8236" s="240" t="s">
        <v>8311</v>
      </c>
    </row>
    <row r="8237" s="233" customFormat="1" customHeight="1" spans="1:4">
      <c r="A8237" s="239" t="s">
        <v>8919</v>
      </c>
      <c r="B8237" s="240" t="s">
        <v>8311</v>
      </c>
      <c r="C8237" s="239">
        <v>5342</v>
      </c>
      <c r="D8237" s="240" t="s">
        <v>8311</v>
      </c>
    </row>
    <row r="8238" s="233" customFormat="1" customHeight="1" spans="1:4">
      <c r="A8238" s="239" t="s">
        <v>8920</v>
      </c>
      <c r="B8238" s="241" t="s">
        <v>8311</v>
      </c>
      <c r="C8238" s="239">
        <v>5343</v>
      </c>
      <c r="D8238" s="240" t="s">
        <v>8311</v>
      </c>
    </row>
    <row r="8239" s="233" customFormat="1" customHeight="1" spans="1:4">
      <c r="A8239" s="239" t="s">
        <v>8921</v>
      </c>
      <c r="B8239" s="241" t="s">
        <v>8311</v>
      </c>
      <c r="C8239" s="239">
        <v>5344</v>
      </c>
      <c r="D8239" s="240" t="s">
        <v>8311</v>
      </c>
    </row>
    <row r="8240" s="233" customFormat="1" customHeight="1" spans="1:4">
      <c r="A8240" s="239" t="s">
        <v>8922</v>
      </c>
      <c r="B8240" s="241" t="s">
        <v>8311</v>
      </c>
      <c r="C8240" s="239">
        <v>5345</v>
      </c>
      <c r="D8240" s="240" t="s">
        <v>8311</v>
      </c>
    </row>
    <row r="8241" s="233" customFormat="1" customHeight="1" spans="1:4">
      <c r="A8241" s="239" t="s">
        <v>8923</v>
      </c>
      <c r="B8241" s="241" t="s">
        <v>8311</v>
      </c>
      <c r="C8241" s="239">
        <v>5350</v>
      </c>
      <c r="D8241" s="240" t="s">
        <v>8311</v>
      </c>
    </row>
    <row r="8242" s="233" customFormat="1" customHeight="1" spans="1:4">
      <c r="A8242" s="239" t="s">
        <v>8924</v>
      </c>
      <c r="B8242" s="241" t="s">
        <v>8311</v>
      </c>
      <c r="C8242" s="239">
        <v>5351</v>
      </c>
      <c r="D8242" s="240" t="s">
        <v>8311</v>
      </c>
    </row>
    <row r="8243" s="233" customFormat="1" customHeight="1" spans="1:4">
      <c r="A8243" s="239" t="s">
        <v>8925</v>
      </c>
      <c r="B8243" s="241" t="s">
        <v>8311</v>
      </c>
      <c r="C8243" s="239">
        <v>5352</v>
      </c>
      <c r="D8243" s="240" t="s">
        <v>8311</v>
      </c>
    </row>
    <row r="8244" s="233" customFormat="1" customHeight="1" spans="1:4">
      <c r="A8244" s="239" t="s">
        <v>8926</v>
      </c>
      <c r="B8244" s="240" t="s">
        <v>8311</v>
      </c>
      <c r="C8244" s="239">
        <v>5353</v>
      </c>
      <c r="D8244" s="240" t="s">
        <v>8311</v>
      </c>
    </row>
    <row r="8245" s="233" customFormat="1" customHeight="1" spans="1:4">
      <c r="A8245" s="239" t="s">
        <v>8927</v>
      </c>
      <c r="B8245" s="240" t="s">
        <v>8311</v>
      </c>
      <c r="C8245" s="239">
        <v>5355</v>
      </c>
      <c r="D8245" s="240" t="s">
        <v>8311</v>
      </c>
    </row>
    <row r="8246" s="233" customFormat="1" customHeight="1" spans="1:4">
      <c r="A8246" s="239" t="s">
        <v>8928</v>
      </c>
      <c r="B8246" s="241" t="s">
        <v>8311</v>
      </c>
      <c r="C8246" s="239">
        <v>5356</v>
      </c>
      <c r="D8246" s="240" t="s">
        <v>8311</v>
      </c>
    </row>
    <row r="8247" s="233" customFormat="1" customHeight="1" spans="1:4">
      <c r="A8247" s="239" t="s">
        <v>8929</v>
      </c>
      <c r="B8247" s="241" t="s">
        <v>8311</v>
      </c>
      <c r="C8247" s="239">
        <v>5358</v>
      </c>
      <c r="D8247" s="240" t="s">
        <v>8311</v>
      </c>
    </row>
    <row r="8248" s="233" customFormat="1" customHeight="1" spans="1:4">
      <c r="A8248" s="239" t="s">
        <v>8930</v>
      </c>
      <c r="B8248" s="241" t="s">
        <v>8311</v>
      </c>
      <c r="C8248" s="239">
        <v>5359</v>
      </c>
      <c r="D8248" s="240" t="s">
        <v>8311</v>
      </c>
    </row>
    <row r="8249" s="233" customFormat="1" customHeight="1" spans="1:4">
      <c r="A8249" s="239" t="s">
        <v>8931</v>
      </c>
      <c r="B8249" s="241" t="s">
        <v>8311</v>
      </c>
      <c r="C8249" s="239">
        <v>5360</v>
      </c>
      <c r="D8249" s="240" t="s">
        <v>8311</v>
      </c>
    </row>
    <row r="8250" s="233" customFormat="1" customHeight="1" spans="1:4">
      <c r="A8250" s="239" t="s">
        <v>8932</v>
      </c>
      <c r="B8250" s="241" t="s">
        <v>8311</v>
      </c>
      <c r="C8250" s="239">
        <v>5361</v>
      </c>
      <c r="D8250" s="240" t="s">
        <v>8311</v>
      </c>
    </row>
    <row r="8251" s="233" customFormat="1" customHeight="1" spans="1:4">
      <c r="A8251" s="239" t="s">
        <v>8933</v>
      </c>
      <c r="B8251" s="241" t="s">
        <v>8311</v>
      </c>
      <c r="C8251" s="239">
        <v>5362</v>
      </c>
      <c r="D8251" s="240" t="s">
        <v>8311</v>
      </c>
    </row>
    <row r="8252" s="233" customFormat="1" customHeight="1" spans="1:4">
      <c r="A8252" s="239" t="s">
        <v>8934</v>
      </c>
      <c r="B8252" s="241" t="s">
        <v>8311</v>
      </c>
      <c r="C8252" s="239">
        <v>5363</v>
      </c>
      <c r="D8252" s="240" t="s">
        <v>8311</v>
      </c>
    </row>
    <row r="8253" s="233" customFormat="1" customHeight="1" spans="1:4">
      <c r="A8253" s="239" t="s">
        <v>8935</v>
      </c>
      <c r="B8253" s="241" t="s">
        <v>8311</v>
      </c>
      <c r="C8253" s="239">
        <v>5441</v>
      </c>
      <c r="D8253" s="240" t="s">
        <v>8311</v>
      </c>
    </row>
    <row r="8254" s="233" customFormat="1" customHeight="1" spans="1:4">
      <c r="A8254" s="239" t="s">
        <v>8936</v>
      </c>
      <c r="B8254" s="241" t="s">
        <v>8311</v>
      </c>
      <c r="C8254" s="239">
        <v>5442</v>
      </c>
      <c r="D8254" s="240" t="s">
        <v>8311</v>
      </c>
    </row>
    <row r="8255" s="233" customFormat="1" customHeight="1" spans="1:4">
      <c r="A8255" s="239" t="s">
        <v>8937</v>
      </c>
      <c r="B8255" s="241" t="s">
        <v>8311</v>
      </c>
      <c r="C8255" s="239">
        <v>5444</v>
      </c>
      <c r="D8255" s="240" t="s">
        <v>8311</v>
      </c>
    </row>
    <row r="8256" s="233" customFormat="1" customHeight="1" spans="1:4">
      <c r="A8256" s="239" t="s">
        <v>8938</v>
      </c>
      <c r="B8256" s="241" t="s">
        <v>8311</v>
      </c>
      <c r="C8256" s="239">
        <v>5447</v>
      </c>
      <c r="D8256" s="240" t="s">
        <v>8311</v>
      </c>
    </row>
    <row r="8257" s="233" customFormat="1" customHeight="1" spans="1:4">
      <c r="A8257" s="239" t="s">
        <v>8939</v>
      </c>
      <c r="B8257" s="241" t="s">
        <v>8311</v>
      </c>
      <c r="C8257" s="239">
        <v>5450</v>
      </c>
      <c r="D8257" s="240" t="s">
        <v>8311</v>
      </c>
    </row>
    <row r="8258" s="233" customFormat="1" customHeight="1" spans="1:4">
      <c r="A8258" s="239" t="s">
        <v>8940</v>
      </c>
      <c r="B8258" s="240" t="s">
        <v>8311</v>
      </c>
      <c r="C8258" s="239">
        <v>5455</v>
      </c>
      <c r="D8258" s="240" t="s">
        <v>8311</v>
      </c>
    </row>
    <row r="8259" s="233" customFormat="1" customHeight="1" spans="1:4">
      <c r="A8259" s="239" t="s">
        <v>8941</v>
      </c>
      <c r="B8259" s="240" t="s">
        <v>8311</v>
      </c>
      <c r="C8259" s="239">
        <v>5456</v>
      </c>
      <c r="D8259" s="240" t="s">
        <v>8311</v>
      </c>
    </row>
    <row r="8260" s="233" customFormat="1" customHeight="1" spans="1:4">
      <c r="A8260" s="239" t="s">
        <v>8942</v>
      </c>
      <c r="B8260" s="241" t="s">
        <v>8311</v>
      </c>
      <c r="C8260" s="239">
        <v>5457</v>
      </c>
      <c r="D8260" s="240" t="s">
        <v>8311</v>
      </c>
    </row>
    <row r="8261" s="233" customFormat="1" customHeight="1" spans="1:4">
      <c r="A8261" s="239" t="s">
        <v>8943</v>
      </c>
      <c r="B8261" s="240" t="s">
        <v>8311</v>
      </c>
      <c r="C8261" s="239">
        <v>5458</v>
      </c>
      <c r="D8261" s="240" t="s">
        <v>8311</v>
      </c>
    </row>
    <row r="8262" s="233" customFormat="1" customHeight="1" spans="1:4">
      <c r="A8262" s="239" t="s">
        <v>8944</v>
      </c>
      <c r="B8262" s="241" t="s">
        <v>8311</v>
      </c>
      <c r="C8262" s="239">
        <v>5459</v>
      </c>
      <c r="D8262" s="240" t="s">
        <v>8311</v>
      </c>
    </row>
    <row r="8263" s="233" customFormat="1" customHeight="1" spans="1:4">
      <c r="A8263" s="239" t="s">
        <v>8945</v>
      </c>
      <c r="B8263" s="241" t="s">
        <v>8311</v>
      </c>
      <c r="C8263" s="239">
        <v>5460</v>
      </c>
      <c r="D8263" s="240" t="s">
        <v>8311</v>
      </c>
    </row>
    <row r="8264" s="233" customFormat="1" customHeight="1" spans="1:4">
      <c r="A8264" s="239" t="s">
        <v>8946</v>
      </c>
      <c r="B8264" s="241" t="s">
        <v>8311</v>
      </c>
      <c r="C8264" s="239">
        <v>5462</v>
      </c>
      <c r="D8264" s="240" t="s">
        <v>8311</v>
      </c>
    </row>
    <row r="8265" s="233" customFormat="1" customHeight="1" spans="1:4">
      <c r="A8265" s="239" t="s">
        <v>8947</v>
      </c>
      <c r="B8265" s="241" t="s">
        <v>8311</v>
      </c>
      <c r="C8265" s="239">
        <v>5463</v>
      </c>
      <c r="D8265" s="240" t="s">
        <v>8311</v>
      </c>
    </row>
    <row r="8266" s="233" customFormat="1" customHeight="1" spans="1:4">
      <c r="A8266" s="239" t="s">
        <v>8948</v>
      </c>
      <c r="B8266" s="241" t="s">
        <v>8311</v>
      </c>
      <c r="C8266" s="239">
        <v>5464</v>
      </c>
      <c r="D8266" s="240" t="s">
        <v>8311</v>
      </c>
    </row>
    <row r="8267" s="233" customFormat="1" customHeight="1" spans="1:4">
      <c r="A8267" s="239" t="s">
        <v>8949</v>
      </c>
      <c r="B8267" s="241" t="s">
        <v>8311</v>
      </c>
      <c r="C8267" s="239">
        <v>5466</v>
      </c>
      <c r="D8267" s="240" t="s">
        <v>8311</v>
      </c>
    </row>
    <row r="8268" s="233" customFormat="1" customHeight="1" spans="1:4">
      <c r="A8268" s="239" t="s">
        <v>8950</v>
      </c>
      <c r="B8268" s="241" t="s">
        <v>8311</v>
      </c>
      <c r="C8268" s="239">
        <v>5470</v>
      </c>
      <c r="D8268" s="240" t="s">
        <v>8311</v>
      </c>
    </row>
    <row r="8269" s="233" customFormat="1" customHeight="1" spans="1:4">
      <c r="A8269" s="239" t="s">
        <v>8951</v>
      </c>
      <c r="B8269" s="241" t="s">
        <v>8311</v>
      </c>
      <c r="C8269" s="239">
        <v>5471</v>
      </c>
      <c r="D8269" s="240" t="s">
        <v>8311</v>
      </c>
    </row>
    <row r="8270" s="233" customFormat="1" customHeight="1" spans="1:4">
      <c r="A8270" s="239" t="s">
        <v>8952</v>
      </c>
      <c r="B8270" s="241" t="s">
        <v>8311</v>
      </c>
      <c r="C8270" s="239">
        <v>5472</v>
      </c>
      <c r="D8270" s="240" t="s">
        <v>8311</v>
      </c>
    </row>
    <row r="8271" s="233" customFormat="1" customHeight="1" spans="1:4">
      <c r="A8271" s="239" t="s">
        <v>8953</v>
      </c>
      <c r="B8271" s="241" t="s">
        <v>8311</v>
      </c>
      <c r="C8271" s="239">
        <v>5474</v>
      </c>
      <c r="D8271" s="240" t="s">
        <v>8311</v>
      </c>
    </row>
    <row r="8272" s="233" customFormat="1" customHeight="1" spans="1:4">
      <c r="A8272" s="239" t="s">
        <v>8954</v>
      </c>
      <c r="B8272" s="241" t="s">
        <v>8311</v>
      </c>
      <c r="C8272" s="239">
        <v>5476</v>
      </c>
      <c r="D8272" s="240" t="s">
        <v>8311</v>
      </c>
    </row>
    <row r="8273" s="233" customFormat="1" customHeight="1" spans="1:4">
      <c r="A8273" s="239" t="s">
        <v>8955</v>
      </c>
      <c r="B8273" s="241" t="s">
        <v>8311</v>
      </c>
      <c r="C8273" s="239">
        <v>5481</v>
      </c>
      <c r="D8273" s="240" t="s">
        <v>8311</v>
      </c>
    </row>
    <row r="8274" s="233" customFormat="1" customHeight="1" spans="1:4">
      <c r="A8274" s="239" t="s">
        <v>8956</v>
      </c>
      <c r="B8274" s="241" t="s">
        <v>8311</v>
      </c>
      <c r="C8274" s="239">
        <v>5486</v>
      </c>
      <c r="D8274" s="240" t="s">
        <v>8311</v>
      </c>
    </row>
    <row r="8275" s="233" customFormat="1" customHeight="1" spans="1:4">
      <c r="A8275" s="239" t="s">
        <v>8957</v>
      </c>
      <c r="B8275" s="241" t="s">
        <v>8311</v>
      </c>
      <c r="C8275" s="239">
        <v>5488</v>
      </c>
      <c r="D8275" s="240" t="s">
        <v>8311</v>
      </c>
    </row>
    <row r="8276" s="233" customFormat="1" customHeight="1" spans="1:4">
      <c r="A8276" s="239" t="s">
        <v>8958</v>
      </c>
      <c r="B8276" s="241" t="s">
        <v>8311</v>
      </c>
      <c r="C8276" s="239">
        <v>5489</v>
      </c>
      <c r="D8276" s="240" t="s">
        <v>8311</v>
      </c>
    </row>
    <row r="8277" s="233" customFormat="1" customHeight="1" spans="1:4">
      <c r="A8277" s="239" t="s">
        <v>8959</v>
      </c>
      <c r="B8277" s="241" t="s">
        <v>8311</v>
      </c>
      <c r="C8277" s="239">
        <v>5490</v>
      </c>
      <c r="D8277" s="240" t="s">
        <v>8311</v>
      </c>
    </row>
    <row r="8278" s="233" customFormat="1" customHeight="1" spans="1:4">
      <c r="A8278" s="239" t="s">
        <v>8960</v>
      </c>
      <c r="B8278" s="241" t="s">
        <v>8311</v>
      </c>
      <c r="C8278" s="239">
        <v>5491</v>
      </c>
      <c r="D8278" s="240" t="s">
        <v>8311</v>
      </c>
    </row>
    <row r="8279" s="233" customFormat="1" customHeight="1" spans="1:4">
      <c r="A8279" s="239" t="s">
        <v>8961</v>
      </c>
      <c r="B8279" s="241" t="s">
        <v>8311</v>
      </c>
      <c r="C8279" s="239">
        <v>5492</v>
      </c>
      <c r="D8279" s="240" t="s">
        <v>8311</v>
      </c>
    </row>
    <row r="8280" s="233" customFormat="1" customHeight="1" spans="1:4">
      <c r="A8280" s="239" t="s">
        <v>8962</v>
      </c>
      <c r="B8280" s="241" t="s">
        <v>8311</v>
      </c>
      <c r="C8280" s="239">
        <v>5640</v>
      </c>
      <c r="D8280" s="240" t="s">
        <v>8311</v>
      </c>
    </row>
    <row r="8281" s="233" customFormat="1" customHeight="1" spans="1:4">
      <c r="A8281" s="239" t="s">
        <v>8963</v>
      </c>
      <c r="B8281" s="241" t="s">
        <v>8311</v>
      </c>
      <c r="C8281" s="239">
        <v>5647</v>
      </c>
      <c r="D8281" s="240" t="s">
        <v>8311</v>
      </c>
    </row>
    <row r="8282" s="233" customFormat="1" customHeight="1" spans="1:4">
      <c r="A8282" s="239" t="s">
        <v>8964</v>
      </c>
      <c r="B8282" s="241" t="s">
        <v>8311</v>
      </c>
      <c r="C8282" s="239">
        <v>5648</v>
      </c>
      <c r="D8282" s="240" t="s">
        <v>8311</v>
      </c>
    </row>
    <row r="8283" s="233" customFormat="1" customHeight="1" spans="1:4">
      <c r="A8283" s="239" t="s">
        <v>8965</v>
      </c>
      <c r="B8283" s="241" t="s">
        <v>8311</v>
      </c>
      <c r="C8283" s="239">
        <v>5650</v>
      </c>
      <c r="D8283" s="240" t="s">
        <v>8311</v>
      </c>
    </row>
    <row r="8284" s="233" customFormat="1" customHeight="1" spans="1:4">
      <c r="A8284" s="239" t="s">
        <v>8966</v>
      </c>
      <c r="B8284" s="241" t="s">
        <v>8311</v>
      </c>
      <c r="C8284" s="239">
        <v>5651</v>
      </c>
      <c r="D8284" s="240" t="s">
        <v>8311</v>
      </c>
    </row>
    <row r="8285" s="233" customFormat="1" customHeight="1" spans="1:4">
      <c r="A8285" s="239" t="s">
        <v>8967</v>
      </c>
      <c r="B8285" s="241" t="s">
        <v>8311</v>
      </c>
      <c r="C8285" s="239">
        <v>5652</v>
      </c>
      <c r="D8285" s="240" t="s">
        <v>8311</v>
      </c>
    </row>
    <row r="8286" s="233" customFormat="1" customHeight="1" spans="1:4">
      <c r="A8286" s="239" t="s">
        <v>8968</v>
      </c>
      <c r="B8286" s="241" t="s">
        <v>8311</v>
      </c>
      <c r="C8286" s="239">
        <v>5653</v>
      </c>
      <c r="D8286" s="240" t="s">
        <v>8311</v>
      </c>
    </row>
    <row r="8287" s="233" customFormat="1" customHeight="1" spans="1:4">
      <c r="A8287" s="239" t="s">
        <v>8969</v>
      </c>
      <c r="B8287" s="241" t="s">
        <v>8311</v>
      </c>
      <c r="C8287" s="239">
        <v>5655</v>
      </c>
      <c r="D8287" s="240" t="s">
        <v>8311</v>
      </c>
    </row>
    <row r="8288" s="233" customFormat="1" customHeight="1" spans="1:4">
      <c r="A8288" s="239" t="s">
        <v>8970</v>
      </c>
      <c r="B8288" s="241" t="s">
        <v>8311</v>
      </c>
      <c r="C8288" s="239">
        <v>5658</v>
      </c>
      <c r="D8288" s="240" t="s">
        <v>8311</v>
      </c>
    </row>
    <row r="8289" s="233" customFormat="1" customHeight="1" spans="1:4">
      <c r="A8289" s="239" t="s">
        <v>8971</v>
      </c>
      <c r="B8289" s="241" t="s">
        <v>8311</v>
      </c>
      <c r="C8289" s="239">
        <v>5660</v>
      </c>
      <c r="D8289" s="240" t="s">
        <v>8311</v>
      </c>
    </row>
    <row r="8290" s="233" customFormat="1" customHeight="1" spans="1:4">
      <c r="A8290" s="239" t="s">
        <v>8972</v>
      </c>
      <c r="B8290" s="240" t="s">
        <v>8311</v>
      </c>
      <c r="C8290" s="239">
        <v>5666</v>
      </c>
      <c r="D8290" s="240" t="s">
        <v>8311</v>
      </c>
    </row>
    <row r="8291" s="233" customFormat="1" customHeight="1" spans="1:4">
      <c r="A8291" s="239" t="s">
        <v>8973</v>
      </c>
      <c r="B8291" s="240" t="s">
        <v>8311</v>
      </c>
      <c r="C8291" s="239">
        <v>5667</v>
      </c>
      <c r="D8291" s="240" t="s">
        <v>8311</v>
      </c>
    </row>
    <row r="8292" s="233" customFormat="1" customHeight="1" spans="1:4">
      <c r="A8292" s="239" t="s">
        <v>8974</v>
      </c>
      <c r="B8292" s="241" t="s">
        <v>8311</v>
      </c>
      <c r="C8292" s="239">
        <v>5669</v>
      </c>
      <c r="D8292" s="240" t="s">
        <v>8311</v>
      </c>
    </row>
    <row r="8293" s="233" customFormat="1" customHeight="1" spans="1:4">
      <c r="A8293" s="239" t="s">
        <v>8975</v>
      </c>
      <c r="B8293" s="241" t="s">
        <v>8311</v>
      </c>
      <c r="C8293" s="239">
        <v>5673</v>
      </c>
      <c r="D8293" s="240" t="s">
        <v>8311</v>
      </c>
    </row>
    <row r="8294" s="233" customFormat="1" customHeight="1" spans="1:4">
      <c r="A8294" s="239" t="s">
        <v>8976</v>
      </c>
      <c r="B8294" s="240" t="s">
        <v>8311</v>
      </c>
      <c r="C8294" s="239">
        <v>5674</v>
      </c>
      <c r="D8294" s="240" t="s">
        <v>8311</v>
      </c>
    </row>
    <row r="8295" s="233" customFormat="1" customHeight="1" spans="1:4">
      <c r="A8295" s="239" t="s">
        <v>8977</v>
      </c>
      <c r="B8295" s="241" t="s">
        <v>8311</v>
      </c>
      <c r="C8295" s="239">
        <v>5675</v>
      </c>
      <c r="D8295" s="240" t="s">
        <v>8311</v>
      </c>
    </row>
    <row r="8296" s="233" customFormat="1" customHeight="1" spans="1:4">
      <c r="A8296" s="239" t="s">
        <v>8978</v>
      </c>
      <c r="B8296" s="240" t="s">
        <v>8311</v>
      </c>
      <c r="C8296" s="239">
        <v>5679</v>
      </c>
      <c r="D8296" s="240" t="s">
        <v>8311</v>
      </c>
    </row>
    <row r="8297" s="233" customFormat="1" customHeight="1" spans="1:4">
      <c r="A8297" s="239" t="s">
        <v>8979</v>
      </c>
      <c r="B8297" s="241" t="s">
        <v>8311</v>
      </c>
      <c r="C8297" s="239">
        <v>5680</v>
      </c>
      <c r="D8297" s="240" t="s">
        <v>8311</v>
      </c>
    </row>
    <row r="8298" s="233" customFormat="1" customHeight="1" spans="1:4">
      <c r="A8298" s="239" t="s">
        <v>8980</v>
      </c>
      <c r="B8298" s="241" t="s">
        <v>8311</v>
      </c>
      <c r="C8298" s="239">
        <v>5681</v>
      </c>
      <c r="D8298" s="240" t="s">
        <v>8311</v>
      </c>
    </row>
    <row r="8299" s="233" customFormat="1" customHeight="1" spans="1:4">
      <c r="A8299" s="239" t="s">
        <v>8981</v>
      </c>
      <c r="B8299" s="240" t="s">
        <v>8311</v>
      </c>
      <c r="C8299" s="239">
        <v>5682</v>
      </c>
      <c r="D8299" s="240" t="s">
        <v>8311</v>
      </c>
    </row>
    <row r="8300" s="233" customFormat="1" customHeight="1" spans="1:4">
      <c r="A8300" s="239" t="s">
        <v>8982</v>
      </c>
      <c r="B8300" s="240" t="s">
        <v>8311</v>
      </c>
      <c r="C8300" s="239">
        <v>5730</v>
      </c>
      <c r="D8300" s="240" t="s">
        <v>8311</v>
      </c>
    </row>
    <row r="8301" s="233" customFormat="1" customHeight="1" spans="1:4">
      <c r="A8301" s="239" t="s">
        <v>8983</v>
      </c>
      <c r="B8301" s="241" t="s">
        <v>8311</v>
      </c>
      <c r="C8301" s="239">
        <v>5732</v>
      </c>
      <c r="D8301" s="240" t="s">
        <v>8311</v>
      </c>
    </row>
    <row r="8302" s="233" customFormat="1" customHeight="1" spans="1:4">
      <c r="A8302" s="239" t="s">
        <v>8984</v>
      </c>
      <c r="B8302" s="240" t="s">
        <v>8311</v>
      </c>
      <c r="C8302" s="239">
        <v>5733</v>
      </c>
      <c r="D8302" s="240" t="s">
        <v>8311</v>
      </c>
    </row>
    <row r="8303" s="233" customFormat="1" customHeight="1" spans="1:4">
      <c r="A8303" s="239" t="s">
        <v>8985</v>
      </c>
      <c r="B8303" s="240" t="s">
        <v>8311</v>
      </c>
      <c r="C8303" s="239">
        <v>5734</v>
      </c>
      <c r="D8303" s="240" t="s">
        <v>8311</v>
      </c>
    </row>
    <row r="8304" s="233" customFormat="1" customHeight="1" spans="1:4">
      <c r="A8304" s="239" t="s">
        <v>8986</v>
      </c>
      <c r="B8304" s="241" t="s">
        <v>8311</v>
      </c>
      <c r="C8304" s="239">
        <v>5735</v>
      </c>
      <c r="D8304" s="240" t="s">
        <v>8311</v>
      </c>
    </row>
    <row r="8305" s="233" customFormat="1" customHeight="1" spans="1:4">
      <c r="A8305" s="239" t="s">
        <v>8987</v>
      </c>
      <c r="B8305" s="241" t="s">
        <v>8311</v>
      </c>
      <c r="C8305" s="239">
        <v>5737</v>
      </c>
      <c r="D8305" s="240" t="s">
        <v>8311</v>
      </c>
    </row>
    <row r="8306" s="233" customFormat="1" customHeight="1" spans="1:4">
      <c r="A8306" s="239" t="s">
        <v>8988</v>
      </c>
      <c r="B8306" s="240" t="s">
        <v>8311</v>
      </c>
      <c r="C8306" s="239">
        <v>5738</v>
      </c>
      <c r="D8306" s="240" t="s">
        <v>8311</v>
      </c>
    </row>
    <row r="8307" s="233" customFormat="1" customHeight="1" spans="1:4">
      <c r="A8307" s="239" t="s">
        <v>8989</v>
      </c>
      <c r="B8307" s="240" t="s">
        <v>8311</v>
      </c>
      <c r="C8307" s="239">
        <v>5739</v>
      </c>
      <c r="D8307" s="240" t="s">
        <v>8311</v>
      </c>
    </row>
    <row r="8308" s="233" customFormat="1" customHeight="1" spans="1:4">
      <c r="A8308" s="239" t="s">
        <v>8990</v>
      </c>
      <c r="B8308" s="240" t="s">
        <v>8311</v>
      </c>
      <c r="C8308" s="239">
        <v>5741</v>
      </c>
      <c r="D8308" s="240" t="s">
        <v>8311</v>
      </c>
    </row>
    <row r="8309" s="233" customFormat="1" customHeight="1" spans="1:4">
      <c r="A8309" s="239" t="s">
        <v>8991</v>
      </c>
      <c r="B8309" s="240" t="s">
        <v>8311</v>
      </c>
      <c r="C8309" s="239">
        <v>5742</v>
      </c>
      <c r="D8309" s="240" t="s">
        <v>8311</v>
      </c>
    </row>
    <row r="8310" s="233" customFormat="1" customHeight="1" spans="1:4">
      <c r="A8310" s="239" t="s">
        <v>8992</v>
      </c>
      <c r="B8310" s="240" t="s">
        <v>8311</v>
      </c>
      <c r="C8310" s="239">
        <v>5743</v>
      </c>
      <c r="D8310" s="240" t="s">
        <v>8311</v>
      </c>
    </row>
    <row r="8311" s="233" customFormat="1" customHeight="1" spans="1:4">
      <c r="A8311" s="239" t="s">
        <v>8993</v>
      </c>
      <c r="B8311" s="240" t="s">
        <v>8311</v>
      </c>
      <c r="C8311" s="239">
        <v>5744</v>
      </c>
      <c r="D8311" s="240" t="s">
        <v>8311</v>
      </c>
    </row>
    <row r="8312" s="233" customFormat="1" customHeight="1" spans="1:4">
      <c r="A8312" s="239" t="s">
        <v>8994</v>
      </c>
      <c r="B8312" s="241" t="s">
        <v>8311</v>
      </c>
      <c r="C8312" s="239">
        <v>5745</v>
      </c>
      <c r="D8312" s="240" t="s">
        <v>8311</v>
      </c>
    </row>
    <row r="8313" s="233" customFormat="1" customHeight="1" spans="1:4">
      <c r="A8313" s="239" t="s">
        <v>8995</v>
      </c>
      <c r="B8313" s="240" t="s">
        <v>8311</v>
      </c>
      <c r="C8313" s="239">
        <v>5746</v>
      </c>
      <c r="D8313" s="240" t="s">
        <v>8311</v>
      </c>
    </row>
    <row r="8314" s="233" customFormat="1" customHeight="1" spans="1:4">
      <c r="A8314" s="239" t="s">
        <v>8996</v>
      </c>
      <c r="B8314" s="241" t="s">
        <v>8311</v>
      </c>
      <c r="C8314" s="239">
        <v>5747</v>
      </c>
      <c r="D8314" s="240" t="s">
        <v>8311</v>
      </c>
    </row>
    <row r="8315" s="233" customFormat="1" customHeight="1" spans="1:4">
      <c r="A8315" s="239" t="s">
        <v>8997</v>
      </c>
      <c r="B8315" s="241" t="s">
        <v>8311</v>
      </c>
      <c r="C8315" s="239">
        <v>5748</v>
      </c>
      <c r="D8315" s="240" t="s">
        <v>8311</v>
      </c>
    </row>
    <row r="8316" s="233" customFormat="1" customHeight="1" spans="1:4">
      <c r="A8316" s="239" t="s">
        <v>8998</v>
      </c>
      <c r="B8316" s="241" t="s">
        <v>8311</v>
      </c>
      <c r="C8316" s="239">
        <v>5750</v>
      </c>
      <c r="D8316" s="240" t="s">
        <v>8311</v>
      </c>
    </row>
    <row r="8317" s="233" customFormat="1" customHeight="1" spans="1:4">
      <c r="A8317" s="239" t="s">
        <v>8999</v>
      </c>
      <c r="B8317" s="240" t="s">
        <v>8311</v>
      </c>
      <c r="C8317" s="239">
        <v>5751</v>
      </c>
      <c r="D8317" s="240" t="s">
        <v>8311</v>
      </c>
    </row>
    <row r="8318" s="233" customFormat="1" customHeight="1" spans="1:4">
      <c r="A8318" s="239" t="s">
        <v>9000</v>
      </c>
      <c r="B8318" s="241" t="s">
        <v>8311</v>
      </c>
      <c r="C8318" s="239">
        <v>5757</v>
      </c>
      <c r="D8318" s="240" t="s">
        <v>8311</v>
      </c>
    </row>
    <row r="8319" s="233" customFormat="1" customHeight="1" spans="1:4">
      <c r="A8319" s="239" t="s">
        <v>9001</v>
      </c>
      <c r="B8319" s="241" t="s">
        <v>8311</v>
      </c>
      <c r="C8319" s="239">
        <v>5758</v>
      </c>
      <c r="D8319" s="240" t="s">
        <v>8311</v>
      </c>
    </row>
    <row r="8320" s="233" customFormat="1" customHeight="1" spans="1:4">
      <c r="A8320" s="239" t="s">
        <v>9002</v>
      </c>
      <c r="B8320" s="241" t="s">
        <v>8311</v>
      </c>
      <c r="C8320" s="239">
        <v>5760</v>
      </c>
      <c r="D8320" s="240" t="s">
        <v>8311</v>
      </c>
    </row>
    <row r="8321" s="233" customFormat="1" customHeight="1" spans="1:4">
      <c r="A8321" s="239" t="s">
        <v>9003</v>
      </c>
      <c r="B8321" s="241" t="s">
        <v>8311</v>
      </c>
      <c r="C8321" s="239">
        <v>5761</v>
      </c>
      <c r="D8321" s="240" t="s">
        <v>8311</v>
      </c>
    </row>
    <row r="8322" s="233" customFormat="1" customHeight="1" spans="1:4">
      <c r="A8322" s="239" t="s">
        <v>9004</v>
      </c>
      <c r="B8322" s="240" t="s">
        <v>8311</v>
      </c>
      <c r="C8322" s="239">
        <v>5762</v>
      </c>
      <c r="D8322" s="240" t="s">
        <v>8311</v>
      </c>
    </row>
    <row r="8323" s="233" customFormat="1" customHeight="1" spans="1:4">
      <c r="A8323" s="239" t="s">
        <v>9005</v>
      </c>
      <c r="B8323" s="241" t="s">
        <v>8311</v>
      </c>
      <c r="C8323" s="239">
        <v>5763</v>
      </c>
      <c r="D8323" s="240" t="s">
        <v>8311</v>
      </c>
    </row>
    <row r="8324" s="233" customFormat="1" customHeight="1" spans="1:4">
      <c r="A8324" s="239" t="s">
        <v>9006</v>
      </c>
      <c r="B8324" s="241" t="s">
        <v>8311</v>
      </c>
      <c r="C8324" s="239">
        <v>5764</v>
      </c>
      <c r="D8324" s="240" t="s">
        <v>8311</v>
      </c>
    </row>
    <row r="8325" s="233" customFormat="1" customHeight="1" spans="1:4">
      <c r="A8325" s="239" t="s">
        <v>9007</v>
      </c>
      <c r="B8325" s="240" t="s">
        <v>8311</v>
      </c>
      <c r="C8325" s="239">
        <v>5766</v>
      </c>
      <c r="D8325" s="240" t="s">
        <v>8311</v>
      </c>
    </row>
    <row r="8326" s="233" customFormat="1" customHeight="1" spans="1:4">
      <c r="A8326" s="239" t="s">
        <v>9008</v>
      </c>
      <c r="B8326" s="241" t="s">
        <v>8311</v>
      </c>
      <c r="C8326" s="239">
        <v>5767</v>
      </c>
      <c r="D8326" s="240" t="s">
        <v>8311</v>
      </c>
    </row>
    <row r="8327" s="233" customFormat="1" customHeight="1" spans="1:4">
      <c r="A8327" s="239" t="s">
        <v>9009</v>
      </c>
      <c r="B8327" s="241" t="s">
        <v>8311</v>
      </c>
      <c r="C8327" s="239">
        <v>5769</v>
      </c>
      <c r="D8327" s="240" t="s">
        <v>8311</v>
      </c>
    </row>
    <row r="8328" s="233" customFormat="1" customHeight="1" spans="1:4">
      <c r="A8328" s="239" t="s">
        <v>9010</v>
      </c>
      <c r="B8328" s="240" t="s">
        <v>8311</v>
      </c>
      <c r="C8328" s="239">
        <v>5770</v>
      </c>
      <c r="D8328" s="240" t="s">
        <v>8311</v>
      </c>
    </row>
    <row r="8329" s="233" customFormat="1" customHeight="1" spans="1:4">
      <c r="A8329" s="239" t="s">
        <v>9011</v>
      </c>
      <c r="B8329" s="241" t="s">
        <v>8311</v>
      </c>
      <c r="C8329" s="239">
        <v>5772</v>
      </c>
      <c r="D8329" s="240" t="s">
        <v>8311</v>
      </c>
    </row>
    <row r="8330" s="233" customFormat="1" customHeight="1" spans="1:4">
      <c r="A8330" s="239" t="s">
        <v>9012</v>
      </c>
      <c r="B8330" s="241" t="s">
        <v>8311</v>
      </c>
      <c r="C8330" s="239">
        <v>5773</v>
      </c>
      <c r="D8330" s="240" t="s">
        <v>8311</v>
      </c>
    </row>
    <row r="8331" s="233" customFormat="1" customHeight="1" spans="1:4">
      <c r="A8331" s="239" t="s">
        <v>9013</v>
      </c>
      <c r="B8331" s="241" t="s">
        <v>8311</v>
      </c>
      <c r="C8331" s="239">
        <v>5774</v>
      </c>
      <c r="D8331" s="240" t="s">
        <v>8311</v>
      </c>
    </row>
    <row r="8332" s="233" customFormat="1" customHeight="1" spans="1:4">
      <c r="A8332" s="239" t="s">
        <v>9014</v>
      </c>
      <c r="B8332" s="240" t="s">
        <v>8311</v>
      </c>
      <c r="C8332" s="239">
        <v>5775</v>
      </c>
      <c r="D8332" s="240" t="s">
        <v>8311</v>
      </c>
    </row>
    <row r="8333" s="233" customFormat="1" customHeight="1" spans="1:4">
      <c r="A8333" s="239" t="s">
        <v>9015</v>
      </c>
      <c r="B8333" s="241" t="s">
        <v>8311</v>
      </c>
      <c r="C8333" s="239">
        <v>5776</v>
      </c>
      <c r="D8333" s="240" t="s">
        <v>8311</v>
      </c>
    </row>
    <row r="8334" s="233" customFormat="1" customHeight="1" spans="1:4">
      <c r="A8334" s="239" t="s">
        <v>9016</v>
      </c>
      <c r="B8334" s="240" t="s">
        <v>8311</v>
      </c>
      <c r="C8334" s="239">
        <v>5777</v>
      </c>
      <c r="D8334" s="240" t="s">
        <v>8311</v>
      </c>
    </row>
    <row r="8335" s="233" customFormat="1" customHeight="1" spans="1:4">
      <c r="A8335" s="239" t="s">
        <v>9017</v>
      </c>
      <c r="B8335" s="241" t="s">
        <v>8311</v>
      </c>
      <c r="C8335" s="239">
        <v>5778</v>
      </c>
      <c r="D8335" s="240" t="s">
        <v>8311</v>
      </c>
    </row>
    <row r="8336" s="233" customFormat="1" customHeight="1" spans="1:4">
      <c r="A8336" s="239" t="s">
        <v>9018</v>
      </c>
      <c r="B8336" s="241" t="s">
        <v>8311</v>
      </c>
      <c r="C8336" s="239">
        <v>5820</v>
      </c>
      <c r="D8336" s="240" t="s">
        <v>8311</v>
      </c>
    </row>
    <row r="8337" s="233" customFormat="1" customHeight="1" spans="1:4">
      <c r="A8337" s="239" t="s">
        <v>9019</v>
      </c>
      <c r="B8337" s="241" t="s">
        <v>8311</v>
      </c>
      <c r="C8337" s="239">
        <v>5821</v>
      </c>
      <c r="D8337" s="240" t="s">
        <v>8311</v>
      </c>
    </row>
    <row r="8338" s="233" customFormat="1" customHeight="1" spans="1:4">
      <c r="A8338" s="239" t="s">
        <v>9020</v>
      </c>
      <c r="B8338" s="241" t="s">
        <v>8311</v>
      </c>
      <c r="C8338" s="239">
        <v>5822</v>
      </c>
      <c r="D8338" s="240" t="s">
        <v>8311</v>
      </c>
    </row>
    <row r="8339" s="233" customFormat="1" customHeight="1" spans="1:4">
      <c r="A8339" s="239" t="s">
        <v>9021</v>
      </c>
      <c r="B8339" s="241" t="s">
        <v>8311</v>
      </c>
      <c r="C8339" s="239">
        <v>5825</v>
      </c>
      <c r="D8339" s="240" t="s">
        <v>8311</v>
      </c>
    </row>
    <row r="8340" s="233" customFormat="1" customHeight="1" spans="1:4">
      <c r="A8340" s="239" t="s">
        <v>9022</v>
      </c>
      <c r="B8340" s="240" t="s">
        <v>8311</v>
      </c>
      <c r="C8340" s="239">
        <v>5826</v>
      </c>
      <c r="D8340" s="240" t="s">
        <v>8311</v>
      </c>
    </row>
    <row r="8341" s="233" customFormat="1" customHeight="1" spans="1:4">
      <c r="A8341" s="239" t="s">
        <v>9023</v>
      </c>
      <c r="B8341" s="241" t="s">
        <v>8311</v>
      </c>
      <c r="C8341" s="239">
        <v>5827</v>
      </c>
      <c r="D8341" s="240" t="s">
        <v>8311</v>
      </c>
    </row>
    <row r="8342" s="233" customFormat="1" customHeight="1" spans="1:4">
      <c r="A8342" s="239" t="s">
        <v>9024</v>
      </c>
      <c r="B8342" s="241" t="s">
        <v>8311</v>
      </c>
      <c r="C8342" s="239">
        <v>5828</v>
      </c>
      <c r="D8342" s="240" t="s">
        <v>8311</v>
      </c>
    </row>
    <row r="8343" s="233" customFormat="1" customHeight="1" spans="1:4">
      <c r="A8343" s="239" t="s">
        <v>9025</v>
      </c>
      <c r="B8343" s="241" t="s">
        <v>8311</v>
      </c>
      <c r="C8343" s="239">
        <v>5832</v>
      </c>
      <c r="D8343" s="240" t="s">
        <v>8311</v>
      </c>
    </row>
    <row r="8344" s="233" customFormat="1" customHeight="1" spans="1:4">
      <c r="A8344" s="239" t="s">
        <v>9026</v>
      </c>
      <c r="B8344" s="241" t="s">
        <v>8311</v>
      </c>
      <c r="C8344" s="239">
        <v>5833</v>
      </c>
      <c r="D8344" s="240" t="s">
        <v>8311</v>
      </c>
    </row>
    <row r="8345" s="233" customFormat="1" customHeight="1" spans="1:4">
      <c r="A8345" s="239" t="s">
        <v>9027</v>
      </c>
      <c r="B8345" s="241" t="s">
        <v>8311</v>
      </c>
      <c r="C8345" s="239">
        <v>5836</v>
      </c>
      <c r="D8345" s="240" t="s">
        <v>8311</v>
      </c>
    </row>
    <row r="8346" s="233" customFormat="1" customHeight="1" spans="1:4">
      <c r="A8346" s="239" t="s">
        <v>9028</v>
      </c>
      <c r="B8346" s="241" t="s">
        <v>8311</v>
      </c>
      <c r="C8346" s="239">
        <v>5837</v>
      </c>
      <c r="D8346" s="240" t="s">
        <v>8311</v>
      </c>
    </row>
    <row r="8347" s="233" customFormat="1" customHeight="1" spans="1:4">
      <c r="A8347" s="239" t="s">
        <v>9029</v>
      </c>
      <c r="B8347" s="240" t="s">
        <v>8311</v>
      </c>
      <c r="C8347" s="239">
        <v>5839</v>
      </c>
      <c r="D8347" s="240" t="s">
        <v>8311</v>
      </c>
    </row>
    <row r="8348" s="233" customFormat="1" customHeight="1" spans="1:4">
      <c r="A8348" s="239" t="s">
        <v>9030</v>
      </c>
      <c r="B8348" s="240" t="s">
        <v>8311</v>
      </c>
      <c r="C8348" s="239">
        <v>5841</v>
      </c>
      <c r="D8348" s="240" t="s">
        <v>8311</v>
      </c>
    </row>
    <row r="8349" s="233" customFormat="1" customHeight="1" spans="1:4">
      <c r="A8349" s="239" t="s">
        <v>9031</v>
      </c>
      <c r="B8349" s="241" t="s">
        <v>8311</v>
      </c>
      <c r="C8349" s="239">
        <v>5842</v>
      </c>
      <c r="D8349" s="240" t="s">
        <v>8311</v>
      </c>
    </row>
    <row r="8350" s="233" customFormat="1" customHeight="1" spans="1:4">
      <c r="A8350" s="239" t="s">
        <v>9032</v>
      </c>
      <c r="B8350" s="240" t="s">
        <v>8311</v>
      </c>
      <c r="C8350" s="239">
        <v>5843</v>
      </c>
      <c r="D8350" s="240" t="s">
        <v>8311</v>
      </c>
    </row>
    <row r="8351" s="233" customFormat="1" customHeight="1" spans="1:4">
      <c r="A8351" s="239" t="s">
        <v>9033</v>
      </c>
      <c r="B8351" s="241" t="s">
        <v>8311</v>
      </c>
      <c r="C8351" s="239">
        <v>5846</v>
      </c>
      <c r="D8351" s="240" t="s">
        <v>8311</v>
      </c>
    </row>
    <row r="8352" s="233" customFormat="1" customHeight="1" spans="1:4">
      <c r="A8352" s="239" t="s">
        <v>9034</v>
      </c>
      <c r="B8352" s="241" t="s">
        <v>8311</v>
      </c>
      <c r="C8352" s="239">
        <v>5847</v>
      </c>
      <c r="D8352" s="240" t="s">
        <v>8311</v>
      </c>
    </row>
    <row r="8353" s="233" customFormat="1" customHeight="1" spans="1:4">
      <c r="A8353" s="239" t="s">
        <v>9035</v>
      </c>
      <c r="B8353" s="240" t="s">
        <v>8311</v>
      </c>
      <c r="C8353" s="239">
        <v>5849</v>
      </c>
      <c r="D8353" s="240" t="s">
        <v>8311</v>
      </c>
    </row>
    <row r="8354" s="233" customFormat="1" customHeight="1" spans="1:4">
      <c r="A8354" s="239" t="s">
        <v>9036</v>
      </c>
      <c r="B8354" s="241" t="s">
        <v>8311</v>
      </c>
      <c r="C8354" s="239">
        <v>5857</v>
      </c>
      <c r="D8354" s="240" t="s">
        <v>8311</v>
      </c>
    </row>
    <row r="8355" s="233" customFormat="1" customHeight="1" spans="1:4">
      <c r="A8355" s="239" t="s">
        <v>9037</v>
      </c>
      <c r="B8355" s="240" t="s">
        <v>8311</v>
      </c>
      <c r="C8355" s="239">
        <v>5858</v>
      </c>
      <c r="D8355" s="240" t="s">
        <v>8311</v>
      </c>
    </row>
    <row r="8356" s="233" customFormat="1" customHeight="1" spans="1:4">
      <c r="A8356" s="239" t="s">
        <v>9038</v>
      </c>
      <c r="B8356" s="240" t="s">
        <v>8311</v>
      </c>
      <c r="C8356" s="239">
        <v>5859</v>
      </c>
      <c r="D8356" s="240" t="s">
        <v>8311</v>
      </c>
    </row>
    <row r="8357" s="233" customFormat="1" customHeight="1" spans="1:4">
      <c r="A8357" s="239" t="s">
        <v>9039</v>
      </c>
      <c r="B8357" s="241" t="s">
        <v>8311</v>
      </c>
      <c r="C8357" s="239">
        <v>5860</v>
      </c>
      <c r="D8357" s="240" t="s">
        <v>8311</v>
      </c>
    </row>
    <row r="8358" s="233" customFormat="1" customHeight="1" spans="1:4">
      <c r="A8358" s="239" t="s">
        <v>9040</v>
      </c>
      <c r="B8358" s="240" t="s">
        <v>8311</v>
      </c>
      <c r="C8358" s="239">
        <v>5861</v>
      </c>
      <c r="D8358" s="240" t="s">
        <v>8311</v>
      </c>
    </row>
    <row r="8359" s="233" customFormat="1" customHeight="1" spans="1:4">
      <c r="A8359" s="239" t="s">
        <v>9041</v>
      </c>
      <c r="B8359" s="241" t="s">
        <v>8311</v>
      </c>
      <c r="C8359" s="239">
        <v>5862</v>
      </c>
      <c r="D8359" s="240" t="s">
        <v>8311</v>
      </c>
    </row>
    <row r="8360" s="233" customFormat="1" customHeight="1" spans="1:4">
      <c r="A8360" s="239" t="s">
        <v>9042</v>
      </c>
      <c r="B8360" s="240" t="s">
        <v>8311</v>
      </c>
      <c r="C8360" s="239">
        <v>5866</v>
      </c>
      <c r="D8360" s="240" t="s">
        <v>8311</v>
      </c>
    </row>
    <row r="8361" s="233" customFormat="1" customHeight="1" spans="1:4">
      <c r="A8361" s="239" t="s">
        <v>9043</v>
      </c>
      <c r="B8361" s="240" t="s">
        <v>8311</v>
      </c>
      <c r="C8361" s="239">
        <v>5868</v>
      </c>
      <c r="D8361" s="240" t="s">
        <v>8311</v>
      </c>
    </row>
    <row r="8362" s="233" customFormat="1" customHeight="1" spans="1:4">
      <c r="A8362" s="239" t="s">
        <v>9044</v>
      </c>
      <c r="B8362" s="240" t="s">
        <v>8311</v>
      </c>
      <c r="C8362" s="239">
        <v>5871</v>
      </c>
      <c r="D8362" s="240" t="s">
        <v>8311</v>
      </c>
    </row>
    <row r="8363" s="233" customFormat="1" customHeight="1" spans="1:4">
      <c r="A8363" s="239" t="s">
        <v>9045</v>
      </c>
      <c r="B8363" s="240" t="s">
        <v>8311</v>
      </c>
      <c r="C8363" s="239">
        <v>5872</v>
      </c>
      <c r="D8363" s="240" t="s">
        <v>8311</v>
      </c>
    </row>
    <row r="8364" s="233" customFormat="1" customHeight="1" spans="1:4">
      <c r="A8364" s="239" t="s">
        <v>9046</v>
      </c>
      <c r="B8364" s="241" t="s">
        <v>8311</v>
      </c>
      <c r="C8364" s="239">
        <v>5873</v>
      </c>
      <c r="D8364" s="240" t="s">
        <v>8311</v>
      </c>
    </row>
    <row r="8365" s="233" customFormat="1" customHeight="1" spans="1:4">
      <c r="A8365" s="239" t="s">
        <v>9047</v>
      </c>
      <c r="B8365" s="241" t="s">
        <v>8311</v>
      </c>
      <c r="C8365" s="239">
        <v>5874</v>
      </c>
      <c r="D8365" s="240" t="s">
        <v>8311</v>
      </c>
    </row>
    <row r="8366" s="233" customFormat="1" customHeight="1" spans="1:4">
      <c r="A8366" s="239" t="s">
        <v>9048</v>
      </c>
      <c r="B8366" s="241" t="s">
        <v>8311</v>
      </c>
      <c r="C8366" s="239">
        <v>5875</v>
      </c>
      <c r="D8366" s="240" t="s">
        <v>8311</v>
      </c>
    </row>
    <row r="8367" s="233" customFormat="1" customHeight="1" spans="1:4">
      <c r="A8367" s="239" t="s">
        <v>9049</v>
      </c>
      <c r="B8367" s="240" t="s">
        <v>8311</v>
      </c>
      <c r="C8367" s="239">
        <v>5902</v>
      </c>
      <c r="D8367" s="240" t="s">
        <v>8311</v>
      </c>
    </row>
    <row r="8368" s="233" customFormat="1" customHeight="1" spans="1:4">
      <c r="A8368" s="239" t="s">
        <v>9050</v>
      </c>
      <c r="B8368" s="241" t="s">
        <v>8311</v>
      </c>
      <c r="C8368" s="239">
        <v>5903</v>
      </c>
      <c r="D8368" s="240" t="s">
        <v>8311</v>
      </c>
    </row>
    <row r="8369" s="233" customFormat="1" customHeight="1" spans="1:4">
      <c r="A8369" s="239" t="s">
        <v>9051</v>
      </c>
      <c r="B8369" s="240" t="s">
        <v>8311</v>
      </c>
      <c r="C8369" s="239">
        <v>5904</v>
      </c>
      <c r="D8369" s="240" t="s">
        <v>8311</v>
      </c>
    </row>
    <row r="8370" s="233" customFormat="1" customHeight="1" spans="1:4">
      <c r="A8370" s="239" t="s">
        <v>9052</v>
      </c>
      <c r="B8370" s="241" t="s">
        <v>8311</v>
      </c>
      <c r="C8370" s="239">
        <v>5906</v>
      </c>
      <c r="D8370" s="240" t="s">
        <v>8311</v>
      </c>
    </row>
    <row r="8371" s="233" customFormat="1" customHeight="1" spans="1:4">
      <c r="A8371" s="239" t="s">
        <v>9053</v>
      </c>
      <c r="B8371" s="241" t="s">
        <v>8311</v>
      </c>
      <c r="C8371" s="239">
        <v>5907</v>
      </c>
      <c r="D8371" s="240" t="s">
        <v>8311</v>
      </c>
    </row>
    <row r="8372" s="233" customFormat="1" customHeight="1" spans="1:4">
      <c r="A8372" s="239" t="s">
        <v>9054</v>
      </c>
      <c r="B8372" s="240" t="s">
        <v>8311</v>
      </c>
      <c r="C8372" s="239">
        <v>6021</v>
      </c>
      <c r="D8372" s="240" t="s">
        <v>8311</v>
      </c>
    </row>
    <row r="8373" s="233" customFormat="1" customHeight="1" spans="1:4">
      <c r="A8373" s="239" t="s">
        <v>9055</v>
      </c>
      <c r="B8373" s="240" t="s">
        <v>8311</v>
      </c>
      <c r="C8373" s="239">
        <v>6024</v>
      </c>
      <c r="D8373" s="240" t="s">
        <v>8311</v>
      </c>
    </row>
    <row r="8374" s="233" customFormat="1" customHeight="1" spans="1:4">
      <c r="A8374" s="239" t="s">
        <v>9056</v>
      </c>
      <c r="B8374" s="240" t="s">
        <v>8311</v>
      </c>
      <c r="C8374" s="239">
        <v>6027</v>
      </c>
      <c r="D8374" s="240" t="s">
        <v>8311</v>
      </c>
    </row>
    <row r="8375" s="233" customFormat="1" customHeight="1" spans="1:4">
      <c r="A8375" s="239" t="s">
        <v>9057</v>
      </c>
      <c r="B8375" s="241" t="s">
        <v>8311</v>
      </c>
      <c r="C8375" s="239">
        <v>6058</v>
      </c>
      <c r="D8375" s="240" t="s">
        <v>8311</v>
      </c>
    </row>
    <row r="8376" s="233" customFormat="1" customHeight="1" spans="1:4">
      <c r="A8376" s="239" t="s">
        <v>9058</v>
      </c>
      <c r="B8376" s="241" t="s">
        <v>8311</v>
      </c>
      <c r="C8376" s="239">
        <v>6061</v>
      </c>
      <c r="D8376" s="240" t="s">
        <v>8311</v>
      </c>
    </row>
    <row r="8377" s="233" customFormat="1" customHeight="1" spans="1:4">
      <c r="A8377" s="239" t="s">
        <v>9059</v>
      </c>
      <c r="B8377" s="241" t="s">
        <v>8311</v>
      </c>
      <c r="C8377" s="239">
        <v>6063</v>
      </c>
      <c r="D8377" s="240" t="s">
        <v>8311</v>
      </c>
    </row>
    <row r="8378" s="233" customFormat="1" customHeight="1" spans="1:4">
      <c r="A8378" s="239" t="s">
        <v>9060</v>
      </c>
      <c r="B8378" s="241" t="s">
        <v>8311</v>
      </c>
      <c r="C8378" s="239">
        <v>6065</v>
      </c>
      <c r="D8378" s="240" t="s">
        <v>8311</v>
      </c>
    </row>
    <row r="8379" s="233" customFormat="1" customHeight="1" spans="1:4">
      <c r="A8379" s="239" t="s">
        <v>9061</v>
      </c>
      <c r="B8379" s="241" t="s">
        <v>8311</v>
      </c>
      <c r="C8379" s="239">
        <v>6068</v>
      </c>
      <c r="D8379" s="240" t="s">
        <v>8311</v>
      </c>
    </row>
    <row r="8380" s="233" customFormat="1" customHeight="1" spans="1:4">
      <c r="A8380" s="239" t="s">
        <v>9062</v>
      </c>
      <c r="B8380" s="241" t="s">
        <v>8311</v>
      </c>
      <c r="C8380" s="239">
        <v>6069</v>
      </c>
      <c r="D8380" s="240" t="s">
        <v>8311</v>
      </c>
    </row>
    <row r="8381" s="233" customFormat="1" customHeight="1" spans="1:4">
      <c r="A8381" s="239" t="s">
        <v>9063</v>
      </c>
      <c r="B8381" s="241" t="s">
        <v>8311</v>
      </c>
      <c r="C8381" s="239">
        <v>6079</v>
      </c>
      <c r="D8381" s="240" t="s">
        <v>8311</v>
      </c>
    </row>
    <row r="8382" s="233" customFormat="1" customHeight="1" spans="1:4">
      <c r="A8382" s="239" t="s">
        <v>9064</v>
      </c>
      <c r="B8382" s="241" t="s">
        <v>8311</v>
      </c>
      <c r="C8382" s="239">
        <v>6087</v>
      </c>
      <c r="D8382" s="240" t="s">
        <v>8311</v>
      </c>
    </row>
    <row r="8383" s="233" customFormat="1" customHeight="1" spans="1:4">
      <c r="A8383" s="239" t="s">
        <v>9065</v>
      </c>
      <c r="B8383" s="241" t="s">
        <v>8311</v>
      </c>
      <c r="C8383" s="239">
        <v>6091</v>
      </c>
      <c r="D8383" s="240" t="s">
        <v>8311</v>
      </c>
    </row>
    <row r="8384" s="233" customFormat="1" customHeight="1" spans="1:4">
      <c r="A8384" s="239" t="s">
        <v>9066</v>
      </c>
      <c r="B8384" s="241" t="s">
        <v>8311</v>
      </c>
      <c r="C8384" s="239">
        <v>6098</v>
      </c>
      <c r="D8384" s="240" t="s">
        <v>8311</v>
      </c>
    </row>
    <row r="8385" s="233" customFormat="1" customHeight="1" spans="1:4">
      <c r="A8385" s="239" t="s">
        <v>9067</v>
      </c>
      <c r="B8385" s="241" t="s">
        <v>8311</v>
      </c>
      <c r="C8385" s="239">
        <v>6234</v>
      </c>
      <c r="D8385" s="240" t="s">
        <v>8311</v>
      </c>
    </row>
    <row r="8386" s="233" customFormat="1" customHeight="1" spans="1:4">
      <c r="A8386" s="239" t="s">
        <v>9068</v>
      </c>
      <c r="B8386" s="241" t="s">
        <v>8311</v>
      </c>
      <c r="C8386" s="239">
        <v>6235</v>
      </c>
      <c r="D8386" s="240" t="s">
        <v>8311</v>
      </c>
    </row>
    <row r="8387" s="233" customFormat="1" customHeight="1" spans="1:4">
      <c r="A8387" s="239" t="s">
        <v>9069</v>
      </c>
      <c r="B8387" s="241" t="s">
        <v>8311</v>
      </c>
      <c r="C8387" s="239">
        <v>6242</v>
      </c>
      <c r="D8387" s="240" t="s">
        <v>8311</v>
      </c>
    </row>
    <row r="8388" s="233" customFormat="1" customHeight="1" spans="1:4">
      <c r="A8388" s="239" t="s">
        <v>9070</v>
      </c>
      <c r="B8388" s="241" t="s">
        <v>8311</v>
      </c>
      <c r="C8388" s="239">
        <v>6244</v>
      </c>
      <c r="D8388" s="240" t="s">
        <v>8311</v>
      </c>
    </row>
    <row r="8389" s="233" customFormat="1" customHeight="1" spans="1:4">
      <c r="A8389" s="239" t="s">
        <v>9071</v>
      </c>
      <c r="B8389" s="241" t="s">
        <v>8311</v>
      </c>
      <c r="C8389" s="239">
        <v>6247</v>
      </c>
      <c r="D8389" s="240" t="s">
        <v>8311</v>
      </c>
    </row>
    <row r="8390" s="233" customFormat="1" customHeight="1" spans="1:4">
      <c r="A8390" s="239" t="s">
        <v>9072</v>
      </c>
      <c r="B8390" s="240" t="s">
        <v>8311</v>
      </c>
      <c r="C8390" s="239">
        <v>6249</v>
      </c>
      <c r="D8390" s="240" t="s">
        <v>8311</v>
      </c>
    </row>
    <row r="8391" s="233" customFormat="1" customHeight="1" spans="1:4">
      <c r="A8391" s="239" t="s">
        <v>9073</v>
      </c>
      <c r="B8391" s="240" t="s">
        <v>8311</v>
      </c>
      <c r="C8391" s="239">
        <v>6258</v>
      </c>
      <c r="D8391" s="240" t="s">
        <v>8311</v>
      </c>
    </row>
    <row r="8392" s="233" customFormat="1" customHeight="1" spans="1:4">
      <c r="A8392" s="239" t="s">
        <v>9074</v>
      </c>
      <c r="B8392" s="240" t="s">
        <v>8311</v>
      </c>
      <c r="C8392" s="239">
        <v>6259</v>
      </c>
      <c r="D8392" s="240" t="s">
        <v>8311</v>
      </c>
    </row>
    <row r="8393" s="233" customFormat="1" customHeight="1" spans="1:4">
      <c r="A8393" s="239" t="s">
        <v>9075</v>
      </c>
      <c r="B8393" s="241" t="s">
        <v>8311</v>
      </c>
      <c r="C8393" s="239">
        <v>6268</v>
      </c>
      <c r="D8393" s="240" t="s">
        <v>8311</v>
      </c>
    </row>
    <row r="8394" s="233" customFormat="1" customHeight="1" spans="1:4">
      <c r="A8394" s="239" t="s">
        <v>9076</v>
      </c>
      <c r="B8394" s="241" t="s">
        <v>8311</v>
      </c>
      <c r="C8394" s="239">
        <v>6278</v>
      </c>
      <c r="D8394" s="240" t="s">
        <v>8311</v>
      </c>
    </row>
    <row r="8395" s="233" customFormat="1" customHeight="1" spans="1:4">
      <c r="A8395" s="239" t="s">
        <v>9077</v>
      </c>
      <c r="B8395" s="241" t="s">
        <v>8311</v>
      </c>
      <c r="C8395" s="239">
        <v>6281</v>
      </c>
      <c r="D8395" s="240" t="s">
        <v>8311</v>
      </c>
    </row>
    <row r="8396" s="233" customFormat="1" customHeight="1" spans="1:4">
      <c r="A8396" s="239" t="s">
        <v>9078</v>
      </c>
      <c r="B8396" s="241" t="s">
        <v>8311</v>
      </c>
      <c r="C8396" s="239">
        <v>6282</v>
      </c>
      <c r="D8396" s="240" t="s">
        <v>8311</v>
      </c>
    </row>
    <row r="8397" s="233" customFormat="1" customHeight="1" spans="1:4">
      <c r="A8397" s="239" t="s">
        <v>9079</v>
      </c>
      <c r="B8397" s="241" t="s">
        <v>8311</v>
      </c>
      <c r="C8397" s="239">
        <v>6331</v>
      </c>
      <c r="D8397" s="240" t="s">
        <v>8311</v>
      </c>
    </row>
    <row r="8398" s="233" customFormat="1" customHeight="1" spans="1:4">
      <c r="A8398" s="239" t="s">
        <v>9080</v>
      </c>
      <c r="B8398" s="241" t="s">
        <v>8311</v>
      </c>
      <c r="C8398" s="239">
        <v>6334</v>
      </c>
      <c r="D8398" s="240" t="s">
        <v>8311</v>
      </c>
    </row>
    <row r="8399" s="233" customFormat="1" customHeight="1" spans="1:4">
      <c r="A8399" s="239" t="s">
        <v>9081</v>
      </c>
      <c r="B8399" s="240" t="s">
        <v>8311</v>
      </c>
      <c r="C8399" s="239">
        <v>6336</v>
      </c>
      <c r="D8399" s="240" t="s">
        <v>8311</v>
      </c>
    </row>
    <row r="8400" s="233" customFormat="1" customHeight="1" spans="1:4">
      <c r="A8400" s="239" t="s">
        <v>9082</v>
      </c>
      <c r="B8400" s="241" t="s">
        <v>8311</v>
      </c>
      <c r="C8400" s="239">
        <v>6350</v>
      </c>
      <c r="D8400" s="240" t="s">
        <v>8311</v>
      </c>
    </row>
    <row r="8401" s="233" customFormat="1" customHeight="1" spans="1:4">
      <c r="A8401" s="239" t="s">
        <v>9083</v>
      </c>
      <c r="B8401" s="241" t="s">
        <v>8311</v>
      </c>
      <c r="C8401" s="239">
        <v>6359</v>
      </c>
      <c r="D8401" s="240" t="s">
        <v>8311</v>
      </c>
    </row>
    <row r="8402" s="233" customFormat="1" customHeight="1" spans="1:4">
      <c r="A8402" s="239" t="s">
        <v>9084</v>
      </c>
      <c r="B8402" s="241" t="s">
        <v>8311</v>
      </c>
      <c r="C8402" s="239">
        <v>6365</v>
      </c>
      <c r="D8402" s="240" t="s">
        <v>8311</v>
      </c>
    </row>
    <row r="8403" s="233" customFormat="1" customHeight="1" spans="1:4">
      <c r="A8403" s="239" t="s">
        <v>9085</v>
      </c>
      <c r="B8403" s="241" t="s">
        <v>8311</v>
      </c>
      <c r="C8403" s="239">
        <v>6373</v>
      </c>
      <c r="D8403" s="240" t="s">
        <v>8311</v>
      </c>
    </row>
    <row r="8404" s="233" customFormat="1" customHeight="1" spans="1:4">
      <c r="A8404" s="239" t="s">
        <v>9086</v>
      </c>
      <c r="B8404" s="241" t="s">
        <v>8311</v>
      </c>
      <c r="C8404" s="239">
        <v>6377</v>
      </c>
      <c r="D8404" s="240" t="s">
        <v>8311</v>
      </c>
    </row>
    <row r="8405" s="233" customFormat="1" customHeight="1" spans="1:4">
      <c r="A8405" s="239" t="s">
        <v>9087</v>
      </c>
      <c r="B8405" s="240" t="s">
        <v>8311</v>
      </c>
      <c r="C8405" s="239">
        <v>6384</v>
      </c>
      <c r="D8405" s="240" t="s">
        <v>8311</v>
      </c>
    </row>
    <row r="8406" s="233" customFormat="1" customHeight="1" spans="1:4">
      <c r="A8406" s="239" t="s">
        <v>9088</v>
      </c>
      <c r="B8406" s="240" t="s">
        <v>8311</v>
      </c>
      <c r="C8406" s="239">
        <v>6420</v>
      </c>
      <c r="D8406" s="240" t="s">
        <v>8311</v>
      </c>
    </row>
    <row r="8407" s="233" customFormat="1" customHeight="1" spans="1:4">
      <c r="A8407" s="239" t="s">
        <v>9089</v>
      </c>
      <c r="B8407" s="241" t="s">
        <v>8311</v>
      </c>
      <c r="C8407" s="239">
        <v>6423</v>
      </c>
      <c r="D8407" s="240" t="s">
        <v>8311</v>
      </c>
    </row>
    <row r="8408" s="233" customFormat="1" customHeight="1" spans="1:4">
      <c r="A8408" s="239" t="s">
        <v>9090</v>
      </c>
      <c r="B8408" s="241" t="s">
        <v>8311</v>
      </c>
      <c r="C8408" s="239">
        <v>6750</v>
      </c>
      <c r="D8408" s="240" t="s">
        <v>8311</v>
      </c>
    </row>
    <row r="8409" s="233" customFormat="1" customHeight="1" spans="1:4">
      <c r="A8409" s="239" t="s">
        <v>9091</v>
      </c>
      <c r="B8409" s="240" t="s">
        <v>8311</v>
      </c>
      <c r="C8409" s="239">
        <v>6752</v>
      </c>
      <c r="D8409" s="240" t="s">
        <v>8311</v>
      </c>
    </row>
    <row r="8410" s="233" customFormat="1" customHeight="1" spans="1:4">
      <c r="A8410" s="239" t="s">
        <v>9092</v>
      </c>
      <c r="B8410" s="241" t="s">
        <v>8311</v>
      </c>
      <c r="C8410" s="239">
        <v>6753</v>
      </c>
      <c r="D8410" s="240" t="s">
        <v>8311</v>
      </c>
    </row>
    <row r="8411" s="233" customFormat="1" customHeight="1" spans="1:4">
      <c r="A8411" s="239" t="s">
        <v>9093</v>
      </c>
      <c r="B8411" s="240" t="s">
        <v>8311</v>
      </c>
      <c r="C8411" s="239">
        <v>6754</v>
      </c>
      <c r="D8411" s="240" t="s">
        <v>8311</v>
      </c>
    </row>
    <row r="8412" s="233" customFormat="1" customHeight="1" spans="1:4">
      <c r="A8412" s="239" t="s">
        <v>9094</v>
      </c>
      <c r="B8412" s="241" t="s">
        <v>8311</v>
      </c>
      <c r="C8412" s="239">
        <v>6755</v>
      </c>
      <c r="D8412" s="240" t="s">
        <v>8311</v>
      </c>
    </row>
    <row r="8413" s="233" customFormat="1" customHeight="1" spans="1:4">
      <c r="A8413" s="239" t="s">
        <v>9095</v>
      </c>
      <c r="B8413" s="241" t="s">
        <v>8311</v>
      </c>
      <c r="C8413" s="239">
        <v>6756</v>
      </c>
      <c r="D8413" s="240" t="s">
        <v>8311</v>
      </c>
    </row>
    <row r="8414" s="233" customFormat="1" customHeight="1" spans="1:4">
      <c r="A8414" s="239" t="s">
        <v>9096</v>
      </c>
      <c r="B8414" s="241" t="s">
        <v>8311</v>
      </c>
      <c r="C8414" s="239">
        <v>6757</v>
      </c>
      <c r="D8414" s="240" t="s">
        <v>8311</v>
      </c>
    </row>
    <row r="8415" s="233" customFormat="1" customHeight="1" spans="1:4">
      <c r="A8415" s="239" t="s">
        <v>9097</v>
      </c>
      <c r="B8415" s="241" t="s">
        <v>8311</v>
      </c>
      <c r="C8415" s="239">
        <v>6758</v>
      </c>
      <c r="D8415" s="240" t="s">
        <v>8311</v>
      </c>
    </row>
    <row r="8416" s="233" customFormat="1" customHeight="1" spans="1:4">
      <c r="A8416" s="239" t="s">
        <v>9098</v>
      </c>
      <c r="B8416" s="241" t="s">
        <v>8311</v>
      </c>
      <c r="C8416" s="239">
        <v>6763</v>
      </c>
      <c r="D8416" s="240" t="s">
        <v>8311</v>
      </c>
    </row>
    <row r="8417" s="233" customFormat="1" customHeight="1" spans="1:4">
      <c r="A8417" s="239" t="s">
        <v>9099</v>
      </c>
      <c r="B8417" s="240" t="s">
        <v>8311</v>
      </c>
      <c r="C8417" s="239">
        <v>6777</v>
      </c>
      <c r="D8417" s="240" t="s">
        <v>8311</v>
      </c>
    </row>
    <row r="8418" s="233" customFormat="1" customHeight="1" spans="1:4">
      <c r="A8418" s="239" t="s">
        <v>9100</v>
      </c>
      <c r="B8418" s="241" t="s">
        <v>8311</v>
      </c>
      <c r="C8418" s="239">
        <v>6783</v>
      </c>
      <c r="D8418" s="240" t="s">
        <v>8311</v>
      </c>
    </row>
    <row r="8419" s="233" customFormat="1" customHeight="1" spans="1:4">
      <c r="A8419" s="239" t="s">
        <v>9101</v>
      </c>
      <c r="B8419" s="241" t="s">
        <v>8311</v>
      </c>
      <c r="C8419" s="239">
        <v>6784</v>
      </c>
      <c r="D8419" s="240" t="s">
        <v>8311</v>
      </c>
    </row>
    <row r="8420" s="233" customFormat="1" customHeight="1" spans="1:4">
      <c r="A8420" s="239" t="s">
        <v>9102</v>
      </c>
      <c r="B8420" s="240" t="s">
        <v>8311</v>
      </c>
      <c r="C8420" s="239">
        <v>6785</v>
      </c>
      <c r="D8420" s="240" t="s">
        <v>8311</v>
      </c>
    </row>
    <row r="8421" s="233" customFormat="1" customHeight="1" spans="1:4">
      <c r="A8421" s="239" t="s">
        <v>9103</v>
      </c>
      <c r="B8421" s="241" t="s">
        <v>8311</v>
      </c>
      <c r="C8421" s="239">
        <v>6794</v>
      </c>
      <c r="D8421" s="240" t="s">
        <v>8311</v>
      </c>
    </row>
    <row r="8422" s="233" customFormat="1" customHeight="1" spans="1:4">
      <c r="A8422" s="239" t="s">
        <v>9104</v>
      </c>
      <c r="B8422" s="241" t="s">
        <v>8311</v>
      </c>
      <c r="C8422" s="239">
        <v>6796</v>
      </c>
      <c r="D8422" s="240" t="s">
        <v>8311</v>
      </c>
    </row>
    <row r="8423" s="233" customFormat="1" customHeight="1" spans="1:4">
      <c r="A8423" s="239" t="s">
        <v>9105</v>
      </c>
      <c r="B8423" s="241" t="s">
        <v>8311</v>
      </c>
      <c r="C8423" s="239">
        <v>7435</v>
      </c>
      <c r="D8423" s="240" t="s">
        <v>8311</v>
      </c>
    </row>
    <row r="8424" s="233" customFormat="1" customHeight="1" spans="1:4">
      <c r="A8424" s="239" t="s">
        <v>9106</v>
      </c>
      <c r="B8424" s="241" t="s">
        <v>8311</v>
      </c>
      <c r="C8424" s="239">
        <v>7460</v>
      </c>
      <c r="D8424" s="240" t="s">
        <v>8311</v>
      </c>
    </row>
    <row r="8425" s="233" customFormat="1" customHeight="1" spans="1:4">
      <c r="A8425" s="239" t="s">
        <v>9107</v>
      </c>
      <c r="B8425" s="241" t="s">
        <v>8311</v>
      </c>
      <c r="C8425" s="239">
        <v>7825</v>
      </c>
      <c r="D8425" s="240" t="s">
        <v>8311</v>
      </c>
    </row>
    <row r="8426" s="233" customFormat="1" customHeight="1" spans="1:4">
      <c r="A8426" s="239" t="s">
        <v>9108</v>
      </c>
      <c r="B8426" s="241" t="s">
        <v>8311</v>
      </c>
      <c r="C8426" s="239">
        <v>7826</v>
      </c>
      <c r="D8426" s="240" t="s">
        <v>8311</v>
      </c>
    </row>
    <row r="8427" s="233" customFormat="1" customHeight="1" spans="1:4">
      <c r="A8427" s="239" t="s">
        <v>9109</v>
      </c>
      <c r="B8427" s="240" t="s">
        <v>8311</v>
      </c>
      <c r="C8427" s="239">
        <v>7827</v>
      </c>
      <c r="D8427" s="240" t="s">
        <v>8311</v>
      </c>
    </row>
    <row r="8428" s="233" customFormat="1" customHeight="1" spans="1:4">
      <c r="A8428" s="239" t="s">
        <v>9110</v>
      </c>
      <c r="B8428" s="240" t="s">
        <v>8311</v>
      </c>
      <c r="C8428" s="239">
        <v>7832</v>
      </c>
      <c r="D8428" s="240" t="s">
        <v>8311</v>
      </c>
    </row>
    <row r="8429" s="233" customFormat="1" customHeight="1" spans="1:4">
      <c r="A8429" s="239" t="s">
        <v>9111</v>
      </c>
      <c r="B8429" s="240" t="s">
        <v>8311</v>
      </c>
      <c r="C8429" s="239">
        <v>7838</v>
      </c>
      <c r="D8429" s="240" t="s">
        <v>8311</v>
      </c>
    </row>
    <row r="8430" s="233" customFormat="1" customHeight="1" spans="1:4">
      <c r="A8430" s="239" t="s">
        <v>9112</v>
      </c>
      <c r="B8430" s="241" t="s">
        <v>8311</v>
      </c>
      <c r="C8430" s="239">
        <v>7844</v>
      </c>
      <c r="D8430" s="240" t="s">
        <v>8311</v>
      </c>
    </row>
    <row r="8431" s="233" customFormat="1" customHeight="1" spans="1:4">
      <c r="A8431" s="239" t="s">
        <v>9113</v>
      </c>
      <c r="B8431" s="241" t="s">
        <v>8311</v>
      </c>
      <c r="C8431" s="239">
        <v>7851</v>
      </c>
      <c r="D8431" s="240" t="s">
        <v>8311</v>
      </c>
    </row>
    <row r="8432" s="233" customFormat="1" customHeight="1" spans="1:4">
      <c r="A8432" s="239" t="s">
        <v>9114</v>
      </c>
      <c r="B8432" s="240" t="s">
        <v>8311</v>
      </c>
      <c r="C8432" s="239">
        <v>7863</v>
      </c>
      <c r="D8432" s="240" t="s">
        <v>8311</v>
      </c>
    </row>
    <row r="8433" s="233" customFormat="1" customHeight="1" spans="1:4">
      <c r="A8433" s="239" t="s">
        <v>9115</v>
      </c>
      <c r="B8433" s="241" t="s">
        <v>8311</v>
      </c>
      <c r="C8433" s="239">
        <v>7865</v>
      </c>
      <c r="D8433" s="240" t="s">
        <v>8311</v>
      </c>
    </row>
    <row r="8434" s="233" customFormat="1" customHeight="1" spans="1:4">
      <c r="A8434" s="239" t="s">
        <v>9116</v>
      </c>
      <c r="B8434" s="241" t="s">
        <v>8311</v>
      </c>
      <c r="C8434" s="239">
        <v>7875</v>
      </c>
      <c r="D8434" s="240" t="s">
        <v>8311</v>
      </c>
    </row>
    <row r="8435" s="233" customFormat="1" customHeight="1" spans="1:4">
      <c r="A8435" s="239" t="s">
        <v>9117</v>
      </c>
      <c r="B8435" s="241" t="s">
        <v>8311</v>
      </c>
      <c r="C8435" s="239">
        <v>7880</v>
      </c>
      <c r="D8435" s="240" t="s">
        <v>8311</v>
      </c>
    </row>
    <row r="8436" s="233" customFormat="1" customHeight="1" spans="1:4">
      <c r="A8436" s="239" t="s">
        <v>9118</v>
      </c>
      <c r="B8436" s="240" t="s">
        <v>8311</v>
      </c>
      <c r="C8436" s="239">
        <v>7890</v>
      </c>
      <c r="D8436" s="240" t="s">
        <v>8311</v>
      </c>
    </row>
    <row r="8437" s="233" customFormat="1" customHeight="1" spans="1:4">
      <c r="A8437" s="239" t="s">
        <v>9119</v>
      </c>
      <c r="B8437" s="241" t="s">
        <v>8311</v>
      </c>
      <c r="C8437" s="239">
        <v>7931</v>
      </c>
      <c r="D8437" s="240" t="s">
        <v>8311</v>
      </c>
    </row>
    <row r="8438" s="233" customFormat="1" customHeight="1" spans="1:4">
      <c r="A8438" s="239" t="s">
        <v>9120</v>
      </c>
      <c r="B8438" s="241" t="s">
        <v>8311</v>
      </c>
      <c r="C8438" s="239">
        <v>8006</v>
      </c>
      <c r="D8438" s="240" t="s">
        <v>8311</v>
      </c>
    </row>
    <row r="8439" s="233" customFormat="1" customHeight="1" spans="1:4">
      <c r="A8439" s="239" t="s">
        <v>9121</v>
      </c>
      <c r="B8439" s="241" t="s">
        <v>8311</v>
      </c>
      <c r="C8439" s="239">
        <v>8019</v>
      </c>
      <c r="D8439" s="240" t="s">
        <v>8311</v>
      </c>
    </row>
    <row r="8440" s="233" customFormat="1" customHeight="1" spans="1:4">
      <c r="A8440" s="239" t="s">
        <v>9122</v>
      </c>
      <c r="B8440" s="240" t="s">
        <v>8311</v>
      </c>
      <c r="C8440" s="239">
        <v>8041</v>
      </c>
      <c r="D8440" s="240" t="s">
        <v>8311</v>
      </c>
    </row>
    <row r="8441" s="233" customFormat="1" customHeight="1" spans="1:4">
      <c r="A8441" s="239" t="s">
        <v>9123</v>
      </c>
      <c r="B8441" s="241" t="s">
        <v>8311</v>
      </c>
      <c r="C8441" s="239">
        <v>8064</v>
      </c>
      <c r="D8441" s="240" t="s">
        <v>8311</v>
      </c>
    </row>
    <row r="8442" s="233" customFormat="1" customHeight="1" spans="1:4">
      <c r="A8442" s="239" t="s">
        <v>9124</v>
      </c>
      <c r="B8442" s="240" t="s">
        <v>8311</v>
      </c>
      <c r="C8442" s="239">
        <v>8219</v>
      </c>
      <c r="D8442" s="240" t="s">
        <v>8311</v>
      </c>
    </row>
    <row r="8443" s="233" customFormat="1" customHeight="1" spans="1:4">
      <c r="A8443" s="239" t="s">
        <v>9125</v>
      </c>
      <c r="B8443" s="240" t="s">
        <v>8311</v>
      </c>
      <c r="C8443" s="239">
        <v>8246</v>
      </c>
      <c r="D8443" s="240" t="s">
        <v>8311</v>
      </c>
    </row>
    <row r="8444" s="233" customFormat="1" customHeight="1" spans="1:4">
      <c r="A8444" s="239" t="s">
        <v>9126</v>
      </c>
      <c r="B8444" s="241" t="s">
        <v>8311</v>
      </c>
      <c r="C8444" s="239">
        <v>8250</v>
      </c>
      <c r="D8444" s="240" t="s">
        <v>8311</v>
      </c>
    </row>
    <row r="8445" s="233" customFormat="1" customHeight="1" spans="1:4">
      <c r="A8445" s="239" t="s">
        <v>9127</v>
      </c>
      <c r="B8445" s="240" t="s">
        <v>8311</v>
      </c>
      <c r="C8445" s="239">
        <v>8252</v>
      </c>
      <c r="D8445" s="240" t="s">
        <v>8311</v>
      </c>
    </row>
    <row r="8446" s="233" customFormat="1" customHeight="1" spans="1:4">
      <c r="A8446" s="239" t="s">
        <v>9128</v>
      </c>
      <c r="B8446" s="240" t="s">
        <v>8311</v>
      </c>
      <c r="C8446" s="239">
        <v>8270</v>
      </c>
      <c r="D8446" s="240" t="s">
        <v>8311</v>
      </c>
    </row>
    <row r="8447" s="233" customFormat="1" customHeight="1" spans="1:4">
      <c r="A8447" s="239" t="s">
        <v>9129</v>
      </c>
      <c r="B8447" s="240" t="s">
        <v>8311</v>
      </c>
      <c r="C8447" s="239">
        <v>8311</v>
      </c>
      <c r="D8447" s="240" t="s">
        <v>8311</v>
      </c>
    </row>
    <row r="8448" s="233" customFormat="1" customHeight="1" spans="1:4">
      <c r="A8448" s="239" t="s">
        <v>9130</v>
      </c>
      <c r="B8448" s="240" t="s">
        <v>8311</v>
      </c>
      <c r="C8448" s="239">
        <v>8314</v>
      </c>
      <c r="D8448" s="240" t="s">
        <v>8311</v>
      </c>
    </row>
    <row r="8449" s="233" customFormat="1" customHeight="1" spans="1:4">
      <c r="A8449" s="239" t="s">
        <v>9131</v>
      </c>
      <c r="B8449" s="240" t="s">
        <v>8311</v>
      </c>
      <c r="C8449" s="239">
        <v>8315</v>
      </c>
      <c r="D8449" s="240" t="s">
        <v>8311</v>
      </c>
    </row>
    <row r="8450" s="233" customFormat="1" customHeight="1" spans="1:4">
      <c r="A8450" s="239" t="s">
        <v>9132</v>
      </c>
      <c r="B8450" s="241" t="s">
        <v>8311</v>
      </c>
      <c r="C8450" s="239">
        <v>8316</v>
      </c>
      <c r="D8450" s="240" t="s">
        <v>8311</v>
      </c>
    </row>
    <row r="8451" s="233" customFormat="1" customHeight="1" spans="1:4">
      <c r="A8451" s="239" t="s">
        <v>9133</v>
      </c>
      <c r="B8451" s="240" t="s">
        <v>8311</v>
      </c>
      <c r="C8451" s="239">
        <v>8319</v>
      </c>
      <c r="D8451" s="240" t="s">
        <v>8311</v>
      </c>
    </row>
    <row r="8452" s="233" customFormat="1" customHeight="1" spans="1:4">
      <c r="A8452" s="239" t="s">
        <v>9134</v>
      </c>
      <c r="B8452" s="241" t="s">
        <v>8311</v>
      </c>
      <c r="C8452" s="239">
        <v>8321</v>
      </c>
      <c r="D8452" s="240" t="s">
        <v>8311</v>
      </c>
    </row>
    <row r="8453" s="233" customFormat="1" customHeight="1" spans="1:4">
      <c r="A8453" s="239" t="s">
        <v>9135</v>
      </c>
      <c r="B8453" s="241" t="s">
        <v>8311</v>
      </c>
      <c r="C8453" s="239">
        <v>8323</v>
      </c>
      <c r="D8453" s="240" t="s">
        <v>8311</v>
      </c>
    </row>
    <row r="8454" s="233" customFormat="1" customHeight="1" spans="1:4">
      <c r="A8454" s="239" t="s">
        <v>9136</v>
      </c>
      <c r="B8454" s="241" t="s">
        <v>8311</v>
      </c>
      <c r="C8454" s="239">
        <v>8324</v>
      </c>
      <c r="D8454" s="240" t="s">
        <v>8311</v>
      </c>
    </row>
    <row r="8455" s="233" customFormat="1" customHeight="1" spans="1:4">
      <c r="A8455" s="239" t="s">
        <v>9137</v>
      </c>
      <c r="B8455" s="241" t="s">
        <v>8311</v>
      </c>
      <c r="C8455" s="239">
        <v>8327</v>
      </c>
      <c r="D8455" s="240" t="s">
        <v>8311</v>
      </c>
    </row>
    <row r="8456" s="233" customFormat="1" customHeight="1" spans="1:4">
      <c r="A8456" s="239" t="s">
        <v>9138</v>
      </c>
      <c r="B8456" s="241" t="s">
        <v>8311</v>
      </c>
      <c r="C8456" s="239">
        <v>8340</v>
      </c>
      <c r="D8456" s="240" t="s">
        <v>8311</v>
      </c>
    </row>
    <row r="8457" s="233" customFormat="1" customHeight="1" spans="1:4">
      <c r="A8457" s="239" t="s">
        <v>9139</v>
      </c>
      <c r="B8457" s="240" t="s">
        <v>8311</v>
      </c>
      <c r="C8457" s="239">
        <v>8345</v>
      </c>
      <c r="D8457" s="240" t="s">
        <v>8311</v>
      </c>
    </row>
    <row r="8458" s="233" customFormat="1" customHeight="1" spans="1:4">
      <c r="A8458" s="239" t="s">
        <v>9140</v>
      </c>
      <c r="B8458" s="240" t="s">
        <v>8311</v>
      </c>
      <c r="C8458" s="239">
        <v>8346</v>
      </c>
      <c r="D8458" s="240" t="s">
        <v>8311</v>
      </c>
    </row>
    <row r="8459" s="233" customFormat="1" customHeight="1" spans="1:4">
      <c r="A8459" s="239" t="s">
        <v>9141</v>
      </c>
      <c r="B8459" s="240" t="s">
        <v>8311</v>
      </c>
      <c r="C8459" s="239">
        <v>8557</v>
      </c>
      <c r="D8459" s="240" t="s">
        <v>8311</v>
      </c>
    </row>
    <row r="8460" s="233" customFormat="1" customHeight="1" spans="1:4">
      <c r="A8460" s="239" t="s">
        <v>9142</v>
      </c>
      <c r="B8460" s="240" t="s">
        <v>8311</v>
      </c>
      <c r="C8460" s="239">
        <v>8559</v>
      </c>
      <c r="D8460" s="240" t="s">
        <v>8311</v>
      </c>
    </row>
    <row r="8461" s="233" customFormat="1" customHeight="1" spans="1:4">
      <c r="A8461" s="239" t="s">
        <v>9143</v>
      </c>
      <c r="B8461" s="240" t="s">
        <v>8311</v>
      </c>
      <c r="C8461" s="239">
        <v>8867</v>
      </c>
      <c r="D8461" s="240" t="s">
        <v>8311</v>
      </c>
    </row>
    <row r="8462" s="233" customFormat="1" customHeight="1" spans="1:4">
      <c r="A8462" s="239" t="s">
        <v>9144</v>
      </c>
      <c r="B8462" s="240" t="s">
        <v>8311</v>
      </c>
      <c r="C8462" s="239">
        <v>10910</v>
      </c>
      <c r="D8462" s="240" t="s">
        <v>8311</v>
      </c>
    </row>
    <row r="8463" s="233" customFormat="1" customHeight="1" spans="1:4">
      <c r="A8463" s="239" t="s">
        <v>9145</v>
      </c>
      <c r="B8463" s="240" t="s">
        <v>8311</v>
      </c>
      <c r="C8463" s="239">
        <v>10911</v>
      </c>
      <c r="D8463" s="240" t="s">
        <v>8311</v>
      </c>
    </row>
    <row r="8464" s="233" customFormat="1" customHeight="1" spans="1:4">
      <c r="A8464" s="239" t="s">
        <v>9146</v>
      </c>
      <c r="B8464" s="241" t="s">
        <v>8311</v>
      </c>
      <c r="C8464" s="239">
        <v>10928</v>
      </c>
      <c r="D8464" s="240" t="s">
        <v>8311</v>
      </c>
    </row>
    <row r="8465" s="233" customFormat="1" customHeight="1" spans="1:4">
      <c r="A8465" s="239" t="s">
        <v>9147</v>
      </c>
      <c r="B8465" s="241" t="s">
        <v>8311</v>
      </c>
      <c r="C8465" s="239">
        <v>10969</v>
      </c>
      <c r="D8465" s="240" t="s">
        <v>8311</v>
      </c>
    </row>
    <row r="8466" s="233" customFormat="1" customHeight="1" spans="1:4">
      <c r="A8466" s="239" t="s">
        <v>9148</v>
      </c>
      <c r="B8466" s="241" t="s">
        <v>8311</v>
      </c>
      <c r="C8466" s="239">
        <v>11964</v>
      </c>
      <c r="D8466" s="240" t="s">
        <v>8311</v>
      </c>
    </row>
    <row r="8467" s="233" customFormat="1" customHeight="1" spans="1:4">
      <c r="A8467" s="239" t="s">
        <v>9149</v>
      </c>
      <c r="B8467" s="241" t="s">
        <v>8311</v>
      </c>
      <c r="C8467" s="239">
        <v>12007</v>
      </c>
      <c r="D8467" s="240" t="s">
        <v>8311</v>
      </c>
    </row>
    <row r="8468" s="233" customFormat="1" customHeight="1" spans="1:4">
      <c r="A8468" s="239" t="s">
        <v>9150</v>
      </c>
      <c r="B8468" s="241" t="s">
        <v>8311</v>
      </c>
      <c r="C8468" s="239">
        <v>12016</v>
      </c>
      <c r="D8468" s="240" t="s">
        <v>8311</v>
      </c>
    </row>
    <row r="8469" s="233" customFormat="1" customHeight="1" spans="1:4">
      <c r="A8469" s="239" t="s">
        <v>9151</v>
      </c>
      <c r="B8469" s="241" t="s">
        <v>8311</v>
      </c>
      <c r="C8469" s="239">
        <v>12017</v>
      </c>
      <c r="D8469" s="240" t="s">
        <v>8311</v>
      </c>
    </row>
    <row r="8470" s="233" customFormat="1" customHeight="1" spans="1:4">
      <c r="A8470" s="239" t="s">
        <v>9152</v>
      </c>
      <c r="B8470" s="241" t="s">
        <v>8311</v>
      </c>
      <c r="C8470" s="239">
        <v>12022</v>
      </c>
      <c r="D8470" s="240" t="s">
        <v>8311</v>
      </c>
    </row>
    <row r="8471" s="233" customFormat="1" customHeight="1" spans="1:4">
      <c r="A8471" s="239" t="s">
        <v>9153</v>
      </c>
      <c r="B8471" s="240" t="s">
        <v>8311</v>
      </c>
      <c r="C8471" s="239">
        <v>12023</v>
      </c>
      <c r="D8471" s="240" t="s">
        <v>8311</v>
      </c>
    </row>
    <row r="8472" s="233" customFormat="1" customHeight="1" spans="1:4">
      <c r="A8472" s="239" t="s">
        <v>9154</v>
      </c>
      <c r="B8472" s="241" t="s">
        <v>8311</v>
      </c>
      <c r="C8472" s="239">
        <v>12024</v>
      </c>
      <c r="D8472" s="240" t="s">
        <v>8311</v>
      </c>
    </row>
    <row r="8473" s="233" customFormat="1" customHeight="1" spans="1:4">
      <c r="A8473" s="239" t="s">
        <v>9155</v>
      </c>
      <c r="B8473" s="241" t="s">
        <v>8311</v>
      </c>
      <c r="C8473" s="239">
        <v>12025</v>
      </c>
      <c r="D8473" s="240" t="s">
        <v>8311</v>
      </c>
    </row>
    <row r="8474" s="233" customFormat="1" customHeight="1" spans="1:4">
      <c r="A8474" s="239" t="s">
        <v>9156</v>
      </c>
      <c r="B8474" s="241" t="s">
        <v>8311</v>
      </c>
      <c r="C8474" s="239">
        <v>12028</v>
      </c>
      <c r="D8474" s="240" t="s">
        <v>8311</v>
      </c>
    </row>
    <row r="8475" s="233" customFormat="1" customHeight="1" spans="1:4">
      <c r="A8475" s="239" t="s">
        <v>9157</v>
      </c>
      <c r="B8475" s="240" t="s">
        <v>8311</v>
      </c>
      <c r="C8475" s="239">
        <v>12029</v>
      </c>
      <c r="D8475" s="240" t="s">
        <v>8311</v>
      </c>
    </row>
    <row r="8476" s="233" customFormat="1" customHeight="1" spans="1:4">
      <c r="A8476" s="239" t="s">
        <v>9158</v>
      </c>
      <c r="B8476" s="241" t="s">
        <v>8311</v>
      </c>
      <c r="C8476" s="239">
        <v>12031</v>
      </c>
      <c r="D8476" s="240" t="s">
        <v>8311</v>
      </c>
    </row>
    <row r="8477" s="233" customFormat="1" customHeight="1" spans="1:4">
      <c r="A8477" s="239" t="s">
        <v>9159</v>
      </c>
      <c r="B8477" s="241" t="s">
        <v>8311</v>
      </c>
      <c r="C8477" s="239">
        <v>12032</v>
      </c>
      <c r="D8477" s="240" t="s">
        <v>8311</v>
      </c>
    </row>
    <row r="8478" s="233" customFormat="1" customHeight="1" spans="1:4">
      <c r="A8478" s="239" t="s">
        <v>9160</v>
      </c>
      <c r="B8478" s="240" t="s">
        <v>8311</v>
      </c>
      <c r="C8478" s="239">
        <v>12035</v>
      </c>
      <c r="D8478" s="240" t="s">
        <v>8311</v>
      </c>
    </row>
    <row r="8479" s="233" customFormat="1" customHeight="1" spans="1:4">
      <c r="A8479" s="239" t="s">
        <v>9161</v>
      </c>
      <c r="B8479" s="241" t="s">
        <v>8311</v>
      </c>
      <c r="C8479" s="239">
        <v>12036</v>
      </c>
      <c r="D8479" s="240" t="s">
        <v>8311</v>
      </c>
    </row>
    <row r="8480" s="233" customFormat="1" customHeight="1" spans="1:4">
      <c r="A8480" s="239" t="s">
        <v>9162</v>
      </c>
      <c r="B8480" s="241" t="s">
        <v>8311</v>
      </c>
      <c r="C8480" s="239">
        <v>12037</v>
      </c>
      <c r="D8480" s="240" t="s">
        <v>8311</v>
      </c>
    </row>
    <row r="8481" s="233" customFormat="1" customHeight="1" spans="1:4">
      <c r="A8481" s="239" t="s">
        <v>9163</v>
      </c>
      <c r="B8481" s="241" t="s">
        <v>8311</v>
      </c>
      <c r="C8481" s="239">
        <v>12040</v>
      </c>
      <c r="D8481" s="240" t="s">
        <v>8311</v>
      </c>
    </row>
    <row r="8482" s="233" customFormat="1" customHeight="1" spans="1:4">
      <c r="A8482" s="239" t="s">
        <v>9164</v>
      </c>
      <c r="B8482" s="241" t="s">
        <v>8311</v>
      </c>
      <c r="C8482" s="239">
        <v>12042</v>
      </c>
      <c r="D8482" s="240" t="s">
        <v>8311</v>
      </c>
    </row>
    <row r="8483" s="233" customFormat="1" customHeight="1" spans="1:4">
      <c r="A8483" s="239" t="s">
        <v>9165</v>
      </c>
      <c r="B8483" s="241" t="s">
        <v>8311</v>
      </c>
      <c r="C8483" s="239">
        <v>12046</v>
      </c>
      <c r="D8483" s="240" t="s">
        <v>8311</v>
      </c>
    </row>
    <row r="8484" s="233" customFormat="1" customHeight="1" spans="1:4">
      <c r="A8484" s="239" t="s">
        <v>9166</v>
      </c>
      <c r="B8484" s="241" t="s">
        <v>8311</v>
      </c>
      <c r="C8484" s="239">
        <v>12052</v>
      </c>
      <c r="D8484" s="240" t="s">
        <v>8311</v>
      </c>
    </row>
    <row r="8485" s="233" customFormat="1" customHeight="1" spans="1:4">
      <c r="A8485" s="239" t="s">
        <v>9167</v>
      </c>
      <c r="B8485" s="241" t="s">
        <v>8311</v>
      </c>
      <c r="C8485" s="239">
        <v>12053</v>
      </c>
      <c r="D8485" s="240" t="s">
        <v>8311</v>
      </c>
    </row>
    <row r="8486" s="233" customFormat="1" customHeight="1" spans="1:4">
      <c r="A8486" s="239" t="s">
        <v>9168</v>
      </c>
      <c r="B8486" s="241" t="s">
        <v>8311</v>
      </c>
      <c r="C8486" s="239">
        <v>12055</v>
      </c>
      <c r="D8486" s="240" t="s">
        <v>8311</v>
      </c>
    </row>
    <row r="8487" s="233" customFormat="1" customHeight="1" spans="1:4">
      <c r="A8487" s="239" t="s">
        <v>9169</v>
      </c>
      <c r="B8487" s="241" t="s">
        <v>8311</v>
      </c>
      <c r="C8487" s="239">
        <v>12056</v>
      </c>
      <c r="D8487" s="240" t="s">
        <v>8311</v>
      </c>
    </row>
    <row r="8488" s="233" customFormat="1" customHeight="1" spans="1:4">
      <c r="A8488" s="239" t="s">
        <v>9170</v>
      </c>
      <c r="B8488" s="241" t="s">
        <v>8311</v>
      </c>
      <c r="C8488" s="239">
        <v>12057</v>
      </c>
      <c r="D8488" s="240" t="s">
        <v>8311</v>
      </c>
    </row>
    <row r="8489" s="233" customFormat="1" customHeight="1" spans="1:4">
      <c r="A8489" s="239" t="s">
        <v>9171</v>
      </c>
      <c r="B8489" s="241" t="s">
        <v>8311</v>
      </c>
      <c r="C8489" s="239">
        <v>12058</v>
      </c>
      <c r="D8489" s="240" t="s">
        <v>8311</v>
      </c>
    </row>
    <row r="8490" s="233" customFormat="1" customHeight="1" spans="1:4">
      <c r="A8490" s="239" t="s">
        <v>9172</v>
      </c>
      <c r="B8490" s="241" t="s">
        <v>8311</v>
      </c>
      <c r="C8490" s="239">
        <v>12060</v>
      </c>
      <c r="D8490" s="240" t="s">
        <v>8311</v>
      </c>
    </row>
    <row r="8491" s="233" customFormat="1" customHeight="1" spans="1:4">
      <c r="A8491" s="239" t="s">
        <v>9173</v>
      </c>
      <c r="B8491" s="241" t="s">
        <v>8311</v>
      </c>
      <c r="C8491" s="239">
        <v>12062</v>
      </c>
      <c r="D8491" s="240" t="s">
        <v>8311</v>
      </c>
    </row>
    <row r="8492" s="233" customFormat="1" customHeight="1" spans="1:4">
      <c r="A8492" s="239" t="s">
        <v>9174</v>
      </c>
      <c r="B8492" s="240" t="s">
        <v>8311</v>
      </c>
      <c r="C8492" s="239">
        <v>12064</v>
      </c>
      <c r="D8492" s="240" t="s">
        <v>8311</v>
      </c>
    </row>
    <row r="8493" s="233" customFormat="1" customHeight="1" spans="1:4">
      <c r="A8493" s="239" t="s">
        <v>9175</v>
      </c>
      <c r="B8493" s="241" t="s">
        <v>8311</v>
      </c>
      <c r="C8493" s="239">
        <v>12066</v>
      </c>
      <c r="D8493" s="240" t="s">
        <v>8311</v>
      </c>
    </row>
    <row r="8494" s="233" customFormat="1" customHeight="1" spans="1:4">
      <c r="A8494" s="239" t="s">
        <v>9176</v>
      </c>
      <c r="B8494" s="241" t="s">
        <v>8311</v>
      </c>
      <c r="C8494" s="239">
        <v>12068</v>
      </c>
      <c r="D8494" s="240" t="s">
        <v>8311</v>
      </c>
    </row>
    <row r="8495" s="233" customFormat="1" customHeight="1" spans="1:4">
      <c r="A8495" s="239" t="s">
        <v>9177</v>
      </c>
      <c r="B8495" s="241" t="s">
        <v>8311</v>
      </c>
      <c r="C8495" s="239">
        <v>12070</v>
      </c>
      <c r="D8495" s="240" t="s">
        <v>8311</v>
      </c>
    </row>
    <row r="8496" s="233" customFormat="1" customHeight="1" spans="1:4">
      <c r="A8496" s="239" t="s">
        <v>9178</v>
      </c>
      <c r="B8496" s="241" t="s">
        <v>8311</v>
      </c>
      <c r="C8496" s="239">
        <v>12071</v>
      </c>
      <c r="D8496" s="240" t="s">
        <v>8311</v>
      </c>
    </row>
    <row r="8497" s="233" customFormat="1" customHeight="1" spans="1:4">
      <c r="A8497" s="239" t="s">
        <v>9179</v>
      </c>
      <c r="B8497" s="241" t="s">
        <v>8311</v>
      </c>
      <c r="C8497" s="239">
        <v>12072</v>
      </c>
      <c r="D8497" s="240" t="s">
        <v>8311</v>
      </c>
    </row>
    <row r="8498" s="233" customFormat="1" customHeight="1" spans="1:4">
      <c r="A8498" s="239" t="s">
        <v>9180</v>
      </c>
      <c r="B8498" s="241" t="s">
        <v>8311</v>
      </c>
      <c r="C8498" s="239">
        <v>12075</v>
      </c>
      <c r="D8498" s="240" t="s">
        <v>8311</v>
      </c>
    </row>
    <row r="8499" s="233" customFormat="1" customHeight="1" spans="1:4">
      <c r="A8499" s="239" t="s">
        <v>9181</v>
      </c>
      <c r="B8499" s="241" t="s">
        <v>8311</v>
      </c>
      <c r="C8499" s="239">
        <v>12076</v>
      </c>
      <c r="D8499" s="240" t="s">
        <v>8311</v>
      </c>
    </row>
    <row r="8500" s="233" customFormat="1" customHeight="1" spans="1:4">
      <c r="A8500" s="239" t="s">
        <v>9182</v>
      </c>
      <c r="B8500" s="241" t="s">
        <v>8311</v>
      </c>
      <c r="C8500" s="239">
        <v>12082</v>
      </c>
      <c r="D8500" s="240" t="s">
        <v>8311</v>
      </c>
    </row>
    <row r="8501" s="233" customFormat="1" customHeight="1" spans="1:4">
      <c r="A8501" s="239" t="s">
        <v>9183</v>
      </c>
      <c r="B8501" s="241" t="s">
        <v>8311</v>
      </c>
      <c r="C8501" s="239">
        <v>12087</v>
      </c>
      <c r="D8501" s="240" t="s">
        <v>8311</v>
      </c>
    </row>
    <row r="8502" s="233" customFormat="1" customHeight="1" spans="1:4">
      <c r="A8502" s="239" t="s">
        <v>9184</v>
      </c>
      <c r="B8502" s="241" t="s">
        <v>8311</v>
      </c>
      <c r="C8502" s="239">
        <v>12092</v>
      </c>
      <c r="D8502" s="240" t="s">
        <v>8311</v>
      </c>
    </row>
    <row r="8503" s="233" customFormat="1" customHeight="1" spans="1:4">
      <c r="A8503" s="239" t="s">
        <v>9185</v>
      </c>
      <c r="B8503" s="241" t="s">
        <v>8311</v>
      </c>
      <c r="C8503" s="239">
        <v>12093</v>
      </c>
      <c r="D8503" s="240" t="s">
        <v>8311</v>
      </c>
    </row>
    <row r="8504" s="233" customFormat="1" customHeight="1" spans="1:4">
      <c r="A8504" s="239" t="s">
        <v>9186</v>
      </c>
      <c r="B8504" s="241" t="s">
        <v>8311</v>
      </c>
      <c r="C8504" s="239">
        <v>12094</v>
      </c>
      <c r="D8504" s="240" t="s">
        <v>8311</v>
      </c>
    </row>
    <row r="8505" s="233" customFormat="1" customHeight="1" spans="1:4">
      <c r="A8505" s="239" t="s">
        <v>9187</v>
      </c>
      <c r="B8505" s="241" t="s">
        <v>8311</v>
      </c>
      <c r="C8505" s="239">
        <v>12107</v>
      </c>
      <c r="D8505" s="240" t="s">
        <v>8311</v>
      </c>
    </row>
    <row r="8506" s="233" customFormat="1" customHeight="1" spans="1:4">
      <c r="A8506" s="239" t="s">
        <v>9188</v>
      </c>
      <c r="B8506" s="241" t="s">
        <v>8311</v>
      </c>
      <c r="C8506" s="239">
        <v>12108</v>
      </c>
      <c r="D8506" s="240" t="s">
        <v>8311</v>
      </c>
    </row>
    <row r="8507" s="233" customFormat="1" customHeight="1" spans="1:4">
      <c r="A8507" s="239" t="s">
        <v>9189</v>
      </c>
      <c r="B8507" s="241" t="s">
        <v>8311</v>
      </c>
      <c r="C8507" s="239">
        <v>12117</v>
      </c>
      <c r="D8507" s="240" t="s">
        <v>8311</v>
      </c>
    </row>
    <row r="8508" s="233" customFormat="1" customHeight="1" spans="1:4">
      <c r="A8508" s="239" t="s">
        <v>9190</v>
      </c>
      <c r="B8508" s="241" t="s">
        <v>8311</v>
      </c>
      <c r="C8508" s="239">
        <v>12120</v>
      </c>
      <c r="D8508" s="240" t="s">
        <v>8311</v>
      </c>
    </row>
    <row r="8509" s="233" customFormat="1" customHeight="1" spans="1:4">
      <c r="A8509" s="239" t="s">
        <v>9191</v>
      </c>
      <c r="B8509" s="241" t="s">
        <v>8311</v>
      </c>
      <c r="C8509" s="239">
        <v>12121</v>
      </c>
      <c r="D8509" s="240" t="s">
        <v>8311</v>
      </c>
    </row>
    <row r="8510" s="233" customFormat="1" customHeight="1" spans="1:4">
      <c r="A8510" s="239" t="s">
        <v>9192</v>
      </c>
      <c r="B8510" s="240" t="s">
        <v>8311</v>
      </c>
      <c r="C8510" s="239">
        <v>12122</v>
      </c>
      <c r="D8510" s="240" t="s">
        <v>8311</v>
      </c>
    </row>
    <row r="8511" s="233" customFormat="1" customHeight="1" spans="1:4">
      <c r="A8511" s="239" t="s">
        <v>9193</v>
      </c>
      <c r="B8511" s="241" t="s">
        <v>8311</v>
      </c>
      <c r="C8511" s="239">
        <v>12125</v>
      </c>
      <c r="D8511" s="240" t="s">
        <v>8311</v>
      </c>
    </row>
    <row r="8512" s="233" customFormat="1" customHeight="1" spans="1:4">
      <c r="A8512" s="239" t="s">
        <v>9194</v>
      </c>
      <c r="B8512" s="241" t="s">
        <v>8311</v>
      </c>
      <c r="C8512" s="239">
        <v>12134</v>
      </c>
      <c r="D8512" s="240" t="s">
        <v>8311</v>
      </c>
    </row>
    <row r="8513" s="233" customFormat="1" customHeight="1" spans="1:4">
      <c r="A8513" s="239" t="s">
        <v>9195</v>
      </c>
      <c r="B8513" s="241" t="s">
        <v>8311</v>
      </c>
      <c r="C8513" s="239">
        <v>12136</v>
      </c>
      <c r="D8513" s="240" t="s">
        <v>8311</v>
      </c>
    </row>
    <row r="8514" s="233" customFormat="1" customHeight="1" spans="1:4">
      <c r="A8514" s="239" t="s">
        <v>9196</v>
      </c>
      <c r="B8514" s="241" t="s">
        <v>8311</v>
      </c>
      <c r="C8514" s="239">
        <v>12137</v>
      </c>
      <c r="D8514" s="240" t="s">
        <v>8311</v>
      </c>
    </row>
    <row r="8515" s="233" customFormat="1" customHeight="1" spans="1:4">
      <c r="A8515" s="239" t="s">
        <v>9197</v>
      </c>
      <c r="B8515" s="241" t="s">
        <v>8311</v>
      </c>
      <c r="C8515" s="239">
        <v>12138</v>
      </c>
      <c r="D8515" s="240" t="s">
        <v>8311</v>
      </c>
    </row>
    <row r="8516" s="233" customFormat="1" customHeight="1" spans="1:4">
      <c r="A8516" s="239" t="s">
        <v>9198</v>
      </c>
      <c r="B8516" s="241" t="s">
        <v>8311</v>
      </c>
      <c r="C8516" s="239">
        <v>12139</v>
      </c>
      <c r="D8516" s="240" t="s">
        <v>8311</v>
      </c>
    </row>
    <row r="8517" s="233" customFormat="1" customHeight="1" spans="1:4">
      <c r="A8517" s="239" t="s">
        <v>9199</v>
      </c>
      <c r="B8517" s="240" t="s">
        <v>8311</v>
      </c>
      <c r="C8517" s="239">
        <v>12147</v>
      </c>
      <c r="D8517" s="240" t="s">
        <v>8311</v>
      </c>
    </row>
    <row r="8518" s="233" customFormat="1" customHeight="1" spans="1:4">
      <c r="A8518" s="239" t="s">
        <v>9200</v>
      </c>
      <c r="B8518" s="241" t="s">
        <v>8311</v>
      </c>
      <c r="C8518" s="239">
        <v>12149</v>
      </c>
      <c r="D8518" s="240" t="s">
        <v>8311</v>
      </c>
    </row>
    <row r="8519" s="233" customFormat="1" customHeight="1" spans="1:4">
      <c r="A8519" s="239" t="s">
        <v>9201</v>
      </c>
      <c r="B8519" s="240" t="s">
        <v>8311</v>
      </c>
      <c r="C8519" s="239">
        <v>12153</v>
      </c>
      <c r="D8519" s="240" t="s">
        <v>8311</v>
      </c>
    </row>
    <row r="8520" s="233" customFormat="1" customHeight="1" spans="1:4">
      <c r="A8520" s="239" t="s">
        <v>9202</v>
      </c>
      <c r="B8520" s="241" t="s">
        <v>8311</v>
      </c>
      <c r="C8520" s="239">
        <v>12155</v>
      </c>
      <c r="D8520" s="240" t="s">
        <v>8311</v>
      </c>
    </row>
    <row r="8521" s="233" customFormat="1" customHeight="1" spans="1:4">
      <c r="A8521" s="239" t="s">
        <v>9203</v>
      </c>
      <c r="B8521" s="241" t="s">
        <v>8311</v>
      </c>
      <c r="C8521" s="239">
        <v>12156</v>
      </c>
      <c r="D8521" s="240" t="s">
        <v>8311</v>
      </c>
    </row>
    <row r="8522" s="233" customFormat="1" customHeight="1" spans="1:4">
      <c r="A8522" s="239" t="s">
        <v>9204</v>
      </c>
      <c r="B8522" s="241" t="s">
        <v>8311</v>
      </c>
      <c r="C8522" s="239">
        <v>12157</v>
      </c>
      <c r="D8522" s="240" t="s">
        <v>8311</v>
      </c>
    </row>
    <row r="8523" s="233" customFormat="1" customHeight="1" spans="1:4">
      <c r="A8523" s="239" t="s">
        <v>9205</v>
      </c>
      <c r="B8523" s="241" t="s">
        <v>8311</v>
      </c>
      <c r="C8523" s="239">
        <v>12160</v>
      </c>
      <c r="D8523" s="240" t="s">
        <v>8311</v>
      </c>
    </row>
    <row r="8524" s="233" customFormat="1" customHeight="1" spans="1:4">
      <c r="A8524" s="239" t="s">
        <v>9206</v>
      </c>
      <c r="B8524" s="240" t="s">
        <v>8311</v>
      </c>
      <c r="C8524" s="239">
        <v>12164</v>
      </c>
      <c r="D8524" s="240" t="s">
        <v>8311</v>
      </c>
    </row>
    <row r="8525" s="233" customFormat="1" customHeight="1" spans="1:4">
      <c r="A8525" s="239" t="s">
        <v>9207</v>
      </c>
      <c r="B8525" s="241" t="s">
        <v>8311</v>
      </c>
      <c r="C8525" s="239">
        <v>12165</v>
      </c>
      <c r="D8525" s="240" t="s">
        <v>8311</v>
      </c>
    </row>
    <row r="8526" s="233" customFormat="1" customHeight="1" spans="1:4">
      <c r="A8526" s="239" t="s">
        <v>9208</v>
      </c>
      <c r="B8526" s="241" t="s">
        <v>8311</v>
      </c>
      <c r="C8526" s="239">
        <v>12166</v>
      </c>
      <c r="D8526" s="240" t="s">
        <v>8311</v>
      </c>
    </row>
    <row r="8527" s="233" customFormat="1" customHeight="1" spans="1:4">
      <c r="A8527" s="239" t="s">
        <v>9209</v>
      </c>
      <c r="B8527" s="240" t="s">
        <v>8311</v>
      </c>
      <c r="C8527" s="239">
        <v>12167</v>
      </c>
      <c r="D8527" s="240" t="s">
        <v>8311</v>
      </c>
    </row>
    <row r="8528" s="233" customFormat="1" customHeight="1" spans="1:4">
      <c r="A8528" s="239" t="s">
        <v>9210</v>
      </c>
      <c r="B8528" s="241" t="s">
        <v>8311</v>
      </c>
      <c r="C8528" s="239">
        <v>12168</v>
      </c>
      <c r="D8528" s="240" t="s">
        <v>8311</v>
      </c>
    </row>
    <row r="8529" s="233" customFormat="1" customHeight="1" spans="1:4">
      <c r="A8529" s="239" t="s">
        <v>9211</v>
      </c>
      <c r="B8529" s="241" t="s">
        <v>8311</v>
      </c>
      <c r="C8529" s="239">
        <v>12169</v>
      </c>
      <c r="D8529" s="240" t="s">
        <v>8311</v>
      </c>
    </row>
    <row r="8530" s="233" customFormat="1" customHeight="1" spans="1:4">
      <c r="A8530" s="239" t="s">
        <v>9212</v>
      </c>
      <c r="B8530" s="241" t="s">
        <v>8311</v>
      </c>
      <c r="C8530" s="239">
        <v>12170</v>
      </c>
      <c r="D8530" s="240" t="s">
        <v>8311</v>
      </c>
    </row>
    <row r="8531" s="233" customFormat="1" customHeight="1" spans="1:4">
      <c r="A8531" s="239" t="s">
        <v>9213</v>
      </c>
      <c r="B8531" s="241" t="s">
        <v>8311</v>
      </c>
      <c r="C8531" s="239">
        <v>12175</v>
      </c>
      <c r="D8531" s="240" t="s">
        <v>8311</v>
      </c>
    </row>
    <row r="8532" s="233" customFormat="1" customHeight="1" spans="1:4">
      <c r="A8532" s="239" t="s">
        <v>9214</v>
      </c>
      <c r="B8532" s="241" t="s">
        <v>8311</v>
      </c>
      <c r="C8532" s="239">
        <v>12176</v>
      </c>
      <c r="D8532" s="240" t="s">
        <v>8311</v>
      </c>
    </row>
    <row r="8533" s="233" customFormat="1" customHeight="1" spans="1:4">
      <c r="A8533" s="239" t="s">
        <v>9215</v>
      </c>
      <c r="B8533" s="241" t="s">
        <v>8311</v>
      </c>
      <c r="C8533" s="239">
        <v>12187</v>
      </c>
      <c r="D8533" s="240" t="s">
        <v>8311</v>
      </c>
    </row>
    <row r="8534" s="233" customFormat="1" customHeight="1" spans="1:4">
      <c r="A8534" s="239" t="s">
        <v>9216</v>
      </c>
      <c r="B8534" s="241" t="s">
        <v>8311</v>
      </c>
      <c r="C8534" s="239">
        <v>12190</v>
      </c>
      <c r="D8534" s="240" t="s">
        <v>8311</v>
      </c>
    </row>
    <row r="8535" s="233" customFormat="1" customHeight="1" spans="1:4">
      <c r="A8535" s="239" t="s">
        <v>9217</v>
      </c>
      <c r="B8535" s="241" t="s">
        <v>8311</v>
      </c>
      <c r="C8535" s="239">
        <v>12193</v>
      </c>
      <c r="D8535" s="240" t="s">
        <v>8311</v>
      </c>
    </row>
    <row r="8536" s="233" customFormat="1" customHeight="1" spans="1:4">
      <c r="A8536" s="239" t="s">
        <v>9218</v>
      </c>
      <c r="B8536" s="241" t="s">
        <v>8311</v>
      </c>
      <c r="C8536" s="239">
        <v>12194</v>
      </c>
      <c r="D8536" s="240" t="s">
        <v>8311</v>
      </c>
    </row>
    <row r="8537" s="233" customFormat="1" customHeight="1" spans="1:4">
      <c r="A8537" s="239" t="s">
        <v>9219</v>
      </c>
      <c r="B8537" s="241" t="s">
        <v>8311</v>
      </c>
      <c r="C8537" s="239">
        <v>12195</v>
      </c>
      <c r="D8537" s="240" t="s">
        <v>8311</v>
      </c>
    </row>
    <row r="8538" s="233" customFormat="1" customHeight="1" spans="1:4">
      <c r="A8538" s="239" t="s">
        <v>9220</v>
      </c>
      <c r="B8538" s="241" t="s">
        <v>8311</v>
      </c>
      <c r="C8538" s="239">
        <v>12197</v>
      </c>
      <c r="D8538" s="240" t="s">
        <v>8311</v>
      </c>
    </row>
    <row r="8539" s="233" customFormat="1" customHeight="1" spans="1:4">
      <c r="A8539" s="239" t="s">
        <v>9221</v>
      </c>
      <c r="B8539" s="241" t="s">
        <v>8311</v>
      </c>
      <c r="C8539" s="239">
        <v>12404</v>
      </c>
      <c r="D8539" s="240" t="s">
        <v>8311</v>
      </c>
    </row>
    <row r="8540" s="233" customFormat="1" customHeight="1" spans="1:4">
      <c r="A8540" s="239" t="s">
        <v>9222</v>
      </c>
      <c r="B8540" s="241" t="s">
        <v>8311</v>
      </c>
      <c r="C8540" s="239">
        <v>12405</v>
      </c>
      <c r="D8540" s="240" t="s">
        <v>8311</v>
      </c>
    </row>
    <row r="8541" s="233" customFormat="1" customHeight="1" spans="1:4">
      <c r="A8541" s="239" t="s">
        <v>9223</v>
      </c>
      <c r="B8541" s="241" t="s">
        <v>8311</v>
      </c>
      <c r="C8541" s="239">
        <v>12406</v>
      </c>
      <c r="D8541" s="240" t="s">
        <v>8311</v>
      </c>
    </row>
    <row r="8542" s="233" customFormat="1" customHeight="1" spans="1:4">
      <c r="A8542" s="239" t="s">
        <v>9224</v>
      </c>
      <c r="B8542" s="241" t="s">
        <v>8311</v>
      </c>
      <c r="C8542" s="239">
        <v>12409</v>
      </c>
      <c r="D8542" s="240" t="s">
        <v>8311</v>
      </c>
    </row>
    <row r="8543" s="233" customFormat="1" customHeight="1" spans="1:4">
      <c r="A8543" s="239" t="s">
        <v>9225</v>
      </c>
      <c r="B8543" s="241" t="s">
        <v>8311</v>
      </c>
      <c r="C8543" s="239">
        <v>12410</v>
      </c>
      <c r="D8543" s="240" t="s">
        <v>8311</v>
      </c>
    </row>
    <row r="8544" s="233" customFormat="1" customHeight="1" spans="1:4">
      <c r="A8544" s="239" t="s">
        <v>9226</v>
      </c>
      <c r="B8544" s="241" t="s">
        <v>8311</v>
      </c>
      <c r="C8544" s="239">
        <v>12411</v>
      </c>
      <c r="D8544" s="240" t="s">
        <v>8311</v>
      </c>
    </row>
    <row r="8545" s="233" customFormat="1" customHeight="1" spans="1:4">
      <c r="A8545" s="239" t="s">
        <v>9227</v>
      </c>
      <c r="B8545" s="241" t="s">
        <v>8311</v>
      </c>
      <c r="C8545" s="239">
        <v>12412</v>
      </c>
      <c r="D8545" s="240" t="s">
        <v>8311</v>
      </c>
    </row>
    <row r="8546" s="233" customFormat="1" customHeight="1" spans="1:4">
      <c r="A8546" s="239" t="s">
        <v>9228</v>
      </c>
      <c r="B8546" s="241" t="s">
        <v>8311</v>
      </c>
      <c r="C8546" s="239">
        <v>12413</v>
      </c>
      <c r="D8546" s="240" t="s">
        <v>8311</v>
      </c>
    </row>
    <row r="8547" s="233" customFormat="1" customHeight="1" spans="1:4">
      <c r="A8547" s="239" t="s">
        <v>9229</v>
      </c>
      <c r="B8547" s="241" t="s">
        <v>8311</v>
      </c>
      <c r="C8547" s="239">
        <v>12416</v>
      </c>
      <c r="D8547" s="240" t="s">
        <v>8311</v>
      </c>
    </row>
    <row r="8548" s="233" customFormat="1" customHeight="1" spans="1:4">
      <c r="A8548" s="239" t="s">
        <v>9230</v>
      </c>
      <c r="B8548" s="240" t="s">
        <v>8311</v>
      </c>
      <c r="C8548" s="239">
        <v>12418</v>
      </c>
      <c r="D8548" s="240" t="s">
        <v>8311</v>
      </c>
    </row>
    <row r="8549" s="233" customFormat="1" customHeight="1" spans="1:4">
      <c r="A8549" s="239" t="s">
        <v>9231</v>
      </c>
      <c r="B8549" s="240" t="s">
        <v>8311</v>
      </c>
      <c r="C8549" s="239">
        <v>12421</v>
      </c>
      <c r="D8549" s="240" t="s">
        <v>8311</v>
      </c>
    </row>
    <row r="8550" s="233" customFormat="1" customHeight="1" spans="1:4">
      <c r="A8550" s="239" t="s">
        <v>9232</v>
      </c>
      <c r="B8550" s="241" t="s">
        <v>8311</v>
      </c>
      <c r="C8550" s="239">
        <v>12422</v>
      </c>
      <c r="D8550" s="240" t="s">
        <v>8311</v>
      </c>
    </row>
    <row r="8551" s="233" customFormat="1" customHeight="1" spans="1:4">
      <c r="A8551" s="239" t="s">
        <v>9233</v>
      </c>
      <c r="B8551" s="241" t="s">
        <v>8311</v>
      </c>
      <c r="C8551" s="239">
        <v>12424</v>
      </c>
      <c r="D8551" s="240" t="s">
        <v>8311</v>
      </c>
    </row>
    <row r="8552" s="233" customFormat="1" customHeight="1" spans="1:4">
      <c r="A8552" s="239" t="s">
        <v>9234</v>
      </c>
      <c r="B8552" s="241" t="s">
        <v>8311</v>
      </c>
      <c r="C8552" s="239">
        <v>12427</v>
      </c>
      <c r="D8552" s="240" t="s">
        <v>8311</v>
      </c>
    </row>
    <row r="8553" s="233" customFormat="1" customHeight="1" spans="1:4">
      <c r="A8553" s="239" t="s">
        <v>9235</v>
      </c>
      <c r="B8553" s="240" t="s">
        <v>8311</v>
      </c>
      <c r="C8553" s="239">
        <v>12428</v>
      </c>
      <c r="D8553" s="240" t="s">
        <v>8311</v>
      </c>
    </row>
    <row r="8554" s="233" customFormat="1" customHeight="1" spans="1:4">
      <c r="A8554" s="239" t="s">
        <v>9236</v>
      </c>
      <c r="B8554" s="241" t="s">
        <v>8311</v>
      </c>
      <c r="C8554" s="239">
        <v>12430</v>
      </c>
      <c r="D8554" s="240" t="s">
        <v>8311</v>
      </c>
    </row>
    <row r="8555" s="233" customFormat="1" customHeight="1" spans="1:4">
      <c r="A8555" s="239" t="s">
        <v>9237</v>
      </c>
      <c r="B8555" s="241" t="s">
        <v>8311</v>
      </c>
      <c r="C8555" s="239">
        <v>12434</v>
      </c>
      <c r="D8555" s="240" t="s">
        <v>8311</v>
      </c>
    </row>
    <row r="8556" s="233" customFormat="1" customHeight="1" spans="1:4">
      <c r="A8556" s="239" t="s">
        <v>9238</v>
      </c>
      <c r="B8556" s="241" t="s">
        <v>8311</v>
      </c>
      <c r="C8556" s="239">
        <v>12435</v>
      </c>
      <c r="D8556" s="240" t="s">
        <v>8311</v>
      </c>
    </row>
    <row r="8557" s="233" customFormat="1" customHeight="1" spans="1:4">
      <c r="A8557" s="239" t="s">
        <v>9239</v>
      </c>
      <c r="B8557" s="241" t="s">
        <v>8311</v>
      </c>
      <c r="C8557" s="239">
        <v>12438</v>
      </c>
      <c r="D8557" s="240" t="s">
        <v>8311</v>
      </c>
    </row>
    <row r="8558" s="233" customFormat="1" customHeight="1" spans="1:4">
      <c r="A8558" s="239" t="s">
        <v>9240</v>
      </c>
      <c r="B8558" s="241" t="s">
        <v>8311</v>
      </c>
      <c r="C8558" s="239">
        <v>12439</v>
      </c>
      <c r="D8558" s="240" t="s">
        <v>8311</v>
      </c>
    </row>
    <row r="8559" s="233" customFormat="1" customHeight="1" spans="1:4">
      <c r="A8559" s="239" t="s">
        <v>9241</v>
      </c>
      <c r="B8559" s="240" t="s">
        <v>8311</v>
      </c>
      <c r="C8559" s="239">
        <v>12441</v>
      </c>
      <c r="D8559" s="240" t="s">
        <v>8311</v>
      </c>
    </row>
    <row r="8560" s="233" customFormat="1" customHeight="1" spans="1:4">
      <c r="A8560" s="239" t="s">
        <v>9242</v>
      </c>
      <c r="B8560" s="240" t="s">
        <v>8311</v>
      </c>
      <c r="C8560" s="239">
        <v>12442</v>
      </c>
      <c r="D8560" s="240" t="s">
        <v>8311</v>
      </c>
    </row>
    <row r="8561" s="233" customFormat="1" customHeight="1" spans="1:4">
      <c r="A8561" s="239" t="s">
        <v>9243</v>
      </c>
      <c r="B8561" s="240" t="s">
        <v>8311</v>
      </c>
      <c r="C8561" s="239">
        <v>12444</v>
      </c>
      <c r="D8561" s="240" t="s">
        <v>8311</v>
      </c>
    </row>
    <row r="8562" s="233" customFormat="1" customHeight="1" spans="1:4">
      <c r="A8562" s="239" t="s">
        <v>9244</v>
      </c>
      <c r="B8562" s="241" t="s">
        <v>8311</v>
      </c>
      <c r="C8562" s="239">
        <v>12446</v>
      </c>
      <c r="D8562" s="240" t="s">
        <v>8311</v>
      </c>
    </row>
    <row r="8563" s="233" customFormat="1" customHeight="1" spans="1:4">
      <c r="A8563" s="239" t="s">
        <v>9245</v>
      </c>
      <c r="B8563" s="241" t="s">
        <v>8311</v>
      </c>
      <c r="C8563" s="239">
        <v>12448</v>
      </c>
      <c r="D8563" s="240" t="s">
        <v>8311</v>
      </c>
    </row>
    <row r="8564" s="233" customFormat="1" customHeight="1" spans="1:4">
      <c r="A8564" s="239" t="s">
        <v>9246</v>
      </c>
      <c r="B8564" s="240" t="s">
        <v>8311</v>
      </c>
      <c r="C8564" s="239">
        <v>12450</v>
      </c>
      <c r="D8564" s="240" t="s">
        <v>8311</v>
      </c>
    </row>
    <row r="8565" s="233" customFormat="1" customHeight="1" spans="1:4">
      <c r="A8565" s="239" t="s">
        <v>9247</v>
      </c>
      <c r="B8565" s="240" t="s">
        <v>8311</v>
      </c>
      <c r="C8565" s="239">
        <v>12452</v>
      </c>
      <c r="D8565" s="240" t="s">
        <v>8311</v>
      </c>
    </row>
    <row r="8566" s="233" customFormat="1" customHeight="1" spans="1:4">
      <c r="A8566" s="239" t="s">
        <v>9248</v>
      </c>
      <c r="B8566" s="241" t="s">
        <v>8311</v>
      </c>
      <c r="C8566" s="239">
        <v>12454</v>
      </c>
      <c r="D8566" s="240" t="s">
        <v>8311</v>
      </c>
    </row>
    <row r="8567" s="233" customFormat="1" customHeight="1" spans="1:4">
      <c r="A8567" s="239" t="s">
        <v>9249</v>
      </c>
      <c r="B8567" s="240" t="s">
        <v>8311</v>
      </c>
      <c r="C8567" s="239">
        <v>12455</v>
      </c>
      <c r="D8567" s="240" t="s">
        <v>8311</v>
      </c>
    </row>
    <row r="8568" s="233" customFormat="1" customHeight="1" spans="1:4">
      <c r="A8568" s="239" t="s">
        <v>9250</v>
      </c>
      <c r="B8568" s="240" t="s">
        <v>8311</v>
      </c>
      <c r="C8568" s="239">
        <v>12457</v>
      </c>
      <c r="D8568" s="240" t="s">
        <v>8311</v>
      </c>
    </row>
    <row r="8569" s="233" customFormat="1" customHeight="1" spans="1:4">
      <c r="A8569" s="239" t="s">
        <v>9251</v>
      </c>
      <c r="B8569" s="241" t="s">
        <v>8311</v>
      </c>
      <c r="C8569" s="239">
        <v>12459</v>
      </c>
      <c r="D8569" s="240" t="s">
        <v>8311</v>
      </c>
    </row>
    <row r="8570" s="233" customFormat="1" customHeight="1" spans="1:4">
      <c r="A8570" s="239" t="s">
        <v>9252</v>
      </c>
      <c r="B8570" s="240" t="s">
        <v>8311</v>
      </c>
      <c r="C8570" s="239">
        <v>12460</v>
      </c>
      <c r="D8570" s="240" t="s">
        <v>8311</v>
      </c>
    </row>
    <row r="8571" s="233" customFormat="1" customHeight="1" spans="1:4">
      <c r="A8571" s="239" t="s">
        <v>9253</v>
      </c>
      <c r="B8571" s="241" t="s">
        <v>8311</v>
      </c>
      <c r="C8571" s="239">
        <v>12461</v>
      </c>
      <c r="D8571" s="240" t="s">
        <v>8311</v>
      </c>
    </row>
    <row r="8572" s="233" customFormat="1" customHeight="1" spans="1:4">
      <c r="A8572" s="239" t="s">
        <v>9254</v>
      </c>
      <c r="B8572" s="241" t="s">
        <v>8311</v>
      </c>
      <c r="C8572" s="239">
        <v>12463</v>
      </c>
      <c r="D8572" s="240" t="s">
        <v>8311</v>
      </c>
    </row>
    <row r="8573" s="233" customFormat="1" customHeight="1" spans="1:4">
      <c r="A8573" s="239" t="s">
        <v>9255</v>
      </c>
      <c r="B8573" s="241" t="s">
        <v>8311</v>
      </c>
      <c r="C8573" s="239">
        <v>12464</v>
      </c>
      <c r="D8573" s="240" t="s">
        <v>8311</v>
      </c>
    </row>
    <row r="8574" s="233" customFormat="1" customHeight="1" spans="1:4">
      <c r="A8574" s="239" t="s">
        <v>9256</v>
      </c>
      <c r="B8574" s="241" t="s">
        <v>8311</v>
      </c>
      <c r="C8574" s="239">
        <v>12465</v>
      </c>
      <c r="D8574" s="240" t="s">
        <v>8311</v>
      </c>
    </row>
    <row r="8575" s="233" customFormat="1" customHeight="1" spans="1:4">
      <c r="A8575" s="239" t="s">
        <v>9257</v>
      </c>
      <c r="B8575" s="240" t="s">
        <v>8311</v>
      </c>
      <c r="C8575" s="239">
        <v>12468</v>
      </c>
      <c r="D8575" s="240" t="s">
        <v>8311</v>
      </c>
    </row>
    <row r="8576" s="233" customFormat="1" customHeight="1" spans="1:4">
      <c r="A8576" s="239" t="s">
        <v>9258</v>
      </c>
      <c r="B8576" s="240" t="s">
        <v>8311</v>
      </c>
      <c r="C8576" s="239">
        <v>12469</v>
      </c>
      <c r="D8576" s="240" t="s">
        <v>8311</v>
      </c>
    </row>
    <row r="8577" s="233" customFormat="1" customHeight="1" spans="1:4">
      <c r="A8577" s="239" t="s">
        <v>9259</v>
      </c>
      <c r="B8577" s="241" t="s">
        <v>8311</v>
      </c>
      <c r="C8577" s="239">
        <v>12470</v>
      </c>
      <c r="D8577" s="240" t="s">
        <v>8311</v>
      </c>
    </row>
    <row r="8578" s="233" customFormat="1" customHeight="1" spans="1:4">
      <c r="A8578" s="239" t="s">
        <v>9260</v>
      </c>
      <c r="B8578" s="241" t="s">
        <v>8311</v>
      </c>
      <c r="C8578" s="239">
        <v>12474</v>
      </c>
      <c r="D8578" s="240" t="s">
        <v>8311</v>
      </c>
    </row>
    <row r="8579" s="233" customFormat="1" customHeight="1" spans="1:4">
      <c r="A8579" s="239" t="s">
        <v>9261</v>
      </c>
      <c r="B8579" s="241" t="s">
        <v>8311</v>
      </c>
      <c r="C8579" s="239">
        <v>12475</v>
      </c>
      <c r="D8579" s="240" t="s">
        <v>8311</v>
      </c>
    </row>
    <row r="8580" s="233" customFormat="1" customHeight="1" spans="1:4">
      <c r="A8580" s="239" t="s">
        <v>9262</v>
      </c>
      <c r="B8580" s="241" t="s">
        <v>8311</v>
      </c>
      <c r="C8580" s="239">
        <v>12480</v>
      </c>
      <c r="D8580" s="240" t="s">
        <v>8311</v>
      </c>
    </row>
    <row r="8581" s="233" customFormat="1" customHeight="1" spans="1:4">
      <c r="A8581" s="239" t="s">
        <v>9263</v>
      </c>
      <c r="B8581" s="241" t="s">
        <v>8311</v>
      </c>
      <c r="C8581" s="239">
        <v>12481</v>
      </c>
      <c r="D8581" s="240" t="s">
        <v>8311</v>
      </c>
    </row>
    <row r="8582" s="233" customFormat="1" customHeight="1" spans="1:4">
      <c r="A8582" s="239" t="s">
        <v>9264</v>
      </c>
      <c r="B8582" s="240" t="s">
        <v>8311</v>
      </c>
      <c r="C8582" s="239">
        <v>12483</v>
      </c>
      <c r="D8582" s="240" t="s">
        <v>8311</v>
      </c>
    </row>
    <row r="8583" s="233" customFormat="1" customHeight="1" spans="1:4">
      <c r="A8583" s="239" t="s">
        <v>9265</v>
      </c>
      <c r="B8583" s="240" t="s">
        <v>8311</v>
      </c>
      <c r="C8583" s="239">
        <v>12485</v>
      </c>
      <c r="D8583" s="240" t="s">
        <v>8311</v>
      </c>
    </row>
    <row r="8584" s="233" customFormat="1" customHeight="1" spans="1:4">
      <c r="A8584" s="239" t="s">
        <v>9266</v>
      </c>
      <c r="B8584" s="240" t="s">
        <v>8311</v>
      </c>
      <c r="C8584" s="239">
        <v>12489</v>
      </c>
      <c r="D8584" s="240" t="s">
        <v>8311</v>
      </c>
    </row>
    <row r="8585" s="233" customFormat="1" customHeight="1" spans="1:4">
      <c r="A8585" s="239" t="s">
        <v>9267</v>
      </c>
      <c r="B8585" s="240" t="s">
        <v>8311</v>
      </c>
      <c r="C8585" s="239">
        <v>12490</v>
      </c>
      <c r="D8585" s="240" t="s">
        <v>8311</v>
      </c>
    </row>
    <row r="8586" s="233" customFormat="1" customHeight="1" spans="1:4">
      <c r="A8586" s="239" t="s">
        <v>9268</v>
      </c>
      <c r="B8586" s="241" t="s">
        <v>8311</v>
      </c>
      <c r="C8586" s="239">
        <v>12492</v>
      </c>
      <c r="D8586" s="240" t="s">
        <v>8311</v>
      </c>
    </row>
    <row r="8587" s="233" customFormat="1" customHeight="1" spans="1:4">
      <c r="A8587" s="239" t="s">
        <v>9269</v>
      </c>
      <c r="B8587" s="241" t="s">
        <v>8311</v>
      </c>
      <c r="C8587" s="239">
        <v>12493</v>
      </c>
      <c r="D8587" s="240" t="s">
        <v>8311</v>
      </c>
    </row>
    <row r="8588" s="233" customFormat="1" customHeight="1" spans="1:4">
      <c r="A8588" s="239" t="s">
        <v>9270</v>
      </c>
      <c r="B8588" s="240" t="s">
        <v>8311</v>
      </c>
      <c r="C8588" s="239">
        <v>12494</v>
      </c>
      <c r="D8588" s="240" t="s">
        <v>8311</v>
      </c>
    </row>
    <row r="8589" s="233" customFormat="1" customHeight="1" spans="1:4">
      <c r="A8589" s="239" t="s">
        <v>9271</v>
      </c>
      <c r="B8589" s="241" t="s">
        <v>8311</v>
      </c>
      <c r="C8589" s="239">
        <v>12495</v>
      </c>
      <c r="D8589" s="240" t="s">
        <v>8311</v>
      </c>
    </row>
    <row r="8590" s="233" customFormat="1" customHeight="1" spans="1:4">
      <c r="A8590" s="239" t="s">
        <v>9272</v>
      </c>
      <c r="B8590" s="241" t="s">
        <v>8311</v>
      </c>
      <c r="C8590" s="239">
        <v>12496</v>
      </c>
      <c r="D8590" s="240" t="s">
        <v>8311</v>
      </c>
    </row>
    <row r="8591" s="233" customFormat="1" customHeight="1" spans="1:4">
      <c r="A8591" s="239" t="s">
        <v>9273</v>
      </c>
      <c r="B8591" s="240" t="s">
        <v>8311</v>
      </c>
      <c r="C8591" s="239">
        <v>12501</v>
      </c>
      <c r="D8591" s="240" t="s">
        <v>8311</v>
      </c>
    </row>
    <row r="8592" s="233" customFormat="1" customHeight="1" spans="1:4">
      <c r="A8592" s="239" t="s">
        <v>9274</v>
      </c>
      <c r="B8592" s="240" t="s">
        <v>8311</v>
      </c>
      <c r="C8592" s="239">
        <v>12502</v>
      </c>
      <c r="D8592" s="240" t="s">
        <v>8311</v>
      </c>
    </row>
    <row r="8593" s="233" customFormat="1" customHeight="1" spans="1:4">
      <c r="A8593" s="239" t="s">
        <v>9275</v>
      </c>
      <c r="B8593" s="240" t="s">
        <v>8311</v>
      </c>
      <c r="C8593" s="239">
        <v>12503</v>
      </c>
      <c r="D8593" s="240" t="s">
        <v>8311</v>
      </c>
    </row>
    <row r="8594" s="233" customFormat="1" customHeight="1" spans="1:4">
      <c r="A8594" s="239" t="s">
        <v>9276</v>
      </c>
      <c r="B8594" s="241" t="s">
        <v>8311</v>
      </c>
      <c r="C8594" s="239">
        <v>12516</v>
      </c>
      <c r="D8594" s="240" t="s">
        <v>8311</v>
      </c>
    </row>
    <row r="8595" s="233" customFormat="1" customHeight="1" spans="1:4">
      <c r="A8595" s="239" t="s">
        <v>9277</v>
      </c>
      <c r="B8595" s="241" t="s">
        <v>8311</v>
      </c>
      <c r="C8595" s="239">
        <v>12517</v>
      </c>
      <c r="D8595" s="240" t="s">
        <v>8311</v>
      </c>
    </row>
    <row r="8596" s="233" customFormat="1" customHeight="1" spans="1:4">
      <c r="A8596" s="239" t="s">
        <v>9278</v>
      </c>
      <c r="B8596" s="241" t="s">
        <v>8311</v>
      </c>
      <c r="C8596" s="239">
        <v>12521</v>
      </c>
      <c r="D8596" s="240" t="s">
        <v>8311</v>
      </c>
    </row>
    <row r="8597" s="233" customFormat="1" customHeight="1" spans="1:4">
      <c r="A8597" s="239" t="s">
        <v>9279</v>
      </c>
      <c r="B8597" s="241" t="s">
        <v>8311</v>
      </c>
      <c r="C8597" s="239">
        <v>12522</v>
      </c>
      <c r="D8597" s="240" t="s">
        <v>8311</v>
      </c>
    </row>
    <row r="8598" s="233" customFormat="1" customHeight="1" spans="1:4">
      <c r="A8598" s="239" t="s">
        <v>9280</v>
      </c>
      <c r="B8598" s="241" t="s">
        <v>8311</v>
      </c>
      <c r="C8598" s="239">
        <v>12523</v>
      </c>
      <c r="D8598" s="240" t="s">
        <v>8311</v>
      </c>
    </row>
    <row r="8599" s="233" customFormat="1" customHeight="1" spans="1:4">
      <c r="A8599" s="239" t="s">
        <v>9281</v>
      </c>
      <c r="B8599" s="240" t="s">
        <v>8311</v>
      </c>
      <c r="C8599" s="239">
        <v>12526</v>
      </c>
      <c r="D8599" s="240" t="s">
        <v>8311</v>
      </c>
    </row>
    <row r="8600" s="233" customFormat="1" customHeight="1" spans="1:4">
      <c r="A8600" s="239" t="s">
        <v>9282</v>
      </c>
      <c r="B8600" s="240" t="s">
        <v>8311</v>
      </c>
      <c r="C8600" s="239">
        <v>12529</v>
      </c>
      <c r="D8600" s="240" t="s">
        <v>8311</v>
      </c>
    </row>
    <row r="8601" s="233" customFormat="1" customHeight="1" spans="1:4">
      <c r="A8601" s="239" t="s">
        <v>9283</v>
      </c>
      <c r="B8601" s="241" t="s">
        <v>8311</v>
      </c>
      <c r="C8601" s="239">
        <v>12546</v>
      </c>
      <c r="D8601" s="240" t="s">
        <v>8311</v>
      </c>
    </row>
    <row r="8602" s="233" customFormat="1" customHeight="1" spans="1:4">
      <c r="A8602" s="239" t="s">
        <v>9284</v>
      </c>
      <c r="B8602" s="241" t="s">
        <v>8311</v>
      </c>
      <c r="C8602" s="239">
        <v>12567</v>
      </c>
      <c r="D8602" s="240" t="s">
        <v>8311</v>
      </c>
    </row>
    <row r="8603" s="233" customFormat="1" customHeight="1" spans="1:4">
      <c r="A8603" s="239" t="s">
        <v>9285</v>
      </c>
      <c r="B8603" s="241" t="s">
        <v>8311</v>
      </c>
      <c r="C8603" s="239">
        <v>12581</v>
      </c>
      <c r="D8603" s="240" t="s">
        <v>8311</v>
      </c>
    </row>
    <row r="8604" s="233" customFormat="1" customHeight="1" spans="1:4">
      <c r="A8604" s="239" t="s">
        <v>9286</v>
      </c>
      <c r="B8604" s="241" t="s">
        <v>8311</v>
      </c>
      <c r="C8604" s="239">
        <v>12583</v>
      </c>
      <c r="D8604" s="240" t="s">
        <v>8311</v>
      </c>
    </row>
    <row r="8605" s="233" customFormat="1" customHeight="1" spans="1:4">
      <c r="A8605" s="239" t="s">
        <v>9287</v>
      </c>
      <c r="B8605" s="241" t="s">
        <v>8311</v>
      </c>
      <c r="C8605" s="239">
        <v>12588</v>
      </c>
      <c r="D8605" s="240" t="s">
        <v>8311</v>
      </c>
    </row>
    <row r="8606" s="233" customFormat="1" customHeight="1" spans="1:4">
      <c r="A8606" s="239" t="s">
        <v>9288</v>
      </c>
      <c r="B8606" s="241" t="s">
        <v>8311</v>
      </c>
      <c r="C8606" s="239">
        <v>12719</v>
      </c>
      <c r="D8606" s="240" t="s">
        <v>8311</v>
      </c>
    </row>
    <row r="8607" s="233" customFormat="1" customHeight="1" spans="1:4">
      <c r="A8607" s="239" t="s">
        <v>9289</v>
      </c>
      <c r="B8607" s="240" t="s">
        <v>8311</v>
      </c>
      <c r="C8607" s="239">
        <v>12720</v>
      </c>
      <c r="D8607" s="240" t="s">
        <v>8311</v>
      </c>
    </row>
    <row r="8608" s="233" customFormat="1" customHeight="1" spans="1:4">
      <c r="A8608" s="239" t="s">
        <v>9290</v>
      </c>
      <c r="B8608" s="241" t="s">
        <v>8311</v>
      </c>
      <c r="C8608" s="239">
        <v>12723</v>
      </c>
      <c r="D8608" s="240" t="s">
        <v>8311</v>
      </c>
    </row>
    <row r="8609" s="233" customFormat="1" customHeight="1" spans="1:4">
      <c r="A8609" s="239" t="s">
        <v>9291</v>
      </c>
      <c r="B8609" s="241" t="s">
        <v>8311</v>
      </c>
      <c r="C8609" s="239">
        <v>12725</v>
      </c>
      <c r="D8609" s="240" t="s">
        <v>8311</v>
      </c>
    </row>
    <row r="8610" s="233" customFormat="1" customHeight="1" spans="1:4">
      <c r="A8610" s="239" t="s">
        <v>9292</v>
      </c>
      <c r="B8610" s="240" t="s">
        <v>8311</v>
      </c>
      <c r="C8610" s="239">
        <v>12727</v>
      </c>
      <c r="D8610" s="240" t="s">
        <v>8311</v>
      </c>
    </row>
    <row r="8611" s="233" customFormat="1" customHeight="1" spans="1:4">
      <c r="A8611" s="239" t="s">
        <v>9293</v>
      </c>
      <c r="B8611" s="241" t="s">
        <v>8311</v>
      </c>
      <c r="C8611" s="239">
        <v>12732</v>
      </c>
      <c r="D8611" s="240" t="s">
        <v>8311</v>
      </c>
    </row>
    <row r="8612" s="233" customFormat="1" customHeight="1" spans="1:4">
      <c r="A8612" s="239" t="s">
        <v>9294</v>
      </c>
      <c r="B8612" s="240" t="s">
        <v>8311</v>
      </c>
      <c r="C8612" s="239">
        <v>12734</v>
      </c>
      <c r="D8612" s="240" t="s">
        <v>8311</v>
      </c>
    </row>
    <row r="8613" s="233" customFormat="1" customHeight="1" spans="1:4">
      <c r="A8613" s="239" t="s">
        <v>9295</v>
      </c>
      <c r="B8613" s="241" t="s">
        <v>8311</v>
      </c>
      <c r="C8613" s="239">
        <v>12736</v>
      </c>
      <c r="D8613" s="240" t="s">
        <v>8311</v>
      </c>
    </row>
    <row r="8614" s="233" customFormat="1" customHeight="1" spans="1:4">
      <c r="A8614" s="239" t="s">
        <v>9296</v>
      </c>
      <c r="B8614" s="241" t="s">
        <v>8311</v>
      </c>
      <c r="C8614" s="239">
        <v>12737</v>
      </c>
      <c r="D8614" s="240" t="s">
        <v>8311</v>
      </c>
    </row>
    <row r="8615" s="233" customFormat="1" customHeight="1" spans="1:4">
      <c r="A8615" s="239" t="s">
        <v>9297</v>
      </c>
      <c r="B8615" s="241" t="s">
        <v>8311</v>
      </c>
      <c r="C8615" s="239">
        <v>12738</v>
      </c>
      <c r="D8615" s="240" t="s">
        <v>8311</v>
      </c>
    </row>
    <row r="8616" s="233" customFormat="1" customHeight="1" spans="1:4">
      <c r="A8616" s="239" t="s">
        <v>9298</v>
      </c>
      <c r="B8616" s="240" t="s">
        <v>8311</v>
      </c>
      <c r="C8616" s="239">
        <v>12740</v>
      </c>
      <c r="D8616" s="240" t="s">
        <v>8311</v>
      </c>
    </row>
    <row r="8617" s="233" customFormat="1" customHeight="1" spans="1:4">
      <c r="A8617" s="239" t="s">
        <v>9299</v>
      </c>
      <c r="B8617" s="240" t="s">
        <v>8311</v>
      </c>
      <c r="C8617" s="239">
        <v>12741</v>
      </c>
      <c r="D8617" s="240" t="s">
        <v>8311</v>
      </c>
    </row>
    <row r="8618" s="233" customFormat="1" customHeight="1" spans="1:4">
      <c r="A8618" s="239" t="s">
        <v>9300</v>
      </c>
      <c r="B8618" s="241" t="s">
        <v>8311</v>
      </c>
      <c r="C8618" s="239">
        <v>12743</v>
      </c>
      <c r="D8618" s="240" t="s">
        <v>8311</v>
      </c>
    </row>
    <row r="8619" s="233" customFormat="1" customHeight="1" spans="1:4">
      <c r="A8619" s="239" t="s">
        <v>9301</v>
      </c>
      <c r="B8619" s="240" t="s">
        <v>8311</v>
      </c>
      <c r="C8619" s="239">
        <v>12745</v>
      </c>
      <c r="D8619" s="240" t="s">
        <v>8311</v>
      </c>
    </row>
    <row r="8620" s="233" customFormat="1" customHeight="1" spans="1:4">
      <c r="A8620" s="239" t="s">
        <v>9302</v>
      </c>
      <c r="B8620" s="241" t="s">
        <v>8311</v>
      </c>
      <c r="C8620" s="239">
        <v>12746</v>
      </c>
      <c r="D8620" s="240" t="s">
        <v>8311</v>
      </c>
    </row>
    <row r="8621" s="233" customFormat="1" customHeight="1" spans="1:4">
      <c r="A8621" s="239" t="s">
        <v>9303</v>
      </c>
      <c r="B8621" s="240" t="s">
        <v>8311</v>
      </c>
      <c r="C8621" s="239">
        <v>12747</v>
      </c>
      <c r="D8621" s="240" t="s">
        <v>8311</v>
      </c>
    </row>
    <row r="8622" s="233" customFormat="1" customHeight="1" spans="1:4">
      <c r="A8622" s="239" t="s">
        <v>9304</v>
      </c>
      <c r="B8622" s="241" t="s">
        <v>8311</v>
      </c>
      <c r="C8622" s="239">
        <v>12748</v>
      </c>
      <c r="D8622" s="240" t="s">
        <v>8311</v>
      </c>
    </row>
    <row r="8623" s="233" customFormat="1" customHeight="1" spans="1:4">
      <c r="A8623" s="239" t="s">
        <v>9305</v>
      </c>
      <c r="B8623" s="241" t="s">
        <v>8311</v>
      </c>
      <c r="C8623" s="239">
        <v>12749</v>
      </c>
      <c r="D8623" s="240" t="s">
        <v>8311</v>
      </c>
    </row>
    <row r="8624" s="233" customFormat="1" customHeight="1" spans="1:4">
      <c r="A8624" s="239" t="s">
        <v>9306</v>
      </c>
      <c r="B8624" s="240" t="s">
        <v>8311</v>
      </c>
      <c r="C8624" s="239">
        <v>12750</v>
      </c>
      <c r="D8624" s="240" t="s">
        <v>8311</v>
      </c>
    </row>
    <row r="8625" s="233" customFormat="1" customHeight="1" spans="1:4">
      <c r="A8625" s="239" t="s">
        <v>9307</v>
      </c>
      <c r="B8625" s="241" t="s">
        <v>8311</v>
      </c>
      <c r="C8625" s="239">
        <v>12751</v>
      </c>
      <c r="D8625" s="240" t="s">
        <v>8311</v>
      </c>
    </row>
    <row r="8626" s="233" customFormat="1" customHeight="1" spans="1:4">
      <c r="A8626" s="239" t="s">
        <v>9308</v>
      </c>
      <c r="B8626" s="241" t="s">
        <v>8311</v>
      </c>
      <c r="C8626" s="239">
        <v>12752</v>
      </c>
      <c r="D8626" s="240" t="s">
        <v>8311</v>
      </c>
    </row>
    <row r="8627" s="233" customFormat="1" customHeight="1" spans="1:4">
      <c r="A8627" s="239" t="s">
        <v>9309</v>
      </c>
      <c r="B8627" s="241" t="s">
        <v>8311</v>
      </c>
      <c r="C8627" s="239">
        <v>12758</v>
      </c>
      <c r="D8627" s="240" t="s">
        <v>8311</v>
      </c>
    </row>
    <row r="8628" s="233" customFormat="1" customHeight="1" spans="1:4">
      <c r="A8628" s="239" t="s">
        <v>9310</v>
      </c>
      <c r="B8628" s="241" t="s">
        <v>8311</v>
      </c>
      <c r="C8628" s="239">
        <v>12760</v>
      </c>
      <c r="D8628" s="240" t="s">
        <v>8311</v>
      </c>
    </row>
    <row r="8629" s="233" customFormat="1" customHeight="1" spans="1:4">
      <c r="A8629" s="239" t="s">
        <v>9311</v>
      </c>
      <c r="B8629" s="241" t="s">
        <v>8311</v>
      </c>
      <c r="C8629" s="239">
        <v>12762</v>
      </c>
      <c r="D8629" s="240" t="s">
        <v>8311</v>
      </c>
    </row>
    <row r="8630" s="233" customFormat="1" customHeight="1" spans="1:4">
      <c r="A8630" s="239" t="s">
        <v>9312</v>
      </c>
      <c r="B8630" s="240" t="s">
        <v>8311</v>
      </c>
      <c r="C8630" s="239">
        <v>12763</v>
      </c>
      <c r="D8630" s="240" t="s">
        <v>8311</v>
      </c>
    </row>
    <row r="8631" s="233" customFormat="1" customHeight="1" spans="1:4">
      <c r="A8631" s="239" t="s">
        <v>9313</v>
      </c>
      <c r="B8631" s="240" t="s">
        <v>8311</v>
      </c>
      <c r="C8631" s="239">
        <v>12764</v>
      </c>
      <c r="D8631" s="240" t="s">
        <v>8311</v>
      </c>
    </row>
    <row r="8632" s="233" customFormat="1" customHeight="1" spans="1:4">
      <c r="A8632" s="239" t="s">
        <v>9314</v>
      </c>
      <c r="B8632" s="240" t="s">
        <v>8311</v>
      </c>
      <c r="C8632" s="239">
        <v>12765</v>
      </c>
      <c r="D8632" s="240" t="s">
        <v>8311</v>
      </c>
    </row>
    <row r="8633" s="233" customFormat="1" customHeight="1" spans="1:4">
      <c r="A8633" s="239" t="s">
        <v>9315</v>
      </c>
      <c r="B8633" s="241" t="s">
        <v>8311</v>
      </c>
      <c r="C8633" s="239">
        <v>12766</v>
      </c>
      <c r="D8633" s="240" t="s">
        <v>8311</v>
      </c>
    </row>
    <row r="8634" s="233" customFormat="1" customHeight="1" spans="1:4">
      <c r="A8634" s="239" t="s">
        <v>9316</v>
      </c>
      <c r="B8634" s="241" t="s">
        <v>8311</v>
      </c>
      <c r="C8634" s="239">
        <v>12770</v>
      </c>
      <c r="D8634" s="240" t="s">
        <v>8311</v>
      </c>
    </row>
    <row r="8635" s="233" customFormat="1" customHeight="1" spans="1:4">
      <c r="A8635" s="239" t="s">
        <v>9317</v>
      </c>
      <c r="B8635" s="241" t="s">
        <v>8311</v>
      </c>
      <c r="C8635" s="239">
        <v>12776</v>
      </c>
      <c r="D8635" s="240" t="s">
        <v>8311</v>
      </c>
    </row>
    <row r="8636" s="233" customFormat="1" customHeight="1" spans="1:4">
      <c r="A8636" s="239" t="s">
        <v>9318</v>
      </c>
      <c r="B8636" s="240" t="s">
        <v>8311</v>
      </c>
      <c r="C8636" s="239">
        <v>12777</v>
      </c>
      <c r="D8636" s="240" t="s">
        <v>8311</v>
      </c>
    </row>
    <row r="8637" s="233" customFormat="1" customHeight="1" spans="1:4">
      <c r="A8637" s="239" t="s">
        <v>9319</v>
      </c>
      <c r="B8637" s="240" t="s">
        <v>8311</v>
      </c>
      <c r="C8637" s="239">
        <v>12778</v>
      </c>
      <c r="D8637" s="240" t="s">
        <v>8311</v>
      </c>
    </row>
    <row r="8638" s="233" customFormat="1" customHeight="1" spans="1:4">
      <c r="A8638" s="239" t="s">
        <v>9320</v>
      </c>
      <c r="B8638" s="241" t="s">
        <v>8311</v>
      </c>
      <c r="C8638" s="239">
        <v>12780</v>
      </c>
      <c r="D8638" s="240" t="s">
        <v>8311</v>
      </c>
    </row>
    <row r="8639" s="233" customFormat="1" customHeight="1" spans="1:4">
      <c r="A8639" s="239" t="s">
        <v>9321</v>
      </c>
      <c r="B8639" s="241" t="s">
        <v>8311</v>
      </c>
      <c r="C8639" s="239">
        <v>12782</v>
      </c>
      <c r="D8639" s="240" t="s">
        <v>8311</v>
      </c>
    </row>
    <row r="8640" s="233" customFormat="1" customHeight="1" spans="1:4">
      <c r="A8640" s="239" t="s">
        <v>9322</v>
      </c>
      <c r="B8640" s="241" t="s">
        <v>8311</v>
      </c>
      <c r="C8640" s="239">
        <v>12783</v>
      </c>
      <c r="D8640" s="240" t="s">
        <v>8311</v>
      </c>
    </row>
    <row r="8641" s="233" customFormat="1" customHeight="1" spans="1:4">
      <c r="A8641" s="239" t="s">
        <v>9323</v>
      </c>
      <c r="B8641" s="241" t="s">
        <v>8311</v>
      </c>
      <c r="C8641" s="239">
        <v>12784</v>
      </c>
      <c r="D8641" s="240" t="s">
        <v>8311</v>
      </c>
    </row>
    <row r="8642" s="233" customFormat="1" customHeight="1" spans="1:4">
      <c r="A8642" s="239" t="s">
        <v>9324</v>
      </c>
      <c r="B8642" s="241" t="s">
        <v>8311</v>
      </c>
      <c r="C8642" s="239">
        <v>12786</v>
      </c>
      <c r="D8642" s="240" t="s">
        <v>8311</v>
      </c>
    </row>
    <row r="8643" s="233" customFormat="1" customHeight="1" spans="1:4">
      <c r="A8643" s="239" t="s">
        <v>9325</v>
      </c>
      <c r="B8643" s="241" t="s">
        <v>8311</v>
      </c>
      <c r="C8643" s="239">
        <v>12788</v>
      </c>
      <c r="D8643" s="240" t="s">
        <v>8311</v>
      </c>
    </row>
    <row r="8644" s="233" customFormat="1" customHeight="1" spans="1:4">
      <c r="A8644" s="239" t="s">
        <v>9326</v>
      </c>
      <c r="B8644" s="241" t="s">
        <v>8311</v>
      </c>
      <c r="C8644" s="239">
        <v>12789</v>
      </c>
      <c r="D8644" s="240" t="s">
        <v>8311</v>
      </c>
    </row>
    <row r="8645" s="233" customFormat="1" customHeight="1" spans="1:4">
      <c r="A8645" s="239" t="s">
        <v>9327</v>
      </c>
      <c r="B8645" s="240" t="s">
        <v>8311</v>
      </c>
      <c r="C8645" s="239">
        <v>12790</v>
      </c>
      <c r="D8645" s="240" t="s">
        <v>8311</v>
      </c>
    </row>
    <row r="8646" s="233" customFormat="1" customHeight="1" spans="1:4">
      <c r="A8646" s="239" t="s">
        <v>9328</v>
      </c>
      <c r="B8646" s="241" t="s">
        <v>8311</v>
      </c>
      <c r="C8646" s="239">
        <v>12791</v>
      </c>
      <c r="D8646" s="240" t="s">
        <v>8311</v>
      </c>
    </row>
    <row r="8647" s="233" customFormat="1" customHeight="1" spans="1:4">
      <c r="A8647" s="239" t="s">
        <v>9329</v>
      </c>
      <c r="B8647" s="240" t="s">
        <v>8311</v>
      </c>
      <c r="C8647" s="239">
        <v>12792</v>
      </c>
      <c r="D8647" s="240" t="s">
        <v>8311</v>
      </c>
    </row>
    <row r="8648" s="233" customFormat="1" customHeight="1" spans="1:4">
      <c r="A8648" s="239" t="s">
        <v>9330</v>
      </c>
      <c r="B8648" s="240" t="s">
        <v>8311</v>
      </c>
      <c r="C8648" s="239">
        <v>12808</v>
      </c>
      <c r="D8648" s="240" t="s">
        <v>8311</v>
      </c>
    </row>
    <row r="8649" s="233" customFormat="1" customHeight="1" spans="1:4">
      <c r="A8649" s="239" t="s">
        <v>9331</v>
      </c>
      <c r="B8649" s="241" t="s">
        <v>8311</v>
      </c>
      <c r="C8649" s="239">
        <v>12809</v>
      </c>
      <c r="D8649" s="240" t="s">
        <v>8311</v>
      </c>
    </row>
    <row r="8650" s="233" customFormat="1" customHeight="1" spans="1:4">
      <c r="A8650" s="239" t="s">
        <v>9332</v>
      </c>
      <c r="B8650" s="240" t="s">
        <v>8311</v>
      </c>
      <c r="C8650" s="239">
        <v>12810</v>
      </c>
      <c r="D8650" s="240" t="s">
        <v>8311</v>
      </c>
    </row>
    <row r="8651" s="233" customFormat="1" customHeight="1" spans="1:4">
      <c r="A8651" s="239" t="s">
        <v>9333</v>
      </c>
      <c r="B8651" s="241" t="s">
        <v>8311</v>
      </c>
      <c r="C8651" s="239">
        <v>12811</v>
      </c>
      <c r="D8651" s="240" t="s">
        <v>8311</v>
      </c>
    </row>
    <row r="8652" s="233" customFormat="1" customHeight="1" spans="1:4">
      <c r="A8652" s="239" t="s">
        <v>9334</v>
      </c>
      <c r="B8652" s="241" t="s">
        <v>8311</v>
      </c>
      <c r="C8652" s="239">
        <v>12812</v>
      </c>
      <c r="D8652" s="240" t="s">
        <v>8311</v>
      </c>
    </row>
    <row r="8653" s="233" customFormat="1" customHeight="1" spans="1:4">
      <c r="A8653" s="239" t="s">
        <v>9335</v>
      </c>
      <c r="B8653" s="240" t="s">
        <v>8311</v>
      </c>
      <c r="C8653" s="239">
        <v>12814</v>
      </c>
      <c r="D8653" s="240" t="s">
        <v>8311</v>
      </c>
    </row>
    <row r="8654" s="233" customFormat="1" customHeight="1" spans="1:4">
      <c r="A8654" s="239" t="s">
        <v>9336</v>
      </c>
      <c r="B8654" s="241" t="s">
        <v>8311</v>
      </c>
      <c r="C8654" s="239">
        <v>12815</v>
      </c>
      <c r="D8654" s="240" t="s">
        <v>8311</v>
      </c>
    </row>
    <row r="8655" s="233" customFormat="1" customHeight="1" spans="1:4">
      <c r="A8655" s="239" t="s">
        <v>9337</v>
      </c>
      <c r="B8655" s="241" t="s">
        <v>8311</v>
      </c>
      <c r="C8655" s="239">
        <v>12816</v>
      </c>
      <c r="D8655" s="240" t="s">
        <v>8311</v>
      </c>
    </row>
    <row r="8656" s="233" customFormat="1" customHeight="1" spans="1:4">
      <c r="A8656" s="239" t="s">
        <v>9338</v>
      </c>
      <c r="B8656" s="241" t="s">
        <v>8311</v>
      </c>
      <c r="C8656" s="239">
        <v>12817</v>
      </c>
      <c r="D8656" s="240" t="s">
        <v>8311</v>
      </c>
    </row>
    <row r="8657" s="233" customFormat="1" customHeight="1" spans="1:4">
      <c r="A8657" s="239" t="s">
        <v>9339</v>
      </c>
      <c r="B8657" s="241" t="s">
        <v>8311</v>
      </c>
      <c r="C8657" s="239">
        <v>12822</v>
      </c>
      <c r="D8657" s="240" t="s">
        <v>8311</v>
      </c>
    </row>
    <row r="8658" s="233" customFormat="1" customHeight="1" spans="1:4">
      <c r="A8658" s="239" t="s">
        <v>9340</v>
      </c>
      <c r="B8658" s="240" t="s">
        <v>8311</v>
      </c>
      <c r="C8658" s="239">
        <v>12823</v>
      </c>
      <c r="D8658" s="240" t="s">
        <v>8311</v>
      </c>
    </row>
    <row r="8659" s="233" customFormat="1" customHeight="1" spans="1:4">
      <c r="A8659" s="239" t="s">
        <v>9341</v>
      </c>
      <c r="B8659" s="241" t="s">
        <v>8311</v>
      </c>
      <c r="C8659" s="239">
        <v>12824</v>
      </c>
      <c r="D8659" s="240" t="s">
        <v>8311</v>
      </c>
    </row>
    <row r="8660" s="233" customFormat="1" customHeight="1" spans="1:4">
      <c r="A8660" s="239" t="s">
        <v>9342</v>
      </c>
      <c r="B8660" s="241" t="s">
        <v>8311</v>
      </c>
      <c r="C8660" s="239">
        <v>12827</v>
      </c>
      <c r="D8660" s="240" t="s">
        <v>8311</v>
      </c>
    </row>
    <row r="8661" s="233" customFormat="1" customHeight="1" spans="1:4">
      <c r="A8661" s="239" t="s">
        <v>9343</v>
      </c>
      <c r="B8661" s="241" t="s">
        <v>8311</v>
      </c>
      <c r="C8661" s="239">
        <v>12828</v>
      </c>
      <c r="D8661" s="240" t="s">
        <v>8311</v>
      </c>
    </row>
    <row r="8662" s="233" customFormat="1" customHeight="1" spans="1:4">
      <c r="A8662" s="239" t="s">
        <v>9344</v>
      </c>
      <c r="B8662" s="241" t="s">
        <v>8311</v>
      </c>
      <c r="C8662" s="239">
        <v>12832</v>
      </c>
      <c r="D8662" s="240" t="s">
        <v>8311</v>
      </c>
    </row>
    <row r="8663" s="233" customFormat="1" customHeight="1" spans="1:4">
      <c r="A8663" s="239" t="s">
        <v>9345</v>
      </c>
      <c r="B8663" s="240" t="s">
        <v>8311</v>
      </c>
      <c r="C8663" s="239">
        <v>12835</v>
      </c>
      <c r="D8663" s="240" t="s">
        <v>8311</v>
      </c>
    </row>
    <row r="8664" s="233" customFormat="1" customHeight="1" spans="1:4">
      <c r="A8664" s="239" t="s">
        <v>9346</v>
      </c>
      <c r="B8664" s="241" t="s">
        <v>8311</v>
      </c>
      <c r="C8664" s="239">
        <v>12836</v>
      </c>
      <c r="D8664" s="240" t="s">
        <v>8311</v>
      </c>
    </row>
    <row r="8665" s="233" customFormat="1" customHeight="1" spans="1:4">
      <c r="A8665" s="239" t="s">
        <v>9347</v>
      </c>
      <c r="B8665" s="241" t="s">
        <v>8311</v>
      </c>
      <c r="C8665" s="239">
        <v>12837</v>
      </c>
      <c r="D8665" s="240" t="s">
        <v>8311</v>
      </c>
    </row>
    <row r="8666" s="233" customFormat="1" customHeight="1" spans="1:4">
      <c r="A8666" s="239" t="s">
        <v>9348</v>
      </c>
      <c r="B8666" s="241" t="s">
        <v>8311</v>
      </c>
      <c r="C8666" s="239">
        <v>12838</v>
      </c>
      <c r="D8666" s="240" t="s">
        <v>8311</v>
      </c>
    </row>
    <row r="8667" s="233" customFormat="1" customHeight="1" spans="1:4">
      <c r="A8667" s="239" t="s">
        <v>9349</v>
      </c>
      <c r="B8667" s="241" t="s">
        <v>8311</v>
      </c>
      <c r="C8667" s="239">
        <v>12842</v>
      </c>
      <c r="D8667" s="240" t="s">
        <v>8311</v>
      </c>
    </row>
    <row r="8668" s="233" customFormat="1" customHeight="1" spans="1:4">
      <c r="A8668" s="239" t="s">
        <v>9350</v>
      </c>
      <c r="B8668" s="240" t="s">
        <v>8311</v>
      </c>
      <c r="C8668" s="239">
        <v>12843</v>
      </c>
      <c r="D8668" s="240" t="s">
        <v>8311</v>
      </c>
    </row>
    <row r="8669" s="233" customFormat="1" customHeight="1" spans="1:4">
      <c r="A8669" s="239" t="s">
        <v>9351</v>
      </c>
      <c r="B8669" s="241" t="s">
        <v>8311</v>
      </c>
      <c r="C8669" s="239">
        <v>12844</v>
      </c>
      <c r="D8669" s="240" t="s">
        <v>8311</v>
      </c>
    </row>
    <row r="8670" s="233" customFormat="1" customHeight="1" spans="1:4">
      <c r="A8670" s="239" t="s">
        <v>9352</v>
      </c>
      <c r="B8670" s="241" t="s">
        <v>8311</v>
      </c>
      <c r="C8670" s="239">
        <v>12846</v>
      </c>
      <c r="D8670" s="240" t="s">
        <v>8311</v>
      </c>
    </row>
    <row r="8671" s="233" customFormat="1" customHeight="1" spans="1:4">
      <c r="A8671" s="239" t="s">
        <v>9353</v>
      </c>
      <c r="B8671" s="241" t="s">
        <v>8311</v>
      </c>
      <c r="C8671" s="239">
        <v>12849</v>
      </c>
      <c r="D8671" s="240" t="s">
        <v>8311</v>
      </c>
    </row>
    <row r="8672" s="233" customFormat="1" customHeight="1" spans="1:4">
      <c r="A8672" s="239" t="s">
        <v>9354</v>
      </c>
      <c r="B8672" s="241" t="s">
        <v>8311</v>
      </c>
      <c r="C8672" s="239">
        <v>12850</v>
      </c>
      <c r="D8672" s="240" t="s">
        <v>8311</v>
      </c>
    </row>
    <row r="8673" s="233" customFormat="1" customHeight="1" spans="1:4">
      <c r="A8673" s="239" t="s">
        <v>9355</v>
      </c>
      <c r="B8673" s="240" t="s">
        <v>8311</v>
      </c>
      <c r="C8673" s="239">
        <v>12851</v>
      </c>
      <c r="D8673" s="240" t="s">
        <v>8311</v>
      </c>
    </row>
    <row r="8674" s="233" customFormat="1" customHeight="1" spans="1:4">
      <c r="A8674" s="239" t="s">
        <v>9356</v>
      </c>
      <c r="B8674" s="240" t="s">
        <v>8311</v>
      </c>
      <c r="C8674" s="239">
        <v>12852</v>
      </c>
      <c r="D8674" s="240" t="s">
        <v>8311</v>
      </c>
    </row>
    <row r="8675" s="233" customFormat="1" customHeight="1" spans="1:4">
      <c r="A8675" s="239" t="s">
        <v>9357</v>
      </c>
      <c r="B8675" s="241" t="s">
        <v>8311</v>
      </c>
      <c r="C8675" s="239">
        <v>12853</v>
      </c>
      <c r="D8675" s="240" t="s">
        <v>8311</v>
      </c>
    </row>
    <row r="8676" s="233" customFormat="1" customHeight="1" spans="1:4">
      <c r="A8676" s="239" t="s">
        <v>9358</v>
      </c>
      <c r="B8676" s="240" t="s">
        <v>8311</v>
      </c>
      <c r="C8676" s="239">
        <v>12855</v>
      </c>
      <c r="D8676" s="240" t="s">
        <v>8311</v>
      </c>
    </row>
    <row r="8677" s="233" customFormat="1" customHeight="1" spans="1:4">
      <c r="A8677" s="239" t="s">
        <v>9359</v>
      </c>
      <c r="B8677" s="240" t="s">
        <v>8311</v>
      </c>
      <c r="C8677" s="239">
        <v>12856</v>
      </c>
      <c r="D8677" s="240" t="s">
        <v>8311</v>
      </c>
    </row>
    <row r="8678" s="233" customFormat="1" customHeight="1" spans="1:4">
      <c r="A8678" s="239" t="s">
        <v>9360</v>
      </c>
      <c r="B8678" s="241" t="s">
        <v>8311</v>
      </c>
      <c r="C8678" s="239">
        <v>12857</v>
      </c>
      <c r="D8678" s="240" t="s">
        <v>8311</v>
      </c>
    </row>
    <row r="8679" s="233" customFormat="1" customHeight="1" spans="1:4">
      <c r="A8679" s="239" t="s">
        <v>9361</v>
      </c>
      <c r="B8679" s="241" t="s">
        <v>8311</v>
      </c>
      <c r="C8679" s="239">
        <v>12859</v>
      </c>
      <c r="D8679" s="240" t="s">
        <v>8311</v>
      </c>
    </row>
    <row r="8680" s="233" customFormat="1" customHeight="1" spans="1:4">
      <c r="A8680" s="239" t="s">
        <v>9362</v>
      </c>
      <c r="B8680" s="241" t="s">
        <v>8311</v>
      </c>
      <c r="C8680" s="239">
        <v>12860</v>
      </c>
      <c r="D8680" s="240" t="s">
        <v>8311</v>
      </c>
    </row>
    <row r="8681" s="233" customFormat="1" customHeight="1" spans="1:4">
      <c r="A8681" s="239" t="s">
        <v>9363</v>
      </c>
      <c r="B8681" s="241" t="s">
        <v>8311</v>
      </c>
      <c r="C8681" s="239">
        <v>12865</v>
      </c>
      <c r="D8681" s="240" t="s">
        <v>8311</v>
      </c>
    </row>
    <row r="8682" s="233" customFormat="1" customHeight="1" spans="1:4">
      <c r="A8682" s="239" t="s">
        <v>9364</v>
      </c>
      <c r="B8682" s="241" t="s">
        <v>8311</v>
      </c>
      <c r="C8682" s="239">
        <v>12870</v>
      </c>
      <c r="D8682" s="240" t="s">
        <v>8311</v>
      </c>
    </row>
    <row r="8683" s="233" customFormat="1" customHeight="1" spans="1:4">
      <c r="A8683" s="239" t="s">
        <v>9365</v>
      </c>
      <c r="B8683" s="241" t="s">
        <v>8311</v>
      </c>
      <c r="C8683" s="239">
        <v>12871</v>
      </c>
      <c r="D8683" s="240" t="s">
        <v>8311</v>
      </c>
    </row>
    <row r="8684" s="233" customFormat="1" customHeight="1" spans="1:4">
      <c r="A8684" s="239" t="s">
        <v>9366</v>
      </c>
      <c r="B8684" s="241" t="s">
        <v>8311</v>
      </c>
      <c r="C8684" s="239">
        <v>12873</v>
      </c>
      <c r="D8684" s="240" t="s">
        <v>8311</v>
      </c>
    </row>
    <row r="8685" s="233" customFormat="1" customHeight="1" spans="1:4">
      <c r="A8685" s="239" t="s">
        <v>9367</v>
      </c>
      <c r="B8685" s="241" t="s">
        <v>8311</v>
      </c>
      <c r="C8685" s="239">
        <v>12874</v>
      </c>
      <c r="D8685" s="240" t="s">
        <v>8311</v>
      </c>
    </row>
    <row r="8686" s="233" customFormat="1" customHeight="1" spans="1:4">
      <c r="A8686" s="239" t="s">
        <v>9368</v>
      </c>
      <c r="B8686" s="241" t="s">
        <v>8311</v>
      </c>
      <c r="C8686" s="239">
        <v>12878</v>
      </c>
      <c r="D8686" s="240" t="s">
        <v>8311</v>
      </c>
    </row>
    <row r="8687" s="233" customFormat="1" customHeight="1" spans="1:4">
      <c r="A8687" s="239" t="s">
        <v>9369</v>
      </c>
      <c r="B8687" s="241" t="s">
        <v>8311</v>
      </c>
      <c r="C8687" s="239">
        <v>12879</v>
      </c>
      <c r="D8687" s="240" t="s">
        <v>8311</v>
      </c>
    </row>
    <row r="8688" s="233" customFormat="1" customHeight="1" spans="1:4">
      <c r="A8688" s="239" t="s">
        <v>9370</v>
      </c>
      <c r="B8688" s="241" t="s">
        <v>8311</v>
      </c>
      <c r="C8688" s="239">
        <v>12883</v>
      </c>
      <c r="D8688" s="240" t="s">
        <v>8311</v>
      </c>
    </row>
    <row r="8689" s="233" customFormat="1" customHeight="1" spans="1:4">
      <c r="A8689" s="239" t="s">
        <v>9371</v>
      </c>
      <c r="B8689" s="240" t="s">
        <v>8311</v>
      </c>
      <c r="C8689" s="239">
        <v>12885</v>
      </c>
      <c r="D8689" s="240" t="s">
        <v>8311</v>
      </c>
    </row>
    <row r="8690" s="233" customFormat="1" customHeight="1" spans="1:4">
      <c r="A8690" s="239" t="s">
        <v>9372</v>
      </c>
      <c r="B8690" s="241" t="s">
        <v>8311</v>
      </c>
      <c r="C8690" s="239">
        <v>12887</v>
      </c>
      <c r="D8690" s="240" t="s">
        <v>8311</v>
      </c>
    </row>
    <row r="8691" s="233" customFormat="1" customHeight="1" spans="1:4">
      <c r="A8691" s="239" t="s">
        <v>9373</v>
      </c>
      <c r="B8691" s="241" t="s">
        <v>8311</v>
      </c>
      <c r="C8691" s="239">
        <v>12910</v>
      </c>
      <c r="D8691" s="240" t="s">
        <v>8311</v>
      </c>
    </row>
    <row r="8692" s="233" customFormat="1" customHeight="1" spans="1:4">
      <c r="A8692" s="239" t="s">
        <v>9374</v>
      </c>
      <c r="B8692" s="241" t="s">
        <v>8311</v>
      </c>
      <c r="C8692" s="239">
        <v>12912</v>
      </c>
      <c r="D8692" s="240" t="s">
        <v>8311</v>
      </c>
    </row>
    <row r="8693" s="233" customFormat="1" customHeight="1" spans="1:4">
      <c r="A8693" s="239" t="s">
        <v>9375</v>
      </c>
      <c r="B8693" s="240" t="s">
        <v>8311</v>
      </c>
      <c r="C8693" s="239">
        <v>12913</v>
      </c>
      <c r="D8693" s="240" t="s">
        <v>8311</v>
      </c>
    </row>
    <row r="8694" s="233" customFormat="1" customHeight="1" spans="1:4">
      <c r="A8694" s="239" t="s">
        <v>9376</v>
      </c>
      <c r="B8694" s="241" t="s">
        <v>8311</v>
      </c>
      <c r="C8694" s="239">
        <v>12914</v>
      </c>
      <c r="D8694" s="240" t="s">
        <v>8311</v>
      </c>
    </row>
    <row r="8695" s="233" customFormat="1" customHeight="1" spans="1:4">
      <c r="A8695" s="239" t="s">
        <v>9377</v>
      </c>
      <c r="B8695" s="240" t="s">
        <v>8311</v>
      </c>
      <c r="C8695" s="239">
        <v>12917</v>
      </c>
      <c r="D8695" s="240" t="s">
        <v>8311</v>
      </c>
    </row>
    <row r="8696" s="233" customFormat="1" customHeight="1" spans="1:4">
      <c r="A8696" s="239" t="s">
        <v>9378</v>
      </c>
      <c r="B8696" s="241" t="s">
        <v>8311</v>
      </c>
      <c r="C8696" s="239">
        <v>12918</v>
      </c>
      <c r="D8696" s="240" t="s">
        <v>8311</v>
      </c>
    </row>
    <row r="8697" s="233" customFormat="1" customHeight="1" spans="1:4">
      <c r="A8697" s="239" t="s">
        <v>9379</v>
      </c>
      <c r="B8697" s="241" t="s">
        <v>8311</v>
      </c>
      <c r="C8697" s="239">
        <v>12920</v>
      </c>
      <c r="D8697" s="240" t="s">
        <v>8311</v>
      </c>
    </row>
    <row r="8698" s="233" customFormat="1" customHeight="1" spans="1:4">
      <c r="A8698" s="239" t="s">
        <v>9380</v>
      </c>
      <c r="B8698" s="241" t="s">
        <v>8311</v>
      </c>
      <c r="C8698" s="239">
        <v>12922</v>
      </c>
      <c r="D8698" s="240" t="s">
        <v>8311</v>
      </c>
    </row>
    <row r="8699" s="233" customFormat="1" customHeight="1" spans="1:4">
      <c r="A8699" s="239" t="s">
        <v>9381</v>
      </c>
      <c r="B8699" s="241" t="s">
        <v>8311</v>
      </c>
      <c r="C8699" s="239">
        <v>12923</v>
      </c>
      <c r="D8699" s="240" t="s">
        <v>8311</v>
      </c>
    </row>
    <row r="8700" s="233" customFormat="1" customHeight="1" spans="1:4">
      <c r="A8700" s="239" t="s">
        <v>9382</v>
      </c>
      <c r="B8700" s="241" t="s">
        <v>8311</v>
      </c>
      <c r="C8700" s="239">
        <v>12927</v>
      </c>
      <c r="D8700" s="240" t="s">
        <v>8311</v>
      </c>
    </row>
    <row r="8701" s="233" customFormat="1" customHeight="1" spans="1:4">
      <c r="A8701" s="239" t="s">
        <v>9383</v>
      </c>
      <c r="B8701" s="241" t="s">
        <v>8311</v>
      </c>
      <c r="C8701" s="239">
        <v>12928</v>
      </c>
      <c r="D8701" s="240" t="s">
        <v>8311</v>
      </c>
    </row>
    <row r="8702" s="233" customFormat="1" customHeight="1" spans="1:4">
      <c r="A8702" s="239" t="s">
        <v>9384</v>
      </c>
      <c r="B8702" s="240" t="s">
        <v>8311</v>
      </c>
      <c r="C8702" s="239">
        <v>12930</v>
      </c>
      <c r="D8702" s="240" t="s">
        <v>8311</v>
      </c>
    </row>
    <row r="8703" s="233" customFormat="1" customHeight="1" spans="1:4">
      <c r="A8703" s="239" t="s">
        <v>9385</v>
      </c>
      <c r="B8703" s="240" t="s">
        <v>8311</v>
      </c>
      <c r="C8703" s="239">
        <v>12932</v>
      </c>
      <c r="D8703" s="240" t="s">
        <v>8311</v>
      </c>
    </row>
    <row r="8704" s="233" customFormat="1" customHeight="1" spans="1:4">
      <c r="A8704" s="239" t="s">
        <v>9386</v>
      </c>
      <c r="B8704" s="241" t="s">
        <v>8311</v>
      </c>
      <c r="C8704" s="239">
        <v>12934</v>
      </c>
      <c r="D8704" s="240" t="s">
        <v>8311</v>
      </c>
    </row>
    <row r="8705" s="233" customFormat="1" customHeight="1" spans="1:4">
      <c r="A8705" s="239" t="s">
        <v>9387</v>
      </c>
      <c r="B8705" s="240" t="s">
        <v>8311</v>
      </c>
      <c r="C8705" s="239">
        <v>12935</v>
      </c>
      <c r="D8705" s="240" t="s">
        <v>8311</v>
      </c>
    </row>
    <row r="8706" s="233" customFormat="1" customHeight="1" spans="1:4">
      <c r="A8706" s="239" t="s">
        <v>9388</v>
      </c>
      <c r="B8706" s="241" t="s">
        <v>8311</v>
      </c>
      <c r="C8706" s="239">
        <v>12936</v>
      </c>
      <c r="D8706" s="240" t="s">
        <v>8311</v>
      </c>
    </row>
    <row r="8707" s="233" customFormat="1" customHeight="1" spans="1:4">
      <c r="A8707" s="239" t="s">
        <v>9389</v>
      </c>
      <c r="B8707" s="241" t="s">
        <v>8311</v>
      </c>
      <c r="C8707" s="239">
        <v>12937</v>
      </c>
      <c r="D8707" s="240" t="s">
        <v>8311</v>
      </c>
    </row>
    <row r="8708" s="233" customFormat="1" customHeight="1" spans="1:4">
      <c r="A8708" s="239" t="s">
        <v>9390</v>
      </c>
      <c r="B8708" s="240" t="s">
        <v>8311</v>
      </c>
      <c r="C8708" s="239">
        <v>12939</v>
      </c>
      <c r="D8708" s="240" t="s">
        <v>8311</v>
      </c>
    </row>
    <row r="8709" s="233" customFormat="1" customHeight="1" spans="1:4">
      <c r="A8709" s="239" t="s">
        <v>9391</v>
      </c>
      <c r="B8709" s="240" t="s">
        <v>8311</v>
      </c>
      <c r="C8709" s="239">
        <v>12941</v>
      </c>
      <c r="D8709" s="240" t="s">
        <v>8311</v>
      </c>
    </row>
    <row r="8710" s="233" customFormat="1" customHeight="1" spans="1:4">
      <c r="A8710" s="239" t="s">
        <v>9392</v>
      </c>
      <c r="B8710" s="241" t="s">
        <v>8311</v>
      </c>
      <c r="C8710" s="239">
        <v>12942</v>
      </c>
      <c r="D8710" s="240" t="s">
        <v>8311</v>
      </c>
    </row>
    <row r="8711" s="233" customFormat="1" customHeight="1" spans="1:4">
      <c r="A8711" s="239" t="s">
        <v>9393</v>
      </c>
      <c r="B8711" s="240" t="s">
        <v>8311</v>
      </c>
      <c r="C8711" s="239">
        <v>12943</v>
      </c>
      <c r="D8711" s="240" t="s">
        <v>8311</v>
      </c>
    </row>
    <row r="8712" s="233" customFormat="1" customHeight="1" spans="1:4">
      <c r="A8712" s="239" t="s">
        <v>9394</v>
      </c>
      <c r="B8712" s="241" t="s">
        <v>8311</v>
      </c>
      <c r="C8712" s="239">
        <v>12944</v>
      </c>
      <c r="D8712" s="240" t="s">
        <v>8311</v>
      </c>
    </row>
    <row r="8713" s="233" customFormat="1" customHeight="1" spans="1:4">
      <c r="A8713" s="239" t="s">
        <v>9395</v>
      </c>
      <c r="B8713" s="240" t="s">
        <v>8311</v>
      </c>
      <c r="C8713" s="239">
        <v>12945</v>
      </c>
      <c r="D8713" s="240" t="s">
        <v>8311</v>
      </c>
    </row>
    <row r="8714" s="233" customFormat="1" customHeight="1" spans="1:4">
      <c r="A8714" s="239" t="s">
        <v>9396</v>
      </c>
      <c r="B8714" s="240" t="s">
        <v>8311</v>
      </c>
      <c r="C8714" s="239">
        <v>12950</v>
      </c>
      <c r="D8714" s="240" t="s">
        <v>8311</v>
      </c>
    </row>
    <row r="8715" s="233" customFormat="1" customHeight="1" spans="1:4">
      <c r="A8715" s="239" t="s">
        <v>9397</v>
      </c>
      <c r="B8715" s="240" t="s">
        <v>8311</v>
      </c>
      <c r="C8715" s="239">
        <v>12952</v>
      </c>
      <c r="D8715" s="240" t="s">
        <v>8311</v>
      </c>
    </row>
    <row r="8716" s="233" customFormat="1" customHeight="1" spans="1:4">
      <c r="A8716" s="239" t="s">
        <v>9398</v>
      </c>
      <c r="B8716" s="240" t="s">
        <v>8311</v>
      </c>
      <c r="C8716" s="239">
        <v>12955</v>
      </c>
      <c r="D8716" s="240" t="s">
        <v>8311</v>
      </c>
    </row>
    <row r="8717" s="233" customFormat="1" customHeight="1" spans="1:4">
      <c r="A8717" s="239" t="s">
        <v>9399</v>
      </c>
      <c r="B8717" s="241" t="s">
        <v>8311</v>
      </c>
      <c r="C8717" s="239">
        <v>12956</v>
      </c>
      <c r="D8717" s="240" t="s">
        <v>8311</v>
      </c>
    </row>
    <row r="8718" s="233" customFormat="1" customHeight="1" spans="1:4">
      <c r="A8718" s="239" t="s">
        <v>9400</v>
      </c>
      <c r="B8718" s="240" t="s">
        <v>8311</v>
      </c>
      <c r="C8718" s="239">
        <v>12957</v>
      </c>
      <c r="D8718" s="240" t="s">
        <v>8311</v>
      </c>
    </row>
    <row r="8719" s="233" customFormat="1" customHeight="1" spans="1:4">
      <c r="A8719" s="239" t="s">
        <v>9401</v>
      </c>
      <c r="B8719" s="241" t="s">
        <v>8311</v>
      </c>
      <c r="C8719" s="239">
        <v>12959</v>
      </c>
      <c r="D8719" s="240" t="s">
        <v>8311</v>
      </c>
    </row>
    <row r="8720" s="233" customFormat="1" customHeight="1" spans="1:4">
      <c r="A8720" s="239" t="s">
        <v>9402</v>
      </c>
      <c r="B8720" s="241" t="s">
        <v>8311</v>
      </c>
      <c r="C8720" s="239">
        <v>12960</v>
      </c>
      <c r="D8720" s="240" t="s">
        <v>8311</v>
      </c>
    </row>
    <row r="8721" s="233" customFormat="1" customHeight="1" spans="1:4">
      <c r="A8721" s="239" t="s">
        <v>9403</v>
      </c>
      <c r="B8721" s="241" t="s">
        <v>8311</v>
      </c>
      <c r="C8721" s="239">
        <v>12961</v>
      </c>
      <c r="D8721" s="240" t="s">
        <v>8311</v>
      </c>
    </row>
    <row r="8722" s="233" customFormat="1" customHeight="1" spans="1:4">
      <c r="A8722" s="239" t="s">
        <v>9404</v>
      </c>
      <c r="B8722" s="241" t="s">
        <v>8311</v>
      </c>
      <c r="C8722" s="239">
        <v>12964</v>
      </c>
      <c r="D8722" s="240" t="s">
        <v>8311</v>
      </c>
    </row>
    <row r="8723" s="233" customFormat="1" customHeight="1" spans="1:4">
      <c r="A8723" s="239" t="s">
        <v>9405</v>
      </c>
      <c r="B8723" s="241" t="s">
        <v>8311</v>
      </c>
      <c r="C8723" s="239">
        <v>12965</v>
      </c>
      <c r="D8723" s="240" t="s">
        <v>8311</v>
      </c>
    </row>
    <row r="8724" s="233" customFormat="1" customHeight="1" spans="1:4">
      <c r="A8724" s="239" t="s">
        <v>9406</v>
      </c>
      <c r="B8724" s="241" t="s">
        <v>8311</v>
      </c>
      <c r="C8724" s="239">
        <v>12966</v>
      </c>
      <c r="D8724" s="240" t="s">
        <v>8311</v>
      </c>
    </row>
    <row r="8725" s="233" customFormat="1" customHeight="1" spans="1:4">
      <c r="A8725" s="239" t="s">
        <v>9407</v>
      </c>
      <c r="B8725" s="241" t="s">
        <v>8311</v>
      </c>
      <c r="C8725" s="239">
        <v>12967</v>
      </c>
      <c r="D8725" s="240" t="s">
        <v>8311</v>
      </c>
    </row>
    <row r="8726" s="233" customFormat="1" customHeight="1" spans="1:4">
      <c r="A8726" s="239" t="s">
        <v>9408</v>
      </c>
      <c r="B8726" s="240" t="s">
        <v>8311</v>
      </c>
      <c r="C8726" s="239">
        <v>12969</v>
      </c>
      <c r="D8726" s="240" t="s">
        <v>8311</v>
      </c>
    </row>
    <row r="8727" s="233" customFormat="1" customHeight="1" spans="1:4">
      <c r="A8727" s="239" t="s">
        <v>9409</v>
      </c>
      <c r="B8727" s="241" t="s">
        <v>8311</v>
      </c>
      <c r="C8727" s="239">
        <v>12970</v>
      </c>
      <c r="D8727" s="240" t="s">
        <v>8311</v>
      </c>
    </row>
    <row r="8728" s="233" customFormat="1" customHeight="1" spans="1:4">
      <c r="A8728" s="239" t="s">
        <v>9410</v>
      </c>
      <c r="B8728" s="240" t="s">
        <v>8311</v>
      </c>
      <c r="C8728" s="239">
        <v>12973</v>
      </c>
      <c r="D8728" s="240" t="s">
        <v>8311</v>
      </c>
    </row>
    <row r="8729" s="233" customFormat="1" customHeight="1" spans="1:4">
      <c r="A8729" s="239" t="s">
        <v>9411</v>
      </c>
      <c r="B8729" s="240" t="s">
        <v>8311</v>
      </c>
      <c r="C8729" s="239">
        <v>12974</v>
      </c>
      <c r="D8729" s="240" t="s">
        <v>8311</v>
      </c>
    </row>
    <row r="8730" s="233" customFormat="1" customHeight="1" spans="1:4">
      <c r="A8730" s="239" t="s">
        <v>9412</v>
      </c>
      <c r="B8730" s="241" t="s">
        <v>8311</v>
      </c>
      <c r="C8730" s="239">
        <v>12976</v>
      </c>
      <c r="D8730" s="240" t="s">
        <v>8311</v>
      </c>
    </row>
    <row r="8731" s="233" customFormat="1" customHeight="1" spans="1:4">
      <c r="A8731" s="239" t="s">
        <v>9413</v>
      </c>
      <c r="B8731" s="241" t="s">
        <v>8311</v>
      </c>
      <c r="C8731" s="239">
        <v>12980</v>
      </c>
      <c r="D8731" s="240" t="s">
        <v>8311</v>
      </c>
    </row>
    <row r="8732" s="233" customFormat="1" customHeight="1" spans="1:4">
      <c r="A8732" s="239" t="s">
        <v>9414</v>
      </c>
      <c r="B8732" s="241" t="s">
        <v>8311</v>
      </c>
      <c r="C8732" s="239">
        <v>12981</v>
      </c>
      <c r="D8732" s="240" t="s">
        <v>8311</v>
      </c>
    </row>
    <row r="8733" s="233" customFormat="1" customHeight="1" spans="1:4">
      <c r="A8733" s="239" t="s">
        <v>9415</v>
      </c>
      <c r="B8733" s="240" t="s">
        <v>8311</v>
      </c>
      <c r="C8733" s="239">
        <v>12985</v>
      </c>
      <c r="D8733" s="240" t="s">
        <v>8311</v>
      </c>
    </row>
    <row r="8734" s="233" customFormat="1" customHeight="1" spans="1:4">
      <c r="A8734" s="239" t="s">
        <v>9416</v>
      </c>
      <c r="B8734" s="241" t="s">
        <v>8311</v>
      </c>
      <c r="C8734" s="239">
        <v>12987</v>
      </c>
      <c r="D8734" s="240" t="s">
        <v>8311</v>
      </c>
    </row>
    <row r="8735" s="233" customFormat="1" customHeight="1" spans="1:4">
      <c r="A8735" s="239" t="s">
        <v>9417</v>
      </c>
      <c r="B8735" s="240" t="s">
        <v>8311</v>
      </c>
      <c r="C8735" s="239">
        <v>12989</v>
      </c>
      <c r="D8735" s="240" t="s">
        <v>8311</v>
      </c>
    </row>
    <row r="8736" s="233" customFormat="1" customHeight="1" spans="1:4">
      <c r="A8736" s="239" t="s">
        <v>9418</v>
      </c>
      <c r="B8736" s="241" t="s">
        <v>8311</v>
      </c>
      <c r="C8736" s="239">
        <v>12993</v>
      </c>
      <c r="D8736" s="240" t="s">
        <v>8311</v>
      </c>
    </row>
    <row r="8737" s="233" customFormat="1" customHeight="1" spans="1:4">
      <c r="A8737" s="239" t="s">
        <v>9419</v>
      </c>
      <c r="B8737" s="241" t="s">
        <v>8311</v>
      </c>
      <c r="C8737" s="239">
        <v>12996</v>
      </c>
      <c r="D8737" s="240" t="s">
        <v>8311</v>
      </c>
    </row>
    <row r="8738" s="233" customFormat="1" customHeight="1" spans="1:4">
      <c r="A8738" s="239" t="s">
        <v>9420</v>
      </c>
      <c r="B8738" s="241" t="s">
        <v>8311</v>
      </c>
      <c r="C8738" s="239">
        <v>12997</v>
      </c>
      <c r="D8738" s="240" t="s">
        <v>8311</v>
      </c>
    </row>
    <row r="8739" s="233" customFormat="1" customHeight="1" spans="1:4">
      <c r="A8739" s="239" t="s">
        <v>9421</v>
      </c>
      <c r="B8739" s="240" t="s">
        <v>8311</v>
      </c>
      <c r="C8739" s="239">
        <v>12998</v>
      </c>
      <c r="D8739" s="240" t="s">
        <v>8311</v>
      </c>
    </row>
    <row r="8740" s="233" customFormat="1" customHeight="1" spans="1:4">
      <c r="A8740" s="239" t="s">
        <v>9422</v>
      </c>
      <c r="B8740" s="241" t="s">
        <v>8311</v>
      </c>
      <c r="C8740" s="239">
        <v>13026</v>
      </c>
      <c r="D8740" s="240" t="s">
        <v>8311</v>
      </c>
    </row>
    <row r="8741" s="233" customFormat="1" customHeight="1" spans="1:4">
      <c r="A8741" s="239" t="s">
        <v>9423</v>
      </c>
      <c r="B8741" s="241" t="s">
        <v>8311</v>
      </c>
      <c r="C8741" s="239">
        <v>13028</v>
      </c>
      <c r="D8741" s="240" t="s">
        <v>8311</v>
      </c>
    </row>
    <row r="8742" s="233" customFormat="1" customHeight="1" spans="1:4">
      <c r="A8742" s="239" t="s">
        <v>9424</v>
      </c>
      <c r="B8742" s="241" t="s">
        <v>8311</v>
      </c>
      <c r="C8742" s="239">
        <v>13034</v>
      </c>
      <c r="D8742" s="240" t="s">
        <v>8311</v>
      </c>
    </row>
    <row r="8743" s="233" customFormat="1" customHeight="1" spans="1:4">
      <c r="A8743" s="239" t="s">
        <v>9425</v>
      </c>
      <c r="B8743" s="241" t="s">
        <v>8311</v>
      </c>
      <c r="C8743" s="239">
        <v>13040</v>
      </c>
      <c r="D8743" s="240" t="s">
        <v>8311</v>
      </c>
    </row>
    <row r="8744" s="233" customFormat="1" customHeight="1" spans="1:4">
      <c r="A8744" s="239" t="s">
        <v>9426</v>
      </c>
      <c r="B8744" s="240" t="s">
        <v>8311</v>
      </c>
      <c r="C8744" s="239">
        <v>13042</v>
      </c>
      <c r="D8744" s="240" t="s">
        <v>8311</v>
      </c>
    </row>
    <row r="8745" s="233" customFormat="1" customHeight="1" spans="1:4">
      <c r="A8745" s="239" t="s">
        <v>9427</v>
      </c>
      <c r="B8745" s="241" t="s">
        <v>8311</v>
      </c>
      <c r="C8745" s="239">
        <v>13044</v>
      </c>
      <c r="D8745" s="240" t="s">
        <v>8311</v>
      </c>
    </row>
    <row r="8746" s="233" customFormat="1" customHeight="1" spans="1:4">
      <c r="A8746" s="239" t="s">
        <v>9428</v>
      </c>
      <c r="B8746" s="241" t="s">
        <v>8311</v>
      </c>
      <c r="C8746" s="239">
        <v>13052</v>
      </c>
      <c r="D8746" s="240" t="s">
        <v>8311</v>
      </c>
    </row>
    <row r="8747" s="233" customFormat="1" customHeight="1" spans="1:4">
      <c r="A8747" s="239" t="s">
        <v>9429</v>
      </c>
      <c r="B8747" s="241" t="s">
        <v>8311</v>
      </c>
      <c r="C8747" s="239">
        <v>13053</v>
      </c>
      <c r="D8747" s="240" t="s">
        <v>8311</v>
      </c>
    </row>
    <row r="8748" s="233" customFormat="1" customHeight="1" spans="1:4">
      <c r="A8748" s="239" t="s">
        <v>9430</v>
      </c>
      <c r="B8748" s="241" t="s">
        <v>8311</v>
      </c>
      <c r="C8748" s="239">
        <v>13054</v>
      </c>
      <c r="D8748" s="240" t="s">
        <v>8311</v>
      </c>
    </row>
    <row r="8749" s="233" customFormat="1" customHeight="1" spans="1:4">
      <c r="A8749" s="239" t="s">
        <v>9431</v>
      </c>
      <c r="B8749" s="241" t="s">
        <v>8311</v>
      </c>
      <c r="C8749" s="239">
        <v>13061</v>
      </c>
      <c r="D8749" s="240" t="s">
        <v>8311</v>
      </c>
    </row>
    <row r="8750" s="233" customFormat="1" customHeight="1" spans="1:4">
      <c r="A8750" s="239" t="s">
        <v>9432</v>
      </c>
      <c r="B8750" s="241" t="s">
        <v>8311</v>
      </c>
      <c r="C8750" s="239">
        <v>13063</v>
      </c>
      <c r="D8750" s="240" t="s">
        <v>8311</v>
      </c>
    </row>
    <row r="8751" s="233" customFormat="1" customHeight="1" spans="1:4">
      <c r="A8751" s="239" t="s">
        <v>9433</v>
      </c>
      <c r="B8751" s="240" t="s">
        <v>8311</v>
      </c>
      <c r="C8751" s="239">
        <v>13071</v>
      </c>
      <c r="D8751" s="240" t="s">
        <v>8311</v>
      </c>
    </row>
    <row r="8752" s="233" customFormat="1" customHeight="1" spans="1:4">
      <c r="A8752" s="239" t="s">
        <v>9434</v>
      </c>
      <c r="B8752" s="240" t="s">
        <v>8311</v>
      </c>
      <c r="C8752" s="239">
        <v>13072</v>
      </c>
      <c r="D8752" s="240" t="s">
        <v>8311</v>
      </c>
    </row>
    <row r="8753" s="233" customFormat="1" customHeight="1" spans="1:4">
      <c r="A8753" s="239" t="s">
        <v>9435</v>
      </c>
      <c r="B8753" s="240" t="s">
        <v>8311</v>
      </c>
      <c r="C8753" s="239">
        <v>13077</v>
      </c>
      <c r="D8753" s="240" t="s">
        <v>8311</v>
      </c>
    </row>
    <row r="8754" s="233" customFormat="1" customHeight="1" spans="1:4">
      <c r="A8754" s="239" t="s">
        <v>9436</v>
      </c>
      <c r="B8754" s="240" t="s">
        <v>8311</v>
      </c>
      <c r="C8754" s="239">
        <v>13081</v>
      </c>
      <c r="D8754" s="240" t="s">
        <v>8311</v>
      </c>
    </row>
    <row r="8755" s="233" customFormat="1" customHeight="1" spans="1:4">
      <c r="A8755" s="239" t="s">
        <v>9437</v>
      </c>
      <c r="B8755" s="240" t="s">
        <v>8311</v>
      </c>
      <c r="C8755" s="239">
        <v>13083</v>
      </c>
      <c r="D8755" s="240" t="s">
        <v>8311</v>
      </c>
    </row>
    <row r="8756" s="233" customFormat="1" customHeight="1" spans="1:4">
      <c r="A8756" s="239" t="s">
        <v>9438</v>
      </c>
      <c r="B8756" s="241" t="s">
        <v>8311</v>
      </c>
      <c r="C8756" s="239">
        <v>13087</v>
      </c>
      <c r="D8756" s="240" t="s">
        <v>8311</v>
      </c>
    </row>
    <row r="8757" s="233" customFormat="1" customHeight="1" spans="1:4">
      <c r="A8757" s="239" t="s">
        <v>9439</v>
      </c>
      <c r="B8757" s="240" t="s">
        <v>8311</v>
      </c>
      <c r="C8757" s="239">
        <v>13092</v>
      </c>
      <c r="D8757" s="240" t="s">
        <v>8311</v>
      </c>
    </row>
    <row r="8758" s="233" customFormat="1" customHeight="1" spans="1:4">
      <c r="A8758" s="239" t="s">
        <v>9440</v>
      </c>
      <c r="B8758" s="241" t="s">
        <v>8311</v>
      </c>
      <c r="C8758" s="239">
        <v>13101</v>
      </c>
      <c r="D8758" s="240" t="s">
        <v>8311</v>
      </c>
    </row>
    <row r="8759" s="233" customFormat="1" customHeight="1" spans="1:4">
      <c r="A8759" s="239" t="s">
        <v>9441</v>
      </c>
      <c r="B8759" s="241" t="s">
        <v>8311</v>
      </c>
      <c r="C8759" s="239">
        <v>13102</v>
      </c>
      <c r="D8759" s="240" t="s">
        <v>8311</v>
      </c>
    </row>
    <row r="8760" s="233" customFormat="1" customHeight="1" spans="1:4">
      <c r="A8760" s="239" t="s">
        <v>9442</v>
      </c>
      <c r="B8760" s="241" t="s">
        <v>8311</v>
      </c>
      <c r="C8760" s="239">
        <v>13110</v>
      </c>
      <c r="D8760" s="240" t="s">
        <v>8311</v>
      </c>
    </row>
    <row r="8761" s="233" customFormat="1" customHeight="1" spans="1:4">
      <c r="A8761" s="239" t="s">
        <v>9443</v>
      </c>
      <c r="B8761" s="241" t="s">
        <v>8311</v>
      </c>
      <c r="C8761" s="239">
        <v>13111</v>
      </c>
      <c r="D8761" s="240" t="s">
        <v>8311</v>
      </c>
    </row>
    <row r="8762" s="233" customFormat="1" customHeight="1" spans="1:4">
      <c r="A8762" s="239" t="s">
        <v>9444</v>
      </c>
      <c r="B8762" s="241" t="s">
        <v>8311</v>
      </c>
      <c r="C8762" s="239">
        <v>13114</v>
      </c>
      <c r="D8762" s="240" t="s">
        <v>8311</v>
      </c>
    </row>
    <row r="8763" s="233" customFormat="1" customHeight="1" spans="1:4">
      <c r="A8763" s="239" t="s">
        <v>9445</v>
      </c>
      <c r="B8763" s="240" t="s">
        <v>8311</v>
      </c>
      <c r="C8763" s="239">
        <v>13118</v>
      </c>
      <c r="D8763" s="240" t="s">
        <v>8311</v>
      </c>
    </row>
    <row r="8764" s="233" customFormat="1" customHeight="1" spans="1:4">
      <c r="A8764" s="239" t="s">
        <v>9446</v>
      </c>
      <c r="B8764" s="240" t="s">
        <v>8311</v>
      </c>
      <c r="C8764" s="239">
        <v>13122</v>
      </c>
      <c r="D8764" s="240" t="s">
        <v>8311</v>
      </c>
    </row>
    <row r="8765" s="233" customFormat="1" customHeight="1" spans="1:4">
      <c r="A8765" s="239" t="s">
        <v>9447</v>
      </c>
      <c r="B8765" s="241" t="s">
        <v>8311</v>
      </c>
      <c r="C8765" s="239">
        <v>13123</v>
      </c>
      <c r="D8765" s="240" t="s">
        <v>8311</v>
      </c>
    </row>
    <row r="8766" s="233" customFormat="1" customHeight="1" spans="1:4">
      <c r="A8766" s="239" t="s">
        <v>9448</v>
      </c>
      <c r="B8766" s="240" t="s">
        <v>8311</v>
      </c>
      <c r="C8766" s="239">
        <v>13124</v>
      </c>
      <c r="D8766" s="240" t="s">
        <v>8311</v>
      </c>
    </row>
    <row r="8767" s="233" customFormat="1" customHeight="1" spans="1:4">
      <c r="A8767" s="239" t="s">
        <v>9449</v>
      </c>
      <c r="B8767" s="241" t="s">
        <v>8311</v>
      </c>
      <c r="C8767" s="239">
        <v>13136</v>
      </c>
      <c r="D8767" s="240" t="s">
        <v>8311</v>
      </c>
    </row>
    <row r="8768" s="233" customFormat="1" customHeight="1" spans="1:4">
      <c r="A8768" s="239" t="s">
        <v>9450</v>
      </c>
      <c r="B8768" s="241" t="s">
        <v>8311</v>
      </c>
      <c r="C8768" s="239">
        <v>13140</v>
      </c>
      <c r="D8768" s="240" t="s">
        <v>8311</v>
      </c>
    </row>
    <row r="8769" s="233" customFormat="1" customHeight="1" spans="1:4">
      <c r="A8769" s="239" t="s">
        <v>9451</v>
      </c>
      <c r="B8769" s="240" t="s">
        <v>8311</v>
      </c>
      <c r="C8769" s="239">
        <v>13141</v>
      </c>
      <c r="D8769" s="240" t="s">
        <v>8311</v>
      </c>
    </row>
    <row r="8770" s="233" customFormat="1" customHeight="1" spans="1:4">
      <c r="A8770" s="239" t="s">
        <v>9452</v>
      </c>
      <c r="B8770" s="241" t="s">
        <v>8311</v>
      </c>
      <c r="C8770" s="239">
        <v>13143</v>
      </c>
      <c r="D8770" s="240" t="s">
        <v>8311</v>
      </c>
    </row>
    <row r="8771" s="233" customFormat="1" customHeight="1" spans="1:4">
      <c r="A8771" s="239" t="s">
        <v>9453</v>
      </c>
      <c r="B8771" s="241" t="s">
        <v>8311</v>
      </c>
      <c r="C8771" s="239">
        <v>13144</v>
      </c>
      <c r="D8771" s="240" t="s">
        <v>8311</v>
      </c>
    </row>
    <row r="8772" s="233" customFormat="1" customHeight="1" spans="1:4">
      <c r="A8772" s="239" t="s">
        <v>9454</v>
      </c>
      <c r="B8772" s="240" t="s">
        <v>8311</v>
      </c>
      <c r="C8772" s="239">
        <v>13145</v>
      </c>
      <c r="D8772" s="240" t="s">
        <v>8311</v>
      </c>
    </row>
    <row r="8773" s="233" customFormat="1" customHeight="1" spans="1:4">
      <c r="A8773" s="239" t="s">
        <v>9455</v>
      </c>
      <c r="B8773" s="240" t="s">
        <v>8311</v>
      </c>
      <c r="C8773" s="239">
        <v>13146</v>
      </c>
      <c r="D8773" s="240" t="s">
        <v>8311</v>
      </c>
    </row>
    <row r="8774" s="233" customFormat="1" customHeight="1" spans="1:4">
      <c r="A8774" s="239" t="s">
        <v>9456</v>
      </c>
      <c r="B8774" s="241" t="s">
        <v>8311</v>
      </c>
      <c r="C8774" s="239">
        <v>13147</v>
      </c>
      <c r="D8774" s="240" t="s">
        <v>8311</v>
      </c>
    </row>
    <row r="8775" s="233" customFormat="1" customHeight="1" spans="1:4">
      <c r="A8775" s="239" t="s">
        <v>9457</v>
      </c>
      <c r="B8775" s="240" t="s">
        <v>8311</v>
      </c>
      <c r="C8775" s="239">
        <v>13155</v>
      </c>
      <c r="D8775" s="240" t="s">
        <v>8311</v>
      </c>
    </row>
    <row r="8776" s="233" customFormat="1" customHeight="1" spans="1:4">
      <c r="A8776" s="239" t="s">
        <v>9458</v>
      </c>
      <c r="B8776" s="240" t="s">
        <v>8311</v>
      </c>
      <c r="C8776" s="239">
        <v>13156</v>
      </c>
      <c r="D8776" s="240" t="s">
        <v>8311</v>
      </c>
    </row>
    <row r="8777" s="233" customFormat="1" customHeight="1" spans="1:4">
      <c r="A8777" s="239" t="s">
        <v>9459</v>
      </c>
      <c r="B8777" s="240" t="s">
        <v>8311</v>
      </c>
      <c r="C8777" s="239">
        <v>13158</v>
      </c>
      <c r="D8777" s="240" t="s">
        <v>8311</v>
      </c>
    </row>
    <row r="8778" s="233" customFormat="1" customHeight="1" spans="1:4">
      <c r="A8778" s="239" t="s">
        <v>9460</v>
      </c>
      <c r="B8778" s="241" t="s">
        <v>8311</v>
      </c>
      <c r="C8778" s="239">
        <v>13160</v>
      </c>
      <c r="D8778" s="240" t="s">
        <v>8311</v>
      </c>
    </row>
    <row r="8779" s="233" customFormat="1" customHeight="1" spans="1:4">
      <c r="A8779" s="239" t="s">
        <v>9461</v>
      </c>
      <c r="B8779" s="240" t="s">
        <v>8311</v>
      </c>
      <c r="C8779" s="239">
        <v>13162</v>
      </c>
      <c r="D8779" s="240" t="s">
        <v>8311</v>
      </c>
    </row>
    <row r="8780" s="233" customFormat="1" customHeight="1" spans="1:4">
      <c r="A8780" s="239" t="s">
        <v>9462</v>
      </c>
      <c r="B8780" s="240" t="s">
        <v>8311</v>
      </c>
      <c r="C8780" s="239">
        <v>13302</v>
      </c>
      <c r="D8780" s="240" t="s">
        <v>8311</v>
      </c>
    </row>
    <row r="8781" s="233" customFormat="1" customHeight="1" spans="1:4">
      <c r="A8781" s="239" t="s">
        <v>9463</v>
      </c>
      <c r="B8781" s="241" t="s">
        <v>8311</v>
      </c>
      <c r="C8781" s="239">
        <v>13303</v>
      </c>
      <c r="D8781" s="240" t="s">
        <v>8311</v>
      </c>
    </row>
    <row r="8782" s="233" customFormat="1" customHeight="1" spans="1:4">
      <c r="A8782" s="239" t="s">
        <v>9464</v>
      </c>
      <c r="B8782" s="241" t="s">
        <v>8311</v>
      </c>
      <c r="C8782" s="239">
        <v>13309</v>
      </c>
      <c r="D8782" s="240" t="s">
        <v>8311</v>
      </c>
    </row>
    <row r="8783" s="233" customFormat="1" customHeight="1" spans="1:4">
      <c r="A8783" s="239" t="s">
        <v>9465</v>
      </c>
      <c r="B8783" s="241" t="s">
        <v>8311</v>
      </c>
      <c r="C8783" s="239">
        <v>13312</v>
      </c>
      <c r="D8783" s="240" t="s">
        <v>8311</v>
      </c>
    </row>
    <row r="8784" s="233" customFormat="1" customHeight="1" spans="1:4">
      <c r="A8784" s="239" t="s">
        <v>9466</v>
      </c>
      <c r="B8784" s="241" t="s">
        <v>8311</v>
      </c>
      <c r="C8784" s="239">
        <v>13315</v>
      </c>
      <c r="D8784" s="240" t="s">
        <v>8311</v>
      </c>
    </row>
    <row r="8785" s="233" customFormat="1" customHeight="1" spans="1:4">
      <c r="A8785" s="239" t="s">
        <v>9467</v>
      </c>
      <c r="B8785" s="240" t="s">
        <v>8311</v>
      </c>
      <c r="C8785" s="239">
        <v>13316</v>
      </c>
      <c r="D8785" s="240" t="s">
        <v>8311</v>
      </c>
    </row>
    <row r="8786" s="233" customFormat="1" customHeight="1" spans="1:4">
      <c r="A8786" s="239" t="s">
        <v>9468</v>
      </c>
      <c r="B8786" s="241" t="s">
        <v>8311</v>
      </c>
      <c r="C8786" s="239">
        <v>13317</v>
      </c>
      <c r="D8786" s="240" t="s">
        <v>8311</v>
      </c>
    </row>
    <row r="8787" s="233" customFormat="1" customHeight="1" spans="1:4">
      <c r="A8787" s="239" t="s">
        <v>9469</v>
      </c>
      <c r="B8787" s="241" t="s">
        <v>8311</v>
      </c>
      <c r="C8787" s="239">
        <v>13318</v>
      </c>
      <c r="D8787" s="240" t="s">
        <v>8311</v>
      </c>
    </row>
    <row r="8788" s="233" customFormat="1" customHeight="1" spans="1:4">
      <c r="A8788" s="239" t="s">
        <v>9470</v>
      </c>
      <c r="B8788" s="240" t="s">
        <v>8311</v>
      </c>
      <c r="C8788" s="239">
        <v>13320</v>
      </c>
      <c r="D8788" s="240" t="s">
        <v>8311</v>
      </c>
    </row>
    <row r="8789" s="233" customFormat="1" customHeight="1" spans="1:4">
      <c r="A8789" s="239" t="s">
        <v>9471</v>
      </c>
      <c r="B8789" s="240" t="s">
        <v>8311</v>
      </c>
      <c r="C8789" s="239">
        <v>13322</v>
      </c>
      <c r="D8789" s="240" t="s">
        <v>8311</v>
      </c>
    </row>
    <row r="8790" s="233" customFormat="1" customHeight="1" spans="1:4">
      <c r="A8790" s="239" t="s">
        <v>9472</v>
      </c>
      <c r="B8790" s="240" t="s">
        <v>8311</v>
      </c>
      <c r="C8790" s="239">
        <v>13324</v>
      </c>
      <c r="D8790" s="240" t="s">
        <v>8311</v>
      </c>
    </row>
    <row r="8791" s="233" customFormat="1" customHeight="1" spans="1:4">
      <c r="A8791" s="239" t="s">
        <v>9473</v>
      </c>
      <c r="B8791" s="240" t="s">
        <v>8311</v>
      </c>
      <c r="C8791" s="239">
        <v>13325</v>
      </c>
      <c r="D8791" s="240" t="s">
        <v>8311</v>
      </c>
    </row>
    <row r="8792" s="233" customFormat="1" customHeight="1" spans="1:4">
      <c r="A8792" s="239" t="s">
        <v>9474</v>
      </c>
      <c r="B8792" s="241" t="s">
        <v>8311</v>
      </c>
      <c r="C8792" s="239">
        <v>13327</v>
      </c>
      <c r="D8792" s="240" t="s">
        <v>8311</v>
      </c>
    </row>
    <row r="8793" s="233" customFormat="1" customHeight="1" spans="1:4">
      <c r="A8793" s="239" t="s">
        <v>9475</v>
      </c>
      <c r="B8793" s="241" t="s">
        <v>8311</v>
      </c>
      <c r="C8793" s="239">
        <v>13329</v>
      </c>
      <c r="D8793" s="240" t="s">
        <v>8311</v>
      </c>
    </row>
    <row r="8794" s="233" customFormat="1" customHeight="1" spans="1:4">
      <c r="A8794" s="239" t="s">
        <v>9476</v>
      </c>
      <c r="B8794" s="241" t="s">
        <v>8311</v>
      </c>
      <c r="C8794" s="239">
        <v>13331</v>
      </c>
      <c r="D8794" s="240" t="s">
        <v>8311</v>
      </c>
    </row>
    <row r="8795" s="233" customFormat="1" customHeight="1" spans="1:4">
      <c r="A8795" s="239" t="s">
        <v>9477</v>
      </c>
      <c r="B8795" s="240" t="s">
        <v>8311</v>
      </c>
      <c r="C8795" s="239">
        <v>13332</v>
      </c>
      <c r="D8795" s="240" t="s">
        <v>8311</v>
      </c>
    </row>
    <row r="8796" s="233" customFormat="1" customHeight="1" spans="1:4">
      <c r="A8796" s="239" t="s">
        <v>9478</v>
      </c>
      <c r="B8796" s="241" t="s">
        <v>8311</v>
      </c>
      <c r="C8796" s="239">
        <v>13333</v>
      </c>
      <c r="D8796" s="240" t="s">
        <v>8311</v>
      </c>
    </row>
    <row r="8797" s="233" customFormat="1" customHeight="1" spans="1:4">
      <c r="A8797" s="239" t="s">
        <v>9479</v>
      </c>
      <c r="B8797" s="241" t="s">
        <v>8311</v>
      </c>
      <c r="C8797" s="239">
        <v>13334</v>
      </c>
      <c r="D8797" s="240" t="s">
        <v>8311</v>
      </c>
    </row>
    <row r="8798" s="233" customFormat="1" customHeight="1" spans="1:4">
      <c r="A8798" s="239" t="s">
        <v>9480</v>
      </c>
      <c r="B8798" s="240" t="s">
        <v>8311</v>
      </c>
      <c r="C8798" s="239">
        <v>13338</v>
      </c>
      <c r="D8798" s="240" t="s">
        <v>8311</v>
      </c>
    </row>
    <row r="8799" s="233" customFormat="1" customHeight="1" spans="1:4">
      <c r="A8799" s="239" t="s">
        <v>9481</v>
      </c>
      <c r="B8799" s="241" t="s">
        <v>8311</v>
      </c>
      <c r="C8799" s="239">
        <v>13339</v>
      </c>
      <c r="D8799" s="240" t="s">
        <v>8311</v>
      </c>
    </row>
    <row r="8800" s="233" customFormat="1" customHeight="1" spans="1:4">
      <c r="A8800" s="239" t="s">
        <v>9482</v>
      </c>
      <c r="B8800" s="241" t="s">
        <v>8311</v>
      </c>
      <c r="C8800" s="239">
        <v>13342</v>
      </c>
      <c r="D8800" s="240" t="s">
        <v>8311</v>
      </c>
    </row>
    <row r="8801" s="233" customFormat="1" customHeight="1" spans="1:4">
      <c r="A8801" s="239" t="s">
        <v>9483</v>
      </c>
      <c r="B8801" s="241" t="s">
        <v>8311</v>
      </c>
      <c r="C8801" s="239">
        <v>13343</v>
      </c>
      <c r="D8801" s="240" t="s">
        <v>8311</v>
      </c>
    </row>
    <row r="8802" s="233" customFormat="1" customHeight="1" spans="1:4">
      <c r="A8802" s="239" t="s">
        <v>9484</v>
      </c>
      <c r="B8802" s="241" t="s">
        <v>8311</v>
      </c>
      <c r="C8802" s="239">
        <v>13345</v>
      </c>
      <c r="D8802" s="240" t="s">
        <v>8311</v>
      </c>
    </row>
    <row r="8803" s="233" customFormat="1" customHeight="1" spans="1:4">
      <c r="A8803" s="239" t="s">
        <v>9485</v>
      </c>
      <c r="B8803" s="241" t="s">
        <v>8311</v>
      </c>
      <c r="C8803" s="239">
        <v>13348</v>
      </c>
      <c r="D8803" s="240" t="s">
        <v>8311</v>
      </c>
    </row>
    <row r="8804" s="233" customFormat="1" customHeight="1" spans="1:4">
      <c r="A8804" s="239" t="s">
        <v>9486</v>
      </c>
      <c r="B8804" s="240" t="s">
        <v>8311</v>
      </c>
      <c r="C8804" s="239">
        <v>13353</v>
      </c>
      <c r="D8804" s="240" t="s">
        <v>8311</v>
      </c>
    </row>
    <row r="8805" s="233" customFormat="1" customHeight="1" spans="1:4">
      <c r="A8805" s="239" t="s">
        <v>9487</v>
      </c>
      <c r="B8805" s="240" t="s">
        <v>8311</v>
      </c>
      <c r="C8805" s="239">
        <v>13360</v>
      </c>
      <c r="D8805" s="240" t="s">
        <v>8311</v>
      </c>
    </row>
    <row r="8806" s="233" customFormat="1" customHeight="1" spans="1:4">
      <c r="A8806" s="239" t="s">
        <v>9488</v>
      </c>
      <c r="B8806" s="241" t="s">
        <v>8311</v>
      </c>
      <c r="C8806" s="239">
        <v>13361</v>
      </c>
      <c r="D8806" s="240" t="s">
        <v>8311</v>
      </c>
    </row>
    <row r="8807" s="233" customFormat="1" customHeight="1" spans="1:4">
      <c r="A8807" s="239" t="s">
        <v>9489</v>
      </c>
      <c r="B8807" s="241" t="s">
        <v>8311</v>
      </c>
      <c r="C8807" s="239">
        <v>13365</v>
      </c>
      <c r="D8807" s="240" t="s">
        <v>8311</v>
      </c>
    </row>
    <row r="8808" s="233" customFormat="1" customHeight="1" spans="1:4">
      <c r="A8808" s="239" t="s">
        <v>9490</v>
      </c>
      <c r="B8808" s="241" t="s">
        <v>8311</v>
      </c>
      <c r="C8808" s="239">
        <v>13367</v>
      </c>
      <c r="D8808" s="240" t="s">
        <v>8311</v>
      </c>
    </row>
    <row r="8809" s="233" customFormat="1" customHeight="1" spans="1:4">
      <c r="A8809" s="239" t="s">
        <v>9491</v>
      </c>
      <c r="B8809" s="240" t="s">
        <v>8311</v>
      </c>
      <c r="C8809" s="239">
        <v>13368</v>
      </c>
      <c r="D8809" s="240" t="s">
        <v>8311</v>
      </c>
    </row>
    <row r="8810" s="233" customFormat="1" customHeight="1" spans="1:4">
      <c r="A8810" s="239" t="s">
        <v>9492</v>
      </c>
      <c r="B8810" s="241" t="s">
        <v>8311</v>
      </c>
      <c r="C8810" s="239">
        <v>13406</v>
      </c>
      <c r="D8810" s="240" t="s">
        <v>8311</v>
      </c>
    </row>
    <row r="8811" s="233" customFormat="1" customHeight="1" spans="1:4">
      <c r="A8811" s="239" t="s">
        <v>9493</v>
      </c>
      <c r="B8811" s="241" t="s">
        <v>8311</v>
      </c>
      <c r="C8811" s="239">
        <v>13411</v>
      </c>
      <c r="D8811" s="240" t="s">
        <v>8311</v>
      </c>
    </row>
    <row r="8812" s="233" customFormat="1" customHeight="1" spans="1:4">
      <c r="A8812" s="239" t="s">
        <v>9494</v>
      </c>
      <c r="B8812" s="241" t="s">
        <v>8311</v>
      </c>
      <c r="C8812" s="239">
        <v>13416</v>
      </c>
      <c r="D8812" s="240" t="s">
        <v>8311</v>
      </c>
    </row>
    <row r="8813" s="233" customFormat="1" customHeight="1" spans="1:4">
      <c r="A8813" s="239" t="s">
        <v>9495</v>
      </c>
      <c r="B8813" s="241" t="s">
        <v>8311</v>
      </c>
      <c r="C8813" s="239">
        <v>13418</v>
      </c>
      <c r="D8813" s="240" t="s">
        <v>8311</v>
      </c>
    </row>
    <row r="8814" s="233" customFormat="1" customHeight="1" spans="1:4">
      <c r="A8814" s="239" t="s">
        <v>9496</v>
      </c>
      <c r="B8814" s="241" t="s">
        <v>8311</v>
      </c>
      <c r="C8814" s="239">
        <v>13420</v>
      </c>
      <c r="D8814" s="240" t="s">
        <v>8311</v>
      </c>
    </row>
    <row r="8815" s="233" customFormat="1" customHeight="1" spans="1:4">
      <c r="A8815" s="239" t="s">
        <v>9497</v>
      </c>
      <c r="B8815" s="241" t="s">
        <v>8311</v>
      </c>
      <c r="C8815" s="239">
        <v>13426</v>
      </c>
      <c r="D8815" s="240" t="s">
        <v>8311</v>
      </c>
    </row>
    <row r="8816" s="233" customFormat="1" customHeight="1" spans="1:4">
      <c r="A8816" s="239" t="s">
        <v>9498</v>
      </c>
      <c r="B8816" s="240" t="s">
        <v>8311</v>
      </c>
      <c r="C8816" s="239">
        <v>13431</v>
      </c>
      <c r="D8816" s="240" t="s">
        <v>8311</v>
      </c>
    </row>
    <row r="8817" s="233" customFormat="1" customHeight="1" spans="1:4">
      <c r="A8817" s="239" t="s">
        <v>9499</v>
      </c>
      <c r="B8817" s="240" t="s">
        <v>8311</v>
      </c>
      <c r="C8817" s="239">
        <v>13433</v>
      </c>
      <c r="D8817" s="240" t="s">
        <v>8311</v>
      </c>
    </row>
    <row r="8818" s="233" customFormat="1" customHeight="1" spans="1:4">
      <c r="A8818" s="239" t="s">
        <v>9500</v>
      </c>
      <c r="B8818" s="240" t="s">
        <v>8311</v>
      </c>
      <c r="C8818" s="239">
        <v>13435</v>
      </c>
      <c r="D8818" s="240" t="s">
        <v>8311</v>
      </c>
    </row>
    <row r="8819" s="233" customFormat="1" customHeight="1" spans="1:4">
      <c r="A8819" s="239" t="s">
        <v>9501</v>
      </c>
      <c r="B8819" s="241" t="s">
        <v>8311</v>
      </c>
      <c r="C8819" s="239">
        <v>13436</v>
      </c>
      <c r="D8819" s="240" t="s">
        <v>8311</v>
      </c>
    </row>
    <row r="8820" s="233" customFormat="1" customHeight="1" spans="1:4">
      <c r="A8820" s="239" t="s">
        <v>9502</v>
      </c>
      <c r="B8820" s="241" t="s">
        <v>8311</v>
      </c>
      <c r="C8820" s="239">
        <v>13437</v>
      </c>
      <c r="D8820" s="240" t="s">
        <v>8311</v>
      </c>
    </row>
    <row r="8821" s="233" customFormat="1" customHeight="1" spans="1:4">
      <c r="A8821" s="239" t="s">
        <v>9503</v>
      </c>
      <c r="B8821" s="241" t="s">
        <v>8311</v>
      </c>
      <c r="C8821" s="239">
        <v>13438</v>
      </c>
      <c r="D8821" s="240" t="s">
        <v>8311</v>
      </c>
    </row>
    <row r="8822" s="233" customFormat="1" customHeight="1" spans="1:4">
      <c r="A8822" s="239" t="s">
        <v>9504</v>
      </c>
      <c r="B8822" s="241" t="s">
        <v>8311</v>
      </c>
      <c r="C8822" s="239">
        <v>13439</v>
      </c>
      <c r="D8822" s="240" t="s">
        <v>8311</v>
      </c>
    </row>
    <row r="8823" s="233" customFormat="1" customHeight="1" spans="1:4">
      <c r="A8823" s="239" t="s">
        <v>9505</v>
      </c>
      <c r="B8823" s="241" t="s">
        <v>8311</v>
      </c>
      <c r="C8823" s="239">
        <v>13450</v>
      </c>
      <c r="D8823" s="240" t="s">
        <v>8311</v>
      </c>
    </row>
    <row r="8824" s="233" customFormat="1" customHeight="1" spans="1:4">
      <c r="A8824" s="239" t="s">
        <v>9506</v>
      </c>
      <c r="B8824" s="241" t="s">
        <v>8311</v>
      </c>
      <c r="C8824" s="239">
        <v>13452</v>
      </c>
      <c r="D8824" s="240" t="s">
        <v>8311</v>
      </c>
    </row>
    <row r="8825" s="233" customFormat="1" customHeight="1" spans="1:4">
      <c r="A8825" s="239" t="s">
        <v>9507</v>
      </c>
      <c r="B8825" s="240" t="s">
        <v>8311</v>
      </c>
      <c r="C8825" s="239">
        <v>13454</v>
      </c>
      <c r="D8825" s="240" t="s">
        <v>8311</v>
      </c>
    </row>
    <row r="8826" s="233" customFormat="1" customHeight="1" spans="1:4">
      <c r="A8826" s="239" t="s">
        <v>9508</v>
      </c>
      <c r="B8826" s="241" t="s">
        <v>8311</v>
      </c>
      <c r="C8826" s="239">
        <v>13457</v>
      </c>
      <c r="D8826" s="240" t="s">
        <v>8311</v>
      </c>
    </row>
    <row r="8827" s="233" customFormat="1" customHeight="1" spans="1:4">
      <c r="A8827" s="239" t="s">
        <v>9509</v>
      </c>
      <c r="B8827" s="241" t="s">
        <v>8311</v>
      </c>
      <c r="C8827" s="239">
        <v>13459</v>
      </c>
      <c r="D8827" s="240" t="s">
        <v>8311</v>
      </c>
    </row>
    <row r="8828" s="233" customFormat="1" customHeight="1" spans="1:4">
      <c r="A8828" s="239" t="s">
        <v>9510</v>
      </c>
      <c r="B8828" s="240" t="s">
        <v>8311</v>
      </c>
      <c r="C8828" s="239">
        <v>13460</v>
      </c>
      <c r="D8828" s="240" t="s">
        <v>8311</v>
      </c>
    </row>
    <row r="8829" s="233" customFormat="1" customHeight="1" spans="1:4">
      <c r="A8829" s="239" t="s">
        <v>9511</v>
      </c>
      <c r="B8829" s="240" t="s">
        <v>8311</v>
      </c>
      <c r="C8829" s="239">
        <v>13464</v>
      </c>
      <c r="D8829" s="240" t="s">
        <v>8311</v>
      </c>
    </row>
    <row r="8830" s="233" customFormat="1" customHeight="1" spans="1:4">
      <c r="A8830" s="239" t="s">
        <v>9512</v>
      </c>
      <c r="B8830" s="241" t="s">
        <v>8311</v>
      </c>
      <c r="C8830" s="239">
        <v>13468</v>
      </c>
      <c r="D8830" s="240" t="s">
        <v>8311</v>
      </c>
    </row>
    <row r="8831" s="233" customFormat="1" customHeight="1" spans="1:4">
      <c r="A8831" s="239" t="s">
        <v>9513</v>
      </c>
      <c r="B8831" s="240" t="s">
        <v>8311</v>
      </c>
      <c r="C8831" s="239">
        <v>13470</v>
      </c>
      <c r="D8831" s="240" t="s">
        <v>8311</v>
      </c>
    </row>
    <row r="8832" s="233" customFormat="1" customHeight="1" spans="1:4">
      <c r="A8832" s="239" t="s">
        <v>9514</v>
      </c>
      <c r="B8832" s="240" t="s">
        <v>8311</v>
      </c>
      <c r="C8832" s="239">
        <v>13471</v>
      </c>
      <c r="D8832" s="240" t="s">
        <v>8311</v>
      </c>
    </row>
    <row r="8833" s="233" customFormat="1" customHeight="1" spans="1:4">
      <c r="A8833" s="239" t="s">
        <v>9515</v>
      </c>
      <c r="B8833" s="240" t="s">
        <v>8311</v>
      </c>
      <c r="C8833" s="239">
        <v>13472</v>
      </c>
      <c r="D8833" s="240" t="s">
        <v>8311</v>
      </c>
    </row>
    <row r="8834" s="233" customFormat="1" customHeight="1" spans="1:4">
      <c r="A8834" s="239" t="s">
        <v>9516</v>
      </c>
      <c r="B8834" s="240" t="s">
        <v>8311</v>
      </c>
      <c r="C8834" s="239">
        <v>13473</v>
      </c>
      <c r="D8834" s="240" t="s">
        <v>8311</v>
      </c>
    </row>
    <row r="8835" s="233" customFormat="1" customHeight="1" spans="1:4">
      <c r="A8835" s="239" t="s">
        <v>9517</v>
      </c>
      <c r="B8835" s="241" t="s">
        <v>8311</v>
      </c>
      <c r="C8835" s="239">
        <v>13477</v>
      </c>
      <c r="D8835" s="240" t="s">
        <v>8311</v>
      </c>
    </row>
    <row r="8836" s="233" customFormat="1" customHeight="1" spans="1:4">
      <c r="A8836" s="239" t="s">
        <v>9518</v>
      </c>
      <c r="B8836" s="241" t="s">
        <v>8311</v>
      </c>
      <c r="C8836" s="239">
        <v>13483</v>
      </c>
      <c r="D8836" s="240" t="s">
        <v>8311</v>
      </c>
    </row>
    <row r="8837" s="233" customFormat="1" customHeight="1" spans="1:4">
      <c r="A8837" s="239" t="s">
        <v>9519</v>
      </c>
      <c r="B8837" s="240" t="s">
        <v>8311</v>
      </c>
      <c r="C8837" s="239">
        <v>13484</v>
      </c>
      <c r="D8837" s="240" t="s">
        <v>8311</v>
      </c>
    </row>
    <row r="8838" s="233" customFormat="1" customHeight="1" spans="1:4">
      <c r="A8838" s="239" t="s">
        <v>9520</v>
      </c>
      <c r="B8838" s="241" t="s">
        <v>8311</v>
      </c>
      <c r="C8838" s="239">
        <v>13485</v>
      </c>
      <c r="D8838" s="240" t="s">
        <v>8311</v>
      </c>
    </row>
    <row r="8839" s="233" customFormat="1" customHeight="1" spans="1:4">
      <c r="A8839" s="239" t="s">
        <v>9521</v>
      </c>
      <c r="B8839" s="241" t="s">
        <v>8311</v>
      </c>
      <c r="C8839" s="239">
        <v>13486</v>
      </c>
      <c r="D8839" s="240" t="s">
        <v>8311</v>
      </c>
    </row>
    <row r="8840" s="233" customFormat="1" customHeight="1" spans="1:4">
      <c r="A8840" s="239" t="s">
        <v>9522</v>
      </c>
      <c r="B8840" s="240" t="s">
        <v>8311</v>
      </c>
      <c r="C8840" s="239">
        <v>13488</v>
      </c>
      <c r="D8840" s="240" t="s">
        <v>8311</v>
      </c>
    </row>
    <row r="8841" s="233" customFormat="1" customHeight="1" spans="1:4">
      <c r="A8841" s="239" t="s">
        <v>9523</v>
      </c>
      <c r="B8841" s="241" t="s">
        <v>8311</v>
      </c>
      <c r="C8841" s="239">
        <v>13489</v>
      </c>
      <c r="D8841" s="240" t="s">
        <v>8311</v>
      </c>
    </row>
    <row r="8842" s="233" customFormat="1" customHeight="1" spans="1:4">
      <c r="A8842" s="239" t="s">
        <v>9524</v>
      </c>
      <c r="B8842" s="240" t="s">
        <v>8311</v>
      </c>
      <c r="C8842" s="239">
        <v>13491</v>
      </c>
      <c r="D8842" s="240" t="s">
        <v>8311</v>
      </c>
    </row>
    <row r="8843" s="233" customFormat="1" customHeight="1" spans="1:4">
      <c r="A8843" s="239" t="s">
        <v>9525</v>
      </c>
      <c r="B8843" s="240" t="s">
        <v>8311</v>
      </c>
      <c r="C8843" s="239">
        <v>13493</v>
      </c>
      <c r="D8843" s="240" t="s">
        <v>8311</v>
      </c>
    </row>
    <row r="8844" s="233" customFormat="1" customHeight="1" spans="1:4">
      <c r="A8844" s="239" t="s">
        <v>9526</v>
      </c>
      <c r="B8844" s="240" t="s">
        <v>8311</v>
      </c>
      <c r="C8844" s="239">
        <v>13494</v>
      </c>
      <c r="D8844" s="240" t="s">
        <v>8311</v>
      </c>
    </row>
    <row r="8845" s="233" customFormat="1" customHeight="1" spans="1:4">
      <c r="A8845" s="239" t="s">
        <v>9527</v>
      </c>
      <c r="B8845" s="241" t="s">
        <v>8311</v>
      </c>
      <c r="C8845" s="239">
        <v>13602</v>
      </c>
      <c r="D8845" s="240" t="s">
        <v>8311</v>
      </c>
    </row>
    <row r="8846" s="233" customFormat="1" customHeight="1" spans="1:4">
      <c r="A8846" s="239" t="s">
        <v>9528</v>
      </c>
      <c r="B8846" s="241" t="s">
        <v>8311</v>
      </c>
      <c r="C8846" s="239">
        <v>13608</v>
      </c>
      <c r="D8846" s="240" t="s">
        <v>8311</v>
      </c>
    </row>
    <row r="8847" s="233" customFormat="1" customHeight="1" spans="1:4">
      <c r="A8847" s="239" t="s">
        <v>9529</v>
      </c>
      <c r="B8847" s="240" t="s">
        <v>8311</v>
      </c>
      <c r="C8847" s="239">
        <v>13613</v>
      </c>
      <c r="D8847" s="240" t="s">
        <v>8311</v>
      </c>
    </row>
    <row r="8848" s="233" customFormat="1" customHeight="1" spans="1:4">
      <c r="A8848" s="239" t="s">
        <v>9530</v>
      </c>
      <c r="B8848" s="241" t="s">
        <v>8311</v>
      </c>
      <c r="C8848" s="239">
        <v>13614</v>
      </c>
      <c r="D8848" s="240" t="s">
        <v>8311</v>
      </c>
    </row>
    <row r="8849" s="233" customFormat="1" customHeight="1" spans="1:4">
      <c r="A8849" s="239" t="s">
        <v>9531</v>
      </c>
      <c r="B8849" s="241" t="s">
        <v>8311</v>
      </c>
      <c r="C8849" s="239">
        <v>13618</v>
      </c>
      <c r="D8849" s="240" t="s">
        <v>8311</v>
      </c>
    </row>
    <row r="8850" s="233" customFormat="1" customHeight="1" spans="1:4">
      <c r="A8850" s="239" t="s">
        <v>9532</v>
      </c>
      <c r="B8850" s="241" t="s">
        <v>8311</v>
      </c>
      <c r="C8850" s="239">
        <v>13620</v>
      </c>
      <c r="D8850" s="240" t="s">
        <v>8311</v>
      </c>
    </row>
    <row r="8851" s="233" customFormat="1" customHeight="1" spans="1:4">
      <c r="A8851" s="239" t="s">
        <v>9533</v>
      </c>
      <c r="B8851" s="241" t="s">
        <v>8311</v>
      </c>
      <c r="C8851" s="239">
        <v>13621</v>
      </c>
      <c r="D8851" s="240" t="s">
        <v>8311</v>
      </c>
    </row>
    <row r="8852" s="233" customFormat="1" customHeight="1" spans="1:4">
      <c r="A8852" s="239" t="s">
        <v>9534</v>
      </c>
      <c r="B8852" s="241" t="s">
        <v>8311</v>
      </c>
      <c r="C8852" s="239">
        <v>13622</v>
      </c>
      <c r="D8852" s="240" t="s">
        <v>8311</v>
      </c>
    </row>
    <row r="8853" s="233" customFormat="1" customHeight="1" spans="1:4">
      <c r="A8853" s="239" t="s">
        <v>9535</v>
      </c>
      <c r="B8853" s="241" t="s">
        <v>8311</v>
      </c>
      <c r="C8853" s="239">
        <v>13625</v>
      </c>
      <c r="D8853" s="240" t="s">
        <v>8311</v>
      </c>
    </row>
    <row r="8854" s="233" customFormat="1" customHeight="1" spans="1:4">
      <c r="A8854" s="239" t="s">
        <v>9536</v>
      </c>
      <c r="B8854" s="241" t="s">
        <v>8311</v>
      </c>
      <c r="C8854" s="239">
        <v>13626</v>
      </c>
      <c r="D8854" s="240" t="s">
        <v>8311</v>
      </c>
    </row>
    <row r="8855" s="233" customFormat="1" customHeight="1" spans="1:4">
      <c r="A8855" s="239" t="s">
        <v>9537</v>
      </c>
      <c r="B8855" s="241" t="s">
        <v>8311</v>
      </c>
      <c r="C8855" s="239">
        <v>13630</v>
      </c>
      <c r="D8855" s="240" t="s">
        <v>8311</v>
      </c>
    </row>
    <row r="8856" s="233" customFormat="1" customHeight="1" spans="1:4">
      <c r="A8856" s="239" t="s">
        <v>9538</v>
      </c>
      <c r="B8856" s="241" t="s">
        <v>8311</v>
      </c>
      <c r="C8856" s="239">
        <v>13631</v>
      </c>
      <c r="D8856" s="240" t="s">
        <v>8311</v>
      </c>
    </row>
    <row r="8857" s="233" customFormat="1" customHeight="1" spans="1:4">
      <c r="A8857" s="239" t="s">
        <v>9539</v>
      </c>
      <c r="B8857" s="241" t="s">
        <v>8311</v>
      </c>
      <c r="C8857" s="239">
        <v>13632</v>
      </c>
      <c r="D8857" s="240" t="s">
        <v>8311</v>
      </c>
    </row>
    <row r="8858" s="233" customFormat="1" customHeight="1" spans="1:4">
      <c r="A8858" s="239" t="s">
        <v>9540</v>
      </c>
      <c r="B8858" s="241" t="s">
        <v>8311</v>
      </c>
      <c r="C8858" s="239">
        <v>13633</v>
      </c>
      <c r="D8858" s="240" t="s">
        <v>8311</v>
      </c>
    </row>
    <row r="8859" s="233" customFormat="1" customHeight="1" spans="1:4">
      <c r="A8859" s="239" t="s">
        <v>9541</v>
      </c>
      <c r="B8859" s="241" t="s">
        <v>8311</v>
      </c>
      <c r="C8859" s="239">
        <v>13635</v>
      </c>
      <c r="D8859" s="240" t="s">
        <v>8311</v>
      </c>
    </row>
    <row r="8860" s="233" customFormat="1" customHeight="1" spans="1:4">
      <c r="A8860" s="239" t="s">
        <v>9542</v>
      </c>
      <c r="B8860" s="240" t="s">
        <v>8311</v>
      </c>
      <c r="C8860" s="239">
        <v>13637</v>
      </c>
      <c r="D8860" s="240" t="s">
        <v>8311</v>
      </c>
    </row>
    <row r="8861" s="233" customFormat="1" customHeight="1" spans="1:4">
      <c r="A8861" s="239" t="s">
        <v>9543</v>
      </c>
      <c r="B8861" s="240" t="s">
        <v>8311</v>
      </c>
      <c r="C8861" s="239">
        <v>13639</v>
      </c>
      <c r="D8861" s="240" t="s">
        <v>8311</v>
      </c>
    </row>
    <row r="8862" s="233" customFormat="1" customHeight="1" spans="1:4">
      <c r="A8862" s="239" t="s">
        <v>9544</v>
      </c>
      <c r="B8862" s="241" t="s">
        <v>8311</v>
      </c>
      <c r="C8862" s="239">
        <v>13641</v>
      </c>
      <c r="D8862" s="240" t="s">
        <v>8311</v>
      </c>
    </row>
    <row r="8863" s="233" customFormat="1" customHeight="1" spans="1:4">
      <c r="A8863" s="239" t="s">
        <v>9545</v>
      </c>
      <c r="B8863" s="240" t="s">
        <v>8311</v>
      </c>
      <c r="C8863" s="239">
        <v>13643</v>
      </c>
      <c r="D8863" s="240" t="s">
        <v>8311</v>
      </c>
    </row>
    <row r="8864" s="233" customFormat="1" customHeight="1" spans="1:4">
      <c r="A8864" s="239" t="s">
        <v>9546</v>
      </c>
      <c r="B8864" s="241" t="s">
        <v>8311</v>
      </c>
      <c r="C8864" s="239">
        <v>13646</v>
      </c>
      <c r="D8864" s="240" t="s">
        <v>8311</v>
      </c>
    </row>
    <row r="8865" s="233" customFormat="1" customHeight="1" spans="1:4">
      <c r="A8865" s="239" t="s">
        <v>9547</v>
      </c>
      <c r="B8865" s="241" t="s">
        <v>8311</v>
      </c>
      <c r="C8865" s="239">
        <v>13648</v>
      </c>
      <c r="D8865" s="240" t="s">
        <v>8311</v>
      </c>
    </row>
    <row r="8866" s="233" customFormat="1" customHeight="1" spans="1:4">
      <c r="A8866" s="239" t="s">
        <v>9548</v>
      </c>
      <c r="B8866" s="241" t="s">
        <v>8311</v>
      </c>
      <c r="C8866" s="239">
        <v>13650</v>
      </c>
      <c r="D8866" s="240" t="s">
        <v>8311</v>
      </c>
    </row>
    <row r="8867" s="233" customFormat="1" customHeight="1" spans="1:4">
      <c r="A8867" s="239" t="s">
        <v>9549</v>
      </c>
      <c r="B8867" s="241" t="s">
        <v>8311</v>
      </c>
      <c r="C8867" s="239">
        <v>13652</v>
      </c>
      <c r="D8867" s="240" t="s">
        <v>8311</v>
      </c>
    </row>
    <row r="8868" s="233" customFormat="1" customHeight="1" spans="1:4">
      <c r="A8868" s="239" t="s">
        <v>9550</v>
      </c>
      <c r="B8868" s="241" t="s">
        <v>8311</v>
      </c>
      <c r="C8868" s="239">
        <v>13654</v>
      </c>
      <c r="D8868" s="240" t="s">
        <v>8311</v>
      </c>
    </row>
    <row r="8869" s="233" customFormat="1" customHeight="1" spans="1:4">
      <c r="A8869" s="239" t="s">
        <v>9551</v>
      </c>
      <c r="B8869" s="240" t="s">
        <v>8311</v>
      </c>
      <c r="C8869" s="239">
        <v>13655</v>
      </c>
      <c r="D8869" s="240" t="s">
        <v>8311</v>
      </c>
    </row>
    <row r="8870" s="233" customFormat="1" customHeight="1" spans="1:4">
      <c r="A8870" s="239" t="s">
        <v>9552</v>
      </c>
      <c r="B8870" s="241" t="s">
        <v>8311</v>
      </c>
      <c r="C8870" s="239">
        <v>13656</v>
      </c>
      <c r="D8870" s="240" t="s">
        <v>8311</v>
      </c>
    </row>
    <row r="8871" s="233" customFormat="1" customHeight="1" spans="1:4">
      <c r="A8871" s="239" t="s">
        <v>9553</v>
      </c>
      <c r="B8871" s="241" t="s">
        <v>8311</v>
      </c>
      <c r="C8871" s="239">
        <v>13658</v>
      </c>
      <c r="D8871" s="240" t="s">
        <v>8311</v>
      </c>
    </row>
    <row r="8872" s="233" customFormat="1" customHeight="1" spans="1:4">
      <c r="A8872" s="239" t="s">
        <v>9554</v>
      </c>
      <c r="B8872" s="241" t="s">
        <v>8311</v>
      </c>
      <c r="C8872" s="239">
        <v>13659</v>
      </c>
      <c r="D8872" s="240" t="s">
        <v>8311</v>
      </c>
    </row>
    <row r="8873" s="233" customFormat="1" customHeight="1" spans="1:4">
      <c r="A8873" s="239" t="s">
        <v>9555</v>
      </c>
      <c r="B8873" s="241" t="s">
        <v>8311</v>
      </c>
      <c r="C8873" s="239">
        <v>13660</v>
      </c>
      <c r="D8873" s="240" t="s">
        <v>8311</v>
      </c>
    </row>
    <row r="8874" s="233" customFormat="1" customHeight="1" spans="1:4">
      <c r="A8874" s="239" t="s">
        <v>9556</v>
      </c>
      <c r="B8874" s="241" t="s">
        <v>8311</v>
      </c>
      <c r="C8874" s="239">
        <v>13661</v>
      </c>
      <c r="D8874" s="240" t="s">
        <v>8311</v>
      </c>
    </row>
    <row r="8875" s="233" customFormat="1" customHeight="1" spans="1:4">
      <c r="A8875" s="239" t="s">
        <v>9557</v>
      </c>
      <c r="B8875" s="241" t="s">
        <v>8311</v>
      </c>
      <c r="C8875" s="239">
        <v>13664</v>
      </c>
      <c r="D8875" s="240" t="s">
        <v>8311</v>
      </c>
    </row>
    <row r="8876" s="233" customFormat="1" customHeight="1" spans="1:4">
      <c r="A8876" s="239" t="s">
        <v>9558</v>
      </c>
      <c r="B8876" s="240" t="s">
        <v>8311</v>
      </c>
      <c r="C8876" s="239">
        <v>13665</v>
      </c>
      <c r="D8876" s="240" t="s">
        <v>8311</v>
      </c>
    </row>
    <row r="8877" s="233" customFormat="1" customHeight="1" spans="1:4">
      <c r="A8877" s="239" t="s">
        <v>9559</v>
      </c>
      <c r="B8877" s="240" t="s">
        <v>8311</v>
      </c>
      <c r="C8877" s="239">
        <v>13666</v>
      </c>
      <c r="D8877" s="240" t="s">
        <v>8311</v>
      </c>
    </row>
    <row r="8878" s="233" customFormat="1" customHeight="1" spans="1:4">
      <c r="A8878" s="239" t="s">
        <v>9560</v>
      </c>
      <c r="B8878" s="241" t="s">
        <v>8311</v>
      </c>
      <c r="C8878" s="239">
        <v>13667</v>
      </c>
      <c r="D8878" s="240" t="s">
        <v>8311</v>
      </c>
    </row>
    <row r="8879" s="233" customFormat="1" customHeight="1" spans="1:4">
      <c r="A8879" s="239" t="s">
        <v>9561</v>
      </c>
      <c r="B8879" s="241" t="s">
        <v>8311</v>
      </c>
      <c r="C8879" s="239">
        <v>13668</v>
      </c>
      <c r="D8879" s="240" t="s">
        <v>8311</v>
      </c>
    </row>
    <row r="8880" s="233" customFormat="1" customHeight="1" spans="1:4">
      <c r="A8880" s="239" t="s">
        <v>9562</v>
      </c>
      <c r="B8880" s="241" t="s">
        <v>8311</v>
      </c>
      <c r="C8880" s="239">
        <v>13670</v>
      </c>
      <c r="D8880" s="240" t="s">
        <v>8311</v>
      </c>
    </row>
    <row r="8881" s="233" customFormat="1" customHeight="1" spans="1:4">
      <c r="A8881" s="239" t="s">
        <v>9563</v>
      </c>
      <c r="B8881" s="241" t="s">
        <v>8311</v>
      </c>
      <c r="C8881" s="239">
        <v>13671</v>
      </c>
      <c r="D8881" s="240" t="s">
        <v>8311</v>
      </c>
    </row>
    <row r="8882" s="233" customFormat="1" customHeight="1" spans="1:4">
      <c r="A8882" s="239" t="s">
        <v>9564</v>
      </c>
      <c r="B8882" s="241" t="s">
        <v>8311</v>
      </c>
      <c r="C8882" s="239">
        <v>13672</v>
      </c>
      <c r="D8882" s="240" t="s">
        <v>8311</v>
      </c>
    </row>
    <row r="8883" s="233" customFormat="1" customHeight="1" spans="1:4">
      <c r="A8883" s="239" t="s">
        <v>9565</v>
      </c>
      <c r="B8883" s="240" t="s">
        <v>8311</v>
      </c>
      <c r="C8883" s="239">
        <v>13673</v>
      </c>
      <c r="D8883" s="240" t="s">
        <v>8311</v>
      </c>
    </row>
    <row r="8884" s="233" customFormat="1" customHeight="1" spans="1:4">
      <c r="A8884" s="239" t="s">
        <v>9566</v>
      </c>
      <c r="B8884" s="241" t="s">
        <v>8311</v>
      </c>
      <c r="C8884" s="239">
        <v>13674</v>
      </c>
      <c r="D8884" s="240" t="s">
        <v>8311</v>
      </c>
    </row>
    <row r="8885" s="233" customFormat="1" customHeight="1" spans="1:4">
      <c r="A8885" s="239" t="s">
        <v>9567</v>
      </c>
      <c r="B8885" s="241" t="s">
        <v>8311</v>
      </c>
      <c r="C8885" s="239">
        <v>13675</v>
      </c>
      <c r="D8885" s="240" t="s">
        <v>8311</v>
      </c>
    </row>
    <row r="8886" s="233" customFormat="1" customHeight="1" spans="1:4">
      <c r="A8886" s="239" t="s">
        <v>9568</v>
      </c>
      <c r="B8886" s="241" t="s">
        <v>8311</v>
      </c>
      <c r="C8886" s="239">
        <v>13678</v>
      </c>
      <c r="D8886" s="240" t="s">
        <v>8311</v>
      </c>
    </row>
    <row r="8887" s="233" customFormat="1" customHeight="1" spans="1:4">
      <c r="A8887" s="239" t="s">
        <v>9569</v>
      </c>
      <c r="B8887" s="241" t="s">
        <v>8311</v>
      </c>
      <c r="C8887" s="239">
        <v>13679</v>
      </c>
      <c r="D8887" s="240" t="s">
        <v>8311</v>
      </c>
    </row>
    <row r="8888" s="233" customFormat="1" customHeight="1" spans="1:4">
      <c r="A8888" s="239" t="s">
        <v>9570</v>
      </c>
      <c r="B8888" s="241" t="s">
        <v>8311</v>
      </c>
      <c r="C8888" s="239">
        <v>13680</v>
      </c>
      <c r="D8888" s="240" t="s">
        <v>8311</v>
      </c>
    </row>
    <row r="8889" s="233" customFormat="1" customHeight="1" spans="1:4">
      <c r="A8889" s="239" t="s">
        <v>9571</v>
      </c>
      <c r="B8889" s="241" t="s">
        <v>8311</v>
      </c>
      <c r="C8889" s="239">
        <v>13681</v>
      </c>
      <c r="D8889" s="240" t="s">
        <v>8311</v>
      </c>
    </row>
    <row r="8890" s="233" customFormat="1" customHeight="1" spans="1:4">
      <c r="A8890" s="239" t="s">
        <v>9572</v>
      </c>
      <c r="B8890" s="240" t="s">
        <v>8311</v>
      </c>
      <c r="C8890" s="239">
        <v>13682</v>
      </c>
      <c r="D8890" s="240" t="s">
        <v>8311</v>
      </c>
    </row>
    <row r="8891" s="233" customFormat="1" customHeight="1" spans="1:4">
      <c r="A8891" s="239" t="s">
        <v>9573</v>
      </c>
      <c r="B8891" s="241" t="s">
        <v>8311</v>
      </c>
      <c r="C8891" s="239">
        <v>13684</v>
      </c>
      <c r="D8891" s="240" t="s">
        <v>8311</v>
      </c>
    </row>
    <row r="8892" s="233" customFormat="1" customHeight="1" spans="1:4">
      <c r="A8892" s="239" t="s">
        <v>9574</v>
      </c>
      <c r="B8892" s="240" t="s">
        <v>8311</v>
      </c>
      <c r="C8892" s="239">
        <v>13687</v>
      </c>
      <c r="D8892" s="240" t="s">
        <v>8311</v>
      </c>
    </row>
    <row r="8893" s="233" customFormat="1" customHeight="1" spans="1:4">
      <c r="A8893" s="239" t="s">
        <v>9575</v>
      </c>
      <c r="B8893" s="240" t="s">
        <v>8311</v>
      </c>
      <c r="C8893" s="239">
        <v>13690</v>
      </c>
      <c r="D8893" s="240" t="s">
        <v>8311</v>
      </c>
    </row>
    <row r="8894" s="233" customFormat="1" customHeight="1" spans="1:4">
      <c r="A8894" s="239" t="s">
        <v>9576</v>
      </c>
      <c r="B8894" s="241" t="s">
        <v>8311</v>
      </c>
      <c r="C8894" s="239">
        <v>13691</v>
      </c>
      <c r="D8894" s="240" t="s">
        <v>8311</v>
      </c>
    </row>
    <row r="8895" s="233" customFormat="1" customHeight="1" spans="1:4">
      <c r="A8895" s="239" t="s">
        <v>9577</v>
      </c>
      <c r="B8895" s="241" t="s">
        <v>8311</v>
      </c>
      <c r="C8895" s="239">
        <v>13692</v>
      </c>
      <c r="D8895" s="240" t="s">
        <v>8311</v>
      </c>
    </row>
    <row r="8896" s="233" customFormat="1" customHeight="1" spans="1:4">
      <c r="A8896" s="239" t="s">
        <v>9578</v>
      </c>
      <c r="B8896" s="240" t="s">
        <v>8311</v>
      </c>
      <c r="C8896" s="239">
        <v>13693</v>
      </c>
      <c r="D8896" s="240" t="s">
        <v>8311</v>
      </c>
    </row>
    <row r="8897" s="233" customFormat="1" customHeight="1" spans="1:4">
      <c r="A8897" s="239" t="s">
        <v>9579</v>
      </c>
      <c r="B8897" s="241" t="s">
        <v>8311</v>
      </c>
      <c r="C8897" s="239">
        <v>13694</v>
      </c>
      <c r="D8897" s="240" t="s">
        <v>8311</v>
      </c>
    </row>
    <row r="8898" s="233" customFormat="1" customHeight="1" spans="1:4">
      <c r="A8898" s="239" t="s">
        <v>9580</v>
      </c>
      <c r="B8898" s="241" t="s">
        <v>8311</v>
      </c>
      <c r="C8898" s="239">
        <v>13695</v>
      </c>
      <c r="D8898" s="240" t="s">
        <v>8311</v>
      </c>
    </row>
    <row r="8899" s="233" customFormat="1" customHeight="1" spans="1:4">
      <c r="A8899" s="239" t="s">
        <v>9581</v>
      </c>
      <c r="B8899" s="240" t="s">
        <v>8311</v>
      </c>
      <c r="C8899" s="239">
        <v>13696</v>
      </c>
      <c r="D8899" s="240" t="s">
        <v>8311</v>
      </c>
    </row>
    <row r="8900" s="233" customFormat="1" customHeight="1" spans="1:4">
      <c r="A8900" s="239" t="s">
        <v>9582</v>
      </c>
      <c r="B8900" s="240" t="s">
        <v>8311</v>
      </c>
      <c r="C8900" s="239">
        <v>13730</v>
      </c>
      <c r="D8900" s="240" t="s">
        <v>8311</v>
      </c>
    </row>
    <row r="8901" s="233" customFormat="1" customHeight="1" spans="1:4">
      <c r="A8901" s="239" t="s">
        <v>9583</v>
      </c>
      <c r="B8901" s="241" t="s">
        <v>8311</v>
      </c>
      <c r="C8901" s="239">
        <v>13731</v>
      </c>
      <c r="D8901" s="240" t="s">
        <v>8311</v>
      </c>
    </row>
    <row r="8902" s="233" customFormat="1" customHeight="1" spans="1:4">
      <c r="A8902" s="239" t="s">
        <v>9584</v>
      </c>
      <c r="B8902" s="241" t="s">
        <v>8311</v>
      </c>
      <c r="C8902" s="239">
        <v>13733</v>
      </c>
      <c r="D8902" s="240" t="s">
        <v>8311</v>
      </c>
    </row>
    <row r="8903" s="233" customFormat="1" customHeight="1" spans="1:4">
      <c r="A8903" s="239" t="s">
        <v>9585</v>
      </c>
      <c r="B8903" s="241" t="s">
        <v>8311</v>
      </c>
      <c r="C8903" s="239">
        <v>13734</v>
      </c>
      <c r="D8903" s="240" t="s">
        <v>8311</v>
      </c>
    </row>
    <row r="8904" s="233" customFormat="1" customHeight="1" spans="1:4">
      <c r="A8904" s="239" t="s">
        <v>9586</v>
      </c>
      <c r="B8904" s="241" t="s">
        <v>8311</v>
      </c>
      <c r="C8904" s="239">
        <v>13736</v>
      </c>
      <c r="D8904" s="240" t="s">
        <v>8311</v>
      </c>
    </row>
    <row r="8905" s="233" customFormat="1" customHeight="1" spans="1:4">
      <c r="A8905" s="239" t="s">
        <v>9587</v>
      </c>
      <c r="B8905" s="241" t="s">
        <v>8311</v>
      </c>
      <c r="C8905" s="239">
        <v>13739</v>
      </c>
      <c r="D8905" s="240" t="s">
        <v>8311</v>
      </c>
    </row>
    <row r="8906" s="233" customFormat="1" customHeight="1" spans="1:4">
      <c r="A8906" s="239" t="s">
        <v>9588</v>
      </c>
      <c r="B8906" s="240" t="s">
        <v>8311</v>
      </c>
      <c r="C8906" s="239">
        <v>13740</v>
      </c>
      <c r="D8906" s="240" t="s">
        <v>8311</v>
      </c>
    </row>
    <row r="8907" s="233" customFormat="1" customHeight="1" spans="1:4">
      <c r="A8907" s="239" t="s">
        <v>9589</v>
      </c>
      <c r="B8907" s="240" t="s">
        <v>8311</v>
      </c>
      <c r="C8907" s="239">
        <v>13743</v>
      </c>
      <c r="D8907" s="240" t="s">
        <v>8311</v>
      </c>
    </row>
    <row r="8908" s="233" customFormat="1" customHeight="1" spans="1:4">
      <c r="A8908" s="239" t="s">
        <v>9590</v>
      </c>
      <c r="B8908" s="240" t="s">
        <v>8311</v>
      </c>
      <c r="C8908" s="239">
        <v>13746</v>
      </c>
      <c r="D8908" s="240" t="s">
        <v>8311</v>
      </c>
    </row>
    <row r="8909" s="233" customFormat="1" customHeight="1" spans="1:4">
      <c r="A8909" s="239" t="s">
        <v>9591</v>
      </c>
      <c r="B8909" s="241" t="s">
        <v>8311</v>
      </c>
      <c r="C8909" s="239">
        <v>13750</v>
      </c>
      <c r="D8909" s="240" t="s">
        <v>8311</v>
      </c>
    </row>
    <row r="8910" s="233" customFormat="1" customHeight="1" spans="1:4">
      <c r="A8910" s="239" t="s">
        <v>9592</v>
      </c>
      <c r="B8910" s="241" t="s">
        <v>8311</v>
      </c>
      <c r="C8910" s="239">
        <v>13751</v>
      </c>
      <c r="D8910" s="240" t="s">
        <v>8311</v>
      </c>
    </row>
    <row r="8911" s="233" customFormat="1" customHeight="1" spans="1:4">
      <c r="A8911" s="239" t="s">
        <v>9593</v>
      </c>
      <c r="B8911" s="241" t="s">
        <v>8311</v>
      </c>
      <c r="C8911" s="239">
        <v>13752</v>
      </c>
      <c r="D8911" s="240" t="s">
        <v>8311</v>
      </c>
    </row>
    <row r="8912" s="233" customFormat="1" customHeight="1" spans="1:4">
      <c r="A8912" s="239" t="s">
        <v>9594</v>
      </c>
      <c r="B8912" s="241" t="s">
        <v>8311</v>
      </c>
      <c r="C8912" s="239">
        <v>13753</v>
      </c>
      <c r="D8912" s="240" t="s">
        <v>8311</v>
      </c>
    </row>
    <row r="8913" s="233" customFormat="1" customHeight="1" spans="1:4">
      <c r="A8913" s="239" t="s">
        <v>9595</v>
      </c>
      <c r="B8913" s="241" t="s">
        <v>8311</v>
      </c>
      <c r="C8913" s="239">
        <v>13754</v>
      </c>
      <c r="D8913" s="240" t="s">
        <v>8311</v>
      </c>
    </row>
    <row r="8914" s="233" customFormat="1" customHeight="1" spans="1:4">
      <c r="A8914" s="239" t="s">
        <v>9596</v>
      </c>
      <c r="B8914" s="241" t="s">
        <v>8311</v>
      </c>
      <c r="C8914" s="239">
        <v>13755</v>
      </c>
      <c r="D8914" s="240" t="s">
        <v>8311</v>
      </c>
    </row>
    <row r="8915" s="233" customFormat="1" customHeight="1" spans="1:4">
      <c r="A8915" s="239" t="s">
        <v>9597</v>
      </c>
      <c r="B8915" s="241" t="s">
        <v>8311</v>
      </c>
      <c r="C8915" s="239">
        <v>13756</v>
      </c>
      <c r="D8915" s="240" t="s">
        <v>8311</v>
      </c>
    </row>
    <row r="8916" s="233" customFormat="1" customHeight="1" spans="1:4">
      <c r="A8916" s="239" t="s">
        <v>9598</v>
      </c>
      <c r="B8916" s="240" t="s">
        <v>8311</v>
      </c>
      <c r="C8916" s="239">
        <v>13757</v>
      </c>
      <c r="D8916" s="240" t="s">
        <v>8311</v>
      </c>
    </row>
    <row r="8917" s="233" customFormat="1" customHeight="1" spans="1:4">
      <c r="A8917" s="239" t="s">
        <v>9599</v>
      </c>
      <c r="B8917" s="241" t="s">
        <v>8311</v>
      </c>
      <c r="C8917" s="239">
        <v>13774</v>
      </c>
      <c r="D8917" s="240" t="s">
        <v>8311</v>
      </c>
    </row>
    <row r="8918" s="233" customFormat="1" customHeight="1" spans="1:4">
      <c r="A8918" s="239" t="s">
        <v>9600</v>
      </c>
      <c r="B8918" s="241" t="s">
        <v>8311</v>
      </c>
      <c r="C8918" s="239">
        <v>13775</v>
      </c>
      <c r="D8918" s="240" t="s">
        <v>8311</v>
      </c>
    </row>
    <row r="8919" s="233" customFormat="1" customHeight="1" spans="1:4">
      <c r="A8919" s="239" t="s">
        <v>9601</v>
      </c>
      <c r="B8919" s="241" t="s">
        <v>8311</v>
      </c>
      <c r="C8919" s="239">
        <v>13776</v>
      </c>
      <c r="D8919" s="240" t="s">
        <v>8311</v>
      </c>
    </row>
    <row r="8920" s="233" customFormat="1" customHeight="1" spans="1:4">
      <c r="A8920" s="239" t="s">
        <v>9602</v>
      </c>
      <c r="B8920" s="241" t="s">
        <v>8311</v>
      </c>
      <c r="C8920" s="239">
        <v>13780</v>
      </c>
      <c r="D8920" s="240" t="s">
        <v>8311</v>
      </c>
    </row>
    <row r="8921" s="233" customFormat="1" customHeight="1" spans="1:4">
      <c r="A8921" s="239" t="s">
        <v>9603</v>
      </c>
      <c r="B8921" s="241" t="s">
        <v>8311</v>
      </c>
      <c r="C8921" s="239">
        <v>13782</v>
      </c>
      <c r="D8921" s="240" t="s">
        <v>8311</v>
      </c>
    </row>
    <row r="8922" s="233" customFormat="1" customHeight="1" spans="1:4">
      <c r="A8922" s="239" t="s">
        <v>9604</v>
      </c>
      <c r="B8922" s="241" t="s">
        <v>8311</v>
      </c>
      <c r="C8922" s="239">
        <v>13783</v>
      </c>
      <c r="D8922" s="240" t="s">
        <v>8311</v>
      </c>
    </row>
    <row r="8923" s="233" customFormat="1" customHeight="1" spans="1:4">
      <c r="A8923" s="239" t="s">
        <v>9605</v>
      </c>
      <c r="B8923" s="241" t="s">
        <v>8311</v>
      </c>
      <c r="C8923" s="239">
        <v>13786</v>
      </c>
      <c r="D8923" s="240" t="s">
        <v>8311</v>
      </c>
    </row>
    <row r="8924" s="233" customFormat="1" customHeight="1" spans="1:4">
      <c r="A8924" s="239" t="s">
        <v>9606</v>
      </c>
      <c r="B8924" s="241" t="s">
        <v>8311</v>
      </c>
      <c r="C8924" s="239">
        <v>13787</v>
      </c>
      <c r="D8924" s="240" t="s">
        <v>8311</v>
      </c>
    </row>
    <row r="8925" s="233" customFormat="1" customHeight="1" spans="1:4">
      <c r="A8925" s="239" t="s">
        <v>9607</v>
      </c>
      <c r="B8925" s="241" t="s">
        <v>8311</v>
      </c>
      <c r="C8925" s="239">
        <v>13788</v>
      </c>
      <c r="D8925" s="240" t="s">
        <v>8311</v>
      </c>
    </row>
    <row r="8926" s="233" customFormat="1" customHeight="1" spans="1:4">
      <c r="A8926" s="239" t="s">
        <v>9608</v>
      </c>
      <c r="B8926" s="241" t="s">
        <v>8311</v>
      </c>
      <c r="C8926" s="239">
        <v>13796</v>
      </c>
      <c r="D8926" s="240" t="s">
        <v>8311</v>
      </c>
    </row>
    <row r="8927" s="233" customFormat="1" customHeight="1" spans="1:4">
      <c r="A8927" s="239" t="s">
        <v>9609</v>
      </c>
      <c r="B8927" s="240" t="s">
        <v>8311</v>
      </c>
      <c r="C8927" s="239">
        <v>13797</v>
      </c>
      <c r="D8927" s="240" t="s">
        <v>8311</v>
      </c>
    </row>
    <row r="8928" s="233" customFormat="1" customHeight="1" spans="1:4">
      <c r="A8928" s="239" t="s">
        <v>9610</v>
      </c>
      <c r="B8928" s="241" t="s">
        <v>8311</v>
      </c>
      <c r="C8928" s="239">
        <v>13801</v>
      </c>
      <c r="D8928" s="240" t="s">
        <v>8311</v>
      </c>
    </row>
    <row r="8929" s="233" customFormat="1" customHeight="1" spans="1:4">
      <c r="A8929" s="239" t="s">
        <v>9611</v>
      </c>
      <c r="B8929" s="240" t="s">
        <v>8311</v>
      </c>
      <c r="C8929" s="239">
        <v>13803</v>
      </c>
      <c r="D8929" s="240" t="s">
        <v>8311</v>
      </c>
    </row>
    <row r="8930" s="233" customFormat="1" customHeight="1" spans="1:4">
      <c r="A8930" s="239" t="s">
        <v>9612</v>
      </c>
      <c r="B8930" s="241" t="s">
        <v>8311</v>
      </c>
      <c r="C8930" s="239">
        <v>13806</v>
      </c>
      <c r="D8930" s="240" t="s">
        <v>8311</v>
      </c>
    </row>
    <row r="8931" s="233" customFormat="1" customHeight="1" spans="1:4">
      <c r="A8931" s="239" t="s">
        <v>9613</v>
      </c>
      <c r="B8931" s="241" t="s">
        <v>8311</v>
      </c>
      <c r="C8931" s="239">
        <v>13807</v>
      </c>
      <c r="D8931" s="240" t="s">
        <v>8311</v>
      </c>
    </row>
    <row r="8932" s="233" customFormat="1" customHeight="1" spans="1:4">
      <c r="A8932" s="239" t="s">
        <v>9614</v>
      </c>
      <c r="B8932" s="240" t="s">
        <v>8311</v>
      </c>
      <c r="C8932" s="239">
        <v>13808</v>
      </c>
      <c r="D8932" s="240" t="s">
        <v>8311</v>
      </c>
    </row>
    <row r="8933" s="233" customFormat="1" customHeight="1" spans="1:4">
      <c r="A8933" s="239" t="s">
        <v>9615</v>
      </c>
      <c r="B8933" s="240" t="s">
        <v>8311</v>
      </c>
      <c r="C8933" s="239">
        <v>13809</v>
      </c>
      <c r="D8933" s="240" t="s">
        <v>8311</v>
      </c>
    </row>
    <row r="8934" s="233" customFormat="1" customHeight="1" spans="1:4">
      <c r="A8934" s="239" t="s">
        <v>9616</v>
      </c>
      <c r="B8934" s="241" t="s">
        <v>8311</v>
      </c>
      <c r="C8934" s="239">
        <v>13810</v>
      </c>
      <c r="D8934" s="240" t="s">
        <v>8311</v>
      </c>
    </row>
    <row r="8935" s="233" customFormat="1" customHeight="1" spans="1:4">
      <c r="A8935" s="239" t="s">
        <v>9617</v>
      </c>
      <c r="B8935" s="241" t="s">
        <v>8311</v>
      </c>
      <c r="C8935" s="239">
        <v>13811</v>
      </c>
      <c r="D8935" s="240" t="s">
        <v>8311</v>
      </c>
    </row>
    <row r="8936" s="233" customFormat="1" customHeight="1" spans="1:4">
      <c r="A8936" s="239" t="s">
        <v>9618</v>
      </c>
      <c r="B8936" s="241" t="s">
        <v>8311</v>
      </c>
      <c r="C8936" s="239">
        <v>13813</v>
      </c>
      <c r="D8936" s="240" t="s">
        <v>8311</v>
      </c>
    </row>
    <row r="8937" s="233" customFormat="1" customHeight="1" spans="1:4">
      <c r="A8937" s="239" t="s">
        <v>9619</v>
      </c>
      <c r="B8937" s="240" t="s">
        <v>8311</v>
      </c>
      <c r="C8937" s="239">
        <v>13825</v>
      </c>
      <c r="D8937" s="240" t="s">
        <v>8311</v>
      </c>
    </row>
    <row r="8938" s="233" customFormat="1" customHeight="1" spans="1:4">
      <c r="A8938" s="239" t="s">
        <v>9620</v>
      </c>
      <c r="B8938" s="241" t="s">
        <v>8311</v>
      </c>
      <c r="C8938" s="239">
        <v>13830</v>
      </c>
      <c r="D8938" s="240" t="s">
        <v>8311</v>
      </c>
    </row>
    <row r="8939" s="233" customFormat="1" customHeight="1" spans="1:4">
      <c r="A8939" s="239" t="s">
        <v>9621</v>
      </c>
      <c r="B8939" s="240" t="s">
        <v>8311</v>
      </c>
      <c r="C8939" s="239">
        <v>13835</v>
      </c>
      <c r="D8939" s="240" t="s">
        <v>8311</v>
      </c>
    </row>
    <row r="8940" s="233" customFormat="1" customHeight="1" spans="1:4">
      <c r="A8940" s="239" t="s">
        <v>9622</v>
      </c>
      <c r="B8940" s="241" t="s">
        <v>8311</v>
      </c>
      <c r="C8940" s="239">
        <v>13839</v>
      </c>
      <c r="D8940" s="240" t="s">
        <v>8311</v>
      </c>
    </row>
    <row r="8941" s="233" customFormat="1" customHeight="1" spans="1:4">
      <c r="A8941" s="239" t="s">
        <v>9623</v>
      </c>
      <c r="B8941" s="241" t="s">
        <v>8311</v>
      </c>
      <c r="C8941" s="239">
        <v>13841</v>
      </c>
      <c r="D8941" s="240" t="s">
        <v>8311</v>
      </c>
    </row>
    <row r="8942" s="233" customFormat="1" customHeight="1" spans="1:4">
      <c r="A8942" s="239" t="s">
        <v>9624</v>
      </c>
      <c r="B8942" s="240" t="s">
        <v>8311</v>
      </c>
      <c r="C8942" s="239">
        <v>13842</v>
      </c>
      <c r="D8942" s="240" t="s">
        <v>8311</v>
      </c>
    </row>
    <row r="8943" s="233" customFormat="1" customHeight="1" spans="1:4">
      <c r="A8943" s="239" t="s">
        <v>9625</v>
      </c>
      <c r="B8943" s="241" t="s">
        <v>8311</v>
      </c>
      <c r="C8943" s="239">
        <v>13843</v>
      </c>
      <c r="D8943" s="240" t="s">
        <v>8311</v>
      </c>
    </row>
    <row r="8944" s="233" customFormat="1" customHeight="1" spans="1:4">
      <c r="A8944" s="239" t="s">
        <v>9626</v>
      </c>
      <c r="B8944" s="241" t="s">
        <v>8311</v>
      </c>
      <c r="C8944" s="239">
        <v>13844</v>
      </c>
      <c r="D8944" s="240" t="s">
        <v>8311</v>
      </c>
    </row>
    <row r="8945" s="233" customFormat="1" customHeight="1" spans="1:4">
      <c r="A8945" s="239" t="s">
        <v>9627</v>
      </c>
      <c r="B8945" s="240" t="s">
        <v>8311</v>
      </c>
      <c r="C8945" s="239">
        <v>13846</v>
      </c>
      <c r="D8945" s="240" t="s">
        <v>8311</v>
      </c>
    </row>
    <row r="8946" s="233" customFormat="1" customHeight="1" spans="1:4">
      <c r="A8946" s="239" t="s">
        <v>9628</v>
      </c>
      <c r="B8946" s="241" t="s">
        <v>8311</v>
      </c>
      <c r="C8946" s="239">
        <v>13849</v>
      </c>
      <c r="D8946" s="240" t="s">
        <v>8311</v>
      </c>
    </row>
    <row r="8947" s="233" customFormat="1" customHeight="1" spans="1:4">
      <c r="A8947" s="239" t="s">
        <v>9629</v>
      </c>
      <c r="B8947" s="241" t="s">
        <v>8311</v>
      </c>
      <c r="C8947" s="239">
        <v>13856</v>
      </c>
      <c r="D8947" s="240" t="s">
        <v>8311</v>
      </c>
    </row>
    <row r="8948" s="233" customFormat="1" customHeight="1" spans="1:4">
      <c r="A8948" s="239" t="s">
        <v>9630</v>
      </c>
      <c r="B8948" s="241" t="s">
        <v>8311</v>
      </c>
      <c r="C8948" s="239">
        <v>13859</v>
      </c>
      <c r="D8948" s="240" t="s">
        <v>8311</v>
      </c>
    </row>
    <row r="8949" s="233" customFormat="1" customHeight="1" spans="1:4">
      <c r="A8949" s="239" t="s">
        <v>9631</v>
      </c>
      <c r="B8949" s="241" t="s">
        <v>8311</v>
      </c>
      <c r="C8949" s="239">
        <v>13862</v>
      </c>
      <c r="D8949" s="240" t="s">
        <v>8311</v>
      </c>
    </row>
    <row r="8950" s="233" customFormat="1" customHeight="1" spans="1:4">
      <c r="A8950" s="239" t="s">
        <v>9632</v>
      </c>
      <c r="B8950" s="241" t="s">
        <v>8311</v>
      </c>
      <c r="C8950" s="239">
        <v>13863</v>
      </c>
      <c r="D8950" s="240" t="s">
        <v>8311</v>
      </c>
    </row>
    <row r="8951" s="233" customFormat="1" customHeight="1" spans="1:4">
      <c r="A8951" s="239" t="s">
        <v>9633</v>
      </c>
      <c r="B8951" s="241" t="s">
        <v>8311</v>
      </c>
      <c r="C8951" s="239">
        <v>13864</v>
      </c>
      <c r="D8951" s="240" t="s">
        <v>8311</v>
      </c>
    </row>
    <row r="8952" s="233" customFormat="1" customHeight="1" spans="1:4">
      <c r="A8952" s="239" t="s">
        <v>9634</v>
      </c>
      <c r="B8952" s="241" t="s">
        <v>8311</v>
      </c>
      <c r="C8952" s="239">
        <v>13865</v>
      </c>
      <c r="D8952" s="240" t="s">
        <v>8311</v>
      </c>
    </row>
    <row r="8953" s="233" customFormat="1" customHeight="1" spans="1:4">
      <c r="A8953" s="239" t="s">
        <v>9635</v>
      </c>
      <c r="B8953" s="241" t="s">
        <v>8311</v>
      </c>
      <c r="C8953" s="239">
        <v>14008</v>
      </c>
      <c r="D8953" s="240" t="s">
        <v>8311</v>
      </c>
    </row>
    <row r="8954" s="233" customFormat="1" customHeight="1" spans="1:4">
      <c r="A8954" s="239" t="s">
        <v>9636</v>
      </c>
      <c r="B8954" s="241" t="s">
        <v>8311</v>
      </c>
      <c r="C8954" s="239">
        <v>14012</v>
      </c>
      <c r="D8954" s="240" t="s">
        <v>8311</v>
      </c>
    </row>
    <row r="8955" s="233" customFormat="1" customHeight="1" spans="1:4">
      <c r="A8955" s="239" t="s">
        <v>9637</v>
      </c>
      <c r="B8955" s="241" t="s">
        <v>8311</v>
      </c>
      <c r="C8955" s="239">
        <v>14013</v>
      </c>
      <c r="D8955" s="240" t="s">
        <v>8311</v>
      </c>
    </row>
    <row r="8956" s="233" customFormat="1" customHeight="1" spans="1:4">
      <c r="A8956" s="239" t="s">
        <v>9638</v>
      </c>
      <c r="B8956" s="240" t="s">
        <v>8311</v>
      </c>
      <c r="C8956" s="239">
        <v>14024</v>
      </c>
      <c r="D8956" s="240" t="s">
        <v>8311</v>
      </c>
    </row>
    <row r="8957" s="233" customFormat="1" customHeight="1" spans="1:4">
      <c r="A8957" s="239" t="s">
        <v>9639</v>
      </c>
      <c r="B8957" s="241" t="s">
        <v>8311</v>
      </c>
      <c r="C8957" s="239">
        <v>14028</v>
      </c>
      <c r="D8957" s="240" t="s">
        <v>8311</v>
      </c>
    </row>
    <row r="8958" s="233" customFormat="1" customHeight="1" spans="1:4">
      <c r="A8958" s="239" t="s">
        <v>9640</v>
      </c>
      <c r="B8958" s="241" t="s">
        <v>8311</v>
      </c>
      <c r="C8958" s="239">
        <v>14034</v>
      </c>
      <c r="D8958" s="240" t="s">
        <v>8311</v>
      </c>
    </row>
    <row r="8959" s="233" customFormat="1" customHeight="1" spans="1:4">
      <c r="A8959" s="239" t="s">
        <v>9641</v>
      </c>
      <c r="B8959" s="241" t="s">
        <v>8311</v>
      </c>
      <c r="C8959" s="239">
        <v>14035</v>
      </c>
      <c r="D8959" s="240" t="s">
        <v>8311</v>
      </c>
    </row>
    <row r="8960" s="233" customFormat="1" customHeight="1" spans="1:4">
      <c r="A8960" s="239" t="s">
        <v>9642</v>
      </c>
      <c r="B8960" s="241" t="s">
        <v>8311</v>
      </c>
      <c r="C8960" s="239">
        <v>14037</v>
      </c>
      <c r="D8960" s="240" t="s">
        <v>8311</v>
      </c>
    </row>
    <row r="8961" s="233" customFormat="1" customHeight="1" spans="1:4">
      <c r="A8961" s="239" t="s">
        <v>9643</v>
      </c>
      <c r="B8961" s="240" t="s">
        <v>8311</v>
      </c>
      <c r="C8961" s="239">
        <v>14040</v>
      </c>
      <c r="D8961" s="240" t="s">
        <v>8311</v>
      </c>
    </row>
    <row r="8962" s="233" customFormat="1" customHeight="1" spans="1:4">
      <c r="A8962" s="239" t="s">
        <v>9644</v>
      </c>
      <c r="B8962" s="241" t="s">
        <v>8311</v>
      </c>
      <c r="C8962" s="239">
        <v>14042</v>
      </c>
      <c r="D8962" s="240" t="s">
        <v>8311</v>
      </c>
    </row>
    <row r="8963" s="233" customFormat="1" customHeight="1" spans="1:4">
      <c r="A8963" s="239" t="s">
        <v>9645</v>
      </c>
      <c r="B8963" s="241" t="s">
        <v>8311</v>
      </c>
      <c r="C8963" s="239">
        <v>14054</v>
      </c>
      <c r="D8963" s="240" t="s">
        <v>8311</v>
      </c>
    </row>
    <row r="8964" s="233" customFormat="1" customHeight="1" spans="1:4">
      <c r="A8964" s="239" t="s">
        <v>9646</v>
      </c>
      <c r="B8964" s="240" t="s">
        <v>8311</v>
      </c>
      <c r="C8964" s="239">
        <v>14055</v>
      </c>
      <c r="D8964" s="240" t="s">
        <v>8311</v>
      </c>
    </row>
    <row r="8965" s="233" customFormat="1" customHeight="1" spans="1:4">
      <c r="A8965" s="239" t="s">
        <v>9647</v>
      </c>
      <c r="B8965" s="241" t="s">
        <v>8311</v>
      </c>
      <c r="C8965" s="239">
        <v>14058</v>
      </c>
      <c r="D8965" s="240" t="s">
        <v>8311</v>
      </c>
    </row>
    <row r="8966" s="233" customFormat="1" customHeight="1" spans="1:4">
      <c r="A8966" s="239" t="s">
        <v>9648</v>
      </c>
      <c r="B8966" s="241" t="s">
        <v>8311</v>
      </c>
      <c r="C8966" s="239">
        <v>14060</v>
      </c>
      <c r="D8966" s="240" t="s">
        <v>8311</v>
      </c>
    </row>
    <row r="8967" s="233" customFormat="1" customHeight="1" spans="1:4">
      <c r="A8967" s="239" t="s">
        <v>9649</v>
      </c>
      <c r="B8967" s="241" t="s">
        <v>8311</v>
      </c>
      <c r="C8967" s="239">
        <v>14062</v>
      </c>
      <c r="D8967" s="240" t="s">
        <v>8311</v>
      </c>
    </row>
    <row r="8968" s="233" customFormat="1" customHeight="1" spans="1:4">
      <c r="A8968" s="239" t="s">
        <v>9650</v>
      </c>
      <c r="B8968" s="241" t="s">
        <v>8311</v>
      </c>
      <c r="C8968" s="239">
        <v>14065</v>
      </c>
      <c r="D8968" s="240" t="s">
        <v>8311</v>
      </c>
    </row>
    <row r="8969" s="233" customFormat="1" customHeight="1" spans="1:4">
      <c r="A8969" s="239" t="s">
        <v>9651</v>
      </c>
      <c r="B8969" s="241" t="s">
        <v>8311</v>
      </c>
      <c r="C8969" s="239">
        <v>14066</v>
      </c>
      <c r="D8969" s="240" t="s">
        <v>8311</v>
      </c>
    </row>
    <row r="8970" s="233" customFormat="1" customHeight="1" spans="1:4">
      <c r="A8970" s="239" t="s">
        <v>9652</v>
      </c>
      <c r="B8970" s="241" t="s">
        <v>8311</v>
      </c>
      <c r="C8970" s="239">
        <v>14067</v>
      </c>
      <c r="D8970" s="240" t="s">
        <v>8311</v>
      </c>
    </row>
    <row r="8971" s="233" customFormat="1" customHeight="1" spans="1:4">
      <c r="A8971" s="239" t="s">
        <v>9653</v>
      </c>
      <c r="B8971" s="240" t="s">
        <v>8311</v>
      </c>
      <c r="C8971" s="239">
        <v>14069</v>
      </c>
      <c r="D8971" s="240" t="s">
        <v>8311</v>
      </c>
    </row>
    <row r="8972" s="233" customFormat="1" customHeight="1" spans="1:4">
      <c r="A8972" s="239" t="s">
        <v>9654</v>
      </c>
      <c r="B8972" s="241" t="s">
        <v>8311</v>
      </c>
      <c r="C8972" s="239">
        <v>14082</v>
      </c>
      <c r="D8972" s="240" t="s">
        <v>8311</v>
      </c>
    </row>
    <row r="8973" s="233" customFormat="1" customHeight="1" spans="1:4">
      <c r="A8973" s="239" t="s">
        <v>9655</v>
      </c>
      <c r="B8973" s="241" t="s">
        <v>8311</v>
      </c>
      <c r="C8973" s="239">
        <v>14083</v>
      </c>
      <c r="D8973" s="240" t="s">
        <v>8311</v>
      </c>
    </row>
    <row r="8974" s="233" customFormat="1" customHeight="1" spans="1:4">
      <c r="A8974" s="239" t="s">
        <v>9656</v>
      </c>
      <c r="B8974" s="241" t="s">
        <v>8311</v>
      </c>
      <c r="C8974" s="239">
        <v>14091</v>
      </c>
      <c r="D8974" s="240" t="s">
        <v>8311</v>
      </c>
    </row>
    <row r="8975" s="233" customFormat="1" customHeight="1" spans="1:4">
      <c r="A8975" s="239" t="s">
        <v>9657</v>
      </c>
      <c r="B8975" s="241" t="s">
        <v>8311</v>
      </c>
      <c r="C8975" s="239">
        <v>14098</v>
      </c>
      <c r="D8975" s="240" t="s">
        <v>8311</v>
      </c>
    </row>
    <row r="8976" s="233" customFormat="1" customHeight="1" spans="1:4">
      <c r="A8976" s="239" t="s">
        <v>9658</v>
      </c>
      <c r="B8976" s="240" t="s">
        <v>8311</v>
      </c>
      <c r="C8976" s="239">
        <v>14101</v>
      </c>
      <c r="D8976" s="240" t="s">
        <v>8311</v>
      </c>
    </row>
    <row r="8977" s="233" customFormat="1" customHeight="1" spans="1:4">
      <c r="A8977" s="239" t="s">
        <v>9659</v>
      </c>
      <c r="B8977" s="241" t="s">
        <v>8311</v>
      </c>
      <c r="C8977" s="239">
        <v>14109</v>
      </c>
      <c r="D8977" s="240" t="s">
        <v>8311</v>
      </c>
    </row>
    <row r="8978" s="233" customFormat="1" customHeight="1" spans="1:4">
      <c r="A8978" s="239" t="s">
        <v>9660</v>
      </c>
      <c r="B8978" s="241" t="s">
        <v>8311</v>
      </c>
      <c r="C8978" s="239">
        <v>14113</v>
      </c>
      <c r="D8978" s="240" t="s">
        <v>8311</v>
      </c>
    </row>
    <row r="8979" s="233" customFormat="1" customHeight="1" spans="1:4">
      <c r="A8979" s="239" t="s">
        <v>9661</v>
      </c>
      <c r="B8979" s="241" t="s">
        <v>8311</v>
      </c>
      <c r="C8979" s="239">
        <v>14125</v>
      </c>
      <c r="D8979" s="240" t="s">
        <v>8311</v>
      </c>
    </row>
    <row r="8980" s="233" customFormat="1" customHeight="1" spans="1:4">
      <c r="A8980" s="239" t="s">
        <v>9662</v>
      </c>
      <c r="B8980" s="241" t="s">
        <v>8311</v>
      </c>
      <c r="C8980" s="239">
        <v>14138</v>
      </c>
      <c r="D8980" s="240" t="s">
        <v>8311</v>
      </c>
    </row>
    <row r="8981" s="233" customFormat="1" customHeight="1" spans="1:4">
      <c r="A8981" s="239" t="s">
        <v>9663</v>
      </c>
      <c r="B8981" s="241" t="s">
        <v>8311</v>
      </c>
      <c r="C8981" s="239">
        <v>14145</v>
      </c>
      <c r="D8981" s="240" t="s">
        <v>8311</v>
      </c>
    </row>
    <row r="8982" s="233" customFormat="1" customHeight="1" spans="1:4">
      <c r="A8982" s="239" t="s">
        <v>9664</v>
      </c>
      <c r="B8982" s="241" t="s">
        <v>8311</v>
      </c>
      <c r="C8982" s="239">
        <v>14166</v>
      </c>
      <c r="D8982" s="240" t="s">
        <v>8311</v>
      </c>
    </row>
    <row r="8983" s="233" customFormat="1" customHeight="1" spans="1:4">
      <c r="A8983" s="239" t="s">
        <v>9665</v>
      </c>
      <c r="B8983" s="240" t="s">
        <v>8311</v>
      </c>
      <c r="C8983" s="239">
        <v>14167</v>
      </c>
      <c r="D8983" s="240" t="s">
        <v>8311</v>
      </c>
    </row>
    <row r="8984" s="233" customFormat="1" customHeight="1" spans="1:4">
      <c r="A8984" s="239" t="s">
        <v>9666</v>
      </c>
      <c r="B8984" s="241" t="s">
        <v>8311</v>
      </c>
      <c r="C8984" s="239">
        <v>14171</v>
      </c>
      <c r="D8984" s="240" t="s">
        <v>8311</v>
      </c>
    </row>
    <row r="8985" s="233" customFormat="1" customHeight="1" spans="1:4">
      <c r="A8985" s="239" t="s">
        <v>9667</v>
      </c>
      <c r="B8985" s="241" t="s">
        <v>8311</v>
      </c>
      <c r="C8985" s="239">
        <v>14415</v>
      </c>
      <c r="D8985" s="240" t="s">
        <v>8311</v>
      </c>
    </row>
    <row r="8986" s="233" customFormat="1" customHeight="1" spans="1:4">
      <c r="A8986" s="239" t="s">
        <v>9668</v>
      </c>
      <c r="B8986" s="241" t="s">
        <v>8311</v>
      </c>
      <c r="C8986" s="239">
        <v>14418</v>
      </c>
      <c r="D8986" s="240" t="s">
        <v>8311</v>
      </c>
    </row>
    <row r="8987" s="233" customFormat="1" customHeight="1" spans="1:4">
      <c r="A8987" s="239" t="s">
        <v>9669</v>
      </c>
      <c r="B8987" s="241" t="s">
        <v>8311</v>
      </c>
      <c r="C8987" s="239">
        <v>14427</v>
      </c>
      <c r="D8987" s="240" t="s">
        <v>8311</v>
      </c>
    </row>
    <row r="8988" s="233" customFormat="1" customHeight="1" spans="1:4">
      <c r="A8988" s="239" t="s">
        <v>9670</v>
      </c>
      <c r="B8988" s="241" t="s">
        <v>8311</v>
      </c>
      <c r="C8988" s="239">
        <v>14433</v>
      </c>
      <c r="D8988" s="240" t="s">
        <v>8311</v>
      </c>
    </row>
    <row r="8989" s="233" customFormat="1" customHeight="1" spans="1:4">
      <c r="A8989" s="239" t="s">
        <v>9671</v>
      </c>
      <c r="B8989" s="240" t="s">
        <v>8311</v>
      </c>
      <c r="C8989" s="239">
        <v>14435</v>
      </c>
      <c r="D8989" s="240" t="s">
        <v>8311</v>
      </c>
    </row>
    <row r="8990" s="233" customFormat="1" customHeight="1" spans="1:4">
      <c r="A8990" s="239" t="s">
        <v>9672</v>
      </c>
      <c r="B8990" s="241" t="s">
        <v>8311</v>
      </c>
      <c r="C8990" s="239">
        <v>14461</v>
      </c>
      <c r="D8990" s="240" t="s">
        <v>8311</v>
      </c>
    </row>
    <row r="8991" s="233" customFormat="1" customHeight="1" spans="1:4">
      <c r="A8991" s="239" t="s">
        <v>9673</v>
      </c>
      <c r="B8991" s="241" t="s">
        <v>8311</v>
      </c>
      <c r="C8991" s="239">
        <v>14462</v>
      </c>
      <c r="D8991" s="240" t="s">
        <v>8311</v>
      </c>
    </row>
    <row r="8992" s="233" customFormat="1" customHeight="1" spans="1:4">
      <c r="A8992" s="239" t="s">
        <v>9674</v>
      </c>
      <c r="B8992" s="241" t="s">
        <v>8311</v>
      </c>
      <c r="C8992" s="239">
        <v>14466</v>
      </c>
      <c r="D8992" s="240" t="s">
        <v>8311</v>
      </c>
    </row>
    <row r="8993" s="233" customFormat="1" customHeight="1" spans="1:4">
      <c r="A8993" s="239" t="s">
        <v>9675</v>
      </c>
      <c r="B8993" s="240" t="s">
        <v>8311</v>
      </c>
      <c r="C8993" s="239">
        <v>14471</v>
      </c>
      <c r="D8993" s="240" t="s">
        <v>8311</v>
      </c>
    </row>
    <row r="8994" s="233" customFormat="1" customHeight="1" spans="1:4">
      <c r="A8994" s="239" t="s">
        <v>9676</v>
      </c>
      <c r="B8994" s="241" t="s">
        <v>8311</v>
      </c>
      <c r="C8994" s="239">
        <v>14476</v>
      </c>
      <c r="D8994" s="240" t="s">
        <v>8311</v>
      </c>
    </row>
    <row r="8995" s="233" customFormat="1" customHeight="1" spans="1:4">
      <c r="A8995" s="239" t="s">
        <v>9677</v>
      </c>
      <c r="B8995" s="241" t="s">
        <v>8311</v>
      </c>
      <c r="C8995" s="239">
        <v>14477</v>
      </c>
      <c r="D8995" s="240" t="s">
        <v>8311</v>
      </c>
    </row>
    <row r="8996" s="233" customFormat="1" customHeight="1" spans="1:4">
      <c r="A8996" s="239" t="s">
        <v>9678</v>
      </c>
      <c r="B8996" s="240" t="s">
        <v>8311</v>
      </c>
      <c r="C8996" s="239">
        <v>14481</v>
      </c>
      <c r="D8996" s="240" t="s">
        <v>8311</v>
      </c>
    </row>
    <row r="8997" s="233" customFormat="1" customHeight="1" spans="1:4">
      <c r="A8997" s="239" t="s">
        <v>9679</v>
      </c>
      <c r="B8997" s="241" t="s">
        <v>8311</v>
      </c>
      <c r="C8997" s="239">
        <v>14486</v>
      </c>
      <c r="D8997" s="240" t="s">
        <v>8311</v>
      </c>
    </row>
    <row r="8998" s="233" customFormat="1" customHeight="1" spans="1:4">
      <c r="A8998" s="239" t="s">
        <v>9680</v>
      </c>
      <c r="B8998" s="241" t="s">
        <v>8311</v>
      </c>
      <c r="C8998" s="239">
        <v>14507</v>
      </c>
      <c r="D8998" s="240" t="s">
        <v>8311</v>
      </c>
    </row>
    <row r="8999" s="233" customFormat="1" customHeight="1" spans="1:4">
      <c r="A8999" s="239" t="s">
        <v>9681</v>
      </c>
      <c r="B8999" s="241" t="s">
        <v>8311</v>
      </c>
      <c r="C8999" s="239">
        <v>14510</v>
      </c>
      <c r="D8999" s="240" t="s">
        <v>8311</v>
      </c>
    </row>
    <row r="9000" s="233" customFormat="1" customHeight="1" spans="1:4">
      <c r="A9000" s="239" t="s">
        <v>9682</v>
      </c>
      <c r="B9000" s="241" t="s">
        <v>8311</v>
      </c>
      <c r="C9000" s="239">
        <v>14512</v>
      </c>
      <c r="D9000" s="240" t="s">
        <v>8311</v>
      </c>
    </row>
    <row r="9001" s="233" customFormat="1" customHeight="1" spans="1:4">
      <c r="A9001" s="239" t="s">
        <v>9683</v>
      </c>
      <c r="B9001" s="241" t="s">
        <v>8311</v>
      </c>
      <c r="C9001" s="239">
        <v>14516</v>
      </c>
      <c r="D9001" s="240" t="s">
        <v>8311</v>
      </c>
    </row>
    <row r="9002" s="233" customFormat="1" customHeight="1" spans="1:4">
      <c r="A9002" s="239" t="s">
        <v>9684</v>
      </c>
      <c r="B9002" s="241" t="s">
        <v>8311</v>
      </c>
      <c r="C9002" s="239">
        <v>14517</v>
      </c>
      <c r="D9002" s="240" t="s">
        <v>8311</v>
      </c>
    </row>
    <row r="9003" s="233" customFormat="1" customHeight="1" spans="1:4">
      <c r="A9003" s="239" t="s">
        <v>9685</v>
      </c>
      <c r="B9003" s="241" t="s">
        <v>8311</v>
      </c>
      <c r="C9003" s="239">
        <v>14521</v>
      </c>
      <c r="D9003" s="240" t="s">
        <v>8311</v>
      </c>
    </row>
    <row r="9004" s="233" customFormat="1" customHeight="1" spans="1:4">
      <c r="A9004" s="239" t="s">
        <v>9686</v>
      </c>
      <c r="B9004" s="241" t="s">
        <v>8311</v>
      </c>
      <c r="C9004" s="239">
        <v>14525</v>
      </c>
      <c r="D9004" s="240" t="s">
        <v>8311</v>
      </c>
    </row>
    <row r="9005" s="233" customFormat="1" customHeight="1" spans="1:4">
      <c r="A9005" s="239" t="s">
        <v>9687</v>
      </c>
      <c r="B9005" s="240" t="s">
        <v>8311</v>
      </c>
      <c r="C9005" s="239">
        <v>14536</v>
      </c>
      <c r="D9005" s="240" t="s">
        <v>8311</v>
      </c>
    </row>
    <row r="9006" s="233" customFormat="1" customHeight="1" spans="1:4">
      <c r="A9006" s="239" t="s">
        <v>9688</v>
      </c>
      <c r="B9006" s="241" t="s">
        <v>8311</v>
      </c>
      <c r="C9006" s="239">
        <v>14539</v>
      </c>
      <c r="D9006" s="240" t="s">
        <v>8311</v>
      </c>
    </row>
    <row r="9007" s="233" customFormat="1" customHeight="1" spans="1:4">
      <c r="A9007" s="239" t="s">
        <v>9689</v>
      </c>
      <c r="B9007" s="241" t="s">
        <v>8311</v>
      </c>
      <c r="C9007" s="239">
        <v>14541</v>
      </c>
      <c r="D9007" s="240" t="s">
        <v>8311</v>
      </c>
    </row>
    <row r="9008" s="233" customFormat="1" customHeight="1" spans="1:4">
      <c r="A9008" s="239" t="s">
        <v>9690</v>
      </c>
      <c r="B9008" s="241" t="s">
        <v>8311</v>
      </c>
      <c r="C9008" s="239">
        <v>14547</v>
      </c>
      <c r="D9008" s="240" t="s">
        <v>8311</v>
      </c>
    </row>
    <row r="9009" s="233" customFormat="1" customHeight="1" spans="1:4">
      <c r="A9009" s="239" t="s">
        <v>9691</v>
      </c>
      <c r="B9009" s="241" t="s">
        <v>8311</v>
      </c>
      <c r="C9009" s="239">
        <v>14549</v>
      </c>
      <c r="D9009" s="240" t="s">
        <v>8311</v>
      </c>
    </row>
    <row r="9010" s="233" customFormat="1" customHeight="1" spans="1:4">
      <c r="A9010" s="239" t="s">
        <v>9692</v>
      </c>
      <c r="B9010" s="241" t="s">
        <v>8311</v>
      </c>
      <c r="C9010" s="239">
        <v>14550</v>
      </c>
      <c r="D9010" s="240" t="s">
        <v>8311</v>
      </c>
    </row>
    <row r="9011" s="233" customFormat="1" customHeight="1" spans="1:4">
      <c r="A9011" s="239" t="s">
        <v>9693</v>
      </c>
      <c r="B9011" s="241" t="s">
        <v>8311</v>
      </c>
      <c r="C9011" s="239">
        <v>14560</v>
      </c>
      <c r="D9011" s="240" t="s">
        <v>8311</v>
      </c>
    </row>
    <row r="9012" s="233" customFormat="1" customHeight="1" spans="1:4">
      <c r="A9012" s="239" t="s">
        <v>9694</v>
      </c>
      <c r="B9012" s="241" t="s">
        <v>8311</v>
      </c>
      <c r="C9012" s="239">
        <v>14561</v>
      </c>
      <c r="D9012" s="240" t="s">
        <v>8311</v>
      </c>
    </row>
    <row r="9013" s="233" customFormat="1" customHeight="1" spans="1:4">
      <c r="A9013" s="239" t="s">
        <v>9695</v>
      </c>
      <c r="B9013" s="241" t="s">
        <v>8311</v>
      </c>
      <c r="C9013" s="239">
        <v>14571</v>
      </c>
      <c r="D9013" s="240" t="s">
        <v>8311</v>
      </c>
    </row>
    <row r="9014" s="233" customFormat="1" customHeight="1" spans="1:4">
      <c r="A9014" s="239" t="s">
        <v>9696</v>
      </c>
      <c r="B9014" s="241" t="s">
        <v>8311</v>
      </c>
      <c r="C9014" s="239">
        <v>14590</v>
      </c>
      <c r="D9014" s="240" t="s">
        <v>8311</v>
      </c>
    </row>
    <row r="9015" s="233" customFormat="1" customHeight="1" spans="1:4">
      <c r="A9015" s="239" t="s">
        <v>9697</v>
      </c>
      <c r="B9015" s="241" t="s">
        <v>8311</v>
      </c>
      <c r="C9015" s="239">
        <v>14591</v>
      </c>
      <c r="D9015" s="240" t="s">
        <v>8311</v>
      </c>
    </row>
    <row r="9016" s="233" customFormat="1" customHeight="1" spans="1:4">
      <c r="A9016" s="239" t="s">
        <v>9698</v>
      </c>
      <c r="B9016" s="240" t="s">
        <v>8311</v>
      </c>
      <c r="C9016" s="239">
        <v>14706</v>
      </c>
      <c r="D9016" s="240" t="s">
        <v>8311</v>
      </c>
    </row>
    <row r="9017" s="233" customFormat="1" customHeight="1" spans="1:4">
      <c r="A9017" s="239" t="s">
        <v>9699</v>
      </c>
      <c r="B9017" s="240" t="s">
        <v>8311</v>
      </c>
      <c r="C9017" s="239">
        <v>14708</v>
      </c>
      <c r="D9017" s="240" t="s">
        <v>8311</v>
      </c>
    </row>
    <row r="9018" s="233" customFormat="1" customHeight="1" spans="1:4">
      <c r="A9018" s="239" t="s">
        <v>9700</v>
      </c>
      <c r="B9018" s="241" t="s">
        <v>8311</v>
      </c>
      <c r="C9018" s="239">
        <v>14709</v>
      </c>
      <c r="D9018" s="240" t="s">
        <v>8311</v>
      </c>
    </row>
    <row r="9019" s="233" customFormat="1" customHeight="1" spans="1:4">
      <c r="A9019" s="239" t="s">
        <v>9701</v>
      </c>
      <c r="B9019" s="241" t="s">
        <v>8311</v>
      </c>
      <c r="C9019" s="239">
        <v>14711</v>
      </c>
      <c r="D9019" s="240" t="s">
        <v>8311</v>
      </c>
    </row>
    <row r="9020" s="233" customFormat="1" customHeight="1" spans="1:4">
      <c r="A9020" s="239" t="s">
        <v>9702</v>
      </c>
      <c r="B9020" s="241" t="s">
        <v>8311</v>
      </c>
      <c r="C9020" s="239">
        <v>14714</v>
      </c>
      <c r="D9020" s="240" t="s">
        <v>8311</v>
      </c>
    </row>
    <row r="9021" s="233" customFormat="1" customHeight="1" spans="1:4">
      <c r="A9021" s="239" t="s">
        <v>9703</v>
      </c>
      <c r="B9021" s="241" t="s">
        <v>8311</v>
      </c>
      <c r="C9021" s="239">
        <v>14715</v>
      </c>
      <c r="D9021" s="240" t="s">
        <v>8311</v>
      </c>
    </row>
    <row r="9022" s="233" customFormat="1" customHeight="1" spans="1:4">
      <c r="A9022" s="239" t="s">
        <v>9704</v>
      </c>
      <c r="B9022" s="241" t="s">
        <v>8311</v>
      </c>
      <c r="C9022" s="239">
        <v>14717</v>
      </c>
      <c r="D9022" s="240" t="s">
        <v>8311</v>
      </c>
    </row>
    <row r="9023" s="233" customFormat="1" customHeight="1" spans="1:4">
      <c r="A9023" s="239" t="s">
        <v>9705</v>
      </c>
      <c r="B9023" s="241" t="s">
        <v>8311</v>
      </c>
      <c r="C9023" s="239">
        <v>14718</v>
      </c>
      <c r="D9023" s="240" t="s">
        <v>8311</v>
      </c>
    </row>
    <row r="9024" s="233" customFormat="1" customHeight="1" spans="1:4">
      <c r="A9024" s="239" t="s">
        <v>9706</v>
      </c>
      <c r="B9024" s="241" t="s">
        <v>8311</v>
      </c>
      <c r="C9024" s="239">
        <v>14719</v>
      </c>
      <c r="D9024" s="240" t="s">
        <v>8311</v>
      </c>
    </row>
    <row r="9025" s="233" customFormat="1" customHeight="1" spans="1:4">
      <c r="A9025" s="239" t="s">
        <v>9707</v>
      </c>
      <c r="B9025" s="241" t="s">
        <v>8311</v>
      </c>
      <c r="C9025" s="239">
        <v>14721</v>
      </c>
      <c r="D9025" s="240" t="s">
        <v>8311</v>
      </c>
    </row>
    <row r="9026" s="233" customFormat="1" customHeight="1" spans="1:4">
      <c r="A9026" s="239" t="s">
        <v>9708</v>
      </c>
      <c r="B9026" s="240" t="s">
        <v>8311</v>
      </c>
      <c r="C9026" s="239">
        <v>14723</v>
      </c>
      <c r="D9026" s="240" t="s">
        <v>8311</v>
      </c>
    </row>
    <row r="9027" s="233" customFormat="1" customHeight="1" spans="1:4">
      <c r="A9027" s="239" t="s">
        <v>9709</v>
      </c>
      <c r="B9027" s="240" t="s">
        <v>8311</v>
      </c>
      <c r="C9027" s="239">
        <v>14724</v>
      </c>
      <c r="D9027" s="240" t="s">
        <v>8311</v>
      </c>
    </row>
    <row r="9028" s="233" customFormat="1" customHeight="1" spans="1:4">
      <c r="A9028" s="239" t="s">
        <v>9710</v>
      </c>
      <c r="B9028" s="241" t="s">
        <v>8311</v>
      </c>
      <c r="C9028" s="239">
        <v>14726</v>
      </c>
      <c r="D9028" s="240" t="s">
        <v>8311</v>
      </c>
    </row>
    <row r="9029" s="233" customFormat="1" customHeight="1" spans="1:4">
      <c r="A9029" s="239" t="s">
        <v>9711</v>
      </c>
      <c r="B9029" s="241" t="s">
        <v>8311</v>
      </c>
      <c r="C9029" s="239">
        <v>14727</v>
      </c>
      <c r="D9029" s="240" t="s">
        <v>8311</v>
      </c>
    </row>
    <row r="9030" s="233" customFormat="1" customHeight="1" spans="1:4">
      <c r="A9030" s="239" t="s">
        <v>9712</v>
      </c>
      <c r="B9030" s="241" t="s">
        <v>8311</v>
      </c>
      <c r="C9030" s="239">
        <v>14728</v>
      </c>
      <c r="D9030" s="240" t="s">
        <v>8311</v>
      </c>
    </row>
    <row r="9031" s="233" customFormat="1" customHeight="1" spans="1:4">
      <c r="A9031" s="239" t="s">
        <v>9713</v>
      </c>
      <c r="B9031" s="241" t="s">
        <v>8311</v>
      </c>
      <c r="C9031" s="239">
        <v>14729</v>
      </c>
      <c r="D9031" s="240" t="s">
        <v>8311</v>
      </c>
    </row>
    <row r="9032" s="233" customFormat="1" customHeight="1" spans="1:4">
      <c r="A9032" s="239" t="s">
        <v>9714</v>
      </c>
      <c r="B9032" s="241" t="s">
        <v>8311</v>
      </c>
      <c r="C9032" s="239">
        <v>14730</v>
      </c>
      <c r="D9032" s="240" t="s">
        <v>8311</v>
      </c>
    </row>
    <row r="9033" s="233" customFormat="1" customHeight="1" spans="1:4">
      <c r="A9033" s="239" t="s">
        <v>9715</v>
      </c>
      <c r="B9033" s="240" t="s">
        <v>8311</v>
      </c>
      <c r="C9033" s="239">
        <v>14731</v>
      </c>
      <c r="D9033" s="240" t="s">
        <v>8311</v>
      </c>
    </row>
    <row r="9034" s="233" customFormat="1" customHeight="1" spans="1:4">
      <c r="A9034" s="239" t="s">
        <v>9716</v>
      </c>
      <c r="B9034" s="241" t="s">
        <v>8311</v>
      </c>
      <c r="C9034" s="239">
        <v>14735</v>
      </c>
      <c r="D9034" s="240" t="s">
        <v>8311</v>
      </c>
    </row>
    <row r="9035" s="233" customFormat="1" customHeight="1" spans="1:4">
      <c r="A9035" s="239" t="s">
        <v>9717</v>
      </c>
      <c r="B9035" s="241" t="s">
        <v>8311</v>
      </c>
      <c r="C9035" s="239">
        <v>14736</v>
      </c>
      <c r="D9035" s="240" t="s">
        <v>8311</v>
      </c>
    </row>
    <row r="9036" s="233" customFormat="1" customHeight="1" spans="1:4">
      <c r="A9036" s="239" t="s">
        <v>9718</v>
      </c>
      <c r="B9036" s="241" t="s">
        <v>8311</v>
      </c>
      <c r="C9036" s="239">
        <v>14737</v>
      </c>
      <c r="D9036" s="240" t="s">
        <v>8311</v>
      </c>
    </row>
    <row r="9037" s="233" customFormat="1" customHeight="1" spans="1:4">
      <c r="A9037" s="239" t="s">
        <v>9719</v>
      </c>
      <c r="B9037" s="241" t="s">
        <v>8311</v>
      </c>
      <c r="C9037" s="239">
        <v>14738</v>
      </c>
      <c r="D9037" s="240" t="s">
        <v>8311</v>
      </c>
    </row>
    <row r="9038" s="233" customFormat="1" customHeight="1" spans="1:4">
      <c r="A9038" s="239" t="s">
        <v>9720</v>
      </c>
      <c r="B9038" s="240" t="s">
        <v>8311</v>
      </c>
      <c r="C9038" s="239">
        <v>14739</v>
      </c>
      <c r="D9038" s="240" t="s">
        <v>8311</v>
      </c>
    </row>
    <row r="9039" s="233" customFormat="1" customHeight="1" spans="1:4">
      <c r="A9039" s="239" t="s">
        <v>9721</v>
      </c>
      <c r="B9039" s="241" t="s">
        <v>8311</v>
      </c>
      <c r="C9039" s="239">
        <v>14740</v>
      </c>
      <c r="D9039" s="240" t="s">
        <v>8311</v>
      </c>
    </row>
    <row r="9040" s="233" customFormat="1" customHeight="1" spans="1:4">
      <c r="A9040" s="239" t="s">
        <v>9722</v>
      </c>
      <c r="B9040" s="241" t="s">
        <v>8311</v>
      </c>
      <c r="C9040" s="239">
        <v>14741</v>
      </c>
      <c r="D9040" s="240" t="s">
        <v>8311</v>
      </c>
    </row>
    <row r="9041" s="233" customFormat="1" customHeight="1" spans="1:4">
      <c r="A9041" s="239" t="s">
        <v>9723</v>
      </c>
      <c r="B9041" s="241" t="s">
        <v>8311</v>
      </c>
      <c r="C9041" s="239">
        <v>14743</v>
      </c>
      <c r="D9041" s="240" t="s">
        <v>8311</v>
      </c>
    </row>
    <row r="9042" s="233" customFormat="1" customHeight="1" spans="1:4">
      <c r="A9042" s="239" t="s">
        <v>9724</v>
      </c>
      <c r="B9042" s="241" t="s">
        <v>8311</v>
      </c>
      <c r="C9042" s="239">
        <v>14744</v>
      </c>
      <c r="D9042" s="240" t="s">
        <v>8311</v>
      </c>
    </row>
    <row r="9043" s="233" customFormat="1" customHeight="1" spans="1:4">
      <c r="A9043" s="239" t="s">
        <v>9725</v>
      </c>
      <c r="B9043" s="241" t="s">
        <v>8311</v>
      </c>
      <c r="C9043" s="239">
        <v>14747</v>
      </c>
      <c r="D9043" s="240" t="s">
        <v>8311</v>
      </c>
    </row>
    <row r="9044" s="233" customFormat="1" customHeight="1" spans="1:4">
      <c r="A9044" s="239" t="s">
        <v>9726</v>
      </c>
      <c r="B9044" s="241" t="s">
        <v>8311</v>
      </c>
      <c r="C9044" s="239">
        <v>14748</v>
      </c>
      <c r="D9044" s="240" t="s">
        <v>8311</v>
      </c>
    </row>
    <row r="9045" s="233" customFormat="1" customHeight="1" spans="1:4">
      <c r="A9045" s="239" t="s">
        <v>9727</v>
      </c>
      <c r="B9045" s="241" t="s">
        <v>8311</v>
      </c>
      <c r="C9045" s="239">
        <v>14753</v>
      </c>
      <c r="D9045" s="240" t="s">
        <v>8311</v>
      </c>
    </row>
    <row r="9046" s="233" customFormat="1" customHeight="1" spans="1:4">
      <c r="A9046" s="239" t="s">
        <v>9728</v>
      </c>
      <c r="B9046" s="240" t="s">
        <v>8311</v>
      </c>
      <c r="C9046" s="239">
        <v>14754</v>
      </c>
      <c r="D9046" s="240" t="s">
        <v>8311</v>
      </c>
    </row>
    <row r="9047" s="233" customFormat="1" customHeight="1" spans="1:4">
      <c r="A9047" s="239" t="s">
        <v>9729</v>
      </c>
      <c r="B9047" s="241" t="s">
        <v>8311</v>
      </c>
      <c r="C9047" s="239">
        <v>14755</v>
      </c>
      <c r="D9047" s="240" t="s">
        <v>8311</v>
      </c>
    </row>
    <row r="9048" s="233" customFormat="1" customHeight="1" spans="1:4">
      <c r="A9048" s="239" t="s">
        <v>9730</v>
      </c>
      <c r="B9048" s="241" t="s">
        <v>8311</v>
      </c>
      <c r="C9048" s="239">
        <v>14758</v>
      </c>
      <c r="D9048" s="240" t="s">
        <v>8311</v>
      </c>
    </row>
    <row r="9049" s="233" customFormat="1" customHeight="1" spans="1:4">
      <c r="A9049" s="239" t="s">
        <v>9731</v>
      </c>
      <c r="B9049" s="241" t="s">
        <v>8311</v>
      </c>
      <c r="C9049" s="239">
        <v>14767</v>
      </c>
      <c r="D9049" s="240" t="s">
        <v>8311</v>
      </c>
    </row>
    <row r="9050" s="233" customFormat="1" customHeight="1" spans="1:4">
      <c r="A9050" s="239" t="s">
        <v>9732</v>
      </c>
      <c r="B9050" s="241" t="s">
        <v>8311</v>
      </c>
      <c r="C9050" s="239">
        <v>14769</v>
      </c>
      <c r="D9050" s="240" t="s">
        <v>8311</v>
      </c>
    </row>
    <row r="9051" s="233" customFormat="1" customHeight="1" spans="1:4">
      <c r="A9051" s="239" t="s">
        <v>9733</v>
      </c>
      <c r="B9051" s="241" t="s">
        <v>8311</v>
      </c>
      <c r="C9051" s="239">
        <v>14770</v>
      </c>
      <c r="D9051" s="240" t="s">
        <v>8311</v>
      </c>
    </row>
    <row r="9052" s="233" customFormat="1" customHeight="1" spans="1:4">
      <c r="A9052" s="239" t="s">
        <v>9734</v>
      </c>
      <c r="B9052" s="241" t="s">
        <v>8311</v>
      </c>
      <c r="C9052" s="239">
        <v>14772</v>
      </c>
      <c r="D9052" s="240" t="s">
        <v>8311</v>
      </c>
    </row>
    <row r="9053" s="233" customFormat="1" customHeight="1" spans="1:4">
      <c r="A9053" s="239" t="s">
        <v>9735</v>
      </c>
      <c r="B9053" s="241" t="s">
        <v>8311</v>
      </c>
      <c r="C9053" s="239">
        <v>14774</v>
      </c>
      <c r="D9053" s="240" t="s">
        <v>8311</v>
      </c>
    </row>
    <row r="9054" s="233" customFormat="1" customHeight="1" spans="1:4">
      <c r="A9054" s="239" t="s">
        <v>9736</v>
      </c>
      <c r="B9054" s="241" t="s">
        <v>8311</v>
      </c>
      <c r="C9054" s="239">
        <v>14775</v>
      </c>
      <c r="D9054" s="240" t="s">
        <v>8311</v>
      </c>
    </row>
    <row r="9055" s="233" customFormat="1" customHeight="1" spans="1:4">
      <c r="A9055" s="239" t="s">
        <v>9737</v>
      </c>
      <c r="B9055" s="241" t="s">
        <v>8311</v>
      </c>
      <c r="C9055" s="239">
        <v>14777</v>
      </c>
      <c r="D9055" s="240" t="s">
        <v>8311</v>
      </c>
    </row>
    <row r="9056" s="233" customFormat="1" customHeight="1" spans="1:4">
      <c r="A9056" s="239" t="s">
        <v>9738</v>
      </c>
      <c r="B9056" s="241" t="s">
        <v>8311</v>
      </c>
      <c r="C9056" s="239">
        <v>14779</v>
      </c>
      <c r="D9056" s="240" t="s">
        <v>8311</v>
      </c>
    </row>
    <row r="9057" s="233" customFormat="1" customHeight="1" spans="1:4">
      <c r="A9057" s="239" t="s">
        <v>9739</v>
      </c>
      <c r="B9057" s="241" t="s">
        <v>8311</v>
      </c>
      <c r="C9057" s="239">
        <v>14781</v>
      </c>
      <c r="D9057" s="240" t="s">
        <v>8311</v>
      </c>
    </row>
    <row r="9058" s="233" customFormat="1" customHeight="1" spans="1:4">
      <c r="A9058" s="239" t="s">
        <v>9740</v>
      </c>
      <c r="B9058" s="241" t="s">
        <v>8311</v>
      </c>
      <c r="C9058" s="239">
        <v>14782</v>
      </c>
      <c r="D9058" s="240" t="s">
        <v>8311</v>
      </c>
    </row>
    <row r="9059" s="233" customFormat="1" customHeight="1" spans="1:4">
      <c r="A9059" s="239" t="s">
        <v>9741</v>
      </c>
      <c r="B9059" s="241" t="s">
        <v>8311</v>
      </c>
      <c r="C9059" s="239">
        <v>14784</v>
      </c>
      <c r="D9059" s="240" t="s">
        <v>8311</v>
      </c>
    </row>
    <row r="9060" s="233" customFormat="1" customHeight="1" spans="1:4">
      <c r="A9060" s="239" t="s">
        <v>9742</v>
      </c>
      <c r="B9060" s="241" t="s">
        <v>8311</v>
      </c>
      <c r="C9060" s="239">
        <v>14801</v>
      </c>
      <c r="D9060" s="240" t="s">
        <v>8311</v>
      </c>
    </row>
    <row r="9061" s="233" customFormat="1" customHeight="1" spans="1:4">
      <c r="A9061" s="239" t="s">
        <v>9743</v>
      </c>
      <c r="B9061" s="241" t="s">
        <v>8311</v>
      </c>
      <c r="C9061" s="239">
        <v>14803</v>
      </c>
      <c r="D9061" s="240" t="s">
        <v>8311</v>
      </c>
    </row>
    <row r="9062" s="233" customFormat="1" customHeight="1" spans="1:4">
      <c r="A9062" s="239" t="s">
        <v>9744</v>
      </c>
      <c r="B9062" s="241" t="s">
        <v>8311</v>
      </c>
      <c r="C9062" s="239">
        <v>14804</v>
      </c>
      <c r="D9062" s="240" t="s">
        <v>8311</v>
      </c>
    </row>
    <row r="9063" s="233" customFormat="1" customHeight="1" spans="1:4">
      <c r="A9063" s="239" t="s">
        <v>9745</v>
      </c>
      <c r="B9063" s="240" t="s">
        <v>8311</v>
      </c>
      <c r="C9063" s="239">
        <v>14805</v>
      </c>
      <c r="D9063" s="240" t="s">
        <v>8311</v>
      </c>
    </row>
    <row r="9064" s="233" customFormat="1" customHeight="1" spans="1:4">
      <c r="A9064" s="239" t="s">
        <v>9746</v>
      </c>
      <c r="B9064" s="241" t="s">
        <v>8311</v>
      </c>
      <c r="C9064" s="239">
        <v>14806</v>
      </c>
      <c r="D9064" s="240" t="s">
        <v>8311</v>
      </c>
    </row>
    <row r="9065" s="233" customFormat="1" customHeight="1" spans="1:4">
      <c r="A9065" s="239" t="s">
        <v>9747</v>
      </c>
      <c r="B9065" s="241" t="s">
        <v>8311</v>
      </c>
      <c r="C9065" s="239">
        <v>14807</v>
      </c>
      <c r="D9065" s="240" t="s">
        <v>8311</v>
      </c>
    </row>
    <row r="9066" s="233" customFormat="1" customHeight="1" spans="1:4">
      <c r="A9066" s="239" t="s">
        <v>9748</v>
      </c>
      <c r="B9066" s="241" t="s">
        <v>8311</v>
      </c>
      <c r="C9066" s="239">
        <v>14808</v>
      </c>
      <c r="D9066" s="240" t="s">
        <v>8311</v>
      </c>
    </row>
    <row r="9067" s="233" customFormat="1" customHeight="1" spans="1:4">
      <c r="A9067" s="239" t="s">
        <v>9749</v>
      </c>
      <c r="B9067" s="241" t="s">
        <v>8311</v>
      </c>
      <c r="C9067" s="239">
        <v>14809</v>
      </c>
      <c r="D9067" s="240" t="s">
        <v>8311</v>
      </c>
    </row>
    <row r="9068" s="233" customFormat="1" customHeight="1" spans="1:4">
      <c r="A9068" s="239" t="s">
        <v>9750</v>
      </c>
      <c r="B9068" s="241" t="s">
        <v>8311</v>
      </c>
      <c r="C9068" s="239">
        <v>14812</v>
      </c>
      <c r="D9068" s="240" t="s">
        <v>8311</v>
      </c>
    </row>
    <row r="9069" s="233" customFormat="1" customHeight="1" spans="1:4">
      <c r="A9069" s="239" t="s">
        <v>9751</v>
      </c>
      <c r="B9069" s="241" t="s">
        <v>8311</v>
      </c>
      <c r="C9069" s="239">
        <v>14813</v>
      </c>
      <c r="D9069" s="240" t="s">
        <v>8311</v>
      </c>
    </row>
    <row r="9070" s="233" customFormat="1" customHeight="1" spans="1:4">
      <c r="A9070" s="239" t="s">
        <v>9752</v>
      </c>
      <c r="B9070" s="241" t="s">
        <v>8311</v>
      </c>
      <c r="C9070" s="239">
        <v>14815</v>
      </c>
      <c r="D9070" s="240" t="s">
        <v>8311</v>
      </c>
    </row>
    <row r="9071" s="233" customFormat="1" customHeight="1" spans="1:4">
      <c r="A9071" s="239" t="s">
        <v>9753</v>
      </c>
      <c r="B9071" s="241" t="s">
        <v>8311</v>
      </c>
      <c r="C9071" s="239">
        <v>14819</v>
      </c>
      <c r="D9071" s="240" t="s">
        <v>8311</v>
      </c>
    </row>
    <row r="9072" s="233" customFormat="1" customHeight="1" spans="1:4">
      <c r="A9072" s="239" t="s">
        <v>9754</v>
      </c>
      <c r="B9072" s="240" t="s">
        <v>8311</v>
      </c>
      <c r="C9072" s="239">
        <v>14820</v>
      </c>
      <c r="D9072" s="240" t="s">
        <v>8311</v>
      </c>
    </row>
    <row r="9073" s="233" customFormat="1" customHeight="1" spans="1:4">
      <c r="A9073" s="239" t="s">
        <v>9755</v>
      </c>
      <c r="B9073" s="241" t="s">
        <v>8311</v>
      </c>
      <c r="C9073" s="239">
        <v>14821</v>
      </c>
      <c r="D9073" s="240" t="s">
        <v>8311</v>
      </c>
    </row>
    <row r="9074" s="233" customFormat="1" customHeight="1" spans="1:4">
      <c r="A9074" s="239" t="s">
        <v>9756</v>
      </c>
      <c r="B9074" s="241" t="s">
        <v>8311</v>
      </c>
      <c r="C9074" s="239">
        <v>14822</v>
      </c>
      <c r="D9074" s="240" t="s">
        <v>8311</v>
      </c>
    </row>
    <row r="9075" s="233" customFormat="1" customHeight="1" spans="1:4">
      <c r="A9075" s="239" t="s">
        <v>9757</v>
      </c>
      <c r="B9075" s="241" t="s">
        <v>8311</v>
      </c>
      <c r="C9075" s="239">
        <v>14823</v>
      </c>
      <c r="D9075" s="240" t="s">
        <v>8311</v>
      </c>
    </row>
    <row r="9076" s="233" customFormat="1" customHeight="1" spans="1:4">
      <c r="A9076" s="239" t="s">
        <v>9758</v>
      </c>
      <c r="B9076" s="241" t="s">
        <v>8311</v>
      </c>
      <c r="C9076" s="239">
        <v>14826</v>
      </c>
      <c r="D9076" s="240" t="s">
        <v>8311</v>
      </c>
    </row>
    <row r="9077" s="233" customFormat="1" customHeight="1" spans="1:4">
      <c r="A9077" s="239" t="s">
        <v>9759</v>
      </c>
      <c r="B9077" s="241" t="s">
        <v>8311</v>
      </c>
      <c r="C9077" s="239">
        <v>14836</v>
      </c>
      <c r="D9077" s="240" t="s">
        <v>8311</v>
      </c>
    </row>
    <row r="9078" s="233" customFormat="1" customHeight="1" spans="1:4">
      <c r="A9078" s="239" t="s">
        <v>9760</v>
      </c>
      <c r="B9078" s="240" t="s">
        <v>8311</v>
      </c>
      <c r="C9078" s="239">
        <v>14837</v>
      </c>
      <c r="D9078" s="240" t="s">
        <v>8311</v>
      </c>
    </row>
    <row r="9079" s="233" customFormat="1" customHeight="1" spans="1:4">
      <c r="A9079" s="239" t="s">
        <v>9761</v>
      </c>
      <c r="B9079" s="240" t="s">
        <v>8311</v>
      </c>
      <c r="C9079" s="239">
        <v>14839</v>
      </c>
      <c r="D9079" s="240" t="s">
        <v>8311</v>
      </c>
    </row>
    <row r="9080" s="233" customFormat="1" customHeight="1" spans="1:4">
      <c r="A9080" s="239" t="s">
        <v>9762</v>
      </c>
      <c r="B9080" s="240" t="s">
        <v>8311</v>
      </c>
      <c r="C9080" s="239">
        <v>14840</v>
      </c>
      <c r="D9080" s="240" t="s">
        <v>8311</v>
      </c>
    </row>
    <row r="9081" s="233" customFormat="1" customHeight="1" spans="1:4">
      <c r="A9081" s="239" t="s">
        <v>9763</v>
      </c>
      <c r="B9081" s="241" t="s">
        <v>8311</v>
      </c>
      <c r="C9081" s="239">
        <v>14841</v>
      </c>
      <c r="D9081" s="240" t="s">
        <v>8311</v>
      </c>
    </row>
    <row r="9082" s="233" customFormat="1" customHeight="1" spans="1:4">
      <c r="A9082" s="239" t="s">
        <v>9764</v>
      </c>
      <c r="B9082" s="241" t="s">
        <v>8311</v>
      </c>
      <c r="C9082" s="239">
        <v>14842</v>
      </c>
      <c r="D9082" s="240" t="s">
        <v>8311</v>
      </c>
    </row>
    <row r="9083" s="233" customFormat="1" customHeight="1" spans="1:4">
      <c r="A9083" s="239" t="s">
        <v>9765</v>
      </c>
      <c r="B9083" s="241" t="s">
        <v>8311</v>
      </c>
      <c r="C9083" s="239">
        <v>14846</v>
      </c>
      <c r="D9083" s="240" t="s">
        <v>8311</v>
      </c>
    </row>
    <row r="9084" s="233" customFormat="1" customHeight="1" spans="1:4">
      <c r="A9084" s="239" t="s">
        <v>9766</v>
      </c>
      <c r="B9084" s="241" t="s">
        <v>8311</v>
      </c>
      <c r="C9084" s="239">
        <v>14855</v>
      </c>
      <c r="D9084" s="240" t="s">
        <v>8311</v>
      </c>
    </row>
    <row r="9085" s="233" customFormat="1" customHeight="1" spans="1:4">
      <c r="A9085" s="239" t="s">
        <v>9767</v>
      </c>
      <c r="B9085" s="240" t="s">
        <v>8311</v>
      </c>
      <c r="C9085" s="239">
        <v>14858</v>
      </c>
      <c r="D9085" s="240" t="s">
        <v>8311</v>
      </c>
    </row>
    <row r="9086" s="233" customFormat="1" customHeight="1" spans="1:4">
      <c r="A9086" s="239" t="s">
        <v>9768</v>
      </c>
      <c r="B9086" s="241" t="s">
        <v>8311</v>
      </c>
      <c r="C9086" s="239">
        <v>14859</v>
      </c>
      <c r="D9086" s="240" t="s">
        <v>8311</v>
      </c>
    </row>
    <row r="9087" s="233" customFormat="1" customHeight="1" spans="1:4">
      <c r="A9087" s="239" t="s">
        <v>9769</v>
      </c>
      <c r="B9087" s="241" t="s">
        <v>8311</v>
      </c>
      <c r="C9087" s="239">
        <v>14860</v>
      </c>
      <c r="D9087" s="240" t="s">
        <v>8311</v>
      </c>
    </row>
    <row r="9088" s="233" customFormat="1" customHeight="1" spans="1:4">
      <c r="A9088" s="239" t="s">
        <v>9770</v>
      </c>
      <c r="B9088" s="240" t="s">
        <v>8311</v>
      </c>
      <c r="C9088" s="239">
        <v>14861</v>
      </c>
      <c r="D9088" s="240" t="s">
        <v>8311</v>
      </c>
    </row>
    <row r="9089" s="233" customFormat="1" customHeight="1" spans="1:4">
      <c r="A9089" s="239" t="s">
        <v>9771</v>
      </c>
      <c r="B9089" s="241" t="s">
        <v>8311</v>
      </c>
      <c r="C9089" s="239">
        <v>14873</v>
      </c>
      <c r="D9089" s="240" t="s">
        <v>8311</v>
      </c>
    </row>
    <row r="9090" s="233" customFormat="1" customHeight="1" spans="1:4">
      <c r="A9090" s="239" t="s">
        <v>9772</v>
      </c>
      <c r="B9090" s="241" t="s">
        <v>8311</v>
      </c>
      <c r="C9090" s="239">
        <v>14874</v>
      </c>
      <c r="D9090" s="240" t="s">
        <v>8311</v>
      </c>
    </row>
    <row r="9091" s="233" customFormat="1" customHeight="1" spans="1:4">
      <c r="A9091" s="239" t="s">
        <v>9773</v>
      </c>
      <c r="B9091" s="241" t="s">
        <v>8311</v>
      </c>
      <c r="C9091" s="239">
        <v>14877</v>
      </c>
      <c r="D9091" s="240" t="s">
        <v>8311</v>
      </c>
    </row>
    <row r="9092" s="233" customFormat="1" customHeight="1" spans="1:4">
      <c r="A9092" s="239" t="s">
        <v>9774</v>
      </c>
      <c r="B9092" s="241" t="s">
        <v>8311</v>
      </c>
      <c r="C9092" s="239">
        <v>14878</v>
      </c>
      <c r="D9092" s="240" t="s">
        <v>8311</v>
      </c>
    </row>
    <row r="9093" s="233" customFormat="1" customHeight="1" spans="1:4">
      <c r="A9093" s="239" t="s">
        <v>9775</v>
      </c>
      <c r="B9093" s="241" t="s">
        <v>8311</v>
      </c>
      <c r="C9093" s="239">
        <v>14879</v>
      </c>
      <c r="D9093" s="240" t="s">
        <v>8311</v>
      </c>
    </row>
    <row r="9094" s="233" customFormat="1" customHeight="1" spans="1:4">
      <c r="A9094" s="239" t="s">
        <v>9776</v>
      </c>
      <c r="B9094" s="240" t="s">
        <v>8311</v>
      </c>
      <c r="C9094" s="239">
        <v>14880</v>
      </c>
      <c r="D9094" s="240" t="s">
        <v>8311</v>
      </c>
    </row>
    <row r="9095" s="233" customFormat="1" customHeight="1" spans="1:4">
      <c r="A9095" s="239" t="s">
        <v>9777</v>
      </c>
      <c r="B9095" s="241" t="s">
        <v>8311</v>
      </c>
      <c r="C9095" s="239">
        <v>14883</v>
      </c>
      <c r="D9095" s="240" t="s">
        <v>8311</v>
      </c>
    </row>
    <row r="9096" s="233" customFormat="1" customHeight="1" spans="1:4">
      <c r="A9096" s="239" t="s">
        <v>9778</v>
      </c>
      <c r="B9096" s="241" t="s">
        <v>8311</v>
      </c>
      <c r="C9096" s="239">
        <v>14884</v>
      </c>
      <c r="D9096" s="240" t="s">
        <v>8311</v>
      </c>
    </row>
    <row r="9097" s="233" customFormat="1" customHeight="1" spans="1:4">
      <c r="A9097" s="239" t="s">
        <v>9779</v>
      </c>
      <c r="B9097" s="240" t="s">
        <v>8311</v>
      </c>
      <c r="C9097" s="239">
        <v>14885</v>
      </c>
      <c r="D9097" s="240" t="s">
        <v>8311</v>
      </c>
    </row>
    <row r="9098" s="233" customFormat="1" customHeight="1" spans="1:4">
      <c r="A9098" s="239" t="s">
        <v>9780</v>
      </c>
      <c r="B9098" s="240" t="s">
        <v>8311</v>
      </c>
      <c r="C9098" s="239">
        <v>14889</v>
      </c>
      <c r="D9098" s="240" t="s">
        <v>8311</v>
      </c>
    </row>
    <row r="9099" s="233" customFormat="1" customHeight="1" spans="1:4">
      <c r="A9099" s="239" t="s">
        <v>9781</v>
      </c>
      <c r="B9099" s="241" t="s">
        <v>8311</v>
      </c>
      <c r="C9099" s="239">
        <v>14895</v>
      </c>
      <c r="D9099" s="240" t="s">
        <v>8311</v>
      </c>
    </row>
    <row r="9100" s="233" customFormat="1" customHeight="1" spans="1:4">
      <c r="A9100" s="239" t="s">
        <v>9782</v>
      </c>
      <c r="B9100" s="241" t="s">
        <v>8311</v>
      </c>
      <c r="C9100" s="239">
        <v>14897</v>
      </c>
      <c r="D9100" s="240" t="s">
        <v>8311</v>
      </c>
    </row>
    <row r="9101" s="233" customFormat="1" customHeight="1" spans="1:4">
      <c r="A9101" s="239" t="s">
        <v>9783</v>
      </c>
      <c r="B9101" s="240" t="s">
        <v>8311</v>
      </c>
      <c r="C9101" s="239">
        <v>14898</v>
      </c>
      <c r="D9101" s="240" t="s">
        <v>8311</v>
      </c>
    </row>
    <row r="9102" s="233" customFormat="1" customHeight="1" spans="1:4">
      <c r="A9102" s="239" t="s">
        <v>9784</v>
      </c>
      <c r="B9102" s="241" t="s">
        <v>8311</v>
      </c>
      <c r="C9102" s="239">
        <v>15018</v>
      </c>
      <c r="D9102" s="240" t="s">
        <v>8311</v>
      </c>
    </row>
    <row r="9103" s="233" customFormat="1" customHeight="1" spans="1:4">
      <c r="A9103" s="239" t="s">
        <v>9785</v>
      </c>
      <c r="B9103" s="241" t="s">
        <v>8311</v>
      </c>
      <c r="C9103" s="239">
        <v>15021</v>
      </c>
      <c r="D9103" s="240" t="s">
        <v>8311</v>
      </c>
    </row>
    <row r="9104" s="233" customFormat="1" customHeight="1" spans="1:4">
      <c r="A9104" s="239" t="s">
        <v>9786</v>
      </c>
      <c r="B9104" s="241" t="s">
        <v>8311</v>
      </c>
      <c r="C9104" s="239">
        <v>15036</v>
      </c>
      <c r="D9104" s="240" t="s">
        <v>8311</v>
      </c>
    </row>
    <row r="9105" s="233" customFormat="1" customHeight="1" spans="1:4">
      <c r="A9105" s="239" t="s">
        <v>9787</v>
      </c>
      <c r="B9105" s="241" t="s">
        <v>8311</v>
      </c>
      <c r="C9105" s="239">
        <v>15043</v>
      </c>
      <c r="D9105" s="240" t="s">
        <v>8311</v>
      </c>
    </row>
    <row r="9106" s="233" customFormat="1" customHeight="1" spans="1:4">
      <c r="A9106" s="239" t="s">
        <v>9788</v>
      </c>
      <c r="B9106" s="240" t="s">
        <v>8311</v>
      </c>
      <c r="C9106" s="239">
        <v>15064</v>
      </c>
      <c r="D9106" s="240" t="s">
        <v>8311</v>
      </c>
    </row>
    <row r="9107" s="233" customFormat="1" customHeight="1" spans="1:4">
      <c r="A9107" s="239" t="s">
        <v>9789</v>
      </c>
      <c r="B9107" s="240" t="s">
        <v>8311</v>
      </c>
      <c r="C9107" s="239">
        <v>15078</v>
      </c>
      <c r="D9107" s="240" t="s">
        <v>8311</v>
      </c>
    </row>
    <row r="9108" s="233" customFormat="1" customHeight="1" spans="1:4">
      <c r="A9108" s="239" t="s">
        <v>9790</v>
      </c>
      <c r="B9108" s="240" t="s">
        <v>8311</v>
      </c>
      <c r="C9108" s="239">
        <v>15083</v>
      </c>
      <c r="D9108" s="240" t="s">
        <v>8311</v>
      </c>
    </row>
    <row r="9109" s="233" customFormat="1" customHeight="1" spans="1:4">
      <c r="A9109" s="239" t="s">
        <v>9791</v>
      </c>
      <c r="B9109" s="241" t="s">
        <v>8311</v>
      </c>
      <c r="C9109" s="239">
        <v>15311</v>
      </c>
      <c r="D9109" s="240" t="s">
        <v>8311</v>
      </c>
    </row>
    <row r="9110" s="233" customFormat="1" customHeight="1" spans="1:4">
      <c r="A9110" s="239" t="s">
        <v>9792</v>
      </c>
      <c r="B9110" s="241" t="s">
        <v>8311</v>
      </c>
      <c r="C9110" s="239">
        <v>15312</v>
      </c>
      <c r="D9110" s="240" t="s">
        <v>8311</v>
      </c>
    </row>
    <row r="9111" s="233" customFormat="1" customHeight="1" spans="1:4">
      <c r="A9111" s="239" t="s">
        <v>9793</v>
      </c>
      <c r="B9111" s="241" t="s">
        <v>8311</v>
      </c>
      <c r="C9111" s="239">
        <v>15322</v>
      </c>
      <c r="D9111" s="240" t="s">
        <v>8311</v>
      </c>
    </row>
    <row r="9112" s="233" customFormat="1" customHeight="1" spans="1:4">
      <c r="A9112" s="239" t="s">
        <v>9794</v>
      </c>
      <c r="B9112" s="240" t="s">
        <v>8311</v>
      </c>
      <c r="C9112" s="239">
        <v>15323</v>
      </c>
      <c r="D9112" s="240" t="s">
        <v>8311</v>
      </c>
    </row>
    <row r="9113" s="233" customFormat="1" customHeight="1" spans="1:4">
      <c r="A9113" s="239" t="s">
        <v>9795</v>
      </c>
      <c r="B9113" s="241" t="s">
        <v>8311</v>
      </c>
      <c r="C9113" s="239">
        <v>15329</v>
      </c>
      <c r="D9113" s="240" t="s">
        <v>8311</v>
      </c>
    </row>
    <row r="9114" s="233" customFormat="1" customHeight="1" spans="1:4">
      <c r="A9114" s="239" t="s">
        <v>9796</v>
      </c>
      <c r="B9114" s="241" t="s">
        <v>8311</v>
      </c>
      <c r="C9114" s="239">
        <v>15333</v>
      </c>
      <c r="D9114" s="240" t="s">
        <v>8311</v>
      </c>
    </row>
    <row r="9115" s="233" customFormat="1" customHeight="1" spans="1:4">
      <c r="A9115" s="239" t="s">
        <v>9797</v>
      </c>
      <c r="B9115" s="241" t="s">
        <v>8311</v>
      </c>
      <c r="C9115" s="239">
        <v>15337</v>
      </c>
      <c r="D9115" s="240" t="s">
        <v>8311</v>
      </c>
    </row>
    <row r="9116" s="233" customFormat="1" customHeight="1" spans="1:4">
      <c r="A9116" s="239" t="s">
        <v>9798</v>
      </c>
      <c r="B9116" s="241" t="s">
        <v>8311</v>
      </c>
      <c r="C9116" s="239">
        <v>15338</v>
      </c>
      <c r="D9116" s="240" t="s">
        <v>8311</v>
      </c>
    </row>
    <row r="9117" s="233" customFormat="1" customHeight="1" spans="1:4">
      <c r="A9117" s="239" t="s">
        <v>9799</v>
      </c>
      <c r="B9117" s="241" t="s">
        <v>8311</v>
      </c>
      <c r="C9117" s="239">
        <v>15341</v>
      </c>
      <c r="D9117" s="240" t="s">
        <v>8311</v>
      </c>
    </row>
    <row r="9118" s="233" customFormat="1" customHeight="1" spans="1:4">
      <c r="A9118" s="239" t="s">
        <v>9800</v>
      </c>
      <c r="B9118" s="241" t="s">
        <v>8311</v>
      </c>
      <c r="C9118" s="239">
        <v>15345</v>
      </c>
      <c r="D9118" s="240" t="s">
        <v>8311</v>
      </c>
    </row>
    <row r="9119" s="233" customFormat="1" customHeight="1" spans="1:4">
      <c r="A9119" s="239" t="s">
        <v>9801</v>
      </c>
      <c r="B9119" s="240" t="s">
        <v>8311</v>
      </c>
      <c r="C9119" s="239">
        <v>15349</v>
      </c>
      <c r="D9119" s="240" t="s">
        <v>8311</v>
      </c>
    </row>
    <row r="9120" s="233" customFormat="1" customHeight="1" spans="1:4">
      <c r="A9120" s="239" t="s">
        <v>9802</v>
      </c>
      <c r="B9120" s="241" t="s">
        <v>8311</v>
      </c>
      <c r="C9120" s="239">
        <v>15352</v>
      </c>
      <c r="D9120" s="240" t="s">
        <v>8311</v>
      </c>
    </row>
    <row r="9121" s="233" customFormat="1" customHeight="1" spans="1:4">
      <c r="A9121" s="239" t="s">
        <v>9803</v>
      </c>
      <c r="B9121" s="241" t="s">
        <v>8311</v>
      </c>
      <c r="C9121" s="239">
        <v>15354</v>
      </c>
      <c r="D9121" s="240" t="s">
        <v>8311</v>
      </c>
    </row>
    <row r="9122" s="233" customFormat="1" customHeight="1" spans="1:4">
      <c r="A9122" s="239" t="s">
        <v>9804</v>
      </c>
      <c r="B9122" s="240" t="s">
        <v>8311</v>
      </c>
      <c r="C9122" s="239">
        <v>15359</v>
      </c>
      <c r="D9122" s="240" t="s">
        <v>8311</v>
      </c>
    </row>
    <row r="9123" s="233" customFormat="1" customHeight="1" spans="1:4">
      <c r="A9123" s="239" t="s">
        <v>9805</v>
      </c>
      <c r="B9123" s="241" t="s">
        <v>8311</v>
      </c>
      <c r="C9123" s="239">
        <v>15360</v>
      </c>
      <c r="D9123" s="240" t="s">
        <v>8311</v>
      </c>
    </row>
    <row r="9124" s="233" customFormat="1" customHeight="1" spans="1:4">
      <c r="A9124" s="239" t="s">
        <v>9806</v>
      </c>
      <c r="B9124" s="240" t="s">
        <v>8311</v>
      </c>
      <c r="C9124" s="239">
        <v>15364</v>
      </c>
      <c r="D9124" s="240" t="s">
        <v>8311</v>
      </c>
    </row>
    <row r="9125" s="233" customFormat="1" customHeight="1" spans="1:4">
      <c r="A9125" s="239" t="s">
        <v>9807</v>
      </c>
      <c r="B9125" s="241" t="s">
        <v>8311</v>
      </c>
      <c r="C9125" s="239">
        <v>15376</v>
      </c>
      <c r="D9125" s="240" t="s">
        <v>8311</v>
      </c>
    </row>
    <row r="9126" s="233" customFormat="1" customHeight="1" spans="1:4">
      <c r="A9126" s="239" t="s">
        <v>9808</v>
      </c>
      <c r="B9126" s="241" t="s">
        <v>8311</v>
      </c>
      <c r="C9126" s="239">
        <v>15380</v>
      </c>
      <c r="D9126" s="240" t="s">
        <v>8311</v>
      </c>
    </row>
    <row r="9127" s="233" customFormat="1" customHeight="1" spans="1:4">
      <c r="A9127" s="239" t="s">
        <v>9809</v>
      </c>
      <c r="B9127" s="241" t="s">
        <v>8311</v>
      </c>
      <c r="C9127" s="239">
        <v>15410</v>
      </c>
      <c r="D9127" s="240" t="s">
        <v>8311</v>
      </c>
    </row>
    <row r="9128" s="233" customFormat="1" customHeight="1" spans="1:4">
      <c r="A9128" s="239" t="s">
        <v>9810</v>
      </c>
      <c r="B9128" s="241" t="s">
        <v>8311</v>
      </c>
      <c r="C9128" s="239">
        <v>15411</v>
      </c>
      <c r="D9128" s="240" t="s">
        <v>8311</v>
      </c>
    </row>
    <row r="9129" s="233" customFormat="1" customHeight="1" spans="1:4">
      <c r="A9129" s="239" t="s">
        <v>9811</v>
      </c>
      <c r="B9129" s="241" t="s">
        <v>8311</v>
      </c>
      <c r="C9129" s="239">
        <v>15412</v>
      </c>
      <c r="D9129" s="240" t="s">
        <v>8311</v>
      </c>
    </row>
    <row r="9130" s="233" customFormat="1" customHeight="1" spans="1:4">
      <c r="A9130" s="239" t="s">
        <v>9812</v>
      </c>
      <c r="B9130" s="241" t="s">
        <v>8311</v>
      </c>
      <c r="C9130" s="239">
        <v>15424</v>
      </c>
      <c r="D9130" s="240" t="s">
        <v>8311</v>
      </c>
    </row>
    <row r="9131" s="233" customFormat="1" customHeight="1" spans="1:4">
      <c r="A9131" s="239" t="s">
        <v>9813</v>
      </c>
      <c r="B9131" s="241" t="s">
        <v>8311</v>
      </c>
      <c r="C9131" s="239">
        <v>15433</v>
      </c>
      <c r="D9131" s="240" t="s">
        <v>8311</v>
      </c>
    </row>
    <row r="9132" s="233" customFormat="1" customHeight="1" spans="1:4">
      <c r="A9132" s="239" t="s">
        <v>9814</v>
      </c>
      <c r="B9132" s="240" t="s">
        <v>8311</v>
      </c>
      <c r="C9132" s="239">
        <v>15440</v>
      </c>
      <c r="D9132" s="240" t="s">
        <v>8311</v>
      </c>
    </row>
    <row r="9133" s="233" customFormat="1" customHeight="1" spans="1:4">
      <c r="A9133" s="239" t="s">
        <v>9815</v>
      </c>
      <c r="B9133" s="241" t="s">
        <v>8311</v>
      </c>
      <c r="C9133" s="239">
        <v>15451</v>
      </c>
      <c r="D9133" s="240" t="s">
        <v>8311</v>
      </c>
    </row>
    <row r="9134" s="233" customFormat="1" customHeight="1" spans="1:4">
      <c r="A9134" s="239" t="s">
        <v>9816</v>
      </c>
      <c r="B9134" s="241" t="s">
        <v>8311</v>
      </c>
      <c r="C9134" s="239">
        <v>15459</v>
      </c>
      <c r="D9134" s="240" t="s">
        <v>8311</v>
      </c>
    </row>
    <row r="9135" s="233" customFormat="1" customHeight="1" spans="1:4">
      <c r="A9135" s="239" t="s">
        <v>9817</v>
      </c>
      <c r="B9135" s="241" t="s">
        <v>8311</v>
      </c>
      <c r="C9135" s="239">
        <v>15464</v>
      </c>
      <c r="D9135" s="240" t="s">
        <v>8311</v>
      </c>
    </row>
    <row r="9136" s="233" customFormat="1" customHeight="1" spans="1:4">
      <c r="A9136" s="239" t="s">
        <v>9818</v>
      </c>
      <c r="B9136" s="241" t="s">
        <v>8311</v>
      </c>
      <c r="C9136" s="239">
        <v>15467</v>
      </c>
      <c r="D9136" s="240" t="s">
        <v>8311</v>
      </c>
    </row>
    <row r="9137" s="233" customFormat="1" customHeight="1" spans="1:4">
      <c r="A9137" s="239" t="s">
        <v>9819</v>
      </c>
      <c r="B9137" s="241" t="s">
        <v>8311</v>
      </c>
      <c r="C9137" s="239">
        <v>15470</v>
      </c>
      <c r="D9137" s="240" t="s">
        <v>8311</v>
      </c>
    </row>
    <row r="9138" s="233" customFormat="1" customHeight="1" spans="1:4">
      <c r="A9138" s="239" t="s">
        <v>9820</v>
      </c>
      <c r="B9138" s="240" t="s">
        <v>8311</v>
      </c>
      <c r="C9138" s="239">
        <v>15485</v>
      </c>
      <c r="D9138" s="240" t="s">
        <v>8311</v>
      </c>
    </row>
    <row r="9139" s="233" customFormat="1" customHeight="1" spans="1:4">
      <c r="A9139" s="239" t="s">
        <v>9821</v>
      </c>
      <c r="B9139" s="240" t="s">
        <v>8311</v>
      </c>
      <c r="C9139" s="239">
        <v>15486</v>
      </c>
      <c r="D9139" s="240" t="s">
        <v>8311</v>
      </c>
    </row>
    <row r="9140" s="233" customFormat="1" customHeight="1" spans="1:4">
      <c r="A9140" s="239" t="s">
        <v>9822</v>
      </c>
      <c r="B9140" s="240" t="s">
        <v>8311</v>
      </c>
      <c r="C9140" s="239">
        <v>15488</v>
      </c>
      <c r="D9140" s="240" t="s">
        <v>8311</v>
      </c>
    </row>
    <row r="9141" s="233" customFormat="1" customHeight="1" spans="1:4">
      <c r="A9141" s="239" t="s">
        <v>9823</v>
      </c>
      <c r="B9141" s="241" t="s">
        <v>8311</v>
      </c>
      <c r="C9141" s="239">
        <v>15510</v>
      </c>
      <c r="D9141" s="240" t="s">
        <v>8311</v>
      </c>
    </row>
    <row r="9142" s="233" customFormat="1" customHeight="1" spans="1:4">
      <c r="A9142" s="239" t="s">
        <v>9824</v>
      </c>
      <c r="B9142" s="240" t="s">
        <v>8311</v>
      </c>
      <c r="C9142" s="239">
        <v>15530</v>
      </c>
      <c r="D9142" s="240" t="s">
        <v>8311</v>
      </c>
    </row>
    <row r="9143" s="233" customFormat="1" customHeight="1" spans="1:4">
      <c r="A9143" s="239" t="s">
        <v>9825</v>
      </c>
      <c r="B9143" s="240" t="s">
        <v>8311</v>
      </c>
      <c r="C9143" s="239">
        <v>15531</v>
      </c>
      <c r="D9143" s="240" t="s">
        <v>8311</v>
      </c>
    </row>
    <row r="9144" s="233" customFormat="1" customHeight="1" spans="1:4">
      <c r="A9144" s="239" t="s">
        <v>9826</v>
      </c>
      <c r="B9144" s="240" t="s">
        <v>8311</v>
      </c>
      <c r="C9144" s="239">
        <v>15532</v>
      </c>
      <c r="D9144" s="240" t="s">
        <v>8311</v>
      </c>
    </row>
    <row r="9145" s="233" customFormat="1" customHeight="1" spans="1:4">
      <c r="A9145" s="239" t="s">
        <v>9827</v>
      </c>
      <c r="B9145" s="241" t="s">
        <v>8311</v>
      </c>
      <c r="C9145" s="239">
        <v>15533</v>
      </c>
      <c r="D9145" s="240" t="s">
        <v>8311</v>
      </c>
    </row>
    <row r="9146" s="233" customFormat="1" customHeight="1" spans="1:4">
      <c r="A9146" s="239" t="s">
        <v>9828</v>
      </c>
      <c r="B9146" s="240" t="s">
        <v>8311</v>
      </c>
      <c r="C9146" s="239">
        <v>15534</v>
      </c>
      <c r="D9146" s="240" t="s">
        <v>8311</v>
      </c>
    </row>
    <row r="9147" s="233" customFormat="1" customHeight="1" spans="1:4">
      <c r="A9147" s="239" t="s">
        <v>9829</v>
      </c>
      <c r="B9147" s="241" t="s">
        <v>8311</v>
      </c>
      <c r="C9147" s="239">
        <v>15536</v>
      </c>
      <c r="D9147" s="240" t="s">
        <v>8311</v>
      </c>
    </row>
    <row r="9148" s="233" customFormat="1" customHeight="1" spans="1:4">
      <c r="A9148" s="239" t="s">
        <v>9830</v>
      </c>
      <c r="B9148" s="241" t="s">
        <v>8311</v>
      </c>
      <c r="C9148" s="239">
        <v>15540</v>
      </c>
      <c r="D9148" s="240" t="s">
        <v>8311</v>
      </c>
    </row>
    <row r="9149" s="233" customFormat="1" customHeight="1" spans="1:4">
      <c r="A9149" s="239" t="s">
        <v>9831</v>
      </c>
      <c r="B9149" s="241" t="s">
        <v>8311</v>
      </c>
      <c r="C9149" s="239">
        <v>15542</v>
      </c>
      <c r="D9149" s="240" t="s">
        <v>8311</v>
      </c>
    </row>
    <row r="9150" s="233" customFormat="1" customHeight="1" spans="1:4">
      <c r="A9150" s="239" t="s">
        <v>9832</v>
      </c>
      <c r="B9150" s="240" t="s">
        <v>8311</v>
      </c>
      <c r="C9150" s="239">
        <v>15544</v>
      </c>
      <c r="D9150" s="240" t="s">
        <v>8311</v>
      </c>
    </row>
    <row r="9151" s="233" customFormat="1" customHeight="1" spans="1:4">
      <c r="A9151" s="239" t="s">
        <v>9833</v>
      </c>
      <c r="B9151" s="240" t="s">
        <v>8311</v>
      </c>
      <c r="C9151" s="239">
        <v>15545</v>
      </c>
      <c r="D9151" s="240" t="s">
        <v>8311</v>
      </c>
    </row>
    <row r="9152" s="233" customFormat="1" customHeight="1" spans="1:4">
      <c r="A9152" s="239" t="s">
        <v>9834</v>
      </c>
      <c r="B9152" s="241" t="s">
        <v>8311</v>
      </c>
      <c r="C9152" s="239">
        <v>15547</v>
      </c>
      <c r="D9152" s="240" t="s">
        <v>8311</v>
      </c>
    </row>
    <row r="9153" s="233" customFormat="1" customHeight="1" spans="1:4">
      <c r="A9153" s="239" t="s">
        <v>9835</v>
      </c>
      <c r="B9153" s="241" t="s">
        <v>8311</v>
      </c>
      <c r="C9153" s="239">
        <v>15550</v>
      </c>
      <c r="D9153" s="240" t="s">
        <v>8311</v>
      </c>
    </row>
    <row r="9154" s="233" customFormat="1" customHeight="1" spans="1:4">
      <c r="A9154" s="239" t="s">
        <v>9836</v>
      </c>
      <c r="B9154" s="241" t="s">
        <v>8311</v>
      </c>
      <c r="C9154" s="239">
        <v>15551</v>
      </c>
      <c r="D9154" s="240" t="s">
        <v>8311</v>
      </c>
    </row>
    <row r="9155" s="233" customFormat="1" customHeight="1" spans="1:4">
      <c r="A9155" s="239" t="s">
        <v>9837</v>
      </c>
      <c r="B9155" s="241" t="s">
        <v>8311</v>
      </c>
      <c r="C9155" s="239">
        <v>15552</v>
      </c>
      <c r="D9155" s="240" t="s">
        <v>8311</v>
      </c>
    </row>
    <row r="9156" s="233" customFormat="1" customHeight="1" spans="1:4">
      <c r="A9156" s="239" t="s">
        <v>9838</v>
      </c>
      <c r="B9156" s="241" t="s">
        <v>8311</v>
      </c>
      <c r="C9156" s="239">
        <v>15557</v>
      </c>
      <c r="D9156" s="240" t="s">
        <v>8311</v>
      </c>
    </row>
    <row r="9157" s="233" customFormat="1" customHeight="1" spans="1:4">
      <c r="A9157" s="239" t="s">
        <v>9839</v>
      </c>
      <c r="B9157" s="240" t="s">
        <v>8311</v>
      </c>
      <c r="C9157" s="239">
        <v>15558</v>
      </c>
      <c r="D9157" s="240" t="s">
        <v>8311</v>
      </c>
    </row>
    <row r="9158" s="233" customFormat="1" customHeight="1" spans="1:4">
      <c r="A9158" s="239" t="s">
        <v>9840</v>
      </c>
      <c r="B9158" s="241" t="s">
        <v>8311</v>
      </c>
      <c r="C9158" s="239">
        <v>15559</v>
      </c>
      <c r="D9158" s="240" t="s">
        <v>8311</v>
      </c>
    </row>
    <row r="9159" s="233" customFormat="1" customHeight="1" spans="1:4">
      <c r="A9159" s="239" t="s">
        <v>9841</v>
      </c>
      <c r="B9159" s="241" t="s">
        <v>8311</v>
      </c>
      <c r="C9159" s="239">
        <v>15563</v>
      </c>
      <c r="D9159" s="240" t="s">
        <v>8311</v>
      </c>
    </row>
    <row r="9160" s="233" customFormat="1" customHeight="1" spans="1:4">
      <c r="A9160" s="239" t="s">
        <v>9842</v>
      </c>
      <c r="B9160" s="241" t="s">
        <v>8311</v>
      </c>
      <c r="C9160" s="239">
        <v>15564</v>
      </c>
      <c r="D9160" s="240" t="s">
        <v>8311</v>
      </c>
    </row>
    <row r="9161" s="233" customFormat="1" customHeight="1" spans="1:4">
      <c r="A9161" s="239" t="s">
        <v>9843</v>
      </c>
      <c r="B9161" s="241" t="s">
        <v>8311</v>
      </c>
      <c r="C9161" s="239">
        <v>15655</v>
      </c>
      <c r="D9161" s="240" t="s">
        <v>8311</v>
      </c>
    </row>
    <row r="9162" s="233" customFormat="1" customHeight="1" spans="1:4">
      <c r="A9162" s="239" t="s">
        <v>9844</v>
      </c>
      <c r="B9162" s="241" t="s">
        <v>8311</v>
      </c>
      <c r="C9162" s="239">
        <v>15673</v>
      </c>
      <c r="D9162" s="240" t="s">
        <v>8311</v>
      </c>
    </row>
    <row r="9163" s="233" customFormat="1" customHeight="1" spans="1:4">
      <c r="A9163" s="239" t="s">
        <v>9845</v>
      </c>
      <c r="B9163" s="241" t="s">
        <v>8311</v>
      </c>
      <c r="C9163" s="239">
        <v>15677</v>
      </c>
      <c r="D9163" s="240" t="s">
        <v>8311</v>
      </c>
    </row>
    <row r="9164" s="233" customFormat="1" customHeight="1" spans="1:4">
      <c r="A9164" s="239" t="s">
        <v>9846</v>
      </c>
      <c r="B9164" s="240" t="s">
        <v>8311</v>
      </c>
      <c r="C9164" s="239">
        <v>15686</v>
      </c>
      <c r="D9164" s="240" t="s">
        <v>8311</v>
      </c>
    </row>
    <row r="9165" s="233" customFormat="1" customHeight="1" spans="1:4">
      <c r="A9165" s="239" t="s">
        <v>9847</v>
      </c>
      <c r="B9165" s="241" t="s">
        <v>8311</v>
      </c>
      <c r="C9165" s="239">
        <v>15687</v>
      </c>
      <c r="D9165" s="240" t="s">
        <v>8311</v>
      </c>
    </row>
    <row r="9166" s="233" customFormat="1" customHeight="1" spans="1:4">
      <c r="A9166" s="239" t="s">
        <v>9848</v>
      </c>
      <c r="B9166" s="241" t="s">
        <v>8311</v>
      </c>
      <c r="C9166" s="239">
        <v>15690</v>
      </c>
      <c r="D9166" s="240" t="s">
        <v>8311</v>
      </c>
    </row>
    <row r="9167" s="233" customFormat="1" customHeight="1" spans="1:4">
      <c r="A9167" s="239" t="s">
        <v>9849</v>
      </c>
      <c r="B9167" s="241" t="s">
        <v>8311</v>
      </c>
      <c r="C9167" s="239">
        <v>15693</v>
      </c>
      <c r="D9167" s="240" t="s">
        <v>8311</v>
      </c>
    </row>
    <row r="9168" s="233" customFormat="1" customHeight="1" spans="1:4">
      <c r="A9168" s="239" t="s">
        <v>9850</v>
      </c>
      <c r="B9168" s="241" t="s">
        <v>8311</v>
      </c>
      <c r="C9168" s="239">
        <v>15711</v>
      </c>
      <c r="D9168" s="240" t="s">
        <v>8311</v>
      </c>
    </row>
    <row r="9169" s="233" customFormat="1" customHeight="1" spans="1:4">
      <c r="A9169" s="239" t="s">
        <v>9851</v>
      </c>
      <c r="B9169" s="240" t="s">
        <v>8311</v>
      </c>
      <c r="C9169" s="239">
        <v>15713</v>
      </c>
      <c r="D9169" s="240" t="s">
        <v>8311</v>
      </c>
    </row>
    <row r="9170" s="233" customFormat="1" customHeight="1" spans="1:4">
      <c r="A9170" s="239" t="s">
        <v>9852</v>
      </c>
      <c r="B9170" s="241" t="s">
        <v>8311</v>
      </c>
      <c r="C9170" s="239">
        <v>15716</v>
      </c>
      <c r="D9170" s="240" t="s">
        <v>8311</v>
      </c>
    </row>
    <row r="9171" s="233" customFormat="1" customHeight="1" spans="1:4">
      <c r="A9171" s="239" t="s">
        <v>9853</v>
      </c>
      <c r="B9171" s="240" t="s">
        <v>8311</v>
      </c>
      <c r="C9171" s="239">
        <v>15724</v>
      </c>
      <c r="D9171" s="240" t="s">
        <v>8311</v>
      </c>
    </row>
    <row r="9172" s="233" customFormat="1" customHeight="1" spans="1:4">
      <c r="A9172" s="239" t="s">
        <v>9854</v>
      </c>
      <c r="B9172" s="240" t="s">
        <v>8311</v>
      </c>
      <c r="C9172" s="239">
        <v>15725</v>
      </c>
      <c r="D9172" s="240" t="s">
        <v>8311</v>
      </c>
    </row>
    <row r="9173" s="233" customFormat="1" customHeight="1" spans="1:4">
      <c r="A9173" s="239" t="s">
        <v>9855</v>
      </c>
      <c r="B9173" s="241" t="s">
        <v>8311</v>
      </c>
      <c r="C9173" s="239">
        <v>15727</v>
      </c>
      <c r="D9173" s="240" t="s">
        <v>8311</v>
      </c>
    </row>
    <row r="9174" s="233" customFormat="1" customHeight="1" spans="1:4">
      <c r="A9174" s="239" t="s">
        <v>9856</v>
      </c>
      <c r="B9174" s="240" t="s">
        <v>8311</v>
      </c>
      <c r="C9174" s="239">
        <v>15729</v>
      </c>
      <c r="D9174" s="240" t="s">
        <v>8311</v>
      </c>
    </row>
    <row r="9175" s="233" customFormat="1" customHeight="1" spans="1:4">
      <c r="A9175" s="239" t="s">
        <v>9857</v>
      </c>
      <c r="B9175" s="241" t="s">
        <v>8311</v>
      </c>
      <c r="C9175" s="239">
        <v>15732</v>
      </c>
      <c r="D9175" s="240" t="s">
        <v>8311</v>
      </c>
    </row>
    <row r="9176" s="233" customFormat="1" customHeight="1" spans="1:4">
      <c r="A9176" s="239" t="s">
        <v>9858</v>
      </c>
      <c r="B9176" s="241" t="s">
        <v>8311</v>
      </c>
      <c r="C9176" s="239">
        <v>15736</v>
      </c>
      <c r="D9176" s="240" t="s">
        <v>8311</v>
      </c>
    </row>
    <row r="9177" s="233" customFormat="1" customHeight="1" spans="1:4">
      <c r="A9177" s="239" t="s">
        <v>9859</v>
      </c>
      <c r="B9177" s="241" t="s">
        <v>8311</v>
      </c>
      <c r="C9177" s="239">
        <v>15737</v>
      </c>
      <c r="D9177" s="240" t="s">
        <v>8311</v>
      </c>
    </row>
    <row r="9178" s="233" customFormat="1" customHeight="1" spans="1:4">
      <c r="A9178" s="239" t="s">
        <v>9860</v>
      </c>
      <c r="B9178" s="241" t="s">
        <v>8311</v>
      </c>
      <c r="C9178" s="239">
        <v>15742</v>
      </c>
      <c r="D9178" s="240" t="s">
        <v>8311</v>
      </c>
    </row>
    <row r="9179" s="233" customFormat="1" customHeight="1" spans="1:4">
      <c r="A9179" s="239" t="s">
        <v>9861</v>
      </c>
      <c r="B9179" s="241" t="s">
        <v>8311</v>
      </c>
      <c r="C9179" s="239">
        <v>15745</v>
      </c>
      <c r="D9179" s="240" t="s">
        <v>8311</v>
      </c>
    </row>
    <row r="9180" s="233" customFormat="1" customHeight="1" spans="1:4">
      <c r="A9180" s="239" t="s">
        <v>9862</v>
      </c>
      <c r="B9180" s="241" t="s">
        <v>8311</v>
      </c>
      <c r="C9180" s="239">
        <v>15746</v>
      </c>
      <c r="D9180" s="240" t="s">
        <v>8311</v>
      </c>
    </row>
    <row r="9181" s="233" customFormat="1" customHeight="1" spans="1:4">
      <c r="A9181" s="239" t="s">
        <v>9863</v>
      </c>
      <c r="B9181" s="241" t="s">
        <v>8311</v>
      </c>
      <c r="C9181" s="239">
        <v>15747</v>
      </c>
      <c r="D9181" s="240" t="s">
        <v>8311</v>
      </c>
    </row>
    <row r="9182" s="233" customFormat="1" customHeight="1" spans="1:4">
      <c r="A9182" s="239" t="s">
        <v>9864</v>
      </c>
      <c r="B9182" s="240" t="s">
        <v>8311</v>
      </c>
      <c r="C9182" s="239">
        <v>15753</v>
      </c>
      <c r="D9182" s="240" t="s">
        <v>8311</v>
      </c>
    </row>
    <row r="9183" s="233" customFormat="1" customHeight="1" spans="1:4">
      <c r="A9183" s="239" t="s">
        <v>9865</v>
      </c>
      <c r="B9183" s="241" t="s">
        <v>8311</v>
      </c>
      <c r="C9183" s="239">
        <v>15756</v>
      </c>
      <c r="D9183" s="240" t="s">
        <v>8311</v>
      </c>
    </row>
    <row r="9184" s="233" customFormat="1" customHeight="1" spans="1:4">
      <c r="A9184" s="239" t="s">
        <v>9866</v>
      </c>
      <c r="B9184" s="241" t="s">
        <v>8311</v>
      </c>
      <c r="C9184" s="239">
        <v>15757</v>
      </c>
      <c r="D9184" s="240" t="s">
        <v>8311</v>
      </c>
    </row>
    <row r="9185" s="233" customFormat="1" customHeight="1" spans="1:4">
      <c r="A9185" s="239" t="s">
        <v>9867</v>
      </c>
      <c r="B9185" s="241" t="s">
        <v>8311</v>
      </c>
      <c r="C9185" s="239">
        <v>15758</v>
      </c>
      <c r="D9185" s="240" t="s">
        <v>8311</v>
      </c>
    </row>
    <row r="9186" s="233" customFormat="1" customHeight="1" spans="1:4">
      <c r="A9186" s="239" t="s">
        <v>9868</v>
      </c>
      <c r="B9186" s="241" t="s">
        <v>8311</v>
      </c>
      <c r="C9186" s="239">
        <v>15759</v>
      </c>
      <c r="D9186" s="240" t="s">
        <v>8311</v>
      </c>
    </row>
    <row r="9187" s="233" customFormat="1" customHeight="1" spans="1:4">
      <c r="A9187" s="239" t="s">
        <v>9869</v>
      </c>
      <c r="B9187" s="241" t="s">
        <v>8311</v>
      </c>
      <c r="C9187" s="239">
        <v>15765</v>
      </c>
      <c r="D9187" s="240" t="s">
        <v>8311</v>
      </c>
    </row>
    <row r="9188" s="233" customFormat="1" customHeight="1" spans="1:4">
      <c r="A9188" s="239" t="s">
        <v>9870</v>
      </c>
      <c r="B9188" s="240" t="s">
        <v>8311</v>
      </c>
      <c r="C9188" s="239">
        <v>15767</v>
      </c>
      <c r="D9188" s="240" t="s">
        <v>8311</v>
      </c>
    </row>
    <row r="9189" s="233" customFormat="1" customHeight="1" spans="1:4">
      <c r="A9189" s="239" t="s">
        <v>9871</v>
      </c>
      <c r="B9189" s="241" t="s">
        <v>8311</v>
      </c>
      <c r="C9189" s="239">
        <v>15770</v>
      </c>
      <c r="D9189" s="240" t="s">
        <v>8311</v>
      </c>
    </row>
    <row r="9190" s="233" customFormat="1" customHeight="1" spans="1:4">
      <c r="A9190" s="239" t="s">
        <v>9872</v>
      </c>
      <c r="B9190" s="241" t="s">
        <v>8311</v>
      </c>
      <c r="C9190" s="239">
        <v>15771</v>
      </c>
      <c r="D9190" s="240" t="s">
        <v>8311</v>
      </c>
    </row>
    <row r="9191" s="233" customFormat="1" customHeight="1" spans="1:4">
      <c r="A9191" s="239" t="s">
        <v>9873</v>
      </c>
      <c r="B9191" s="241" t="s">
        <v>8311</v>
      </c>
      <c r="C9191" s="239">
        <v>15772</v>
      </c>
      <c r="D9191" s="240" t="s">
        <v>8311</v>
      </c>
    </row>
    <row r="9192" s="233" customFormat="1" customHeight="1" spans="1:4">
      <c r="A9192" s="239" t="s">
        <v>9874</v>
      </c>
      <c r="B9192" s="241" t="s">
        <v>8311</v>
      </c>
      <c r="C9192" s="239">
        <v>15773</v>
      </c>
      <c r="D9192" s="240" t="s">
        <v>8311</v>
      </c>
    </row>
    <row r="9193" s="233" customFormat="1" customHeight="1" spans="1:4">
      <c r="A9193" s="239" t="s">
        <v>9875</v>
      </c>
      <c r="B9193" s="241" t="s">
        <v>8311</v>
      </c>
      <c r="C9193" s="239">
        <v>15774</v>
      </c>
      <c r="D9193" s="240" t="s">
        <v>8311</v>
      </c>
    </row>
    <row r="9194" s="233" customFormat="1" customHeight="1" spans="1:4">
      <c r="A9194" s="239" t="s">
        <v>9876</v>
      </c>
      <c r="B9194" s="241" t="s">
        <v>8311</v>
      </c>
      <c r="C9194" s="239">
        <v>15778</v>
      </c>
      <c r="D9194" s="240" t="s">
        <v>8311</v>
      </c>
    </row>
    <row r="9195" s="233" customFormat="1" customHeight="1" spans="1:4">
      <c r="A9195" s="239" t="s">
        <v>9877</v>
      </c>
      <c r="B9195" s="241" t="s">
        <v>8311</v>
      </c>
      <c r="C9195" s="239">
        <v>15779</v>
      </c>
      <c r="D9195" s="240" t="s">
        <v>8311</v>
      </c>
    </row>
    <row r="9196" s="233" customFormat="1" customHeight="1" spans="1:4">
      <c r="A9196" s="239" t="s">
        <v>9878</v>
      </c>
      <c r="B9196" s="241" t="s">
        <v>8311</v>
      </c>
      <c r="C9196" s="239">
        <v>15780</v>
      </c>
      <c r="D9196" s="240" t="s">
        <v>8311</v>
      </c>
    </row>
    <row r="9197" s="233" customFormat="1" customHeight="1" spans="1:4">
      <c r="A9197" s="239" t="s">
        <v>9879</v>
      </c>
      <c r="B9197" s="240" t="s">
        <v>8311</v>
      </c>
      <c r="C9197" s="239">
        <v>15821</v>
      </c>
      <c r="D9197" s="240" t="s">
        <v>8311</v>
      </c>
    </row>
    <row r="9198" s="233" customFormat="1" customHeight="1" spans="1:4">
      <c r="A9198" s="239" t="s">
        <v>9880</v>
      </c>
      <c r="B9198" s="241" t="s">
        <v>8311</v>
      </c>
      <c r="C9198" s="239">
        <v>15828</v>
      </c>
      <c r="D9198" s="240" t="s">
        <v>8311</v>
      </c>
    </row>
    <row r="9199" s="233" customFormat="1" customHeight="1" spans="1:4">
      <c r="A9199" s="239" t="s">
        <v>9881</v>
      </c>
      <c r="B9199" s="241" t="s">
        <v>8311</v>
      </c>
      <c r="C9199" s="239">
        <v>15829</v>
      </c>
      <c r="D9199" s="240" t="s">
        <v>8311</v>
      </c>
    </row>
    <row r="9200" s="233" customFormat="1" customHeight="1" spans="1:4">
      <c r="A9200" s="239" t="s">
        <v>9882</v>
      </c>
      <c r="B9200" s="241" t="s">
        <v>8311</v>
      </c>
      <c r="C9200" s="239">
        <v>15831</v>
      </c>
      <c r="D9200" s="240" t="s">
        <v>8311</v>
      </c>
    </row>
    <row r="9201" s="233" customFormat="1" customHeight="1" spans="1:4">
      <c r="A9201" s="239" t="s">
        <v>9883</v>
      </c>
      <c r="B9201" s="241" t="s">
        <v>8311</v>
      </c>
      <c r="C9201" s="239">
        <v>15832</v>
      </c>
      <c r="D9201" s="240" t="s">
        <v>8311</v>
      </c>
    </row>
    <row r="9202" s="233" customFormat="1" customHeight="1" spans="1:4">
      <c r="A9202" s="239" t="s">
        <v>9884</v>
      </c>
      <c r="B9202" s="241" t="s">
        <v>8311</v>
      </c>
      <c r="C9202" s="239">
        <v>15834</v>
      </c>
      <c r="D9202" s="240" t="s">
        <v>8311</v>
      </c>
    </row>
    <row r="9203" s="233" customFormat="1" customHeight="1" spans="1:4">
      <c r="A9203" s="239" t="s">
        <v>9885</v>
      </c>
      <c r="B9203" s="241" t="s">
        <v>8311</v>
      </c>
      <c r="C9203" s="239">
        <v>15847</v>
      </c>
      <c r="D9203" s="240" t="s">
        <v>8311</v>
      </c>
    </row>
    <row r="9204" s="233" customFormat="1" customHeight="1" spans="1:4">
      <c r="A9204" s="239" t="s">
        <v>9886</v>
      </c>
      <c r="B9204" s="241" t="s">
        <v>8311</v>
      </c>
      <c r="C9204" s="239">
        <v>15848</v>
      </c>
      <c r="D9204" s="240" t="s">
        <v>8311</v>
      </c>
    </row>
    <row r="9205" s="233" customFormat="1" customHeight="1" spans="1:4">
      <c r="A9205" s="239" t="s">
        <v>9887</v>
      </c>
      <c r="B9205" s="241" t="s">
        <v>8311</v>
      </c>
      <c r="C9205" s="239">
        <v>15849</v>
      </c>
      <c r="D9205" s="240" t="s">
        <v>8311</v>
      </c>
    </row>
    <row r="9206" s="233" customFormat="1" customHeight="1" spans="1:4">
      <c r="A9206" s="239" t="s">
        <v>9888</v>
      </c>
      <c r="B9206" s="240" t="s">
        <v>8311</v>
      </c>
      <c r="C9206" s="239">
        <v>15856</v>
      </c>
      <c r="D9206" s="240" t="s">
        <v>8311</v>
      </c>
    </row>
    <row r="9207" s="233" customFormat="1" customHeight="1" spans="1:4">
      <c r="A9207" s="239" t="s">
        <v>9889</v>
      </c>
      <c r="B9207" s="241" t="s">
        <v>8311</v>
      </c>
      <c r="C9207" s="239">
        <v>15860</v>
      </c>
      <c r="D9207" s="240" t="s">
        <v>8311</v>
      </c>
    </row>
    <row r="9208" s="233" customFormat="1" customHeight="1" spans="1:4">
      <c r="A9208" s="239" t="s">
        <v>9890</v>
      </c>
      <c r="B9208" s="241" t="s">
        <v>8311</v>
      </c>
      <c r="C9208" s="239">
        <v>15861</v>
      </c>
      <c r="D9208" s="240" t="s">
        <v>8311</v>
      </c>
    </row>
    <row r="9209" s="233" customFormat="1" customHeight="1" spans="1:4">
      <c r="A9209" s="239" t="s">
        <v>9891</v>
      </c>
      <c r="B9209" s="241" t="s">
        <v>8311</v>
      </c>
      <c r="C9209" s="239">
        <v>15863</v>
      </c>
      <c r="D9209" s="240" t="s">
        <v>8311</v>
      </c>
    </row>
    <row r="9210" s="233" customFormat="1" customHeight="1" spans="1:4">
      <c r="A9210" s="239" t="s">
        <v>9892</v>
      </c>
      <c r="B9210" s="241" t="s">
        <v>8311</v>
      </c>
      <c r="C9210" s="239">
        <v>15864</v>
      </c>
      <c r="D9210" s="240" t="s">
        <v>8311</v>
      </c>
    </row>
    <row r="9211" s="233" customFormat="1" customHeight="1" spans="1:4">
      <c r="A9211" s="239" t="s">
        <v>9893</v>
      </c>
      <c r="B9211" s="241" t="s">
        <v>8311</v>
      </c>
      <c r="C9211" s="239">
        <v>15868</v>
      </c>
      <c r="D9211" s="240" t="s">
        <v>8311</v>
      </c>
    </row>
    <row r="9212" s="233" customFormat="1" customHeight="1" spans="1:4">
      <c r="A9212" s="239" t="s">
        <v>9894</v>
      </c>
      <c r="B9212" s="241" t="s">
        <v>8311</v>
      </c>
      <c r="C9212" s="239">
        <v>15870</v>
      </c>
      <c r="D9212" s="240" t="s">
        <v>8311</v>
      </c>
    </row>
    <row r="9213" s="233" customFormat="1" customHeight="1" spans="1:4">
      <c r="A9213" s="239" t="s">
        <v>9895</v>
      </c>
      <c r="B9213" s="241" t="s">
        <v>8311</v>
      </c>
      <c r="C9213" s="239">
        <v>15923</v>
      </c>
      <c r="D9213" s="240" t="s">
        <v>8311</v>
      </c>
    </row>
    <row r="9214" s="233" customFormat="1" customHeight="1" spans="1:4">
      <c r="A9214" s="239" t="s">
        <v>9896</v>
      </c>
      <c r="B9214" s="241" t="s">
        <v>8311</v>
      </c>
      <c r="C9214" s="239">
        <v>15924</v>
      </c>
      <c r="D9214" s="240" t="s">
        <v>8311</v>
      </c>
    </row>
    <row r="9215" s="233" customFormat="1" customHeight="1" spans="1:4">
      <c r="A9215" s="239" t="s">
        <v>9897</v>
      </c>
      <c r="B9215" s="240" t="s">
        <v>8311</v>
      </c>
      <c r="C9215" s="239">
        <v>15926</v>
      </c>
      <c r="D9215" s="240" t="s">
        <v>8311</v>
      </c>
    </row>
    <row r="9216" s="233" customFormat="1" customHeight="1" spans="1:4">
      <c r="A9216" s="239" t="s">
        <v>9898</v>
      </c>
      <c r="B9216" s="241" t="s">
        <v>8311</v>
      </c>
      <c r="C9216" s="239">
        <v>15929</v>
      </c>
      <c r="D9216" s="240" t="s">
        <v>8311</v>
      </c>
    </row>
    <row r="9217" s="233" customFormat="1" customHeight="1" spans="1:4">
      <c r="A9217" s="239" t="s">
        <v>9899</v>
      </c>
      <c r="B9217" s="241" t="s">
        <v>8311</v>
      </c>
      <c r="C9217" s="239">
        <v>15936</v>
      </c>
      <c r="D9217" s="240" t="s">
        <v>8311</v>
      </c>
    </row>
    <row r="9218" s="233" customFormat="1" customHeight="1" spans="1:4">
      <c r="A9218" s="239" t="s">
        <v>9900</v>
      </c>
      <c r="B9218" s="241" t="s">
        <v>8311</v>
      </c>
      <c r="C9218" s="239">
        <v>15940</v>
      </c>
      <c r="D9218" s="240" t="s">
        <v>8311</v>
      </c>
    </row>
    <row r="9219" s="233" customFormat="1" customHeight="1" spans="1:4">
      <c r="A9219" s="239" t="s">
        <v>9901</v>
      </c>
      <c r="B9219" s="240" t="s">
        <v>8311</v>
      </c>
      <c r="C9219" s="239">
        <v>15942</v>
      </c>
      <c r="D9219" s="240" t="s">
        <v>8311</v>
      </c>
    </row>
    <row r="9220" s="233" customFormat="1" customHeight="1" spans="1:4">
      <c r="A9220" s="239" t="s">
        <v>9902</v>
      </c>
      <c r="B9220" s="241" t="s">
        <v>8311</v>
      </c>
      <c r="C9220" s="239">
        <v>15944</v>
      </c>
      <c r="D9220" s="240" t="s">
        <v>8311</v>
      </c>
    </row>
    <row r="9221" s="233" customFormat="1" customHeight="1" spans="1:4">
      <c r="A9221" s="239" t="s">
        <v>9903</v>
      </c>
      <c r="B9221" s="241" t="s">
        <v>8311</v>
      </c>
      <c r="C9221" s="239">
        <v>15955</v>
      </c>
      <c r="D9221" s="240" t="s">
        <v>8311</v>
      </c>
    </row>
    <row r="9222" s="233" customFormat="1" customHeight="1" spans="1:4">
      <c r="A9222" s="239" t="s">
        <v>9904</v>
      </c>
      <c r="B9222" s="241" t="s">
        <v>8311</v>
      </c>
      <c r="C9222" s="239">
        <v>15957</v>
      </c>
      <c r="D9222" s="240" t="s">
        <v>8311</v>
      </c>
    </row>
    <row r="9223" s="233" customFormat="1" customHeight="1" spans="1:4">
      <c r="A9223" s="239" t="s">
        <v>9905</v>
      </c>
      <c r="B9223" s="240" t="s">
        <v>8311</v>
      </c>
      <c r="C9223" s="239">
        <v>15961</v>
      </c>
      <c r="D9223" s="240" t="s">
        <v>8311</v>
      </c>
    </row>
    <row r="9224" s="233" customFormat="1" customHeight="1" spans="1:4">
      <c r="A9224" s="239" t="s">
        <v>9906</v>
      </c>
      <c r="B9224" s="241" t="s">
        <v>8311</v>
      </c>
      <c r="C9224" s="239">
        <v>16020</v>
      </c>
      <c r="D9224" s="240" t="s">
        <v>8311</v>
      </c>
    </row>
    <row r="9225" s="233" customFormat="1" customHeight="1" spans="1:4">
      <c r="A9225" s="239" t="s">
        <v>9907</v>
      </c>
      <c r="B9225" s="241" t="s">
        <v>8311</v>
      </c>
      <c r="C9225" s="239">
        <v>16021</v>
      </c>
      <c r="D9225" s="240" t="s">
        <v>8311</v>
      </c>
    </row>
    <row r="9226" s="233" customFormat="1" customHeight="1" spans="1:4">
      <c r="A9226" s="239" t="s">
        <v>9908</v>
      </c>
      <c r="B9226" s="241" t="s">
        <v>8311</v>
      </c>
      <c r="C9226" s="239">
        <v>16028</v>
      </c>
      <c r="D9226" s="240" t="s">
        <v>8311</v>
      </c>
    </row>
    <row r="9227" s="233" customFormat="1" customHeight="1" spans="1:4">
      <c r="A9227" s="239" t="s">
        <v>9909</v>
      </c>
      <c r="B9227" s="241" t="s">
        <v>8311</v>
      </c>
      <c r="C9227" s="239">
        <v>16034</v>
      </c>
      <c r="D9227" s="240" t="s">
        <v>8311</v>
      </c>
    </row>
    <row r="9228" s="233" customFormat="1" customHeight="1" spans="1:4">
      <c r="A9228" s="239" t="s">
        <v>9910</v>
      </c>
      <c r="B9228" s="241" t="s">
        <v>8311</v>
      </c>
      <c r="C9228" s="239">
        <v>16035</v>
      </c>
      <c r="D9228" s="240" t="s">
        <v>8311</v>
      </c>
    </row>
    <row r="9229" s="233" customFormat="1" customHeight="1" spans="1:4">
      <c r="A9229" s="239" t="s">
        <v>9911</v>
      </c>
      <c r="B9229" s="240" t="s">
        <v>8311</v>
      </c>
      <c r="C9229" s="239">
        <v>16036</v>
      </c>
      <c r="D9229" s="240" t="s">
        <v>8311</v>
      </c>
    </row>
    <row r="9230" s="233" customFormat="1" customHeight="1" spans="1:4">
      <c r="A9230" s="239" t="s">
        <v>9912</v>
      </c>
      <c r="B9230" s="241" t="s">
        <v>8311</v>
      </c>
      <c r="C9230" s="239">
        <v>16040</v>
      </c>
      <c r="D9230" s="240" t="s">
        <v>8311</v>
      </c>
    </row>
    <row r="9231" s="233" customFormat="1" customHeight="1" spans="1:4">
      <c r="A9231" s="239" t="s">
        <v>9913</v>
      </c>
      <c r="B9231" s="241" t="s">
        <v>8311</v>
      </c>
      <c r="C9231" s="239">
        <v>16041</v>
      </c>
      <c r="D9231" s="240" t="s">
        <v>8311</v>
      </c>
    </row>
    <row r="9232" s="233" customFormat="1" customHeight="1" spans="1:4">
      <c r="A9232" s="239" t="s">
        <v>9914</v>
      </c>
      <c r="B9232" s="240" t="s">
        <v>8311</v>
      </c>
      <c r="C9232" s="239">
        <v>16049</v>
      </c>
      <c r="D9232" s="240" t="s">
        <v>8311</v>
      </c>
    </row>
    <row r="9233" s="233" customFormat="1" customHeight="1" spans="1:4">
      <c r="A9233" s="239" t="s">
        <v>9915</v>
      </c>
      <c r="B9233" s="241" t="s">
        <v>8311</v>
      </c>
      <c r="C9233" s="239">
        <v>16050</v>
      </c>
      <c r="D9233" s="240" t="s">
        <v>8311</v>
      </c>
    </row>
    <row r="9234" s="233" customFormat="1" customHeight="1" spans="1:4">
      <c r="A9234" s="239" t="s">
        <v>9916</v>
      </c>
      <c r="B9234" s="241" t="s">
        <v>8311</v>
      </c>
      <c r="C9234" s="239">
        <v>16110</v>
      </c>
      <c r="D9234" s="240" t="s">
        <v>8311</v>
      </c>
    </row>
    <row r="9235" s="233" customFormat="1" customHeight="1" spans="1:4">
      <c r="A9235" s="239" t="s">
        <v>9917</v>
      </c>
      <c r="B9235" s="241" t="s">
        <v>8311</v>
      </c>
      <c r="C9235" s="239">
        <v>16111</v>
      </c>
      <c r="D9235" s="240" t="s">
        <v>8311</v>
      </c>
    </row>
    <row r="9236" s="233" customFormat="1" customHeight="1" spans="1:4">
      <c r="A9236" s="239" t="s">
        <v>9918</v>
      </c>
      <c r="B9236" s="241" t="s">
        <v>8311</v>
      </c>
      <c r="C9236" s="239">
        <v>16114</v>
      </c>
      <c r="D9236" s="240" t="s">
        <v>8311</v>
      </c>
    </row>
    <row r="9237" s="233" customFormat="1" customHeight="1" spans="1:4">
      <c r="A9237" s="239" t="s">
        <v>9919</v>
      </c>
      <c r="B9237" s="241" t="s">
        <v>8311</v>
      </c>
      <c r="C9237" s="239">
        <v>16115</v>
      </c>
      <c r="D9237" s="240" t="s">
        <v>8311</v>
      </c>
    </row>
    <row r="9238" s="233" customFormat="1" customHeight="1" spans="1:4">
      <c r="A9238" s="239" t="s">
        <v>9920</v>
      </c>
      <c r="B9238" s="241" t="s">
        <v>8311</v>
      </c>
      <c r="C9238" s="239">
        <v>16120</v>
      </c>
      <c r="D9238" s="240" t="s">
        <v>8311</v>
      </c>
    </row>
    <row r="9239" s="233" customFormat="1" customHeight="1" spans="1:4">
      <c r="A9239" s="239" t="s">
        <v>9921</v>
      </c>
      <c r="B9239" s="241" t="s">
        <v>8311</v>
      </c>
      <c r="C9239" s="239">
        <v>16124</v>
      </c>
      <c r="D9239" s="240" t="s">
        <v>8311</v>
      </c>
    </row>
    <row r="9240" s="233" customFormat="1" customHeight="1" spans="1:4">
      <c r="A9240" s="239" t="s">
        <v>9922</v>
      </c>
      <c r="B9240" s="241" t="s">
        <v>8311</v>
      </c>
      <c r="C9240" s="239">
        <v>16130</v>
      </c>
      <c r="D9240" s="240" t="s">
        <v>8311</v>
      </c>
    </row>
    <row r="9241" s="233" customFormat="1" customHeight="1" spans="1:4">
      <c r="A9241" s="239" t="s">
        <v>9923</v>
      </c>
      <c r="B9241" s="241" t="s">
        <v>8311</v>
      </c>
      <c r="C9241" s="239">
        <v>16131</v>
      </c>
      <c r="D9241" s="240" t="s">
        <v>8311</v>
      </c>
    </row>
    <row r="9242" s="233" customFormat="1" customHeight="1" spans="1:4">
      <c r="A9242" s="239" t="s">
        <v>9924</v>
      </c>
      <c r="B9242" s="241" t="s">
        <v>8311</v>
      </c>
      <c r="C9242" s="239">
        <v>16141</v>
      </c>
      <c r="D9242" s="240" t="s">
        <v>8311</v>
      </c>
    </row>
    <row r="9243" s="233" customFormat="1" customHeight="1" spans="1:4">
      <c r="A9243" s="239" t="s">
        <v>9925</v>
      </c>
      <c r="B9243" s="241" t="s">
        <v>8311</v>
      </c>
      <c r="C9243" s="239">
        <v>16145</v>
      </c>
      <c r="D9243" s="240" t="s">
        <v>8311</v>
      </c>
    </row>
    <row r="9244" s="233" customFormat="1" customHeight="1" spans="1:4">
      <c r="A9244" s="239" t="s">
        <v>9926</v>
      </c>
      <c r="B9244" s="241" t="s">
        <v>8311</v>
      </c>
      <c r="C9244" s="239">
        <v>16157</v>
      </c>
      <c r="D9244" s="240" t="s">
        <v>8311</v>
      </c>
    </row>
    <row r="9245" s="233" customFormat="1" customHeight="1" spans="1:4">
      <c r="A9245" s="239" t="s">
        <v>9927</v>
      </c>
      <c r="B9245" s="240" t="s">
        <v>8311</v>
      </c>
      <c r="C9245" s="239">
        <v>16210</v>
      </c>
      <c r="D9245" s="240" t="s">
        <v>8311</v>
      </c>
    </row>
    <row r="9246" s="233" customFormat="1" customHeight="1" spans="1:4">
      <c r="A9246" s="239" t="s">
        <v>9928</v>
      </c>
      <c r="B9246" s="240" t="s">
        <v>8311</v>
      </c>
      <c r="C9246" s="239">
        <v>16212</v>
      </c>
      <c r="D9246" s="240" t="s">
        <v>8311</v>
      </c>
    </row>
    <row r="9247" s="233" customFormat="1" customHeight="1" spans="1:4">
      <c r="A9247" s="239" t="s">
        <v>9929</v>
      </c>
      <c r="B9247" s="241" t="s">
        <v>8311</v>
      </c>
      <c r="C9247" s="239">
        <v>16213</v>
      </c>
      <c r="D9247" s="240" t="s">
        <v>8311</v>
      </c>
    </row>
    <row r="9248" s="233" customFormat="1" customHeight="1" spans="1:4">
      <c r="A9248" s="239" t="s">
        <v>9930</v>
      </c>
      <c r="B9248" s="241" t="s">
        <v>8311</v>
      </c>
      <c r="C9248" s="239">
        <v>16218</v>
      </c>
      <c r="D9248" s="240" t="s">
        <v>8311</v>
      </c>
    </row>
    <row r="9249" s="233" customFormat="1" customHeight="1" spans="1:4">
      <c r="A9249" s="239" t="s">
        <v>9931</v>
      </c>
      <c r="B9249" s="241" t="s">
        <v>8311</v>
      </c>
      <c r="C9249" s="239">
        <v>16221</v>
      </c>
      <c r="D9249" s="240" t="s">
        <v>8311</v>
      </c>
    </row>
    <row r="9250" s="233" customFormat="1" customHeight="1" spans="1:4">
      <c r="A9250" s="239" t="s">
        <v>9932</v>
      </c>
      <c r="B9250" s="240" t="s">
        <v>8311</v>
      </c>
      <c r="C9250" s="239">
        <v>16222</v>
      </c>
      <c r="D9250" s="240" t="s">
        <v>8311</v>
      </c>
    </row>
    <row r="9251" s="233" customFormat="1" customHeight="1" spans="1:4">
      <c r="A9251" s="239" t="s">
        <v>9933</v>
      </c>
      <c r="B9251" s="241" t="s">
        <v>8311</v>
      </c>
      <c r="C9251" s="239">
        <v>16224</v>
      </c>
      <c r="D9251" s="240" t="s">
        <v>8311</v>
      </c>
    </row>
    <row r="9252" s="233" customFormat="1" customHeight="1" spans="1:4">
      <c r="A9252" s="239" t="s">
        <v>9934</v>
      </c>
      <c r="B9252" s="241" t="s">
        <v>8311</v>
      </c>
      <c r="C9252" s="239">
        <v>16226</v>
      </c>
      <c r="D9252" s="240" t="s">
        <v>8311</v>
      </c>
    </row>
    <row r="9253" s="233" customFormat="1" customHeight="1" spans="1:4">
      <c r="A9253" s="239" t="s">
        <v>9935</v>
      </c>
      <c r="B9253" s="241" t="s">
        <v>8311</v>
      </c>
      <c r="C9253" s="239">
        <v>16230</v>
      </c>
      <c r="D9253" s="240" t="s">
        <v>8311</v>
      </c>
    </row>
    <row r="9254" s="233" customFormat="1" customHeight="1" spans="1:4">
      <c r="A9254" s="239" t="s">
        <v>9936</v>
      </c>
      <c r="B9254" s="241" t="s">
        <v>8311</v>
      </c>
      <c r="C9254" s="239">
        <v>16233</v>
      </c>
      <c r="D9254" s="240" t="s">
        <v>8311</v>
      </c>
    </row>
    <row r="9255" s="233" customFormat="1" customHeight="1" spans="1:4">
      <c r="A9255" s="239" t="s">
        <v>9937</v>
      </c>
      <c r="B9255" s="241" t="s">
        <v>8311</v>
      </c>
      <c r="C9255" s="239">
        <v>16234</v>
      </c>
      <c r="D9255" s="240" t="s">
        <v>8311</v>
      </c>
    </row>
    <row r="9256" s="233" customFormat="1" customHeight="1" spans="1:4">
      <c r="A9256" s="239" t="s">
        <v>9938</v>
      </c>
      <c r="B9256" s="241" t="s">
        <v>8311</v>
      </c>
      <c r="C9256" s="239">
        <v>16235</v>
      </c>
      <c r="D9256" s="240" t="s">
        <v>8311</v>
      </c>
    </row>
    <row r="9257" s="233" customFormat="1" customHeight="1" spans="1:4">
      <c r="A9257" s="239" t="s">
        <v>9939</v>
      </c>
      <c r="B9257" s="241" t="s">
        <v>8311</v>
      </c>
      <c r="C9257" s="239">
        <v>16236</v>
      </c>
      <c r="D9257" s="240" t="s">
        <v>8311</v>
      </c>
    </row>
    <row r="9258" s="233" customFormat="1" customHeight="1" spans="1:4">
      <c r="A9258" s="239" t="s">
        <v>9940</v>
      </c>
      <c r="B9258" s="241" t="s">
        <v>8311</v>
      </c>
      <c r="C9258" s="239">
        <v>16239</v>
      </c>
      <c r="D9258" s="240" t="s">
        <v>8311</v>
      </c>
    </row>
    <row r="9259" s="233" customFormat="1" customHeight="1" spans="1:4">
      <c r="A9259" s="239" t="s">
        <v>9941</v>
      </c>
      <c r="B9259" s="241" t="s">
        <v>8311</v>
      </c>
      <c r="C9259" s="239">
        <v>16240</v>
      </c>
      <c r="D9259" s="240" t="s">
        <v>8311</v>
      </c>
    </row>
    <row r="9260" s="233" customFormat="1" customHeight="1" spans="1:4">
      <c r="A9260" s="239" t="s">
        <v>9942</v>
      </c>
      <c r="B9260" s="241" t="s">
        <v>8311</v>
      </c>
      <c r="C9260" s="239">
        <v>16242</v>
      </c>
      <c r="D9260" s="240" t="s">
        <v>8311</v>
      </c>
    </row>
    <row r="9261" s="233" customFormat="1" customHeight="1" spans="1:4">
      <c r="A9261" s="239" t="s">
        <v>9943</v>
      </c>
      <c r="B9261" s="241" t="s">
        <v>8311</v>
      </c>
      <c r="C9261" s="239">
        <v>16244</v>
      </c>
      <c r="D9261" s="240" t="s">
        <v>8311</v>
      </c>
    </row>
    <row r="9262" s="233" customFormat="1" customHeight="1" spans="1:4">
      <c r="A9262" s="239" t="s">
        <v>9944</v>
      </c>
      <c r="B9262" s="241" t="s">
        <v>8311</v>
      </c>
      <c r="C9262" s="239">
        <v>16245</v>
      </c>
      <c r="D9262" s="240" t="s">
        <v>8311</v>
      </c>
    </row>
    <row r="9263" s="233" customFormat="1" customHeight="1" spans="1:4">
      <c r="A9263" s="239" t="s">
        <v>9945</v>
      </c>
      <c r="B9263" s="241" t="s">
        <v>8311</v>
      </c>
      <c r="C9263" s="239">
        <v>16248</v>
      </c>
      <c r="D9263" s="240" t="s">
        <v>8311</v>
      </c>
    </row>
    <row r="9264" s="233" customFormat="1" customHeight="1" spans="1:4">
      <c r="A9264" s="239" t="s">
        <v>9946</v>
      </c>
      <c r="B9264" s="241" t="s">
        <v>8311</v>
      </c>
      <c r="C9264" s="239">
        <v>16249</v>
      </c>
      <c r="D9264" s="240" t="s">
        <v>8311</v>
      </c>
    </row>
    <row r="9265" s="233" customFormat="1" customHeight="1" spans="1:4">
      <c r="A9265" s="239" t="s">
        <v>9947</v>
      </c>
      <c r="B9265" s="240" t="s">
        <v>8311</v>
      </c>
      <c r="C9265" s="239">
        <v>16255</v>
      </c>
      <c r="D9265" s="240" t="s">
        <v>8311</v>
      </c>
    </row>
    <row r="9266" s="233" customFormat="1" customHeight="1" spans="1:4">
      <c r="A9266" s="239" t="s">
        <v>9948</v>
      </c>
      <c r="B9266" s="241" t="s">
        <v>8311</v>
      </c>
      <c r="C9266" s="239">
        <v>16256</v>
      </c>
      <c r="D9266" s="240" t="s">
        <v>8311</v>
      </c>
    </row>
    <row r="9267" s="233" customFormat="1" customHeight="1" spans="1:4">
      <c r="A9267" s="239" t="s">
        <v>9949</v>
      </c>
      <c r="B9267" s="241" t="s">
        <v>8311</v>
      </c>
      <c r="C9267" s="239">
        <v>16258</v>
      </c>
      <c r="D9267" s="240" t="s">
        <v>8311</v>
      </c>
    </row>
    <row r="9268" s="233" customFormat="1" customHeight="1" spans="1:4">
      <c r="A9268" s="239" t="s">
        <v>9950</v>
      </c>
      <c r="B9268" s="241" t="s">
        <v>8311</v>
      </c>
      <c r="C9268" s="239">
        <v>16259</v>
      </c>
      <c r="D9268" s="240" t="s">
        <v>8311</v>
      </c>
    </row>
    <row r="9269" s="233" customFormat="1" customHeight="1" spans="1:4">
      <c r="A9269" s="239" t="s">
        <v>9951</v>
      </c>
      <c r="B9269" s="241" t="s">
        <v>8311</v>
      </c>
      <c r="C9269" s="239">
        <v>16260</v>
      </c>
      <c r="D9269" s="240" t="s">
        <v>8311</v>
      </c>
    </row>
    <row r="9270" s="233" customFormat="1" customHeight="1" spans="1:4">
      <c r="A9270" s="239" t="s">
        <v>9952</v>
      </c>
      <c r="B9270" s="241" t="s">
        <v>8311</v>
      </c>
      <c r="C9270" s="239">
        <v>16263</v>
      </c>
      <c r="D9270" s="240" t="s">
        <v>8311</v>
      </c>
    </row>
    <row r="9271" s="233" customFormat="1" customHeight="1" spans="1:4">
      <c r="A9271" s="239" t="s">
        <v>9953</v>
      </c>
      <c r="B9271" s="241" t="s">
        <v>8311</v>
      </c>
      <c r="C9271" s="239">
        <v>16312</v>
      </c>
      <c r="D9271" s="240" t="s">
        <v>8311</v>
      </c>
    </row>
    <row r="9272" s="233" customFormat="1" customHeight="1" spans="1:4">
      <c r="A9272" s="239" t="s">
        <v>9954</v>
      </c>
      <c r="B9272" s="241" t="s">
        <v>8311</v>
      </c>
      <c r="C9272" s="239">
        <v>16313</v>
      </c>
      <c r="D9272" s="240" t="s">
        <v>8311</v>
      </c>
    </row>
    <row r="9273" s="233" customFormat="1" customHeight="1" spans="1:4">
      <c r="A9273" s="239" t="s">
        <v>9955</v>
      </c>
      <c r="B9273" s="241" t="s">
        <v>8311</v>
      </c>
      <c r="C9273" s="239">
        <v>16317</v>
      </c>
      <c r="D9273" s="240" t="s">
        <v>8311</v>
      </c>
    </row>
    <row r="9274" s="233" customFormat="1" customHeight="1" spans="1:4">
      <c r="A9274" s="239" t="s">
        <v>9956</v>
      </c>
      <c r="B9274" s="241" t="s">
        <v>8311</v>
      </c>
      <c r="C9274" s="239">
        <v>16329</v>
      </c>
      <c r="D9274" s="240" t="s">
        <v>8311</v>
      </c>
    </row>
    <row r="9275" s="233" customFormat="1" customHeight="1" spans="1:4">
      <c r="A9275" s="239" t="s">
        <v>9957</v>
      </c>
      <c r="B9275" s="241" t="s">
        <v>8311</v>
      </c>
      <c r="C9275" s="239">
        <v>16332</v>
      </c>
      <c r="D9275" s="240" t="s">
        <v>8311</v>
      </c>
    </row>
    <row r="9276" s="233" customFormat="1" customHeight="1" spans="1:4">
      <c r="A9276" s="239" t="s">
        <v>9958</v>
      </c>
      <c r="B9276" s="241" t="s">
        <v>8311</v>
      </c>
      <c r="C9276" s="239">
        <v>16334</v>
      </c>
      <c r="D9276" s="240" t="s">
        <v>8311</v>
      </c>
    </row>
    <row r="9277" s="233" customFormat="1" customHeight="1" spans="1:4">
      <c r="A9277" s="239" t="s">
        <v>9959</v>
      </c>
      <c r="B9277" s="241" t="s">
        <v>8311</v>
      </c>
      <c r="C9277" s="239">
        <v>16340</v>
      </c>
      <c r="D9277" s="240" t="s">
        <v>8311</v>
      </c>
    </row>
    <row r="9278" s="233" customFormat="1" customHeight="1" spans="1:4">
      <c r="A9278" s="239" t="s">
        <v>9960</v>
      </c>
      <c r="B9278" s="241" t="s">
        <v>8311</v>
      </c>
      <c r="C9278" s="239">
        <v>16341</v>
      </c>
      <c r="D9278" s="240" t="s">
        <v>8311</v>
      </c>
    </row>
    <row r="9279" s="233" customFormat="1" customHeight="1" spans="1:4">
      <c r="A9279" s="239" t="s">
        <v>9961</v>
      </c>
      <c r="B9279" s="241" t="s">
        <v>8311</v>
      </c>
      <c r="C9279" s="239">
        <v>16342</v>
      </c>
      <c r="D9279" s="240" t="s">
        <v>8311</v>
      </c>
    </row>
    <row r="9280" s="233" customFormat="1" customHeight="1" spans="1:4">
      <c r="A9280" s="239" t="s">
        <v>9962</v>
      </c>
      <c r="B9280" s="241" t="s">
        <v>8311</v>
      </c>
      <c r="C9280" s="239">
        <v>16345</v>
      </c>
      <c r="D9280" s="240" t="s">
        <v>8311</v>
      </c>
    </row>
    <row r="9281" s="233" customFormat="1" customHeight="1" spans="1:4">
      <c r="A9281" s="239" t="s">
        <v>9963</v>
      </c>
      <c r="B9281" s="240" t="s">
        <v>8311</v>
      </c>
      <c r="C9281" s="239">
        <v>16347</v>
      </c>
      <c r="D9281" s="240" t="s">
        <v>8311</v>
      </c>
    </row>
    <row r="9282" s="233" customFormat="1" customHeight="1" spans="1:4">
      <c r="A9282" s="239" t="s">
        <v>9964</v>
      </c>
      <c r="B9282" s="241" t="s">
        <v>8311</v>
      </c>
      <c r="C9282" s="239">
        <v>16350</v>
      </c>
      <c r="D9282" s="240" t="s">
        <v>8311</v>
      </c>
    </row>
    <row r="9283" s="233" customFormat="1" customHeight="1" spans="1:4">
      <c r="A9283" s="239" t="s">
        <v>9965</v>
      </c>
      <c r="B9283" s="241" t="s">
        <v>8311</v>
      </c>
      <c r="C9283" s="239">
        <v>16351</v>
      </c>
      <c r="D9283" s="240" t="s">
        <v>8311</v>
      </c>
    </row>
    <row r="9284" s="233" customFormat="1" customHeight="1" spans="1:4">
      <c r="A9284" s="239" t="s">
        <v>9966</v>
      </c>
      <c r="B9284" s="241" t="s">
        <v>8311</v>
      </c>
      <c r="C9284" s="239">
        <v>16352</v>
      </c>
      <c r="D9284" s="240" t="s">
        <v>8311</v>
      </c>
    </row>
    <row r="9285" s="233" customFormat="1" customHeight="1" spans="1:4">
      <c r="A9285" s="239" t="s">
        <v>9967</v>
      </c>
      <c r="B9285" s="241" t="s">
        <v>8311</v>
      </c>
      <c r="C9285" s="239">
        <v>16353</v>
      </c>
      <c r="D9285" s="240" t="s">
        <v>8311</v>
      </c>
    </row>
    <row r="9286" s="233" customFormat="1" customHeight="1" spans="1:4">
      <c r="A9286" s="239" t="s">
        <v>9968</v>
      </c>
      <c r="B9286" s="241" t="s">
        <v>8311</v>
      </c>
      <c r="C9286" s="239">
        <v>16361</v>
      </c>
      <c r="D9286" s="240" t="s">
        <v>8311</v>
      </c>
    </row>
    <row r="9287" s="233" customFormat="1" customHeight="1" spans="1:4">
      <c r="A9287" s="239" t="s">
        <v>9969</v>
      </c>
      <c r="B9287" s="241" t="s">
        <v>8311</v>
      </c>
      <c r="C9287" s="239">
        <v>16362</v>
      </c>
      <c r="D9287" s="240" t="s">
        <v>8311</v>
      </c>
    </row>
    <row r="9288" s="233" customFormat="1" customHeight="1" spans="1:4">
      <c r="A9288" s="239" t="s">
        <v>9970</v>
      </c>
      <c r="B9288" s="241" t="s">
        <v>8311</v>
      </c>
      <c r="C9288" s="239">
        <v>16364</v>
      </c>
      <c r="D9288" s="240" t="s">
        <v>8311</v>
      </c>
    </row>
    <row r="9289" s="233" customFormat="1" customHeight="1" spans="1:4">
      <c r="A9289" s="239" t="s">
        <v>9971</v>
      </c>
      <c r="B9289" s="241" t="s">
        <v>8311</v>
      </c>
      <c r="C9289" s="239">
        <v>16370</v>
      </c>
      <c r="D9289" s="240" t="s">
        <v>8311</v>
      </c>
    </row>
    <row r="9290" s="233" customFormat="1" customHeight="1" spans="1:4">
      <c r="A9290" s="239" t="s">
        <v>9972</v>
      </c>
      <c r="B9290" s="241" t="s">
        <v>8311</v>
      </c>
      <c r="C9290" s="239">
        <v>16371</v>
      </c>
      <c r="D9290" s="240" t="s">
        <v>8311</v>
      </c>
    </row>
    <row r="9291" s="233" customFormat="1" customHeight="1" spans="1:4">
      <c r="A9291" s="239" t="s">
        <v>9973</v>
      </c>
      <c r="B9291" s="241" t="s">
        <v>8311</v>
      </c>
      <c r="C9291" s="239">
        <v>16373</v>
      </c>
      <c r="D9291" s="240" t="s">
        <v>8311</v>
      </c>
    </row>
    <row r="9292" s="233" customFormat="1" customHeight="1" spans="1:4">
      <c r="A9292" s="239" t="s">
        <v>9974</v>
      </c>
      <c r="B9292" s="241" t="s">
        <v>8311</v>
      </c>
      <c r="C9292" s="239">
        <v>16374</v>
      </c>
      <c r="D9292" s="240" t="s">
        <v>8311</v>
      </c>
    </row>
    <row r="9293" s="233" customFormat="1" customHeight="1" spans="1:4">
      <c r="A9293" s="239" t="s">
        <v>9975</v>
      </c>
      <c r="B9293" s="240" t="s">
        <v>8311</v>
      </c>
      <c r="C9293" s="239">
        <v>16402</v>
      </c>
      <c r="D9293" s="240" t="s">
        <v>8311</v>
      </c>
    </row>
    <row r="9294" s="233" customFormat="1" customHeight="1" spans="1:4">
      <c r="A9294" s="239" t="s">
        <v>9976</v>
      </c>
      <c r="B9294" s="241" t="s">
        <v>8311</v>
      </c>
      <c r="C9294" s="239">
        <v>16404</v>
      </c>
      <c r="D9294" s="240" t="s">
        <v>8311</v>
      </c>
    </row>
    <row r="9295" s="233" customFormat="1" customHeight="1" spans="1:4">
      <c r="A9295" s="239" t="s">
        <v>9977</v>
      </c>
      <c r="B9295" s="241" t="s">
        <v>8311</v>
      </c>
      <c r="C9295" s="239">
        <v>16405</v>
      </c>
      <c r="D9295" s="240" t="s">
        <v>8311</v>
      </c>
    </row>
    <row r="9296" s="233" customFormat="1" customHeight="1" spans="1:4">
      <c r="A9296" s="239" t="s">
        <v>9978</v>
      </c>
      <c r="B9296" s="240" t="s">
        <v>8311</v>
      </c>
      <c r="C9296" s="239">
        <v>16406</v>
      </c>
      <c r="D9296" s="240" t="s">
        <v>8311</v>
      </c>
    </row>
    <row r="9297" s="233" customFormat="1" customHeight="1" spans="1:4">
      <c r="A9297" s="239" t="s">
        <v>9979</v>
      </c>
      <c r="B9297" s="241" t="s">
        <v>8311</v>
      </c>
      <c r="C9297" s="239">
        <v>16420</v>
      </c>
      <c r="D9297" s="240" t="s">
        <v>8311</v>
      </c>
    </row>
    <row r="9298" s="233" customFormat="1" customHeight="1" spans="1:4">
      <c r="A9298" s="239" t="s">
        <v>9980</v>
      </c>
      <c r="B9298" s="241" t="s">
        <v>8311</v>
      </c>
      <c r="C9298" s="239">
        <v>16434</v>
      </c>
      <c r="D9298" s="240" t="s">
        <v>8311</v>
      </c>
    </row>
    <row r="9299" s="233" customFormat="1" customHeight="1" spans="1:4">
      <c r="A9299" s="239" t="s">
        <v>9981</v>
      </c>
      <c r="B9299" s="241" t="s">
        <v>8311</v>
      </c>
      <c r="C9299" s="239">
        <v>16435</v>
      </c>
      <c r="D9299" s="240" t="s">
        <v>8311</v>
      </c>
    </row>
    <row r="9300" s="233" customFormat="1" customHeight="1" spans="1:4">
      <c r="A9300" s="239" t="s">
        <v>9982</v>
      </c>
      <c r="B9300" s="241" t="s">
        <v>8311</v>
      </c>
      <c r="C9300" s="239">
        <v>16436</v>
      </c>
      <c r="D9300" s="240" t="s">
        <v>8311</v>
      </c>
    </row>
    <row r="9301" s="233" customFormat="1" customHeight="1" spans="1:4">
      <c r="A9301" s="239" t="s">
        <v>9983</v>
      </c>
      <c r="B9301" s="240" t="s">
        <v>8311</v>
      </c>
      <c r="C9301" s="239">
        <v>16442</v>
      </c>
      <c r="D9301" s="240" t="s">
        <v>8311</v>
      </c>
    </row>
    <row r="9302" s="233" customFormat="1" customHeight="1" spans="1:4">
      <c r="A9302" s="239" t="s">
        <v>9984</v>
      </c>
      <c r="B9302" s="240" t="s">
        <v>8311</v>
      </c>
      <c r="C9302" s="239">
        <v>16611</v>
      </c>
      <c r="D9302" s="240" t="s">
        <v>8311</v>
      </c>
    </row>
    <row r="9303" s="233" customFormat="1" customHeight="1" spans="1:4">
      <c r="A9303" s="239" t="s">
        <v>9985</v>
      </c>
      <c r="B9303" s="240" t="s">
        <v>8311</v>
      </c>
      <c r="C9303" s="239">
        <v>16616</v>
      </c>
      <c r="D9303" s="240" t="s">
        <v>8311</v>
      </c>
    </row>
    <row r="9304" s="233" customFormat="1" customHeight="1" spans="1:4">
      <c r="A9304" s="239" t="s">
        <v>9986</v>
      </c>
      <c r="B9304" s="241" t="s">
        <v>8311</v>
      </c>
      <c r="C9304" s="239">
        <v>16619</v>
      </c>
      <c r="D9304" s="240" t="s">
        <v>8311</v>
      </c>
    </row>
    <row r="9305" s="233" customFormat="1" customHeight="1" spans="1:4">
      <c r="A9305" s="239" t="s">
        <v>9987</v>
      </c>
      <c r="B9305" s="241" t="s">
        <v>8311</v>
      </c>
      <c r="C9305" s="239">
        <v>16621</v>
      </c>
      <c r="D9305" s="240" t="s">
        <v>8311</v>
      </c>
    </row>
    <row r="9306" s="233" customFormat="1" customHeight="1" spans="1:4">
      <c r="A9306" s="239" t="s">
        <v>9988</v>
      </c>
      <c r="B9306" s="241" t="s">
        <v>8311</v>
      </c>
      <c r="C9306" s="239">
        <v>16622</v>
      </c>
      <c r="D9306" s="240" t="s">
        <v>8311</v>
      </c>
    </row>
    <row r="9307" s="233" customFormat="1" customHeight="1" spans="1:4">
      <c r="A9307" s="239" t="s">
        <v>9989</v>
      </c>
      <c r="B9307" s="241" t="s">
        <v>8311</v>
      </c>
      <c r="C9307" s="239">
        <v>16623</v>
      </c>
      <c r="D9307" s="240" t="s">
        <v>8311</v>
      </c>
    </row>
    <row r="9308" s="233" customFormat="1" customHeight="1" spans="1:4">
      <c r="A9308" s="239" t="s">
        <v>9990</v>
      </c>
      <c r="B9308" s="241" t="s">
        <v>8311</v>
      </c>
      <c r="C9308" s="239">
        <v>16625</v>
      </c>
      <c r="D9308" s="240" t="s">
        <v>8311</v>
      </c>
    </row>
    <row r="9309" s="233" customFormat="1" customHeight="1" spans="1:4">
      <c r="A9309" s="239" t="s">
        <v>9991</v>
      </c>
      <c r="B9309" s="241" t="s">
        <v>8311</v>
      </c>
      <c r="C9309" s="239">
        <v>16627</v>
      </c>
      <c r="D9309" s="240" t="s">
        <v>8311</v>
      </c>
    </row>
    <row r="9310" s="233" customFormat="1" customHeight="1" spans="1:4">
      <c r="A9310" s="239" t="s">
        <v>9992</v>
      </c>
      <c r="B9310" s="240" t="s">
        <v>8311</v>
      </c>
      <c r="C9310" s="239">
        <v>16634</v>
      </c>
      <c r="D9310" s="240" t="s">
        <v>8311</v>
      </c>
    </row>
    <row r="9311" s="233" customFormat="1" customHeight="1" spans="1:4">
      <c r="A9311" s="239" t="s">
        <v>9993</v>
      </c>
      <c r="B9311" s="240" t="s">
        <v>8311</v>
      </c>
      <c r="C9311" s="239">
        <v>16636</v>
      </c>
      <c r="D9311" s="240" t="s">
        <v>8311</v>
      </c>
    </row>
    <row r="9312" s="233" customFormat="1" customHeight="1" spans="1:4">
      <c r="A9312" s="239" t="s">
        <v>9994</v>
      </c>
      <c r="B9312" s="240" t="s">
        <v>8311</v>
      </c>
      <c r="C9312" s="239">
        <v>16638</v>
      </c>
      <c r="D9312" s="240" t="s">
        <v>8311</v>
      </c>
    </row>
    <row r="9313" s="233" customFormat="1" customHeight="1" spans="1:4">
      <c r="A9313" s="239" t="s">
        <v>9995</v>
      </c>
      <c r="B9313" s="241" t="s">
        <v>8311</v>
      </c>
      <c r="C9313" s="239">
        <v>16639</v>
      </c>
      <c r="D9313" s="240" t="s">
        <v>8311</v>
      </c>
    </row>
    <row r="9314" s="233" customFormat="1" customHeight="1" spans="1:4">
      <c r="A9314" s="239" t="s">
        <v>9996</v>
      </c>
      <c r="B9314" s="241" t="s">
        <v>8311</v>
      </c>
      <c r="C9314" s="239">
        <v>16644</v>
      </c>
      <c r="D9314" s="240" t="s">
        <v>8311</v>
      </c>
    </row>
    <row r="9315" s="233" customFormat="1" customHeight="1" spans="1:4">
      <c r="A9315" s="239" t="s">
        <v>9997</v>
      </c>
      <c r="B9315" s="240" t="s">
        <v>8311</v>
      </c>
      <c r="C9315" s="239">
        <v>16645</v>
      </c>
      <c r="D9315" s="240" t="s">
        <v>8311</v>
      </c>
    </row>
    <row r="9316" s="233" customFormat="1" customHeight="1" spans="1:4">
      <c r="A9316" s="239" t="s">
        <v>9998</v>
      </c>
      <c r="B9316" s="240" t="s">
        <v>8311</v>
      </c>
      <c r="C9316" s="239">
        <v>16647</v>
      </c>
      <c r="D9316" s="240" t="s">
        <v>8311</v>
      </c>
    </row>
    <row r="9317" s="233" customFormat="1" customHeight="1" spans="1:4">
      <c r="A9317" s="239" t="s">
        <v>9999</v>
      </c>
      <c r="B9317" s="241" t="s">
        <v>8311</v>
      </c>
      <c r="C9317" s="239">
        <v>16650</v>
      </c>
      <c r="D9317" s="240" t="s">
        <v>8311</v>
      </c>
    </row>
    <row r="9318" s="233" customFormat="1" customHeight="1" spans="1:4">
      <c r="A9318" s="239" t="s">
        <v>10000</v>
      </c>
      <c r="B9318" s="241" t="s">
        <v>8311</v>
      </c>
      <c r="C9318" s="239">
        <v>16651</v>
      </c>
      <c r="D9318" s="240" t="s">
        <v>8311</v>
      </c>
    </row>
    <row r="9319" s="233" customFormat="1" customHeight="1" spans="1:4">
      <c r="A9319" s="239" t="s">
        <v>10001</v>
      </c>
      <c r="B9319" s="241" t="s">
        <v>8311</v>
      </c>
      <c r="C9319" s="239">
        <v>16652</v>
      </c>
      <c r="D9319" s="240" t="s">
        <v>8311</v>
      </c>
    </row>
    <row r="9320" s="233" customFormat="1" customHeight="1" spans="1:4">
      <c r="A9320" s="239" t="s">
        <v>10002</v>
      </c>
      <c r="B9320" s="241" t="s">
        <v>8311</v>
      </c>
      <c r="C9320" s="239">
        <v>16655</v>
      </c>
      <c r="D9320" s="240" t="s">
        <v>8311</v>
      </c>
    </row>
    <row r="9321" s="233" customFormat="1" customHeight="1" spans="1:4">
      <c r="A9321" s="239" t="s">
        <v>10003</v>
      </c>
      <c r="B9321" s="241" t="s">
        <v>8311</v>
      </c>
      <c r="C9321" s="239">
        <v>16656</v>
      </c>
      <c r="D9321" s="240" t="s">
        <v>8311</v>
      </c>
    </row>
    <row r="9322" s="233" customFormat="1" customHeight="1" spans="1:4">
      <c r="A9322" s="239" t="s">
        <v>10004</v>
      </c>
      <c r="B9322" s="241" t="s">
        <v>8311</v>
      </c>
      <c r="C9322" s="239">
        <v>16657</v>
      </c>
      <c r="D9322" s="240" t="s">
        <v>8311</v>
      </c>
    </row>
    <row r="9323" s="233" customFormat="1" customHeight="1" spans="1:4">
      <c r="A9323" s="239" t="s">
        <v>10005</v>
      </c>
      <c r="B9323" s="241" t="s">
        <v>8311</v>
      </c>
      <c r="C9323" s="239">
        <v>16661</v>
      </c>
      <c r="D9323" s="240" t="s">
        <v>8311</v>
      </c>
    </row>
    <row r="9324" s="233" customFormat="1" customHeight="1" spans="1:4">
      <c r="A9324" s="239" t="s">
        <v>10006</v>
      </c>
      <c r="B9324" s="241" t="s">
        <v>8311</v>
      </c>
      <c r="C9324" s="239">
        <v>16663</v>
      </c>
      <c r="D9324" s="240" t="s">
        <v>8311</v>
      </c>
    </row>
    <row r="9325" s="233" customFormat="1" customHeight="1" spans="1:4">
      <c r="A9325" s="239" t="s">
        <v>10007</v>
      </c>
      <c r="B9325" s="241" t="s">
        <v>8311</v>
      </c>
      <c r="C9325" s="239">
        <v>16664</v>
      </c>
      <c r="D9325" s="240" t="s">
        <v>8311</v>
      </c>
    </row>
    <row r="9326" s="233" customFormat="1" customHeight="1" spans="1:4">
      <c r="A9326" s="239" t="s">
        <v>10008</v>
      </c>
      <c r="B9326" s="241" t="s">
        <v>8311</v>
      </c>
      <c r="C9326" s="239">
        <v>16666</v>
      </c>
      <c r="D9326" s="240" t="s">
        <v>8311</v>
      </c>
    </row>
    <row r="9327" s="233" customFormat="1" customHeight="1" spans="1:4">
      <c r="A9327" s="239" t="s">
        <v>10009</v>
      </c>
      <c r="B9327" s="241" t="s">
        <v>8311</v>
      </c>
      <c r="C9327" s="239">
        <v>16667</v>
      </c>
      <c r="D9327" s="240" t="s">
        <v>8311</v>
      </c>
    </row>
    <row r="9328" s="233" customFormat="1" customHeight="1" spans="1:4">
      <c r="A9328" s="239" t="s">
        <v>10010</v>
      </c>
      <c r="B9328" s="240" t="s">
        <v>8311</v>
      </c>
      <c r="C9328" s="239">
        <v>16668</v>
      </c>
      <c r="D9328" s="240" t="s">
        <v>8311</v>
      </c>
    </row>
    <row r="9329" s="233" customFormat="1" customHeight="1" spans="1:4">
      <c r="A9329" s="239" t="s">
        <v>10011</v>
      </c>
      <c r="B9329" s="240" t="s">
        <v>8311</v>
      </c>
      <c r="C9329" s="239">
        <v>16669</v>
      </c>
      <c r="D9329" s="240" t="s">
        <v>8311</v>
      </c>
    </row>
    <row r="9330" s="233" customFormat="1" customHeight="1" spans="1:4">
      <c r="A9330" s="239" t="s">
        <v>10012</v>
      </c>
      <c r="B9330" s="241" t="s">
        <v>8311</v>
      </c>
      <c r="C9330" s="239">
        <v>16672</v>
      </c>
      <c r="D9330" s="240" t="s">
        <v>8311</v>
      </c>
    </row>
    <row r="9331" s="233" customFormat="1" customHeight="1" spans="1:4">
      <c r="A9331" s="239" t="s">
        <v>10013</v>
      </c>
      <c r="B9331" s="241" t="s">
        <v>8311</v>
      </c>
      <c r="C9331" s="239">
        <v>16674</v>
      </c>
      <c r="D9331" s="240" t="s">
        <v>8311</v>
      </c>
    </row>
    <row r="9332" s="233" customFormat="1" customHeight="1" spans="1:4">
      <c r="A9332" s="239" t="s">
        <v>10014</v>
      </c>
      <c r="B9332" s="241" t="s">
        <v>8311</v>
      </c>
      <c r="C9332" s="239">
        <v>16677</v>
      </c>
      <c r="D9332" s="240" t="s">
        <v>8311</v>
      </c>
    </row>
    <row r="9333" s="233" customFormat="1" customHeight="1" spans="1:4">
      <c r="A9333" s="239" t="s">
        <v>10015</v>
      </c>
      <c r="B9333" s="240" t="s">
        <v>8311</v>
      </c>
      <c r="C9333" s="239">
        <v>16678</v>
      </c>
      <c r="D9333" s="240" t="s">
        <v>8311</v>
      </c>
    </row>
    <row r="9334" s="233" customFormat="1" customHeight="1" spans="1:4">
      <c r="A9334" s="239" t="s">
        <v>10016</v>
      </c>
      <c r="B9334" s="241" t="s">
        <v>8311</v>
      </c>
      <c r="C9334" s="239">
        <v>16679</v>
      </c>
      <c r="D9334" s="240" t="s">
        <v>8311</v>
      </c>
    </row>
    <row r="9335" s="233" customFormat="1" customHeight="1" spans="1:4">
      <c r="A9335" s="239" t="s">
        <v>10017</v>
      </c>
      <c r="B9335" s="241" t="s">
        <v>8311</v>
      </c>
      <c r="C9335" s="239">
        <v>16680</v>
      </c>
      <c r="D9335" s="240" t="s">
        <v>8311</v>
      </c>
    </row>
    <row r="9336" s="233" customFormat="1" customHeight="1" spans="1:4">
      <c r="A9336" s="239" t="s">
        <v>10018</v>
      </c>
      <c r="B9336" s="241" t="s">
        <v>8311</v>
      </c>
      <c r="C9336" s="239">
        <v>16683</v>
      </c>
      <c r="D9336" s="240" t="s">
        <v>8311</v>
      </c>
    </row>
    <row r="9337" s="233" customFormat="1" customHeight="1" spans="1:4">
      <c r="A9337" s="239" t="s">
        <v>10019</v>
      </c>
      <c r="B9337" s="241" t="s">
        <v>8311</v>
      </c>
      <c r="C9337" s="239">
        <v>16685</v>
      </c>
      <c r="D9337" s="240" t="s">
        <v>8311</v>
      </c>
    </row>
    <row r="9338" s="233" customFormat="1" customHeight="1" spans="1:4">
      <c r="A9338" s="239" t="s">
        <v>10020</v>
      </c>
      <c r="B9338" s="241" t="s">
        <v>8311</v>
      </c>
      <c r="C9338" s="239">
        <v>16689</v>
      </c>
      <c r="D9338" s="240" t="s">
        <v>8311</v>
      </c>
    </row>
    <row r="9339" s="233" customFormat="1" customHeight="1" spans="1:4">
      <c r="A9339" s="239" t="s">
        <v>10021</v>
      </c>
      <c r="B9339" s="240" t="s">
        <v>8311</v>
      </c>
      <c r="C9339" s="239">
        <v>16691</v>
      </c>
      <c r="D9339" s="240" t="s">
        <v>8311</v>
      </c>
    </row>
    <row r="9340" s="233" customFormat="1" customHeight="1" spans="1:4">
      <c r="A9340" s="239" t="s">
        <v>10022</v>
      </c>
      <c r="B9340" s="241" t="s">
        <v>8311</v>
      </c>
      <c r="C9340" s="239">
        <v>16692</v>
      </c>
      <c r="D9340" s="240" t="s">
        <v>8311</v>
      </c>
    </row>
    <row r="9341" s="233" customFormat="1" customHeight="1" spans="1:4">
      <c r="A9341" s="239" t="s">
        <v>10023</v>
      </c>
      <c r="B9341" s="241" t="s">
        <v>8311</v>
      </c>
      <c r="C9341" s="239">
        <v>16693</v>
      </c>
      <c r="D9341" s="240" t="s">
        <v>8311</v>
      </c>
    </row>
    <row r="9342" s="233" customFormat="1" customHeight="1" spans="1:4">
      <c r="A9342" s="239" t="s">
        <v>10024</v>
      </c>
      <c r="B9342" s="241" t="s">
        <v>8311</v>
      </c>
      <c r="C9342" s="239">
        <v>16694</v>
      </c>
      <c r="D9342" s="240" t="s">
        <v>8311</v>
      </c>
    </row>
    <row r="9343" s="233" customFormat="1" customHeight="1" spans="1:4">
      <c r="A9343" s="239" t="s">
        <v>10025</v>
      </c>
      <c r="B9343" s="241" t="s">
        <v>8311</v>
      </c>
      <c r="C9343" s="239">
        <v>16695</v>
      </c>
      <c r="D9343" s="240" t="s">
        <v>8311</v>
      </c>
    </row>
    <row r="9344" s="233" customFormat="1" customHeight="1" spans="1:4">
      <c r="A9344" s="239" t="s">
        <v>10026</v>
      </c>
      <c r="B9344" s="241" t="s">
        <v>8311</v>
      </c>
      <c r="C9344" s="239">
        <v>16698</v>
      </c>
      <c r="D9344" s="240" t="s">
        <v>8311</v>
      </c>
    </row>
    <row r="9345" s="233" customFormat="1" customHeight="1" spans="1:4">
      <c r="A9345" s="239" t="s">
        <v>10027</v>
      </c>
      <c r="B9345" s="241" t="s">
        <v>8311</v>
      </c>
      <c r="C9345" s="239">
        <v>16720</v>
      </c>
      <c r="D9345" s="240" t="s">
        <v>8311</v>
      </c>
    </row>
    <row r="9346" s="233" customFormat="1" customHeight="1" spans="1:4">
      <c r="A9346" s="239" t="s">
        <v>10028</v>
      </c>
      <c r="B9346" s="241" t="s">
        <v>8311</v>
      </c>
      <c r="C9346" s="239">
        <v>16726</v>
      </c>
      <c r="D9346" s="240" t="s">
        <v>8311</v>
      </c>
    </row>
    <row r="9347" s="233" customFormat="1" customHeight="1" spans="1:4">
      <c r="A9347" s="239" t="s">
        <v>10029</v>
      </c>
      <c r="B9347" s="241" t="s">
        <v>8311</v>
      </c>
      <c r="C9347" s="239">
        <v>16727</v>
      </c>
      <c r="D9347" s="240" t="s">
        <v>8311</v>
      </c>
    </row>
    <row r="9348" s="233" customFormat="1" customHeight="1" spans="1:4">
      <c r="A9348" s="239" t="s">
        <v>10030</v>
      </c>
      <c r="B9348" s="241" t="s">
        <v>8311</v>
      </c>
      <c r="C9348" s="239">
        <v>16729</v>
      </c>
      <c r="D9348" s="240" t="s">
        <v>8311</v>
      </c>
    </row>
    <row r="9349" s="233" customFormat="1" customHeight="1" spans="1:4">
      <c r="A9349" s="239" t="s">
        <v>10031</v>
      </c>
      <c r="B9349" s="241" t="s">
        <v>8311</v>
      </c>
      <c r="C9349" s="239">
        <v>16730</v>
      </c>
      <c r="D9349" s="240" t="s">
        <v>8311</v>
      </c>
    </row>
    <row r="9350" s="233" customFormat="1" customHeight="1" spans="1:4">
      <c r="A9350" s="239" t="s">
        <v>10032</v>
      </c>
      <c r="B9350" s="241" t="s">
        <v>8311</v>
      </c>
      <c r="C9350" s="239">
        <v>16731</v>
      </c>
      <c r="D9350" s="240" t="s">
        <v>8311</v>
      </c>
    </row>
    <row r="9351" s="233" customFormat="1" customHeight="1" spans="1:4">
      <c r="A9351" s="239" t="s">
        <v>10033</v>
      </c>
      <c r="B9351" s="241" t="s">
        <v>8311</v>
      </c>
      <c r="C9351" s="239">
        <v>16732</v>
      </c>
      <c r="D9351" s="240" t="s">
        <v>8311</v>
      </c>
    </row>
    <row r="9352" s="233" customFormat="1" customHeight="1" spans="1:4">
      <c r="A9352" s="239" t="s">
        <v>10034</v>
      </c>
      <c r="B9352" s="241" t="s">
        <v>8311</v>
      </c>
      <c r="C9352" s="239">
        <v>16733</v>
      </c>
      <c r="D9352" s="240" t="s">
        <v>8311</v>
      </c>
    </row>
    <row r="9353" s="233" customFormat="1" customHeight="1" spans="1:4">
      <c r="A9353" s="239" t="s">
        <v>10035</v>
      </c>
      <c r="B9353" s="241" t="s">
        <v>8311</v>
      </c>
      <c r="C9353" s="239">
        <v>16734</v>
      </c>
      <c r="D9353" s="240" t="s">
        <v>8311</v>
      </c>
    </row>
    <row r="9354" s="233" customFormat="1" customHeight="1" spans="1:4">
      <c r="A9354" s="239" t="s">
        <v>10036</v>
      </c>
      <c r="B9354" s="241" t="s">
        <v>8311</v>
      </c>
      <c r="C9354" s="239">
        <v>16735</v>
      </c>
      <c r="D9354" s="240" t="s">
        <v>8311</v>
      </c>
    </row>
    <row r="9355" s="233" customFormat="1" customHeight="1" spans="1:4">
      <c r="A9355" s="239" t="s">
        <v>10037</v>
      </c>
      <c r="B9355" s="240" t="s">
        <v>8311</v>
      </c>
      <c r="C9355" s="239">
        <v>16738</v>
      </c>
      <c r="D9355" s="240" t="s">
        <v>8311</v>
      </c>
    </row>
    <row r="9356" s="233" customFormat="1" customHeight="1" spans="1:4">
      <c r="A9356" s="239" t="s">
        <v>10038</v>
      </c>
      <c r="B9356" s="240" t="s">
        <v>8311</v>
      </c>
      <c r="C9356" s="239">
        <v>16740</v>
      </c>
      <c r="D9356" s="240" t="s">
        <v>8311</v>
      </c>
    </row>
    <row r="9357" s="233" customFormat="1" customHeight="1" spans="1:4">
      <c r="A9357" s="239" t="s">
        <v>10039</v>
      </c>
      <c r="B9357" s="240" t="s">
        <v>8311</v>
      </c>
      <c r="C9357" s="239">
        <v>16743</v>
      </c>
      <c r="D9357" s="240" t="s">
        <v>8311</v>
      </c>
    </row>
    <row r="9358" s="233" customFormat="1" customHeight="1" spans="1:4">
      <c r="A9358" s="239" t="s">
        <v>10040</v>
      </c>
      <c r="B9358" s="241" t="s">
        <v>8311</v>
      </c>
      <c r="C9358" s="239">
        <v>16744</v>
      </c>
      <c r="D9358" s="240" t="s">
        <v>8311</v>
      </c>
    </row>
    <row r="9359" s="233" customFormat="1" customHeight="1" spans="1:4">
      <c r="A9359" s="239" t="s">
        <v>10041</v>
      </c>
      <c r="B9359" s="240" t="s">
        <v>8311</v>
      </c>
      <c r="C9359" s="239">
        <v>16745</v>
      </c>
      <c r="D9359" s="240" t="s">
        <v>8311</v>
      </c>
    </row>
    <row r="9360" s="233" customFormat="1" customHeight="1" spans="1:4">
      <c r="A9360" s="239" t="s">
        <v>10042</v>
      </c>
      <c r="B9360" s="241" t="s">
        <v>8311</v>
      </c>
      <c r="C9360" s="239">
        <v>16748</v>
      </c>
      <c r="D9360" s="240" t="s">
        <v>8311</v>
      </c>
    </row>
    <row r="9361" s="233" customFormat="1" customHeight="1" spans="1:4">
      <c r="A9361" s="239" t="s">
        <v>10043</v>
      </c>
      <c r="B9361" s="241" t="s">
        <v>8311</v>
      </c>
      <c r="C9361" s="239">
        <v>16749</v>
      </c>
      <c r="D9361" s="240" t="s">
        <v>8311</v>
      </c>
    </row>
    <row r="9362" s="233" customFormat="1" customHeight="1" spans="1:4">
      <c r="A9362" s="239" t="s">
        <v>10044</v>
      </c>
      <c r="B9362" s="241" t="s">
        <v>8311</v>
      </c>
      <c r="C9362" s="239">
        <v>16750</v>
      </c>
      <c r="D9362" s="240" t="s">
        <v>8311</v>
      </c>
    </row>
    <row r="9363" s="233" customFormat="1" customHeight="1" spans="1:4">
      <c r="A9363" s="239" t="s">
        <v>10045</v>
      </c>
      <c r="B9363" s="241" t="s">
        <v>8311</v>
      </c>
      <c r="C9363" s="239">
        <v>16751</v>
      </c>
      <c r="D9363" s="240" t="s">
        <v>8311</v>
      </c>
    </row>
    <row r="9364" s="233" customFormat="1" customHeight="1" spans="1:4">
      <c r="A9364" s="239" t="s">
        <v>10046</v>
      </c>
      <c r="B9364" s="240" t="s">
        <v>8311</v>
      </c>
      <c r="C9364" s="239">
        <v>16820</v>
      </c>
      <c r="D9364" s="240" t="s">
        <v>8311</v>
      </c>
    </row>
    <row r="9365" s="233" customFormat="1" customHeight="1" spans="1:4">
      <c r="A9365" s="239" t="s">
        <v>10047</v>
      </c>
      <c r="B9365" s="240" t="s">
        <v>8311</v>
      </c>
      <c r="C9365" s="239">
        <v>16822</v>
      </c>
      <c r="D9365" s="240" t="s">
        <v>8311</v>
      </c>
    </row>
    <row r="9366" s="233" customFormat="1" customHeight="1" spans="1:4">
      <c r="A9366" s="239" t="s">
        <v>10048</v>
      </c>
      <c r="B9366" s="241" t="s">
        <v>8311</v>
      </c>
      <c r="C9366" s="239">
        <v>16826</v>
      </c>
      <c r="D9366" s="240" t="s">
        <v>8311</v>
      </c>
    </row>
    <row r="9367" s="233" customFormat="1" customHeight="1" spans="1:4">
      <c r="A9367" s="239" t="s">
        <v>10049</v>
      </c>
      <c r="B9367" s="241" t="s">
        <v>8311</v>
      </c>
      <c r="C9367" s="239">
        <v>16829</v>
      </c>
      <c r="D9367" s="240" t="s">
        <v>8311</v>
      </c>
    </row>
    <row r="9368" s="233" customFormat="1" customHeight="1" spans="1:4">
      <c r="A9368" s="239" t="s">
        <v>10050</v>
      </c>
      <c r="B9368" s="241" t="s">
        <v>8311</v>
      </c>
      <c r="C9368" s="239">
        <v>16830</v>
      </c>
      <c r="D9368" s="240" t="s">
        <v>8311</v>
      </c>
    </row>
    <row r="9369" s="233" customFormat="1" customHeight="1" spans="1:4">
      <c r="A9369" s="239" t="s">
        <v>10051</v>
      </c>
      <c r="B9369" s="240" t="s">
        <v>8311</v>
      </c>
      <c r="C9369" s="239">
        <v>16832</v>
      </c>
      <c r="D9369" s="240" t="s">
        <v>8311</v>
      </c>
    </row>
    <row r="9370" s="233" customFormat="1" customHeight="1" spans="1:4">
      <c r="A9370" s="239" t="s">
        <v>10052</v>
      </c>
      <c r="B9370" s="240" t="s">
        <v>8311</v>
      </c>
      <c r="C9370" s="239">
        <v>16834</v>
      </c>
      <c r="D9370" s="240" t="s">
        <v>8311</v>
      </c>
    </row>
    <row r="9371" s="233" customFormat="1" customHeight="1" spans="1:4">
      <c r="A9371" s="239" t="s">
        <v>10053</v>
      </c>
      <c r="B9371" s="241" t="s">
        <v>8311</v>
      </c>
      <c r="C9371" s="239">
        <v>16835</v>
      </c>
      <c r="D9371" s="240" t="s">
        <v>8311</v>
      </c>
    </row>
    <row r="9372" s="233" customFormat="1" customHeight="1" spans="1:4">
      <c r="A9372" s="239" t="s">
        <v>10054</v>
      </c>
      <c r="B9372" s="241" t="s">
        <v>8311</v>
      </c>
      <c r="C9372" s="239">
        <v>16836</v>
      </c>
      <c r="D9372" s="240" t="s">
        <v>8311</v>
      </c>
    </row>
    <row r="9373" s="233" customFormat="1" customHeight="1" spans="1:4">
      <c r="A9373" s="239" t="s">
        <v>10055</v>
      </c>
      <c r="B9373" s="240" t="s">
        <v>8311</v>
      </c>
      <c r="C9373" s="239">
        <v>16838</v>
      </c>
      <c r="D9373" s="240" t="s">
        <v>8311</v>
      </c>
    </row>
    <row r="9374" s="233" customFormat="1" customHeight="1" spans="1:4">
      <c r="A9374" s="239" t="s">
        <v>10056</v>
      </c>
      <c r="B9374" s="241" t="s">
        <v>8311</v>
      </c>
      <c r="C9374" s="239">
        <v>16839</v>
      </c>
      <c r="D9374" s="240" t="s">
        <v>8311</v>
      </c>
    </row>
    <row r="9375" s="233" customFormat="1" customHeight="1" spans="1:4">
      <c r="A9375" s="239" t="s">
        <v>10057</v>
      </c>
      <c r="B9375" s="240" t="s">
        <v>8311</v>
      </c>
      <c r="C9375" s="239">
        <v>16841</v>
      </c>
      <c r="D9375" s="240" t="s">
        <v>8311</v>
      </c>
    </row>
    <row r="9376" s="233" customFormat="1" customHeight="1" spans="1:4">
      <c r="A9376" s="239" t="s">
        <v>10058</v>
      </c>
      <c r="B9376" s="241" t="s">
        <v>8311</v>
      </c>
      <c r="C9376" s="239">
        <v>16845</v>
      </c>
      <c r="D9376" s="240" t="s">
        <v>8311</v>
      </c>
    </row>
    <row r="9377" s="233" customFormat="1" customHeight="1" spans="1:4">
      <c r="A9377" s="239" t="s">
        <v>10059</v>
      </c>
      <c r="B9377" s="241" t="s">
        <v>8311</v>
      </c>
      <c r="C9377" s="239">
        <v>16849</v>
      </c>
      <c r="D9377" s="240" t="s">
        <v>8311</v>
      </c>
    </row>
    <row r="9378" s="233" customFormat="1" customHeight="1" spans="1:4">
      <c r="A9378" s="239" t="s">
        <v>10060</v>
      </c>
      <c r="B9378" s="241" t="s">
        <v>8311</v>
      </c>
      <c r="C9378" s="239">
        <v>16852</v>
      </c>
      <c r="D9378" s="240" t="s">
        <v>8311</v>
      </c>
    </row>
    <row r="9379" s="233" customFormat="1" customHeight="1" spans="1:4">
      <c r="A9379" s="239" t="s">
        <v>10061</v>
      </c>
      <c r="B9379" s="241" t="s">
        <v>8311</v>
      </c>
      <c r="C9379" s="239">
        <v>16854</v>
      </c>
      <c r="D9379" s="240" t="s">
        <v>8311</v>
      </c>
    </row>
    <row r="9380" s="233" customFormat="1" customHeight="1" spans="1:4">
      <c r="A9380" s="239" t="s">
        <v>10062</v>
      </c>
      <c r="B9380" s="241" t="s">
        <v>8311</v>
      </c>
      <c r="C9380" s="239">
        <v>16855</v>
      </c>
      <c r="D9380" s="240" t="s">
        <v>8311</v>
      </c>
    </row>
    <row r="9381" s="233" customFormat="1" customHeight="1" spans="1:4">
      <c r="A9381" s="239" t="s">
        <v>10063</v>
      </c>
      <c r="B9381" s="241" t="s">
        <v>8311</v>
      </c>
      <c r="C9381" s="239">
        <v>16856</v>
      </c>
      <c r="D9381" s="240" t="s">
        <v>8311</v>
      </c>
    </row>
    <row r="9382" s="233" customFormat="1" customHeight="1" spans="1:4">
      <c r="A9382" s="239" t="s">
        <v>10064</v>
      </c>
      <c r="B9382" s="240" t="s">
        <v>8311</v>
      </c>
      <c r="C9382" s="239">
        <v>16858</v>
      </c>
      <c r="D9382" s="240" t="s">
        <v>8311</v>
      </c>
    </row>
    <row r="9383" s="233" customFormat="1" customHeight="1" spans="1:4">
      <c r="A9383" s="239" t="s">
        <v>10065</v>
      </c>
      <c r="B9383" s="240" t="s">
        <v>8311</v>
      </c>
      <c r="C9383" s="239">
        <v>16859</v>
      </c>
      <c r="D9383" s="240" t="s">
        <v>8311</v>
      </c>
    </row>
    <row r="9384" s="233" customFormat="1" customHeight="1" spans="1:4">
      <c r="A9384" s="239" t="s">
        <v>10066</v>
      </c>
      <c r="B9384" s="240" t="s">
        <v>8311</v>
      </c>
      <c r="C9384" s="239">
        <v>16860</v>
      </c>
      <c r="D9384" s="240" t="s">
        <v>8311</v>
      </c>
    </row>
    <row r="9385" s="233" customFormat="1" customHeight="1" spans="1:4">
      <c r="A9385" s="239" t="s">
        <v>10067</v>
      </c>
      <c r="B9385" s="241" t="s">
        <v>8311</v>
      </c>
      <c r="C9385" s="239">
        <v>16861</v>
      </c>
      <c r="D9385" s="240" t="s">
        <v>8311</v>
      </c>
    </row>
    <row r="9386" s="233" customFormat="1" customHeight="1" spans="1:4">
      <c r="A9386" s="239" t="s">
        <v>10068</v>
      </c>
      <c r="B9386" s="240" t="s">
        <v>8311</v>
      </c>
      <c r="C9386" s="239">
        <v>16863</v>
      </c>
      <c r="D9386" s="240" t="s">
        <v>8311</v>
      </c>
    </row>
    <row r="9387" s="233" customFormat="1" customHeight="1" spans="1:4">
      <c r="A9387" s="239" t="s">
        <v>10069</v>
      </c>
      <c r="B9387" s="240" t="s">
        <v>8311</v>
      </c>
      <c r="C9387" s="239">
        <v>16865</v>
      </c>
      <c r="D9387" s="240" t="s">
        <v>8311</v>
      </c>
    </row>
    <row r="9388" s="233" customFormat="1" customHeight="1" spans="1:4">
      <c r="A9388" s="239" t="s">
        <v>10070</v>
      </c>
      <c r="B9388" s="240" t="s">
        <v>8311</v>
      </c>
      <c r="C9388" s="239">
        <v>16866</v>
      </c>
      <c r="D9388" s="240" t="s">
        <v>8311</v>
      </c>
    </row>
    <row r="9389" s="233" customFormat="1" customHeight="1" spans="1:4">
      <c r="A9389" s="239" t="s">
        <v>10071</v>
      </c>
      <c r="B9389" s="241" t="s">
        <v>8311</v>
      </c>
      <c r="C9389" s="239">
        <v>16872</v>
      </c>
      <c r="D9389" s="240" t="s">
        <v>8311</v>
      </c>
    </row>
    <row r="9390" s="233" customFormat="1" customHeight="1" spans="1:4">
      <c r="A9390" s="239" t="s">
        <v>10072</v>
      </c>
      <c r="B9390" s="240" t="s">
        <v>8311</v>
      </c>
      <c r="C9390" s="239">
        <v>16874</v>
      </c>
      <c r="D9390" s="240" t="s">
        <v>8311</v>
      </c>
    </row>
    <row r="9391" s="233" customFormat="1" customHeight="1" spans="1:4">
      <c r="A9391" s="239" t="s">
        <v>10073</v>
      </c>
      <c r="B9391" s="241" t="s">
        <v>8311</v>
      </c>
      <c r="C9391" s="239">
        <v>16875</v>
      </c>
      <c r="D9391" s="240" t="s">
        <v>8311</v>
      </c>
    </row>
    <row r="9392" s="233" customFormat="1" customHeight="1" spans="1:4">
      <c r="A9392" s="239" t="s">
        <v>10074</v>
      </c>
      <c r="B9392" s="240" t="s">
        <v>8311</v>
      </c>
      <c r="C9392" s="239">
        <v>16878</v>
      </c>
      <c r="D9392" s="240" t="s">
        <v>8311</v>
      </c>
    </row>
    <row r="9393" s="233" customFormat="1" customHeight="1" spans="1:4">
      <c r="A9393" s="239" t="s">
        <v>10075</v>
      </c>
      <c r="B9393" s="241" t="s">
        <v>8311</v>
      </c>
      <c r="C9393" s="239">
        <v>16881</v>
      </c>
      <c r="D9393" s="240" t="s">
        <v>8311</v>
      </c>
    </row>
    <row r="9394" s="233" customFormat="1" customHeight="1" spans="1:4">
      <c r="A9394" s="239" t="s">
        <v>10076</v>
      </c>
      <c r="B9394" s="241" t="s">
        <v>8311</v>
      </c>
      <c r="C9394" s="239">
        <v>16882</v>
      </c>
      <c r="D9394" s="240" t="s">
        <v>8311</v>
      </c>
    </row>
    <row r="9395" s="233" customFormat="1" customHeight="1" spans="1:4">
      <c r="A9395" s="239" t="s">
        <v>10077</v>
      </c>
      <c r="B9395" s="241" t="s">
        <v>8311</v>
      </c>
      <c r="C9395" s="239">
        <v>16911</v>
      </c>
      <c r="D9395" s="240" t="s">
        <v>8311</v>
      </c>
    </row>
    <row r="9396" s="233" customFormat="1" customHeight="1" spans="1:4">
      <c r="A9396" s="239" t="s">
        <v>10078</v>
      </c>
      <c r="B9396" s="241" t="s">
        <v>8311</v>
      </c>
      <c r="C9396" s="239">
        <v>16912</v>
      </c>
      <c r="D9396" s="240" t="s">
        <v>8311</v>
      </c>
    </row>
    <row r="9397" s="233" customFormat="1" customHeight="1" spans="1:4">
      <c r="A9397" s="239" t="s">
        <v>10079</v>
      </c>
      <c r="B9397" s="240" t="s">
        <v>8311</v>
      </c>
      <c r="C9397" s="239">
        <v>16914</v>
      </c>
      <c r="D9397" s="240" t="s">
        <v>8311</v>
      </c>
    </row>
    <row r="9398" s="233" customFormat="1" customHeight="1" spans="1:4">
      <c r="A9398" s="239" t="s">
        <v>10080</v>
      </c>
      <c r="B9398" s="240" t="s">
        <v>8311</v>
      </c>
      <c r="C9398" s="239">
        <v>16915</v>
      </c>
      <c r="D9398" s="240" t="s">
        <v>8311</v>
      </c>
    </row>
    <row r="9399" s="233" customFormat="1" customHeight="1" spans="1:4">
      <c r="A9399" s="239" t="s">
        <v>10081</v>
      </c>
      <c r="B9399" s="240" t="s">
        <v>8311</v>
      </c>
      <c r="C9399" s="239">
        <v>16917</v>
      </c>
      <c r="D9399" s="240" t="s">
        <v>8311</v>
      </c>
    </row>
    <row r="9400" s="233" customFormat="1" customHeight="1" spans="1:4">
      <c r="A9400" s="239" t="s">
        <v>10082</v>
      </c>
      <c r="B9400" s="241" t="s">
        <v>8311</v>
      </c>
      <c r="C9400" s="239">
        <v>16918</v>
      </c>
      <c r="D9400" s="240" t="s">
        <v>8311</v>
      </c>
    </row>
    <row r="9401" s="233" customFormat="1" customHeight="1" spans="1:4">
      <c r="A9401" s="239" t="s">
        <v>10083</v>
      </c>
      <c r="B9401" s="240" t="s">
        <v>8311</v>
      </c>
      <c r="C9401" s="239">
        <v>16922</v>
      </c>
      <c r="D9401" s="240" t="s">
        <v>8311</v>
      </c>
    </row>
    <row r="9402" s="233" customFormat="1" customHeight="1" spans="1:4">
      <c r="A9402" s="239" t="s">
        <v>10084</v>
      </c>
      <c r="B9402" s="241" t="s">
        <v>8311</v>
      </c>
      <c r="C9402" s="239">
        <v>16923</v>
      </c>
      <c r="D9402" s="240" t="s">
        <v>8311</v>
      </c>
    </row>
    <row r="9403" s="233" customFormat="1" customHeight="1" spans="1:4">
      <c r="A9403" s="239" t="s">
        <v>10085</v>
      </c>
      <c r="B9403" s="241" t="s">
        <v>8311</v>
      </c>
      <c r="C9403" s="239">
        <v>16925</v>
      </c>
      <c r="D9403" s="240" t="s">
        <v>8311</v>
      </c>
    </row>
    <row r="9404" s="233" customFormat="1" customHeight="1" spans="1:4">
      <c r="A9404" s="239" t="s">
        <v>10086</v>
      </c>
      <c r="B9404" s="241" t="s">
        <v>8311</v>
      </c>
      <c r="C9404" s="239">
        <v>16926</v>
      </c>
      <c r="D9404" s="240" t="s">
        <v>8311</v>
      </c>
    </row>
    <row r="9405" s="233" customFormat="1" customHeight="1" spans="1:4">
      <c r="A9405" s="239" t="s">
        <v>10087</v>
      </c>
      <c r="B9405" s="241" t="s">
        <v>8311</v>
      </c>
      <c r="C9405" s="239">
        <v>16927</v>
      </c>
      <c r="D9405" s="240" t="s">
        <v>8311</v>
      </c>
    </row>
    <row r="9406" s="233" customFormat="1" customHeight="1" spans="1:4">
      <c r="A9406" s="239" t="s">
        <v>10088</v>
      </c>
      <c r="B9406" s="241" t="s">
        <v>8311</v>
      </c>
      <c r="C9406" s="239">
        <v>16928</v>
      </c>
      <c r="D9406" s="240" t="s">
        <v>8311</v>
      </c>
    </row>
    <row r="9407" s="233" customFormat="1" customHeight="1" spans="1:4">
      <c r="A9407" s="239" t="s">
        <v>10089</v>
      </c>
      <c r="B9407" s="241" t="s">
        <v>8311</v>
      </c>
      <c r="C9407" s="239">
        <v>16929</v>
      </c>
      <c r="D9407" s="240" t="s">
        <v>8311</v>
      </c>
    </row>
    <row r="9408" s="233" customFormat="1" customHeight="1" spans="1:4">
      <c r="A9408" s="239" t="s">
        <v>10090</v>
      </c>
      <c r="B9408" s="241" t="s">
        <v>8311</v>
      </c>
      <c r="C9408" s="239">
        <v>16930</v>
      </c>
      <c r="D9408" s="240" t="s">
        <v>8311</v>
      </c>
    </row>
    <row r="9409" s="233" customFormat="1" customHeight="1" spans="1:4">
      <c r="A9409" s="239" t="s">
        <v>10091</v>
      </c>
      <c r="B9409" s="241" t="s">
        <v>8311</v>
      </c>
      <c r="C9409" s="239">
        <v>16932</v>
      </c>
      <c r="D9409" s="240" t="s">
        <v>8311</v>
      </c>
    </row>
    <row r="9410" s="233" customFormat="1" customHeight="1" spans="1:4">
      <c r="A9410" s="239" t="s">
        <v>10092</v>
      </c>
      <c r="B9410" s="241" t="s">
        <v>8311</v>
      </c>
      <c r="C9410" s="239">
        <v>16937</v>
      </c>
      <c r="D9410" s="240" t="s">
        <v>8311</v>
      </c>
    </row>
    <row r="9411" s="233" customFormat="1" customHeight="1" spans="1:4">
      <c r="A9411" s="239" t="s">
        <v>10093</v>
      </c>
      <c r="B9411" s="240" t="s">
        <v>8311</v>
      </c>
      <c r="C9411" s="239">
        <v>16938</v>
      </c>
      <c r="D9411" s="240" t="s">
        <v>8311</v>
      </c>
    </row>
    <row r="9412" s="233" customFormat="1" customHeight="1" spans="1:4">
      <c r="A9412" s="239" t="s">
        <v>10094</v>
      </c>
      <c r="B9412" s="240" t="s">
        <v>8311</v>
      </c>
      <c r="C9412" s="239">
        <v>16939</v>
      </c>
      <c r="D9412" s="240" t="s">
        <v>8311</v>
      </c>
    </row>
    <row r="9413" s="233" customFormat="1" customHeight="1" spans="1:4">
      <c r="A9413" s="239" t="s">
        <v>10095</v>
      </c>
      <c r="B9413" s="241" t="s">
        <v>8311</v>
      </c>
      <c r="C9413" s="239">
        <v>16940</v>
      </c>
      <c r="D9413" s="240" t="s">
        <v>8311</v>
      </c>
    </row>
    <row r="9414" s="233" customFormat="1" customHeight="1" spans="1:4">
      <c r="A9414" s="239" t="s">
        <v>10096</v>
      </c>
      <c r="B9414" s="241" t="s">
        <v>8311</v>
      </c>
      <c r="C9414" s="239">
        <v>16941</v>
      </c>
      <c r="D9414" s="240" t="s">
        <v>8311</v>
      </c>
    </row>
    <row r="9415" s="233" customFormat="1" customHeight="1" spans="1:4">
      <c r="A9415" s="239" t="s">
        <v>10097</v>
      </c>
      <c r="B9415" s="241" t="s">
        <v>8311</v>
      </c>
      <c r="C9415" s="239">
        <v>16943</v>
      </c>
      <c r="D9415" s="240" t="s">
        <v>8311</v>
      </c>
    </row>
    <row r="9416" s="233" customFormat="1" customHeight="1" spans="1:4">
      <c r="A9416" s="239" t="s">
        <v>10098</v>
      </c>
      <c r="B9416" s="241" t="s">
        <v>8311</v>
      </c>
      <c r="C9416" s="239">
        <v>16945</v>
      </c>
      <c r="D9416" s="240" t="s">
        <v>8311</v>
      </c>
    </row>
    <row r="9417" s="233" customFormat="1" customHeight="1" spans="1:4">
      <c r="A9417" s="239" t="s">
        <v>10099</v>
      </c>
      <c r="B9417" s="241" t="s">
        <v>8311</v>
      </c>
      <c r="C9417" s="239">
        <v>16946</v>
      </c>
      <c r="D9417" s="240" t="s">
        <v>8311</v>
      </c>
    </row>
    <row r="9418" s="233" customFormat="1" customHeight="1" spans="1:4">
      <c r="A9418" s="239" t="s">
        <v>10100</v>
      </c>
      <c r="B9418" s="241" t="s">
        <v>8311</v>
      </c>
      <c r="C9418" s="239">
        <v>16947</v>
      </c>
      <c r="D9418" s="240" t="s">
        <v>8311</v>
      </c>
    </row>
    <row r="9419" s="233" customFormat="1" customHeight="1" spans="1:4">
      <c r="A9419" s="239" t="s">
        <v>10101</v>
      </c>
      <c r="B9419" s="241" t="s">
        <v>8311</v>
      </c>
      <c r="C9419" s="239">
        <v>16948</v>
      </c>
      <c r="D9419" s="240" t="s">
        <v>8311</v>
      </c>
    </row>
    <row r="9420" s="233" customFormat="1" customHeight="1" spans="1:4">
      <c r="A9420" s="239" t="s">
        <v>10102</v>
      </c>
      <c r="B9420" s="241" t="s">
        <v>8311</v>
      </c>
      <c r="C9420" s="239">
        <v>17002</v>
      </c>
      <c r="D9420" s="240" t="s">
        <v>8311</v>
      </c>
    </row>
    <row r="9421" s="233" customFormat="1" customHeight="1" spans="1:4">
      <c r="A9421" s="239" t="s">
        <v>10103</v>
      </c>
      <c r="B9421" s="241" t="s">
        <v>8311</v>
      </c>
      <c r="C9421" s="239">
        <v>17004</v>
      </c>
      <c r="D9421" s="240" t="s">
        <v>8311</v>
      </c>
    </row>
    <row r="9422" s="233" customFormat="1" customHeight="1" spans="1:4">
      <c r="A9422" s="239" t="s">
        <v>10104</v>
      </c>
      <c r="B9422" s="241" t="s">
        <v>8311</v>
      </c>
      <c r="C9422" s="239">
        <v>17006</v>
      </c>
      <c r="D9422" s="240" t="s">
        <v>8311</v>
      </c>
    </row>
    <row r="9423" s="233" customFormat="1" customHeight="1" spans="1:4">
      <c r="A9423" s="239" t="s">
        <v>10105</v>
      </c>
      <c r="B9423" s="240" t="s">
        <v>8311</v>
      </c>
      <c r="C9423" s="239">
        <v>17017</v>
      </c>
      <c r="D9423" s="240" t="s">
        <v>8311</v>
      </c>
    </row>
    <row r="9424" s="233" customFormat="1" customHeight="1" spans="1:4">
      <c r="A9424" s="239" t="s">
        <v>10106</v>
      </c>
      <c r="B9424" s="241" t="s">
        <v>8311</v>
      </c>
      <c r="C9424" s="239">
        <v>17021</v>
      </c>
      <c r="D9424" s="240" t="s">
        <v>8311</v>
      </c>
    </row>
    <row r="9425" s="233" customFormat="1" customHeight="1" spans="1:4">
      <c r="A9425" s="239" t="s">
        <v>10107</v>
      </c>
      <c r="B9425" s="241" t="s">
        <v>8311</v>
      </c>
      <c r="C9425" s="239">
        <v>17029</v>
      </c>
      <c r="D9425" s="240" t="s">
        <v>8311</v>
      </c>
    </row>
    <row r="9426" s="233" customFormat="1" customHeight="1" spans="1:4">
      <c r="A9426" s="239" t="s">
        <v>10108</v>
      </c>
      <c r="B9426" s="241" t="s">
        <v>8311</v>
      </c>
      <c r="C9426" s="239">
        <v>17030</v>
      </c>
      <c r="D9426" s="240" t="s">
        <v>8311</v>
      </c>
    </row>
    <row r="9427" s="233" customFormat="1" customHeight="1" spans="1:4">
      <c r="A9427" s="239" t="s">
        <v>10109</v>
      </c>
      <c r="B9427" s="240" t="s">
        <v>8311</v>
      </c>
      <c r="C9427" s="239">
        <v>17035</v>
      </c>
      <c r="D9427" s="240" t="s">
        <v>8311</v>
      </c>
    </row>
    <row r="9428" s="233" customFormat="1" customHeight="1" spans="1:4">
      <c r="A9428" s="239" t="s">
        <v>10110</v>
      </c>
      <c r="B9428" s="240" t="s">
        <v>8311</v>
      </c>
      <c r="C9428" s="239">
        <v>17037</v>
      </c>
      <c r="D9428" s="240" t="s">
        <v>8311</v>
      </c>
    </row>
    <row r="9429" s="233" customFormat="1" customHeight="1" spans="1:4">
      <c r="A9429" s="239" t="s">
        <v>10111</v>
      </c>
      <c r="B9429" s="241" t="s">
        <v>8311</v>
      </c>
      <c r="C9429" s="239">
        <v>17040</v>
      </c>
      <c r="D9429" s="240" t="s">
        <v>8311</v>
      </c>
    </row>
    <row r="9430" s="233" customFormat="1" customHeight="1" spans="1:4">
      <c r="A9430" s="239" t="s">
        <v>10112</v>
      </c>
      <c r="B9430" s="241" t="s">
        <v>8311</v>
      </c>
      <c r="C9430" s="239">
        <v>17044</v>
      </c>
      <c r="D9430" s="240" t="s">
        <v>8311</v>
      </c>
    </row>
    <row r="9431" s="233" customFormat="1" customHeight="1" spans="1:4">
      <c r="A9431" s="239" t="s">
        <v>10113</v>
      </c>
      <c r="B9431" s="240" t="s">
        <v>8311</v>
      </c>
      <c r="C9431" s="239">
        <v>17045</v>
      </c>
      <c r="D9431" s="240" t="s">
        <v>8311</v>
      </c>
    </row>
    <row r="9432" s="233" customFormat="1" customHeight="1" spans="1:4">
      <c r="A9432" s="239" t="s">
        <v>10114</v>
      </c>
      <c r="B9432" s="241" t="s">
        <v>8311</v>
      </c>
      <c r="C9432" s="239">
        <v>17047</v>
      </c>
      <c r="D9432" s="240" t="s">
        <v>8311</v>
      </c>
    </row>
    <row r="9433" s="233" customFormat="1" customHeight="1" spans="1:4">
      <c r="A9433" s="239" t="s">
        <v>10115</v>
      </c>
      <c r="B9433" s="241" t="s">
        <v>8311</v>
      </c>
      <c r="C9433" s="239">
        <v>17048</v>
      </c>
      <c r="D9433" s="240" t="s">
        <v>8311</v>
      </c>
    </row>
    <row r="9434" s="233" customFormat="1" customHeight="1" spans="1:4">
      <c r="A9434" s="239" t="s">
        <v>10116</v>
      </c>
      <c r="B9434" s="241" t="s">
        <v>8311</v>
      </c>
      <c r="C9434" s="239">
        <v>17049</v>
      </c>
      <c r="D9434" s="240" t="s">
        <v>8311</v>
      </c>
    </row>
    <row r="9435" s="233" customFormat="1" customHeight="1" spans="1:4">
      <c r="A9435" s="239" t="s">
        <v>10117</v>
      </c>
      <c r="B9435" s="241" t="s">
        <v>8311</v>
      </c>
      <c r="C9435" s="239">
        <v>17051</v>
      </c>
      <c r="D9435" s="240" t="s">
        <v>8311</v>
      </c>
    </row>
    <row r="9436" s="233" customFormat="1" customHeight="1" spans="1:4">
      <c r="A9436" s="239" t="s">
        <v>10118</v>
      </c>
      <c r="B9436" s="241" t="s">
        <v>8311</v>
      </c>
      <c r="C9436" s="239">
        <v>17052</v>
      </c>
      <c r="D9436" s="240" t="s">
        <v>8311</v>
      </c>
    </row>
    <row r="9437" s="233" customFormat="1" customHeight="1" spans="1:4">
      <c r="A9437" s="239" t="s">
        <v>10119</v>
      </c>
      <c r="B9437" s="241" t="s">
        <v>8311</v>
      </c>
      <c r="C9437" s="239">
        <v>17058</v>
      </c>
      <c r="D9437" s="240" t="s">
        <v>8311</v>
      </c>
    </row>
    <row r="9438" s="233" customFormat="1" customHeight="1" spans="1:4">
      <c r="A9438" s="239" t="s">
        <v>10120</v>
      </c>
      <c r="B9438" s="241" t="s">
        <v>8311</v>
      </c>
      <c r="C9438" s="239">
        <v>17059</v>
      </c>
      <c r="D9438" s="240" t="s">
        <v>8311</v>
      </c>
    </row>
    <row r="9439" s="233" customFormat="1" customHeight="1" spans="1:4">
      <c r="A9439" s="239" t="s">
        <v>10121</v>
      </c>
      <c r="B9439" s="241" t="s">
        <v>8311</v>
      </c>
      <c r="C9439" s="239">
        <v>17060</v>
      </c>
      <c r="D9439" s="240" t="s">
        <v>8311</v>
      </c>
    </row>
    <row r="9440" s="233" customFormat="1" customHeight="1" spans="1:4">
      <c r="A9440" s="239" t="s">
        <v>10122</v>
      </c>
      <c r="B9440" s="241" t="s">
        <v>8311</v>
      </c>
      <c r="C9440" s="239">
        <v>17062</v>
      </c>
      <c r="D9440" s="240" t="s">
        <v>8311</v>
      </c>
    </row>
    <row r="9441" s="233" customFormat="1" customHeight="1" spans="1:4">
      <c r="A9441" s="239" t="s">
        <v>10123</v>
      </c>
      <c r="B9441" s="241" t="s">
        <v>8311</v>
      </c>
      <c r="C9441" s="239">
        <v>17063</v>
      </c>
      <c r="D9441" s="240" t="s">
        <v>8311</v>
      </c>
    </row>
    <row r="9442" s="233" customFormat="1" customHeight="1" spans="1:4">
      <c r="A9442" s="239" t="s">
        <v>10124</v>
      </c>
      <c r="B9442" s="241" t="s">
        <v>8311</v>
      </c>
      <c r="C9442" s="239">
        <v>17066</v>
      </c>
      <c r="D9442" s="240" t="s">
        <v>8311</v>
      </c>
    </row>
    <row r="9443" s="233" customFormat="1" customHeight="1" spans="1:4">
      <c r="A9443" s="239" t="s">
        <v>10125</v>
      </c>
      <c r="B9443" s="241" t="s">
        <v>8311</v>
      </c>
      <c r="C9443" s="239">
        <v>17068</v>
      </c>
      <c r="D9443" s="240" t="s">
        <v>8311</v>
      </c>
    </row>
    <row r="9444" s="233" customFormat="1" customHeight="1" spans="1:4">
      <c r="A9444" s="239" t="s">
        <v>10126</v>
      </c>
      <c r="B9444" s="241" t="s">
        <v>8311</v>
      </c>
      <c r="C9444" s="239">
        <v>17071</v>
      </c>
      <c r="D9444" s="240" t="s">
        <v>8311</v>
      </c>
    </row>
    <row r="9445" s="233" customFormat="1" customHeight="1" spans="1:4">
      <c r="A9445" s="239" t="s">
        <v>10127</v>
      </c>
      <c r="B9445" s="241" t="s">
        <v>8311</v>
      </c>
      <c r="C9445" s="239">
        <v>17075</v>
      </c>
      <c r="D9445" s="240" t="s">
        <v>8311</v>
      </c>
    </row>
    <row r="9446" s="233" customFormat="1" customHeight="1" spans="1:4">
      <c r="A9446" s="239" t="s">
        <v>10128</v>
      </c>
      <c r="B9446" s="241" t="s">
        <v>8311</v>
      </c>
      <c r="C9446" s="239">
        <v>17082</v>
      </c>
      <c r="D9446" s="240" t="s">
        <v>8311</v>
      </c>
    </row>
    <row r="9447" s="233" customFormat="1" customHeight="1" spans="1:4">
      <c r="A9447" s="239" t="s">
        <v>10129</v>
      </c>
      <c r="B9447" s="241" t="s">
        <v>8311</v>
      </c>
      <c r="C9447" s="239">
        <v>17086</v>
      </c>
      <c r="D9447" s="240" t="s">
        <v>8311</v>
      </c>
    </row>
    <row r="9448" s="233" customFormat="1" customHeight="1" spans="1:4">
      <c r="A9448" s="239" t="s">
        <v>10130</v>
      </c>
      <c r="B9448" s="240" t="s">
        <v>8311</v>
      </c>
      <c r="C9448" s="239">
        <v>17087</v>
      </c>
      <c r="D9448" s="240" t="s">
        <v>8311</v>
      </c>
    </row>
    <row r="9449" s="233" customFormat="1" customHeight="1" spans="1:4">
      <c r="A9449" s="239" t="s">
        <v>10131</v>
      </c>
      <c r="B9449" s="241" t="s">
        <v>8311</v>
      </c>
      <c r="C9449" s="239">
        <v>17097</v>
      </c>
      <c r="D9449" s="240" t="s">
        <v>8311</v>
      </c>
    </row>
    <row r="9450" s="233" customFormat="1" customHeight="1" spans="1:4">
      <c r="A9450" s="239" t="s">
        <v>10132</v>
      </c>
      <c r="B9450" s="240" t="s">
        <v>8311</v>
      </c>
      <c r="C9450" s="239">
        <v>17099</v>
      </c>
      <c r="D9450" s="240" t="s">
        <v>8311</v>
      </c>
    </row>
    <row r="9451" s="233" customFormat="1" customHeight="1" spans="1:4">
      <c r="A9451" s="239" t="s">
        <v>10133</v>
      </c>
      <c r="B9451" s="241" t="s">
        <v>8311</v>
      </c>
      <c r="C9451" s="239">
        <v>17210</v>
      </c>
      <c r="D9451" s="240" t="s">
        <v>8311</v>
      </c>
    </row>
    <row r="9452" s="233" customFormat="1" customHeight="1" spans="1:4">
      <c r="A9452" s="239" t="s">
        <v>10134</v>
      </c>
      <c r="B9452" s="241" t="s">
        <v>8311</v>
      </c>
      <c r="C9452" s="239">
        <v>17212</v>
      </c>
      <c r="D9452" s="240" t="s">
        <v>8311</v>
      </c>
    </row>
    <row r="9453" s="233" customFormat="1" customHeight="1" spans="1:4">
      <c r="A9453" s="239" t="s">
        <v>10135</v>
      </c>
      <c r="B9453" s="241" t="s">
        <v>8311</v>
      </c>
      <c r="C9453" s="239">
        <v>17213</v>
      </c>
      <c r="D9453" s="240" t="s">
        <v>8311</v>
      </c>
    </row>
    <row r="9454" s="233" customFormat="1" customHeight="1" spans="1:4">
      <c r="A9454" s="239" t="s">
        <v>10136</v>
      </c>
      <c r="B9454" s="241" t="s">
        <v>8311</v>
      </c>
      <c r="C9454" s="239">
        <v>17215</v>
      </c>
      <c r="D9454" s="240" t="s">
        <v>8311</v>
      </c>
    </row>
    <row r="9455" s="233" customFormat="1" customHeight="1" spans="1:4">
      <c r="A9455" s="239" t="s">
        <v>10137</v>
      </c>
      <c r="B9455" s="240" t="s">
        <v>8311</v>
      </c>
      <c r="C9455" s="239">
        <v>17217</v>
      </c>
      <c r="D9455" s="240" t="s">
        <v>8311</v>
      </c>
    </row>
    <row r="9456" s="233" customFormat="1" customHeight="1" spans="1:4">
      <c r="A9456" s="239" t="s">
        <v>10138</v>
      </c>
      <c r="B9456" s="241" t="s">
        <v>8311</v>
      </c>
      <c r="C9456" s="239">
        <v>17219</v>
      </c>
      <c r="D9456" s="240" t="s">
        <v>8311</v>
      </c>
    </row>
    <row r="9457" s="233" customFormat="1" customHeight="1" spans="1:4">
      <c r="A9457" s="239" t="s">
        <v>10139</v>
      </c>
      <c r="B9457" s="241" t="s">
        <v>8311</v>
      </c>
      <c r="C9457" s="239">
        <v>17220</v>
      </c>
      <c r="D9457" s="240" t="s">
        <v>8311</v>
      </c>
    </row>
    <row r="9458" s="233" customFormat="1" customHeight="1" spans="1:4">
      <c r="A9458" s="239" t="s">
        <v>10140</v>
      </c>
      <c r="B9458" s="241" t="s">
        <v>8311</v>
      </c>
      <c r="C9458" s="239">
        <v>17222</v>
      </c>
      <c r="D9458" s="240" t="s">
        <v>8311</v>
      </c>
    </row>
    <row r="9459" s="233" customFormat="1" customHeight="1" spans="1:4">
      <c r="A9459" s="239" t="s">
        <v>10141</v>
      </c>
      <c r="B9459" s="241" t="s">
        <v>8311</v>
      </c>
      <c r="C9459" s="239">
        <v>17224</v>
      </c>
      <c r="D9459" s="240" t="s">
        <v>8311</v>
      </c>
    </row>
    <row r="9460" s="233" customFormat="1" customHeight="1" spans="1:4">
      <c r="A9460" s="239" t="s">
        <v>10142</v>
      </c>
      <c r="B9460" s="241" t="s">
        <v>8311</v>
      </c>
      <c r="C9460" s="239">
        <v>17228</v>
      </c>
      <c r="D9460" s="240" t="s">
        <v>8311</v>
      </c>
    </row>
    <row r="9461" s="233" customFormat="1" customHeight="1" spans="1:4">
      <c r="A9461" s="239" t="s">
        <v>10143</v>
      </c>
      <c r="B9461" s="240" t="s">
        <v>8311</v>
      </c>
      <c r="C9461" s="239">
        <v>17229</v>
      </c>
      <c r="D9461" s="240" t="s">
        <v>8311</v>
      </c>
    </row>
    <row r="9462" s="233" customFormat="1" customHeight="1" spans="1:4">
      <c r="A9462" s="239" t="s">
        <v>10144</v>
      </c>
      <c r="B9462" s="241" t="s">
        <v>8311</v>
      </c>
      <c r="C9462" s="239">
        <v>17238</v>
      </c>
      <c r="D9462" s="240" t="s">
        <v>8311</v>
      </c>
    </row>
    <row r="9463" s="233" customFormat="1" customHeight="1" spans="1:4">
      <c r="A9463" s="239" t="s">
        <v>10145</v>
      </c>
      <c r="B9463" s="241" t="s">
        <v>8311</v>
      </c>
      <c r="C9463" s="239">
        <v>17239</v>
      </c>
      <c r="D9463" s="240" t="s">
        <v>8311</v>
      </c>
    </row>
    <row r="9464" s="233" customFormat="1" customHeight="1" spans="1:4">
      <c r="A9464" s="239" t="s">
        <v>10146</v>
      </c>
      <c r="B9464" s="241" t="s">
        <v>8311</v>
      </c>
      <c r="C9464" s="239">
        <v>17240</v>
      </c>
      <c r="D9464" s="240" t="s">
        <v>8311</v>
      </c>
    </row>
    <row r="9465" s="233" customFormat="1" customHeight="1" spans="1:4">
      <c r="A9465" s="239" t="s">
        <v>10147</v>
      </c>
      <c r="B9465" s="241" t="s">
        <v>8311</v>
      </c>
      <c r="C9465" s="239">
        <v>17243</v>
      </c>
      <c r="D9465" s="240" t="s">
        <v>8311</v>
      </c>
    </row>
    <row r="9466" s="233" customFormat="1" customHeight="1" spans="1:4">
      <c r="A9466" s="239" t="s">
        <v>10148</v>
      </c>
      <c r="B9466" s="241" t="s">
        <v>8311</v>
      </c>
      <c r="C9466" s="239">
        <v>17244</v>
      </c>
      <c r="D9466" s="240" t="s">
        <v>8311</v>
      </c>
    </row>
    <row r="9467" s="233" customFormat="1" customHeight="1" spans="1:4">
      <c r="A9467" s="239" t="s">
        <v>10149</v>
      </c>
      <c r="B9467" s="240" t="s">
        <v>8311</v>
      </c>
      <c r="C9467" s="239">
        <v>17246</v>
      </c>
      <c r="D9467" s="240" t="s">
        <v>8311</v>
      </c>
    </row>
    <row r="9468" s="233" customFormat="1" customHeight="1" spans="1:4">
      <c r="A9468" s="239" t="s">
        <v>10150</v>
      </c>
      <c r="B9468" s="241" t="s">
        <v>8311</v>
      </c>
      <c r="C9468" s="239">
        <v>17251</v>
      </c>
      <c r="D9468" s="240" t="s">
        <v>8311</v>
      </c>
    </row>
    <row r="9469" s="233" customFormat="1" customHeight="1" spans="1:4">
      <c r="A9469" s="239" t="s">
        <v>10151</v>
      </c>
      <c r="B9469" s="241" t="s">
        <v>8311</v>
      </c>
      <c r="C9469" s="239">
        <v>17255</v>
      </c>
      <c r="D9469" s="240" t="s">
        <v>8311</v>
      </c>
    </row>
    <row r="9470" s="233" customFormat="1" customHeight="1" spans="1:4">
      <c r="A9470" s="239" t="s">
        <v>10152</v>
      </c>
      <c r="B9470" s="241" t="s">
        <v>8311</v>
      </c>
      <c r="C9470" s="239">
        <v>17260</v>
      </c>
      <c r="D9470" s="240" t="s">
        <v>8311</v>
      </c>
    </row>
    <row r="9471" s="233" customFormat="1" customHeight="1" spans="1:4">
      <c r="A9471" s="239" t="s">
        <v>10153</v>
      </c>
      <c r="B9471" s="241" t="s">
        <v>8311</v>
      </c>
      <c r="C9471" s="239">
        <v>17262</v>
      </c>
      <c r="D9471" s="240" t="s">
        <v>8311</v>
      </c>
    </row>
    <row r="9472" s="233" customFormat="1" customHeight="1" spans="1:4">
      <c r="A9472" s="239" t="s">
        <v>10154</v>
      </c>
      <c r="B9472" s="241" t="s">
        <v>8311</v>
      </c>
      <c r="C9472" s="239">
        <v>17263</v>
      </c>
      <c r="D9472" s="240" t="s">
        <v>8311</v>
      </c>
    </row>
    <row r="9473" s="233" customFormat="1" customHeight="1" spans="1:4">
      <c r="A9473" s="239" t="s">
        <v>10155</v>
      </c>
      <c r="B9473" s="241" t="s">
        <v>8311</v>
      </c>
      <c r="C9473" s="239">
        <v>17264</v>
      </c>
      <c r="D9473" s="240" t="s">
        <v>8311</v>
      </c>
    </row>
    <row r="9474" s="233" customFormat="1" customHeight="1" spans="1:4">
      <c r="A9474" s="239" t="s">
        <v>10156</v>
      </c>
      <c r="B9474" s="241" t="s">
        <v>8311</v>
      </c>
      <c r="C9474" s="239">
        <v>17265</v>
      </c>
      <c r="D9474" s="240" t="s">
        <v>8311</v>
      </c>
    </row>
    <row r="9475" s="233" customFormat="1" customHeight="1" spans="1:4">
      <c r="A9475" s="239" t="s">
        <v>10157</v>
      </c>
      <c r="B9475" s="241" t="s">
        <v>8311</v>
      </c>
      <c r="C9475" s="239">
        <v>17267</v>
      </c>
      <c r="D9475" s="240" t="s">
        <v>8311</v>
      </c>
    </row>
    <row r="9476" s="233" customFormat="1" customHeight="1" spans="1:4">
      <c r="A9476" s="239" t="s">
        <v>10158</v>
      </c>
      <c r="B9476" s="241" t="s">
        <v>8311</v>
      </c>
      <c r="C9476" s="239">
        <v>17271</v>
      </c>
      <c r="D9476" s="240" t="s">
        <v>8311</v>
      </c>
    </row>
    <row r="9477" s="233" customFormat="1" customHeight="1" spans="1:4">
      <c r="A9477" s="239" t="s">
        <v>10159</v>
      </c>
      <c r="B9477" s="241" t="s">
        <v>8311</v>
      </c>
      <c r="C9477" s="239">
        <v>17302</v>
      </c>
      <c r="D9477" s="240" t="s">
        <v>8311</v>
      </c>
    </row>
    <row r="9478" s="233" customFormat="1" customHeight="1" spans="1:4">
      <c r="A9478" s="239" t="s">
        <v>10160</v>
      </c>
      <c r="B9478" s="241" t="s">
        <v>8311</v>
      </c>
      <c r="C9478" s="239">
        <v>17324</v>
      </c>
      <c r="D9478" s="240" t="s">
        <v>8311</v>
      </c>
    </row>
    <row r="9479" s="233" customFormat="1" customHeight="1" spans="1:4">
      <c r="A9479" s="239" t="s">
        <v>10161</v>
      </c>
      <c r="B9479" s="240" t="s">
        <v>8311</v>
      </c>
      <c r="C9479" s="239">
        <v>17337</v>
      </c>
      <c r="D9479" s="240" t="s">
        <v>8311</v>
      </c>
    </row>
    <row r="9480" s="233" customFormat="1" customHeight="1" spans="1:4">
      <c r="A9480" s="239" t="s">
        <v>10162</v>
      </c>
      <c r="B9480" s="241" t="s">
        <v>8311</v>
      </c>
      <c r="C9480" s="239">
        <v>17342</v>
      </c>
      <c r="D9480" s="240" t="s">
        <v>8311</v>
      </c>
    </row>
    <row r="9481" s="233" customFormat="1" customHeight="1" spans="1:4">
      <c r="A9481" s="239" t="s">
        <v>10163</v>
      </c>
      <c r="B9481" s="241" t="s">
        <v>8311</v>
      </c>
      <c r="C9481" s="239">
        <v>17375</v>
      </c>
      <c r="D9481" s="240" t="s">
        <v>8311</v>
      </c>
    </row>
    <row r="9482" s="233" customFormat="1" customHeight="1" spans="1:4">
      <c r="A9482" s="239" t="s">
        <v>10164</v>
      </c>
      <c r="B9482" s="241" t="s">
        <v>8311</v>
      </c>
      <c r="C9482" s="239">
        <v>17509</v>
      </c>
      <c r="D9482" s="240" t="s">
        <v>8311</v>
      </c>
    </row>
    <row r="9483" s="233" customFormat="1" customHeight="1" spans="1:4">
      <c r="A9483" s="239" t="s">
        <v>10165</v>
      </c>
      <c r="B9483" s="241" t="s">
        <v>8311</v>
      </c>
      <c r="C9483" s="239">
        <v>17518</v>
      </c>
      <c r="D9483" s="240" t="s">
        <v>8311</v>
      </c>
    </row>
    <row r="9484" s="233" customFormat="1" customHeight="1" spans="1:4">
      <c r="A9484" s="239" t="s">
        <v>10166</v>
      </c>
      <c r="B9484" s="241" t="s">
        <v>8311</v>
      </c>
      <c r="C9484" s="239">
        <v>17536</v>
      </c>
      <c r="D9484" s="240" t="s">
        <v>8311</v>
      </c>
    </row>
    <row r="9485" s="233" customFormat="1" customHeight="1" spans="1:4">
      <c r="A9485" s="239" t="s">
        <v>10167</v>
      </c>
      <c r="B9485" s="241" t="s">
        <v>8311</v>
      </c>
      <c r="C9485" s="239">
        <v>17555</v>
      </c>
      <c r="D9485" s="240" t="s">
        <v>8311</v>
      </c>
    </row>
    <row r="9486" s="233" customFormat="1" customHeight="1" spans="1:4">
      <c r="A9486" s="239" t="s">
        <v>10168</v>
      </c>
      <c r="B9486" s="241" t="s">
        <v>8311</v>
      </c>
      <c r="C9486" s="239">
        <v>17563</v>
      </c>
      <c r="D9486" s="240" t="s">
        <v>8311</v>
      </c>
    </row>
    <row r="9487" s="233" customFormat="1" customHeight="1" spans="1:4">
      <c r="A9487" s="239" t="s">
        <v>10169</v>
      </c>
      <c r="B9487" s="241" t="s">
        <v>8311</v>
      </c>
      <c r="C9487" s="239">
        <v>17724</v>
      </c>
      <c r="D9487" s="240" t="s">
        <v>8311</v>
      </c>
    </row>
    <row r="9488" s="233" customFormat="1" customHeight="1" spans="1:4">
      <c r="A9488" s="239" t="s">
        <v>10170</v>
      </c>
      <c r="B9488" s="240" t="s">
        <v>8311</v>
      </c>
      <c r="C9488" s="239">
        <v>17735</v>
      </c>
      <c r="D9488" s="240" t="s">
        <v>8311</v>
      </c>
    </row>
    <row r="9489" s="233" customFormat="1" customHeight="1" spans="1:4">
      <c r="A9489" s="239" t="s">
        <v>10171</v>
      </c>
      <c r="B9489" s="241" t="s">
        <v>8311</v>
      </c>
      <c r="C9489" s="239">
        <v>17738</v>
      </c>
      <c r="D9489" s="240" t="s">
        <v>8311</v>
      </c>
    </row>
    <row r="9490" s="233" customFormat="1" customHeight="1" spans="1:4">
      <c r="A9490" s="239" t="s">
        <v>10172</v>
      </c>
      <c r="B9490" s="241" t="s">
        <v>8311</v>
      </c>
      <c r="C9490" s="239">
        <v>17742</v>
      </c>
      <c r="D9490" s="240" t="s">
        <v>8311</v>
      </c>
    </row>
    <row r="9491" s="233" customFormat="1" customHeight="1" spans="1:4">
      <c r="A9491" s="239" t="s">
        <v>10173</v>
      </c>
      <c r="B9491" s="241" t="s">
        <v>8311</v>
      </c>
      <c r="C9491" s="239">
        <v>17747</v>
      </c>
      <c r="D9491" s="240" t="s">
        <v>8311</v>
      </c>
    </row>
    <row r="9492" s="233" customFormat="1" customHeight="1" spans="1:4">
      <c r="A9492" s="239" t="s">
        <v>10174</v>
      </c>
      <c r="B9492" s="240" t="s">
        <v>8311</v>
      </c>
      <c r="C9492" s="239">
        <v>17756</v>
      </c>
      <c r="D9492" s="240" t="s">
        <v>8311</v>
      </c>
    </row>
    <row r="9493" s="233" customFormat="1" customHeight="1" spans="1:4">
      <c r="A9493" s="239" t="s">
        <v>10175</v>
      </c>
      <c r="B9493" s="241" t="s">
        <v>8311</v>
      </c>
      <c r="C9493" s="239">
        <v>17758</v>
      </c>
      <c r="D9493" s="240" t="s">
        <v>8311</v>
      </c>
    </row>
    <row r="9494" s="233" customFormat="1" customHeight="1" spans="1:4">
      <c r="A9494" s="239" t="s">
        <v>10176</v>
      </c>
      <c r="B9494" s="241" t="s">
        <v>8311</v>
      </c>
      <c r="C9494" s="239">
        <v>17760</v>
      </c>
      <c r="D9494" s="240" t="s">
        <v>8311</v>
      </c>
    </row>
    <row r="9495" s="233" customFormat="1" customHeight="1" spans="1:4">
      <c r="A9495" s="239" t="s">
        <v>10177</v>
      </c>
      <c r="B9495" s="241" t="s">
        <v>8311</v>
      </c>
      <c r="C9495" s="239">
        <v>17763</v>
      </c>
      <c r="D9495" s="240" t="s">
        <v>8311</v>
      </c>
    </row>
    <row r="9496" s="233" customFormat="1" customHeight="1" spans="1:4">
      <c r="A9496" s="239" t="s">
        <v>10178</v>
      </c>
      <c r="B9496" s="241" t="s">
        <v>8311</v>
      </c>
      <c r="C9496" s="239">
        <v>17764</v>
      </c>
      <c r="D9496" s="240" t="s">
        <v>8311</v>
      </c>
    </row>
    <row r="9497" s="233" customFormat="1" customHeight="1" spans="1:4">
      <c r="A9497" s="239" t="s">
        <v>10179</v>
      </c>
      <c r="B9497" s="240" t="s">
        <v>8311</v>
      </c>
      <c r="C9497" s="239">
        <v>17765</v>
      </c>
      <c r="D9497" s="240" t="s">
        <v>8311</v>
      </c>
    </row>
    <row r="9498" s="233" customFormat="1" customHeight="1" spans="1:4">
      <c r="A9498" s="239" t="s">
        <v>10180</v>
      </c>
      <c r="B9498" s="241" t="s">
        <v>8311</v>
      </c>
      <c r="C9498" s="239">
        <v>17771</v>
      </c>
      <c r="D9498" s="240" t="s">
        <v>8311</v>
      </c>
    </row>
    <row r="9499" s="233" customFormat="1" customHeight="1" spans="1:4">
      <c r="A9499" s="239" t="s">
        <v>10181</v>
      </c>
      <c r="B9499" s="240" t="s">
        <v>8311</v>
      </c>
      <c r="C9499" s="239">
        <v>17774</v>
      </c>
      <c r="D9499" s="240" t="s">
        <v>8311</v>
      </c>
    </row>
    <row r="9500" s="233" customFormat="1" customHeight="1" spans="1:4">
      <c r="A9500" s="239" t="s">
        <v>10182</v>
      </c>
      <c r="B9500" s="240" t="s">
        <v>8311</v>
      </c>
      <c r="C9500" s="239">
        <v>17776</v>
      </c>
      <c r="D9500" s="240" t="s">
        <v>8311</v>
      </c>
    </row>
    <row r="9501" s="233" customFormat="1" customHeight="1" spans="1:4">
      <c r="A9501" s="239" t="s">
        <v>10183</v>
      </c>
      <c r="B9501" s="240" t="s">
        <v>8311</v>
      </c>
      <c r="C9501" s="239">
        <v>17812</v>
      </c>
      <c r="D9501" s="240" t="s">
        <v>8311</v>
      </c>
    </row>
    <row r="9502" s="233" customFormat="1" customHeight="1" spans="1:4">
      <c r="A9502" s="239" t="s">
        <v>10184</v>
      </c>
      <c r="B9502" s="241" t="s">
        <v>8311</v>
      </c>
      <c r="C9502" s="239">
        <v>17813</v>
      </c>
      <c r="D9502" s="240" t="s">
        <v>8311</v>
      </c>
    </row>
    <row r="9503" s="233" customFormat="1" customHeight="1" spans="1:4">
      <c r="A9503" s="239" t="s">
        <v>10185</v>
      </c>
      <c r="B9503" s="240" t="s">
        <v>8311</v>
      </c>
      <c r="C9503" s="239">
        <v>17814</v>
      </c>
      <c r="D9503" s="240" t="s">
        <v>8311</v>
      </c>
    </row>
    <row r="9504" s="233" customFormat="1" customHeight="1" spans="1:4">
      <c r="A9504" s="239" t="s">
        <v>10186</v>
      </c>
      <c r="B9504" s="240" t="s">
        <v>8311</v>
      </c>
      <c r="C9504" s="239">
        <v>17821</v>
      </c>
      <c r="D9504" s="240" t="s">
        <v>8311</v>
      </c>
    </row>
    <row r="9505" s="233" customFormat="1" customHeight="1" spans="1:4">
      <c r="A9505" s="239" t="s">
        <v>10187</v>
      </c>
      <c r="B9505" s="240" t="s">
        <v>8311</v>
      </c>
      <c r="C9505" s="239">
        <v>17823</v>
      </c>
      <c r="D9505" s="240" t="s">
        <v>8311</v>
      </c>
    </row>
    <row r="9506" s="233" customFormat="1" customHeight="1" spans="1:4">
      <c r="A9506" s="239" t="s">
        <v>10188</v>
      </c>
      <c r="B9506" s="240" t="s">
        <v>8311</v>
      </c>
      <c r="C9506" s="239">
        <v>17824</v>
      </c>
      <c r="D9506" s="240" t="s">
        <v>8311</v>
      </c>
    </row>
    <row r="9507" s="233" customFormat="1" customHeight="1" spans="1:4">
      <c r="A9507" s="239" t="s">
        <v>10189</v>
      </c>
      <c r="B9507" s="240" t="s">
        <v>8311</v>
      </c>
      <c r="C9507" s="239">
        <v>17825</v>
      </c>
      <c r="D9507" s="240" t="s">
        <v>8311</v>
      </c>
    </row>
    <row r="9508" s="233" customFormat="1" customHeight="1" spans="1:4">
      <c r="A9508" s="239" t="s">
        <v>10190</v>
      </c>
      <c r="B9508" s="240" t="s">
        <v>8311</v>
      </c>
      <c r="C9508" s="239">
        <v>17828</v>
      </c>
      <c r="D9508" s="240" t="s">
        <v>8311</v>
      </c>
    </row>
    <row r="9509" s="233" customFormat="1" customHeight="1" spans="1:4">
      <c r="A9509" s="239" t="s">
        <v>10191</v>
      </c>
      <c r="B9509" s="241" t="s">
        <v>8311</v>
      </c>
      <c r="C9509" s="239">
        <v>17830</v>
      </c>
      <c r="D9509" s="240" t="s">
        <v>8311</v>
      </c>
    </row>
    <row r="9510" s="233" customFormat="1" customHeight="1" spans="1:4">
      <c r="A9510" s="239" t="s">
        <v>10192</v>
      </c>
      <c r="B9510" s="241" t="s">
        <v>8311</v>
      </c>
      <c r="C9510" s="239">
        <v>17836</v>
      </c>
      <c r="D9510" s="240" t="s">
        <v>8311</v>
      </c>
    </row>
    <row r="9511" s="233" customFormat="1" customHeight="1" spans="1:4">
      <c r="A9511" s="239" t="s">
        <v>10193</v>
      </c>
      <c r="B9511" s="241" t="s">
        <v>8311</v>
      </c>
      <c r="C9511" s="239">
        <v>17841</v>
      </c>
      <c r="D9511" s="240" t="s">
        <v>8311</v>
      </c>
    </row>
    <row r="9512" s="233" customFormat="1" customHeight="1" spans="1:4">
      <c r="A9512" s="239" t="s">
        <v>10194</v>
      </c>
      <c r="B9512" s="241" t="s">
        <v>8311</v>
      </c>
      <c r="C9512" s="239">
        <v>17843</v>
      </c>
      <c r="D9512" s="240" t="s">
        <v>8311</v>
      </c>
    </row>
    <row r="9513" s="233" customFormat="1" customHeight="1" spans="1:4">
      <c r="A9513" s="239" t="s">
        <v>10195</v>
      </c>
      <c r="B9513" s="241" t="s">
        <v>8311</v>
      </c>
      <c r="C9513" s="239">
        <v>17845</v>
      </c>
      <c r="D9513" s="240" t="s">
        <v>8311</v>
      </c>
    </row>
    <row r="9514" s="233" customFormat="1" customHeight="1" spans="1:4">
      <c r="A9514" s="239" t="s">
        <v>10196</v>
      </c>
      <c r="B9514" s="241" t="s">
        <v>8311</v>
      </c>
      <c r="C9514" s="239">
        <v>17853</v>
      </c>
      <c r="D9514" s="240" t="s">
        <v>8311</v>
      </c>
    </row>
    <row r="9515" s="233" customFormat="1" customHeight="1" spans="1:4">
      <c r="A9515" s="239" t="s">
        <v>10197</v>
      </c>
      <c r="B9515" s="241" t="s">
        <v>8311</v>
      </c>
      <c r="C9515" s="239">
        <v>17859</v>
      </c>
      <c r="D9515" s="240" t="s">
        <v>8311</v>
      </c>
    </row>
    <row r="9516" s="233" customFormat="1" customHeight="1" spans="1:4">
      <c r="A9516" s="239" t="s">
        <v>10198</v>
      </c>
      <c r="B9516" s="241" t="s">
        <v>8311</v>
      </c>
      <c r="C9516" s="239">
        <v>17861</v>
      </c>
      <c r="D9516" s="240" t="s">
        <v>8311</v>
      </c>
    </row>
    <row r="9517" s="233" customFormat="1" customHeight="1" spans="1:4">
      <c r="A9517" s="239" t="s">
        <v>10199</v>
      </c>
      <c r="B9517" s="241" t="s">
        <v>8311</v>
      </c>
      <c r="C9517" s="239">
        <v>17862</v>
      </c>
      <c r="D9517" s="240" t="s">
        <v>8311</v>
      </c>
    </row>
    <row r="9518" s="233" customFormat="1" customHeight="1" spans="1:4">
      <c r="A9518" s="239" t="s">
        <v>10200</v>
      </c>
      <c r="B9518" s="241" t="s">
        <v>8311</v>
      </c>
      <c r="C9518" s="239">
        <v>17867</v>
      </c>
      <c r="D9518" s="240" t="s">
        <v>8311</v>
      </c>
    </row>
    <row r="9519" s="233" customFormat="1" customHeight="1" spans="1:4">
      <c r="A9519" s="239" t="s">
        <v>10201</v>
      </c>
      <c r="B9519" s="241" t="s">
        <v>8311</v>
      </c>
      <c r="C9519" s="239">
        <v>17877</v>
      </c>
      <c r="D9519" s="240" t="s">
        <v>8311</v>
      </c>
    </row>
    <row r="9520" s="233" customFormat="1" customHeight="1" spans="1:4">
      <c r="A9520" s="239" t="s">
        <v>10202</v>
      </c>
      <c r="B9520" s="241" t="s">
        <v>8311</v>
      </c>
      <c r="C9520" s="239">
        <v>17878</v>
      </c>
      <c r="D9520" s="240" t="s">
        <v>8311</v>
      </c>
    </row>
    <row r="9521" s="233" customFormat="1" customHeight="1" spans="1:4">
      <c r="A9521" s="239" t="s">
        <v>10203</v>
      </c>
      <c r="B9521" s="240" t="s">
        <v>8311</v>
      </c>
      <c r="C9521" s="239">
        <v>17883</v>
      </c>
      <c r="D9521" s="240" t="s">
        <v>8311</v>
      </c>
    </row>
    <row r="9522" s="233" customFormat="1" customHeight="1" spans="1:4">
      <c r="A9522" s="239" t="s">
        <v>10204</v>
      </c>
      <c r="B9522" s="241" t="s">
        <v>8311</v>
      </c>
      <c r="C9522" s="239">
        <v>17885</v>
      </c>
      <c r="D9522" s="240" t="s">
        <v>8311</v>
      </c>
    </row>
    <row r="9523" s="233" customFormat="1" customHeight="1" spans="1:4">
      <c r="A9523" s="239" t="s">
        <v>10205</v>
      </c>
      <c r="B9523" s="240" t="s">
        <v>8311</v>
      </c>
      <c r="C9523" s="239">
        <v>17888</v>
      </c>
      <c r="D9523" s="240" t="s">
        <v>8311</v>
      </c>
    </row>
    <row r="9524" s="233" customFormat="1" customHeight="1" spans="1:4">
      <c r="A9524" s="239" t="s">
        <v>10206</v>
      </c>
      <c r="B9524" s="240" t="s">
        <v>8311</v>
      </c>
      <c r="C9524" s="239">
        <v>17923</v>
      </c>
      <c r="D9524" s="240" t="s">
        <v>8311</v>
      </c>
    </row>
    <row r="9525" s="233" customFormat="1" customHeight="1" spans="1:4">
      <c r="A9525" s="239" t="s">
        <v>10207</v>
      </c>
      <c r="B9525" s="241" t="s">
        <v>8311</v>
      </c>
      <c r="C9525" s="239">
        <v>17927</v>
      </c>
      <c r="D9525" s="240" t="s">
        <v>8311</v>
      </c>
    </row>
    <row r="9526" s="233" customFormat="1" customHeight="1" spans="1:4">
      <c r="A9526" s="239" t="s">
        <v>10208</v>
      </c>
      <c r="B9526" s="241" t="s">
        <v>8311</v>
      </c>
      <c r="C9526" s="239">
        <v>17938</v>
      </c>
      <c r="D9526" s="240" t="s">
        <v>8311</v>
      </c>
    </row>
    <row r="9527" s="233" customFormat="1" customHeight="1" spans="1:4">
      <c r="A9527" s="239" t="s">
        <v>10209</v>
      </c>
      <c r="B9527" s="241" t="s">
        <v>8311</v>
      </c>
      <c r="C9527" s="239">
        <v>17941</v>
      </c>
      <c r="D9527" s="240" t="s">
        <v>8311</v>
      </c>
    </row>
    <row r="9528" s="233" customFormat="1" customHeight="1" spans="1:4">
      <c r="A9528" s="239" t="s">
        <v>10210</v>
      </c>
      <c r="B9528" s="241" t="s">
        <v>8311</v>
      </c>
      <c r="C9528" s="239">
        <v>17952</v>
      </c>
      <c r="D9528" s="240" t="s">
        <v>8311</v>
      </c>
    </row>
    <row r="9529" s="233" customFormat="1" customHeight="1" spans="1:4">
      <c r="A9529" s="239" t="s">
        <v>10211</v>
      </c>
      <c r="B9529" s="241" t="s">
        <v>8311</v>
      </c>
      <c r="C9529" s="239">
        <v>17960</v>
      </c>
      <c r="D9529" s="240" t="s">
        <v>8311</v>
      </c>
    </row>
    <row r="9530" s="233" customFormat="1" customHeight="1" spans="1:4">
      <c r="A9530" s="239" t="s">
        <v>10212</v>
      </c>
      <c r="B9530" s="241" t="s">
        <v>8311</v>
      </c>
      <c r="C9530" s="239">
        <v>17964</v>
      </c>
      <c r="D9530" s="240" t="s">
        <v>8311</v>
      </c>
    </row>
    <row r="9531" s="233" customFormat="1" customHeight="1" spans="1:4">
      <c r="A9531" s="239" t="s">
        <v>10213</v>
      </c>
      <c r="B9531" s="241" t="s">
        <v>8311</v>
      </c>
      <c r="C9531" s="239">
        <v>17968</v>
      </c>
      <c r="D9531" s="240" t="s">
        <v>8311</v>
      </c>
    </row>
    <row r="9532" s="233" customFormat="1" customHeight="1" spans="1:4">
      <c r="A9532" s="239" t="s">
        <v>10214</v>
      </c>
      <c r="B9532" s="241" t="s">
        <v>8311</v>
      </c>
      <c r="C9532" s="239">
        <v>17983</v>
      </c>
      <c r="D9532" s="240" t="s">
        <v>8311</v>
      </c>
    </row>
    <row r="9533" s="233" customFormat="1" customHeight="1" spans="1:4">
      <c r="A9533" s="239" t="s">
        <v>10215</v>
      </c>
      <c r="B9533" s="241" t="s">
        <v>8311</v>
      </c>
      <c r="C9533" s="239">
        <v>17985</v>
      </c>
      <c r="D9533" s="240" t="s">
        <v>8311</v>
      </c>
    </row>
    <row r="9534" s="233" customFormat="1" customHeight="1" spans="1:4">
      <c r="A9534" s="239" t="s">
        <v>10216</v>
      </c>
      <c r="B9534" s="241" t="s">
        <v>8311</v>
      </c>
      <c r="C9534" s="239">
        <v>18039</v>
      </c>
      <c r="D9534" s="240" t="s">
        <v>8311</v>
      </c>
    </row>
    <row r="9535" s="233" customFormat="1" customHeight="1" spans="1:4">
      <c r="A9535" s="239" t="s">
        <v>10217</v>
      </c>
      <c r="B9535" s="240" t="s">
        <v>8311</v>
      </c>
      <c r="C9535" s="239">
        <v>18058</v>
      </c>
      <c r="D9535" s="240" t="s">
        <v>8311</v>
      </c>
    </row>
    <row r="9536" s="233" customFormat="1" customHeight="1" spans="1:4">
      <c r="A9536" s="239" t="s">
        <v>10218</v>
      </c>
      <c r="B9536" s="241" t="s">
        <v>8311</v>
      </c>
      <c r="C9536" s="239">
        <v>18063</v>
      </c>
      <c r="D9536" s="240" t="s">
        <v>8311</v>
      </c>
    </row>
    <row r="9537" s="233" customFormat="1" customHeight="1" spans="1:4">
      <c r="A9537" s="239" t="s">
        <v>10219</v>
      </c>
      <c r="B9537" s="241" t="s">
        <v>8311</v>
      </c>
      <c r="C9537" s="239">
        <v>18065</v>
      </c>
      <c r="D9537" s="240" t="s">
        <v>8311</v>
      </c>
    </row>
    <row r="9538" s="233" customFormat="1" customHeight="1" spans="1:4">
      <c r="A9538" s="239" t="s">
        <v>10220</v>
      </c>
      <c r="B9538" s="241" t="s">
        <v>8311</v>
      </c>
      <c r="C9538" s="239">
        <v>18066</v>
      </c>
      <c r="D9538" s="240" t="s">
        <v>8311</v>
      </c>
    </row>
    <row r="9539" s="233" customFormat="1" customHeight="1" spans="1:4">
      <c r="A9539" s="239" t="s">
        <v>10221</v>
      </c>
      <c r="B9539" s="240" t="s">
        <v>8311</v>
      </c>
      <c r="C9539" s="239">
        <v>18220</v>
      </c>
      <c r="D9539" s="240" t="s">
        <v>8311</v>
      </c>
    </row>
    <row r="9540" s="233" customFormat="1" customHeight="1" spans="1:4">
      <c r="A9540" s="239" t="s">
        <v>10222</v>
      </c>
      <c r="B9540" s="241" t="s">
        <v>8311</v>
      </c>
      <c r="C9540" s="239">
        <v>18241</v>
      </c>
      <c r="D9540" s="240" t="s">
        <v>8311</v>
      </c>
    </row>
    <row r="9541" s="233" customFormat="1" customHeight="1" spans="1:4">
      <c r="A9541" s="239" t="s">
        <v>10223</v>
      </c>
      <c r="B9541" s="240" t="s">
        <v>8311</v>
      </c>
      <c r="C9541" s="239">
        <v>18242</v>
      </c>
      <c r="D9541" s="240" t="s">
        <v>8311</v>
      </c>
    </row>
    <row r="9542" s="233" customFormat="1" customHeight="1" spans="1:4">
      <c r="A9542" s="239" t="s">
        <v>10224</v>
      </c>
      <c r="B9542" s="241" t="s">
        <v>8311</v>
      </c>
      <c r="C9542" s="239">
        <v>18243</v>
      </c>
      <c r="D9542" s="240" t="s">
        <v>8311</v>
      </c>
    </row>
    <row r="9543" s="233" customFormat="1" customHeight="1" spans="1:4">
      <c r="A9543" s="239" t="s">
        <v>10225</v>
      </c>
      <c r="B9543" s="241" t="s">
        <v>8311</v>
      </c>
      <c r="C9543" s="239">
        <v>18246</v>
      </c>
      <c r="D9543" s="240" t="s">
        <v>8311</v>
      </c>
    </row>
    <row r="9544" s="233" customFormat="1" customHeight="1" spans="1:4">
      <c r="A9544" s="239" t="s">
        <v>10226</v>
      </c>
      <c r="B9544" s="241" t="s">
        <v>8311</v>
      </c>
      <c r="C9544" s="239">
        <v>18248</v>
      </c>
      <c r="D9544" s="240" t="s">
        <v>8311</v>
      </c>
    </row>
    <row r="9545" s="233" customFormat="1" customHeight="1" spans="1:4">
      <c r="A9545" s="239" t="s">
        <v>10227</v>
      </c>
      <c r="B9545" s="241" t="s">
        <v>8311</v>
      </c>
      <c r="C9545" s="239">
        <v>18249</v>
      </c>
      <c r="D9545" s="240" t="s">
        <v>8311</v>
      </c>
    </row>
    <row r="9546" s="233" customFormat="1" customHeight="1" spans="1:4">
      <c r="A9546" s="239" t="s">
        <v>10228</v>
      </c>
      <c r="B9546" s="241" t="s">
        <v>8311</v>
      </c>
      <c r="C9546" s="239">
        <v>18323</v>
      </c>
      <c r="D9546" s="240" t="s">
        <v>8311</v>
      </c>
    </row>
    <row r="9547" s="233" customFormat="1" customHeight="1" spans="1:4">
      <c r="A9547" s="239" t="s">
        <v>10229</v>
      </c>
      <c r="B9547" s="241" t="s">
        <v>8311</v>
      </c>
      <c r="C9547" s="239">
        <v>18324</v>
      </c>
      <c r="D9547" s="240" t="s">
        <v>8311</v>
      </c>
    </row>
    <row r="9548" s="233" customFormat="1" customHeight="1" spans="1:4">
      <c r="A9548" s="239" t="s">
        <v>10230</v>
      </c>
      <c r="B9548" s="241" t="s">
        <v>8311</v>
      </c>
      <c r="C9548" s="239">
        <v>18325</v>
      </c>
      <c r="D9548" s="240" t="s">
        <v>8311</v>
      </c>
    </row>
    <row r="9549" s="233" customFormat="1" customHeight="1" spans="1:4">
      <c r="A9549" s="239" t="s">
        <v>10231</v>
      </c>
      <c r="B9549" s="241" t="s">
        <v>8311</v>
      </c>
      <c r="C9549" s="239">
        <v>18327</v>
      </c>
      <c r="D9549" s="240" t="s">
        <v>8311</v>
      </c>
    </row>
    <row r="9550" s="233" customFormat="1" customHeight="1" spans="1:4">
      <c r="A9550" s="239" t="s">
        <v>10232</v>
      </c>
      <c r="B9550" s="241" t="s">
        <v>8311</v>
      </c>
      <c r="C9550" s="239">
        <v>18334</v>
      </c>
      <c r="D9550" s="240" t="s">
        <v>8311</v>
      </c>
    </row>
    <row r="9551" s="233" customFormat="1" customHeight="1" spans="1:4">
      <c r="A9551" s="239" t="s">
        <v>10233</v>
      </c>
      <c r="B9551" s="241" t="s">
        <v>8311</v>
      </c>
      <c r="C9551" s="239">
        <v>18335</v>
      </c>
      <c r="D9551" s="240" t="s">
        <v>8311</v>
      </c>
    </row>
    <row r="9552" s="233" customFormat="1" customHeight="1" spans="1:4">
      <c r="A9552" s="239" t="s">
        <v>10234</v>
      </c>
      <c r="B9552" s="241" t="s">
        <v>8311</v>
      </c>
      <c r="C9552" s="239">
        <v>18340</v>
      </c>
      <c r="D9552" s="240" t="s">
        <v>8311</v>
      </c>
    </row>
    <row r="9553" s="233" customFormat="1" customHeight="1" spans="1:4">
      <c r="A9553" s="239" t="s">
        <v>10235</v>
      </c>
      <c r="B9553" s="241" t="s">
        <v>8311</v>
      </c>
      <c r="C9553" s="239">
        <v>18348</v>
      </c>
      <c r="D9553" s="240" t="s">
        <v>8311</v>
      </c>
    </row>
    <row r="9554" s="233" customFormat="1" customHeight="1" spans="1:4">
      <c r="A9554" s="239" t="s">
        <v>10236</v>
      </c>
      <c r="B9554" s="241" t="s">
        <v>8311</v>
      </c>
      <c r="C9554" s="239">
        <v>18350</v>
      </c>
      <c r="D9554" s="240" t="s">
        <v>8311</v>
      </c>
    </row>
    <row r="9555" s="233" customFormat="1" customHeight="1" spans="1:4">
      <c r="A9555" s="239" t="s">
        <v>10237</v>
      </c>
      <c r="B9555" s="241" t="s">
        <v>8311</v>
      </c>
      <c r="C9555" s="239">
        <v>18351</v>
      </c>
      <c r="D9555" s="240" t="s">
        <v>8311</v>
      </c>
    </row>
    <row r="9556" s="233" customFormat="1" customHeight="1" spans="1:4">
      <c r="A9556" s="239" t="s">
        <v>10238</v>
      </c>
      <c r="B9556" s="240" t="s">
        <v>8311</v>
      </c>
      <c r="C9556" s="239">
        <v>18357</v>
      </c>
      <c r="D9556" s="240" t="s">
        <v>8311</v>
      </c>
    </row>
    <row r="9557" s="233" customFormat="1" customHeight="1" spans="1:4">
      <c r="A9557" s="239" t="s">
        <v>10239</v>
      </c>
      <c r="B9557" s="241" t="s">
        <v>8311</v>
      </c>
      <c r="C9557" s="239">
        <v>18371</v>
      </c>
      <c r="D9557" s="240" t="s">
        <v>8311</v>
      </c>
    </row>
    <row r="9558" s="233" customFormat="1" customHeight="1" spans="1:4">
      <c r="A9558" s="239" t="s">
        <v>10240</v>
      </c>
      <c r="B9558" s="241" t="s">
        <v>8311</v>
      </c>
      <c r="C9558" s="239">
        <v>18401</v>
      </c>
      <c r="D9558" s="240" t="s">
        <v>8311</v>
      </c>
    </row>
    <row r="9559" s="233" customFormat="1" customHeight="1" spans="1:4">
      <c r="A9559" s="239" t="s">
        <v>10241</v>
      </c>
      <c r="B9559" s="241" t="s">
        <v>8311</v>
      </c>
      <c r="C9559" s="239">
        <v>18405</v>
      </c>
      <c r="D9559" s="240" t="s">
        <v>8311</v>
      </c>
    </row>
    <row r="9560" s="233" customFormat="1" customHeight="1" spans="1:4">
      <c r="A9560" s="239" t="s">
        <v>10242</v>
      </c>
      <c r="B9560" s="241" t="s">
        <v>8311</v>
      </c>
      <c r="C9560" s="239">
        <v>18411</v>
      </c>
      <c r="D9560" s="240" t="s">
        <v>8311</v>
      </c>
    </row>
    <row r="9561" s="233" customFormat="1" customHeight="1" spans="1:4">
      <c r="A9561" s="239" t="s">
        <v>10243</v>
      </c>
      <c r="B9561" s="241" t="s">
        <v>8311</v>
      </c>
      <c r="C9561" s="239">
        <v>18413</v>
      </c>
      <c r="D9561" s="240" t="s">
        <v>8311</v>
      </c>
    </row>
    <row r="9562" s="233" customFormat="1" customHeight="1" spans="1:4">
      <c r="A9562" s="239" t="s">
        <v>10244</v>
      </c>
      <c r="B9562" s="241" t="s">
        <v>8311</v>
      </c>
      <c r="C9562" s="239">
        <v>18417</v>
      </c>
      <c r="D9562" s="240" t="s">
        <v>8311</v>
      </c>
    </row>
    <row r="9563" s="233" customFormat="1" customHeight="1" spans="1:4">
      <c r="A9563" s="239" t="s">
        <v>10245</v>
      </c>
      <c r="B9563" s="240" t="s">
        <v>8311</v>
      </c>
      <c r="C9563" s="239">
        <v>18419</v>
      </c>
      <c r="D9563" s="240" t="s">
        <v>8311</v>
      </c>
    </row>
    <row r="9564" s="233" customFormat="1" customHeight="1" spans="1:4">
      <c r="A9564" s="239" t="s">
        <v>10246</v>
      </c>
      <c r="B9564" s="241" t="s">
        <v>8311</v>
      </c>
      <c r="C9564" s="239">
        <v>18420</v>
      </c>
      <c r="D9564" s="240" t="s">
        <v>8311</v>
      </c>
    </row>
    <row r="9565" s="233" customFormat="1" customHeight="1" spans="1:4">
      <c r="A9565" s="239" t="s">
        <v>10247</v>
      </c>
      <c r="B9565" s="241" t="s">
        <v>8311</v>
      </c>
      <c r="C9565" s="239">
        <v>18421</v>
      </c>
      <c r="D9565" s="240" t="s">
        <v>8311</v>
      </c>
    </row>
    <row r="9566" s="233" customFormat="1" customHeight="1" spans="1:4">
      <c r="A9566" s="239" t="s">
        <v>10248</v>
      </c>
      <c r="B9566" s="241" t="s">
        <v>8311</v>
      </c>
      <c r="C9566" s="239">
        <v>18425</v>
      </c>
      <c r="D9566" s="240" t="s">
        <v>8311</v>
      </c>
    </row>
    <row r="9567" s="233" customFormat="1" customHeight="1" spans="1:4">
      <c r="A9567" s="239" t="s">
        <v>10249</v>
      </c>
      <c r="B9567" s="241" t="s">
        <v>8311</v>
      </c>
      <c r="C9567" s="239">
        <v>18426</v>
      </c>
      <c r="D9567" s="240" t="s">
        <v>8311</v>
      </c>
    </row>
    <row r="9568" s="233" customFormat="1" customHeight="1" spans="1:4">
      <c r="A9568" s="239" t="s">
        <v>10250</v>
      </c>
      <c r="B9568" s="240" t="s">
        <v>8311</v>
      </c>
      <c r="C9568" s="239">
        <v>18428</v>
      </c>
      <c r="D9568" s="240" t="s">
        <v>8311</v>
      </c>
    </row>
    <row r="9569" s="233" customFormat="1" customHeight="1" spans="1:4">
      <c r="A9569" s="239" t="s">
        <v>10251</v>
      </c>
      <c r="B9569" s="240" t="s">
        <v>8311</v>
      </c>
      <c r="C9569" s="239">
        <v>18435</v>
      </c>
      <c r="D9569" s="240" t="s">
        <v>8311</v>
      </c>
    </row>
    <row r="9570" s="233" customFormat="1" customHeight="1" spans="1:4">
      <c r="A9570" s="239" t="s">
        <v>10252</v>
      </c>
      <c r="B9570" s="241" t="s">
        <v>8311</v>
      </c>
      <c r="C9570" s="239">
        <v>18437</v>
      </c>
      <c r="D9570" s="240" t="s">
        <v>8311</v>
      </c>
    </row>
    <row r="9571" s="233" customFormat="1" customHeight="1" spans="1:4">
      <c r="A9571" s="239" t="s">
        <v>10253</v>
      </c>
      <c r="B9571" s="241" t="s">
        <v>8311</v>
      </c>
      <c r="C9571" s="239">
        <v>18439</v>
      </c>
      <c r="D9571" s="240" t="s">
        <v>8311</v>
      </c>
    </row>
    <row r="9572" s="233" customFormat="1" customHeight="1" spans="1:4">
      <c r="A9572" s="239" t="s">
        <v>10254</v>
      </c>
      <c r="B9572" s="241" t="s">
        <v>8311</v>
      </c>
      <c r="C9572" s="239">
        <v>18441</v>
      </c>
      <c r="D9572" s="240" t="s">
        <v>8311</v>
      </c>
    </row>
    <row r="9573" s="233" customFormat="1" customHeight="1" spans="1:4">
      <c r="A9573" s="239" t="s">
        <v>10255</v>
      </c>
      <c r="B9573" s="241" t="s">
        <v>8311</v>
      </c>
      <c r="C9573" s="239">
        <v>18443</v>
      </c>
      <c r="D9573" s="240" t="s">
        <v>8311</v>
      </c>
    </row>
    <row r="9574" s="233" customFormat="1" customHeight="1" spans="1:4">
      <c r="A9574" s="239" t="s">
        <v>10256</v>
      </c>
      <c r="B9574" s="241" t="s">
        <v>8311</v>
      </c>
      <c r="C9574" s="239">
        <v>18445</v>
      </c>
      <c r="D9574" s="240" t="s">
        <v>8311</v>
      </c>
    </row>
    <row r="9575" s="233" customFormat="1" customHeight="1" spans="1:4">
      <c r="A9575" s="239" t="s">
        <v>10257</v>
      </c>
      <c r="B9575" s="241" t="s">
        <v>8311</v>
      </c>
      <c r="C9575" s="239">
        <v>18446</v>
      </c>
      <c r="D9575" s="240" t="s">
        <v>8311</v>
      </c>
    </row>
    <row r="9576" s="233" customFormat="1" customHeight="1" spans="1:4">
      <c r="A9576" s="239" t="s">
        <v>10258</v>
      </c>
      <c r="B9576" s="240" t="s">
        <v>8311</v>
      </c>
      <c r="C9576" s="239">
        <v>18449</v>
      </c>
      <c r="D9576" s="240" t="s">
        <v>8311</v>
      </c>
    </row>
    <row r="9577" s="233" customFormat="1" customHeight="1" spans="1:4">
      <c r="A9577" s="239" t="s">
        <v>10259</v>
      </c>
      <c r="B9577" s="240" t="s">
        <v>8311</v>
      </c>
      <c r="C9577" s="239">
        <v>18453</v>
      </c>
      <c r="D9577" s="240" t="s">
        <v>8311</v>
      </c>
    </row>
    <row r="9578" s="233" customFormat="1" customHeight="1" spans="1:4">
      <c r="A9578" s="239" t="s">
        <v>10260</v>
      </c>
      <c r="B9578" s="241" t="s">
        <v>8311</v>
      </c>
      <c r="C9578" s="239">
        <v>18454</v>
      </c>
      <c r="D9578" s="240" t="s">
        <v>8311</v>
      </c>
    </row>
    <row r="9579" s="233" customFormat="1" customHeight="1" spans="1:4">
      <c r="A9579" s="239" t="s">
        <v>10261</v>
      </c>
      <c r="B9579" s="240" t="s">
        <v>8311</v>
      </c>
      <c r="C9579" s="239">
        <v>18456</v>
      </c>
      <c r="D9579" s="240" t="s">
        <v>8311</v>
      </c>
    </row>
    <row r="9580" s="233" customFormat="1" customHeight="1" spans="1:4">
      <c r="A9580" s="239" t="s">
        <v>10262</v>
      </c>
      <c r="B9580" s="240" t="s">
        <v>8311</v>
      </c>
      <c r="C9580" s="239">
        <v>18457</v>
      </c>
      <c r="D9580" s="240" t="s">
        <v>8311</v>
      </c>
    </row>
    <row r="9581" s="233" customFormat="1" customHeight="1" spans="1:4">
      <c r="A9581" s="239" t="s">
        <v>10263</v>
      </c>
      <c r="B9581" s="241" t="s">
        <v>8311</v>
      </c>
      <c r="C9581" s="239">
        <v>18458</v>
      </c>
      <c r="D9581" s="240" t="s">
        <v>8311</v>
      </c>
    </row>
    <row r="9582" s="233" customFormat="1" customHeight="1" spans="1:4">
      <c r="A9582" s="239" t="s">
        <v>10264</v>
      </c>
      <c r="B9582" s="240" t="s">
        <v>8311</v>
      </c>
      <c r="C9582" s="239">
        <v>18460</v>
      </c>
      <c r="D9582" s="240" t="s">
        <v>8311</v>
      </c>
    </row>
    <row r="9583" s="233" customFormat="1" customHeight="1" spans="1:4">
      <c r="A9583" s="239" t="s">
        <v>10265</v>
      </c>
      <c r="B9583" s="240" t="s">
        <v>8311</v>
      </c>
      <c r="C9583" s="239">
        <v>18461</v>
      </c>
      <c r="D9583" s="240" t="s">
        <v>8311</v>
      </c>
    </row>
    <row r="9584" s="233" customFormat="1" customHeight="1" spans="1:4">
      <c r="A9584" s="239" t="s">
        <v>10266</v>
      </c>
      <c r="B9584" s="241" t="s">
        <v>8311</v>
      </c>
      <c r="C9584" s="239">
        <v>18462</v>
      </c>
      <c r="D9584" s="240" t="s">
        <v>8311</v>
      </c>
    </row>
    <row r="9585" s="233" customFormat="1" customHeight="1" spans="1:4">
      <c r="A9585" s="239" t="s">
        <v>10267</v>
      </c>
      <c r="B9585" s="240" t="s">
        <v>8311</v>
      </c>
      <c r="C9585" s="239">
        <v>18464</v>
      </c>
      <c r="D9585" s="240" t="s">
        <v>8311</v>
      </c>
    </row>
    <row r="9586" s="233" customFormat="1" customHeight="1" spans="1:4">
      <c r="A9586" s="239" t="s">
        <v>10268</v>
      </c>
      <c r="B9586" s="241" t="s">
        <v>8311</v>
      </c>
      <c r="C9586" s="239">
        <v>18465</v>
      </c>
      <c r="D9586" s="240" t="s">
        <v>8311</v>
      </c>
    </row>
    <row r="9587" s="233" customFormat="1" customHeight="1" spans="1:4">
      <c r="A9587" s="239" t="s">
        <v>10269</v>
      </c>
      <c r="B9587" s="241" t="s">
        <v>8311</v>
      </c>
      <c r="C9587" s="239">
        <v>18466</v>
      </c>
      <c r="D9587" s="240" t="s">
        <v>8311</v>
      </c>
    </row>
    <row r="9588" s="233" customFormat="1" customHeight="1" spans="1:4">
      <c r="A9588" s="239" t="s">
        <v>10270</v>
      </c>
      <c r="B9588" s="241" t="s">
        <v>8311</v>
      </c>
      <c r="C9588" s="239">
        <v>18469</v>
      </c>
      <c r="D9588" s="240" t="s">
        <v>8311</v>
      </c>
    </row>
    <row r="9589" s="233" customFormat="1" customHeight="1" spans="1:4">
      <c r="A9589" s="239" t="s">
        <v>10271</v>
      </c>
      <c r="B9589" s="240" t="s">
        <v>8311</v>
      </c>
      <c r="C9589" s="239">
        <v>18470</v>
      </c>
      <c r="D9589" s="240" t="s">
        <v>8311</v>
      </c>
    </row>
    <row r="9590" s="233" customFormat="1" customHeight="1" spans="1:4">
      <c r="A9590" s="239" t="s">
        <v>10272</v>
      </c>
      <c r="B9590" s="240" t="s">
        <v>8311</v>
      </c>
      <c r="C9590" s="239">
        <v>18473</v>
      </c>
      <c r="D9590" s="240" t="s">
        <v>8311</v>
      </c>
    </row>
    <row r="9591" s="233" customFormat="1" customHeight="1" spans="1:4">
      <c r="A9591" s="239" t="s">
        <v>10273</v>
      </c>
      <c r="B9591" s="241" t="s">
        <v>8311</v>
      </c>
      <c r="C9591" s="239">
        <v>18611</v>
      </c>
      <c r="D9591" s="240" t="s">
        <v>8311</v>
      </c>
    </row>
    <row r="9592" s="233" customFormat="1" customHeight="1" spans="1:4">
      <c r="A9592" s="239" t="s">
        <v>10274</v>
      </c>
      <c r="B9592" s="241" t="s">
        <v>8311</v>
      </c>
      <c r="C9592" s="239">
        <v>18614</v>
      </c>
      <c r="D9592" s="240" t="s">
        <v>8311</v>
      </c>
    </row>
    <row r="9593" s="233" customFormat="1" customHeight="1" spans="1:4">
      <c r="A9593" s="239" t="s">
        <v>10275</v>
      </c>
      <c r="B9593" s="241" t="s">
        <v>8311</v>
      </c>
      <c r="C9593" s="239">
        <v>18616</v>
      </c>
      <c r="D9593" s="240" t="s">
        <v>8311</v>
      </c>
    </row>
    <row r="9594" s="233" customFormat="1" customHeight="1" spans="1:4">
      <c r="A9594" s="239" t="s">
        <v>10276</v>
      </c>
      <c r="B9594" s="241" t="s">
        <v>8311</v>
      </c>
      <c r="C9594" s="239">
        <v>18619</v>
      </c>
      <c r="D9594" s="240" t="s">
        <v>8311</v>
      </c>
    </row>
    <row r="9595" s="233" customFormat="1" customHeight="1" spans="1:4">
      <c r="A9595" s="239" t="s">
        <v>10277</v>
      </c>
      <c r="B9595" s="241" t="s">
        <v>8311</v>
      </c>
      <c r="C9595" s="239">
        <v>18622</v>
      </c>
      <c r="D9595" s="240" t="s">
        <v>8311</v>
      </c>
    </row>
    <row r="9596" s="233" customFormat="1" customHeight="1" spans="1:4">
      <c r="A9596" s="239" t="s">
        <v>10278</v>
      </c>
      <c r="B9596" s="241" t="s">
        <v>8311</v>
      </c>
      <c r="C9596" s="239">
        <v>18623</v>
      </c>
      <c r="D9596" s="240" t="s">
        <v>8311</v>
      </c>
    </row>
    <row r="9597" s="233" customFormat="1" customHeight="1" spans="1:4">
      <c r="A9597" s="239" t="s">
        <v>10279</v>
      </c>
      <c r="B9597" s="241" t="s">
        <v>8311</v>
      </c>
      <c r="C9597" s="239">
        <v>18624</v>
      </c>
      <c r="D9597" s="240" t="s">
        <v>8311</v>
      </c>
    </row>
    <row r="9598" s="233" customFormat="1" customHeight="1" spans="1:4">
      <c r="A9598" s="239" t="s">
        <v>10280</v>
      </c>
      <c r="B9598" s="241" t="s">
        <v>8311</v>
      </c>
      <c r="C9598" s="239">
        <v>18625</v>
      </c>
      <c r="D9598" s="240" t="s">
        <v>8311</v>
      </c>
    </row>
    <row r="9599" s="233" customFormat="1" customHeight="1" spans="1:4">
      <c r="A9599" s="239" t="s">
        <v>10281</v>
      </c>
      <c r="B9599" s="241" t="s">
        <v>8311</v>
      </c>
      <c r="C9599" s="239">
        <v>18626</v>
      </c>
      <c r="D9599" s="240" t="s">
        <v>8311</v>
      </c>
    </row>
    <row r="9600" s="233" customFormat="1" customHeight="1" spans="1:4">
      <c r="A9600" s="239" t="s">
        <v>10282</v>
      </c>
      <c r="B9600" s="241" t="s">
        <v>8311</v>
      </c>
      <c r="C9600" s="239">
        <v>18628</v>
      </c>
      <c r="D9600" s="240" t="s">
        <v>8311</v>
      </c>
    </row>
    <row r="9601" s="233" customFormat="1" customHeight="1" spans="1:4">
      <c r="A9601" s="239" t="s">
        <v>10283</v>
      </c>
      <c r="B9601" s="240" t="s">
        <v>8311</v>
      </c>
      <c r="C9601" s="239">
        <v>18631</v>
      </c>
      <c r="D9601" s="240" t="s">
        <v>8311</v>
      </c>
    </row>
    <row r="9602" s="233" customFormat="1" customHeight="1" spans="1:4">
      <c r="A9602" s="239" t="s">
        <v>10284</v>
      </c>
      <c r="B9602" s="241" t="s">
        <v>8311</v>
      </c>
      <c r="C9602" s="239">
        <v>18632</v>
      </c>
      <c r="D9602" s="240" t="s">
        <v>8311</v>
      </c>
    </row>
    <row r="9603" s="233" customFormat="1" customHeight="1" spans="1:4">
      <c r="A9603" s="239" t="s">
        <v>10285</v>
      </c>
      <c r="B9603" s="240" t="s">
        <v>8311</v>
      </c>
      <c r="C9603" s="239">
        <v>18635</v>
      </c>
      <c r="D9603" s="240" t="s">
        <v>8311</v>
      </c>
    </row>
    <row r="9604" s="233" customFormat="1" customHeight="1" spans="1:4">
      <c r="A9604" s="239" t="s">
        <v>10286</v>
      </c>
      <c r="B9604" s="240" t="s">
        <v>8311</v>
      </c>
      <c r="C9604" s="239">
        <v>18636</v>
      </c>
      <c r="D9604" s="240" t="s">
        <v>8311</v>
      </c>
    </row>
    <row r="9605" s="233" customFormat="1" customHeight="1" spans="1:4">
      <c r="A9605" s="239" t="s">
        <v>10287</v>
      </c>
      <c r="B9605" s="241" t="s">
        <v>8311</v>
      </c>
      <c r="C9605" s="239">
        <v>18656</v>
      </c>
      <c r="D9605" s="240" t="s">
        <v>8311</v>
      </c>
    </row>
    <row r="9606" s="233" customFormat="1" customHeight="1" spans="1:4">
      <c r="A9606" s="239" t="s">
        <v>10288</v>
      </c>
      <c r="B9606" s="241" t="s">
        <v>8311</v>
      </c>
      <c r="C9606" s="239">
        <v>18661</v>
      </c>
      <c r="D9606" s="240" t="s">
        <v>8311</v>
      </c>
    </row>
    <row r="9607" s="233" customFormat="1" customHeight="1" spans="1:4">
      <c r="A9607" s="239" t="s">
        <v>10289</v>
      </c>
      <c r="B9607" s="241" t="s">
        <v>8311</v>
      </c>
      <c r="C9607" s="239">
        <v>18801</v>
      </c>
      <c r="D9607" s="240" t="s">
        <v>8311</v>
      </c>
    </row>
    <row r="9608" s="233" customFormat="1" customHeight="1" spans="1:4">
      <c r="A9608" s="239" t="s">
        <v>10290</v>
      </c>
      <c r="B9608" s="240" t="s">
        <v>8311</v>
      </c>
      <c r="C9608" s="239">
        <v>18815</v>
      </c>
      <c r="D9608" s="240" t="s">
        <v>8311</v>
      </c>
    </row>
    <row r="9609" s="233" customFormat="1" customHeight="1" spans="1:4">
      <c r="A9609" s="239" t="s">
        <v>10291</v>
      </c>
      <c r="B9609" s="241" t="s">
        <v>8311</v>
      </c>
      <c r="C9609" s="239">
        <v>18816</v>
      </c>
      <c r="D9609" s="240" t="s">
        <v>8311</v>
      </c>
    </row>
    <row r="9610" s="233" customFormat="1" customHeight="1" spans="1:4">
      <c r="A9610" s="239" t="s">
        <v>10292</v>
      </c>
      <c r="B9610" s="241" t="s">
        <v>8311</v>
      </c>
      <c r="C9610" s="239">
        <v>18818</v>
      </c>
      <c r="D9610" s="240" t="s">
        <v>8311</v>
      </c>
    </row>
    <row r="9611" s="233" customFormat="1" customHeight="1" spans="1:4">
      <c r="A9611" s="239" t="s">
        <v>10293</v>
      </c>
      <c r="B9611" s="241" t="s">
        <v>8311</v>
      </c>
      <c r="C9611" s="239">
        <v>18823</v>
      </c>
      <c r="D9611" s="240" t="s">
        <v>8311</v>
      </c>
    </row>
    <row r="9612" s="233" customFormat="1" customHeight="1" spans="1:4">
      <c r="A9612" s="239" t="s">
        <v>10294</v>
      </c>
      <c r="B9612" s="241" t="s">
        <v>8311</v>
      </c>
      <c r="C9612" s="239">
        <v>18824</v>
      </c>
      <c r="D9612" s="240" t="s">
        <v>8311</v>
      </c>
    </row>
    <row r="9613" s="233" customFormat="1" customHeight="1" spans="1:4">
      <c r="A9613" s="239" t="s">
        <v>10295</v>
      </c>
      <c r="B9613" s="241" t="s">
        <v>8311</v>
      </c>
      <c r="C9613" s="239">
        <v>18825</v>
      </c>
      <c r="D9613" s="240" t="s">
        <v>8311</v>
      </c>
    </row>
    <row r="9614" s="233" customFormat="1" customHeight="1" spans="1:4">
      <c r="A9614" s="239" t="s">
        <v>10296</v>
      </c>
      <c r="B9614" s="241" t="s">
        <v>8311</v>
      </c>
      <c r="C9614" s="239">
        <v>18828</v>
      </c>
      <c r="D9614" s="240" t="s">
        <v>8311</v>
      </c>
    </row>
    <row r="9615" s="233" customFormat="1" customHeight="1" spans="1:4">
      <c r="A9615" s="239" t="s">
        <v>10297</v>
      </c>
      <c r="B9615" s="240" t="s">
        <v>8311</v>
      </c>
      <c r="C9615" s="239">
        <v>18830</v>
      </c>
      <c r="D9615" s="240" t="s">
        <v>8311</v>
      </c>
    </row>
    <row r="9616" s="233" customFormat="1" customHeight="1" spans="1:4">
      <c r="A9616" s="239" t="s">
        <v>10298</v>
      </c>
      <c r="B9616" s="241" t="s">
        <v>8311</v>
      </c>
      <c r="C9616" s="239">
        <v>18837</v>
      </c>
      <c r="D9616" s="240" t="s">
        <v>8311</v>
      </c>
    </row>
    <row r="9617" s="233" customFormat="1" customHeight="1" spans="1:4">
      <c r="A9617" s="239" t="s">
        <v>10299</v>
      </c>
      <c r="B9617" s="241" t="s">
        <v>8311</v>
      </c>
      <c r="C9617" s="239">
        <v>18839</v>
      </c>
      <c r="D9617" s="240" t="s">
        <v>8311</v>
      </c>
    </row>
    <row r="9618" s="233" customFormat="1" customHeight="1" spans="1:4">
      <c r="A9618" s="239" t="s">
        <v>10300</v>
      </c>
      <c r="B9618" s="241" t="s">
        <v>8311</v>
      </c>
      <c r="C9618" s="239">
        <v>18840</v>
      </c>
      <c r="D9618" s="240" t="s">
        <v>8311</v>
      </c>
    </row>
    <row r="9619" s="233" customFormat="1" customHeight="1" spans="1:4">
      <c r="A9619" s="239" t="s">
        <v>10301</v>
      </c>
      <c r="B9619" s="241" t="s">
        <v>8311</v>
      </c>
      <c r="C9619" s="239">
        <v>18842</v>
      </c>
      <c r="D9619" s="240" t="s">
        <v>8311</v>
      </c>
    </row>
    <row r="9620" s="233" customFormat="1" customHeight="1" spans="1:4">
      <c r="A9620" s="239" t="s">
        <v>10302</v>
      </c>
      <c r="B9620" s="241" t="s">
        <v>8311</v>
      </c>
      <c r="C9620" s="239">
        <v>18844</v>
      </c>
      <c r="D9620" s="240" t="s">
        <v>8311</v>
      </c>
    </row>
    <row r="9621" s="233" customFormat="1" customHeight="1" spans="1:4">
      <c r="A9621" s="239" t="s">
        <v>10303</v>
      </c>
      <c r="B9621" s="241" t="s">
        <v>8311</v>
      </c>
      <c r="C9621" s="239">
        <v>18845</v>
      </c>
      <c r="D9621" s="240" t="s">
        <v>8311</v>
      </c>
    </row>
    <row r="9622" s="233" customFormat="1" customHeight="1" spans="1:4">
      <c r="A9622" s="239" t="s">
        <v>10304</v>
      </c>
      <c r="B9622" s="241" t="s">
        <v>8311</v>
      </c>
      <c r="C9622" s="239">
        <v>18846</v>
      </c>
      <c r="D9622" s="240" t="s">
        <v>8311</v>
      </c>
    </row>
    <row r="9623" s="233" customFormat="1" customHeight="1" spans="1:4">
      <c r="A9623" s="239" t="s">
        <v>10305</v>
      </c>
      <c r="B9623" s="240" t="s">
        <v>8311</v>
      </c>
      <c r="C9623" s="239">
        <v>18850</v>
      </c>
      <c r="D9623" s="240" t="s">
        <v>8311</v>
      </c>
    </row>
    <row r="9624" s="233" customFormat="1" customHeight="1" spans="1:4">
      <c r="A9624" s="239" t="s">
        <v>10306</v>
      </c>
      <c r="B9624" s="241" t="s">
        <v>8311</v>
      </c>
      <c r="C9624" s="239">
        <v>18851</v>
      </c>
      <c r="D9624" s="240" t="s">
        <v>8311</v>
      </c>
    </row>
    <row r="9625" s="233" customFormat="1" customHeight="1" spans="1:4">
      <c r="A9625" s="239" t="s">
        <v>10307</v>
      </c>
      <c r="B9625" s="240" t="s">
        <v>8311</v>
      </c>
      <c r="C9625" s="239">
        <v>18853</v>
      </c>
      <c r="D9625" s="240" t="s">
        <v>8311</v>
      </c>
    </row>
    <row r="9626" s="233" customFormat="1" customHeight="1" spans="1:4">
      <c r="A9626" s="239" t="s">
        <v>10308</v>
      </c>
      <c r="B9626" s="241" t="s">
        <v>8311</v>
      </c>
      <c r="C9626" s="239">
        <v>18854</v>
      </c>
      <c r="D9626" s="240" t="s">
        <v>8311</v>
      </c>
    </row>
    <row r="9627" s="233" customFormat="1" customHeight="1" spans="1:4">
      <c r="A9627" s="239" t="s">
        <v>10309</v>
      </c>
      <c r="B9627" s="241" t="s">
        <v>8311</v>
      </c>
      <c r="C9627" s="239">
        <v>18920</v>
      </c>
      <c r="D9627" s="240" t="s">
        <v>8311</v>
      </c>
    </row>
    <row r="9628" s="233" customFormat="1" customHeight="1" spans="1:4">
      <c r="A9628" s="239" t="s">
        <v>10310</v>
      </c>
      <c r="B9628" s="241" t="s">
        <v>8311</v>
      </c>
      <c r="C9628" s="239">
        <v>18928</v>
      </c>
      <c r="D9628" s="240" t="s">
        <v>8311</v>
      </c>
    </row>
    <row r="9629" s="233" customFormat="1" customHeight="1" spans="1:4">
      <c r="A9629" s="239" t="s">
        <v>10311</v>
      </c>
      <c r="B9629" s="240" t="s">
        <v>8311</v>
      </c>
      <c r="C9629" s="239">
        <v>18933</v>
      </c>
      <c r="D9629" s="240" t="s">
        <v>8311</v>
      </c>
    </row>
    <row r="9630" s="233" customFormat="1" customHeight="1" spans="1:4">
      <c r="A9630" s="239" t="s">
        <v>10312</v>
      </c>
      <c r="B9630" s="240" t="s">
        <v>8311</v>
      </c>
      <c r="C9630" s="239">
        <v>19052</v>
      </c>
      <c r="D9630" s="240" t="s">
        <v>8311</v>
      </c>
    </row>
    <row r="9631" s="233" customFormat="1" customHeight="1" spans="1:4">
      <c r="A9631" s="239" t="s">
        <v>10313</v>
      </c>
      <c r="B9631" s="240" t="s">
        <v>8311</v>
      </c>
      <c r="C9631" s="239">
        <v>19507</v>
      </c>
      <c r="D9631" s="240" t="s">
        <v>8311</v>
      </c>
    </row>
    <row r="9632" s="233" customFormat="1" customHeight="1" spans="1:4">
      <c r="A9632" s="239" t="s">
        <v>10314</v>
      </c>
      <c r="B9632" s="240" t="s">
        <v>8311</v>
      </c>
      <c r="C9632" s="239">
        <v>19516</v>
      </c>
      <c r="D9632" s="240" t="s">
        <v>8311</v>
      </c>
    </row>
    <row r="9633" s="233" customFormat="1" customHeight="1" spans="1:4">
      <c r="A9633" s="239" t="s">
        <v>10315</v>
      </c>
      <c r="B9633" s="241" t="s">
        <v>8311</v>
      </c>
      <c r="C9633" s="239">
        <v>19529</v>
      </c>
      <c r="D9633" s="240" t="s">
        <v>8311</v>
      </c>
    </row>
    <row r="9634" s="233" customFormat="1" customHeight="1" spans="1:4">
      <c r="A9634" s="239" t="s">
        <v>10316</v>
      </c>
      <c r="B9634" s="241" t="s">
        <v>8311</v>
      </c>
      <c r="C9634" s="239">
        <v>19544</v>
      </c>
      <c r="D9634" s="240" t="s">
        <v>8311</v>
      </c>
    </row>
    <row r="9635" s="233" customFormat="1" customHeight="1" spans="1:4">
      <c r="A9635" s="239" t="s">
        <v>10317</v>
      </c>
      <c r="B9635" s="241" t="s">
        <v>8311</v>
      </c>
      <c r="C9635" s="239">
        <v>19736</v>
      </c>
      <c r="D9635" s="240" t="s">
        <v>8311</v>
      </c>
    </row>
    <row r="9636" s="233" customFormat="1" customHeight="1" spans="1:4">
      <c r="A9636" s="239" t="s">
        <v>10318</v>
      </c>
      <c r="B9636" s="240" t="s">
        <v>8311</v>
      </c>
      <c r="C9636" s="239">
        <v>19953</v>
      </c>
      <c r="D9636" s="240" t="s">
        <v>8311</v>
      </c>
    </row>
    <row r="9637" s="233" customFormat="1" customHeight="1" spans="1:4">
      <c r="A9637" s="239" t="s">
        <v>10319</v>
      </c>
      <c r="B9637" s="240" t="s">
        <v>8311</v>
      </c>
      <c r="C9637" s="239">
        <v>19955</v>
      </c>
      <c r="D9637" s="240" t="s">
        <v>8311</v>
      </c>
    </row>
    <row r="9638" s="233" customFormat="1" customHeight="1" spans="1:4">
      <c r="A9638" s="239" t="s">
        <v>10320</v>
      </c>
      <c r="B9638" s="241" t="s">
        <v>8311</v>
      </c>
      <c r="C9638" s="239">
        <v>19964</v>
      </c>
      <c r="D9638" s="240" t="s">
        <v>8311</v>
      </c>
    </row>
    <row r="9639" s="233" customFormat="1" customHeight="1" spans="1:4">
      <c r="A9639" s="239" t="s">
        <v>10321</v>
      </c>
      <c r="B9639" s="240" t="s">
        <v>8311</v>
      </c>
      <c r="C9639" s="239">
        <v>19975</v>
      </c>
      <c r="D9639" s="240" t="s">
        <v>8311</v>
      </c>
    </row>
    <row r="9640" s="233" customFormat="1" customHeight="1" spans="1:4">
      <c r="A9640" s="239" t="s">
        <v>10322</v>
      </c>
      <c r="B9640" s="241" t="s">
        <v>8311</v>
      </c>
      <c r="C9640" s="239">
        <v>19980</v>
      </c>
      <c r="D9640" s="240" t="s">
        <v>8311</v>
      </c>
    </row>
    <row r="9641" s="233" customFormat="1" customHeight="1" spans="1:4">
      <c r="A9641" s="239" t="s">
        <v>10323</v>
      </c>
      <c r="B9641" s="241" t="s">
        <v>8311</v>
      </c>
      <c r="C9641" s="239">
        <v>20115</v>
      </c>
      <c r="D9641" s="240" t="s">
        <v>8311</v>
      </c>
    </row>
    <row r="9642" s="233" customFormat="1" customHeight="1" spans="1:4">
      <c r="A9642" s="239" t="s">
        <v>10324</v>
      </c>
      <c r="B9642" s="241" t="s">
        <v>8311</v>
      </c>
      <c r="C9642" s="239">
        <v>20116</v>
      </c>
      <c r="D9642" s="240" t="s">
        <v>8311</v>
      </c>
    </row>
    <row r="9643" s="233" customFormat="1" customHeight="1" spans="1:4">
      <c r="A9643" s="239" t="s">
        <v>10325</v>
      </c>
      <c r="B9643" s="241" t="s">
        <v>8311</v>
      </c>
      <c r="C9643" s="239">
        <v>20117</v>
      </c>
      <c r="D9643" s="240" t="s">
        <v>8311</v>
      </c>
    </row>
    <row r="9644" s="233" customFormat="1" customHeight="1" spans="1:4">
      <c r="A9644" s="239" t="s">
        <v>10326</v>
      </c>
      <c r="B9644" s="241" t="s">
        <v>8311</v>
      </c>
      <c r="C9644" s="239">
        <v>20128</v>
      </c>
      <c r="D9644" s="240" t="s">
        <v>8311</v>
      </c>
    </row>
    <row r="9645" s="233" customFormat="1" customHeight="1" spans="1:4">
      <c r="A9645" s="239" t="s">
        <v>10327</v>
      </c>
      <c r="B9645" s="240" t="s">
        <v>8311</v>
      </c>
      <c r="C9645" s="239">
        <v>20144</v>
      </c>
      <c r="D9645" s="240" t="s">
        <v>8311</v>
      </c>
    </row>
    <row r="9646" s="233" customFormat="1" customHeight="1" spans="1:4">
      <c r="A9646" s="239" t="s">
        <v>10328</v>
      </c>
      <c r="B9646" s="241" t="s">
        <v>8311</v>
      </c>
      <c r="C9646" s="239">
        <v>20180</v>
      </c>
      <c r="D9646" s="240" t="s">
        <v>8311</v>
      </c>
    </row>
    <row r="9647" s="233" customFormat="1" customHeight="1" spans="1:4">
      <c r="A9647" s="239" t="s">
        <v>10329</v>
      </c>
      <c r="B9647" s="241" t="s">
        <v>8311</v>
      </c>
      <c r="C9647" s="239">
        <v>20181</v>
      </c>
      <c r="D9647" s="240" t="s">
        <v>8311</v>
      </c>
    </row>
    <row r="9648" s="233" customFormat="1" customHeight="1" spans="1:4">
      <c r="A9648" s="239" t="s">
        <v>10330</v>
      </c>
      <c r="B9648" s="241" t="s">
        <v>8311</v>
      </c>
      <c r="C9648" s="239">
        <v>20198</v>
      </c>
      <c r="D9648" s="240" t="s">
        <v>8311</v>
      </c>
    </row>
    <row r="9649" s="233" customFormat="1" customHeight="1" spans="1:4">
      <c r="A9649" s="239" t="s">
        <v>10331</v>
      </c>
      <c r="B9649" s="241" t="s">
        <v>8311</v>
      </c>
      <c r="C9649" s="239">
        <v>20606</v>
      </c>
      <c r="D9649" s="240" t="s">
        <v>8311</v>
      </c>
    </row>
    <row r="9650" s="233" customFormat="1" customHeight="1" spans="1:4">
      <c r="A9650" s="239" t="s">
        <v>10332</v>
      </c>
      <c r="B9650" s="241" t="s">
        <v>8311</v>
      </c>
      <c r="C9650" s="239">
        <v>20608</v>
      </c>
      <c r="D9650" s="240" t="s">
        <v>8311</v>
      </c>
    </row>
    <row r="9651" s="233" customFormat="1" customHeight="1" spans="1:4">
      <c r="A9651" s="239" t="s">
        <v>10333</v>
      </c>
      <c r="B9651" s="241" t="s">
        <v>8311</v>
      </c>
      <c r="C9651" s="239">
        <v>20609</v>
      </c>
      <c r="D9651" s="240" t="s">
        <v>8311</v>
      </c>
    </row>
    <row r="9652" s="233" customFormat="1" customHeight="1" spans="1:4">
      <c r="A9652" s="239" t="s">
        <v>10334</v>
      </c>
      <c r="B9652" s="241" t="s">
        <v>8311</v>
      </c>
      <c r="C9652" s="239">
        <v>20618</v>
      </c>
      <c r="D9652" s="240" t="s">
        <v>8311</v>
      </c>
    </row>
    <row r="9653" s="233" customFormat="1" customHeight="1" spans="1:4">
      <c r="A9653" s="239" t="s">
        <v>10335</v>
      </c>
      <c r="B9653" s="241" t="s">
        <v>8311</v>
      </c>
      <c r="C9653" s="239">
        <v>20621</v>
      </c>
      <c r="D9653" s="240" t="s">
        <v>8311</v>
      </c>
    </row>
    <row r="9654" s="233" customFormat="1" customHeight="1" spans="1:4">
      <c r="A9654" s="239" t="s">
        <v>10336</v>
      </c>
      <c r="B9654" s="240" t="s">
        <v>8311</v>
      </c>
      <c r="C9654" s="239">
        <v>20624</v>
      </c>
      <c r="D9654" s="240" t="s">
        <v>8311</v>
      </c>
    </row>
    <row r="9655" s="233" customFormat="1" customHeight="1" spans="1:4">
      <c r="A9655" s="239" t="s">
        <v>10337</v>
      </c>
      <c r="B9655" s="241" t="s">
        <v>8311</v>
      </c>
      <c r="C9655" s="239">
        <v>20625</v>
      </c>
      <c r="D9655" s="240" t="s">
        <v>8311</v>
      </c>
    </row>
    <row r="9656" s="233" customFormat="1" customHeight="1" spans="1:4">
      <c r="A9656" s="239" t="s">
        <v>10338</v>
      </c>
      <c r="B9656" s="241" t="s">
        <v>8311</v>
      </c>
      <c r="C9656" s="239">
        <v>20626</v>
      </c>
      <c r="D9656" s="240" t="s">
        <v>8311</v>
      </c>
    </row>
    <row r="9657" s="233" customFormat="1" customHeight="1" spans="1:4">
      <c r="A9657" s="239" t="s">
        <v>10339</v>
      </c>
      <c r="B9657" s="241" t="s">
        <v>8311</v>
      </c>
      <c r="C9657" s="239">
        <v>20628</v>
      </c>
      <c r="D9657" s="240" t="s">
        <v>8311</v>
      </c>
    </row>
    <row r="9658" s="233" customFormat="1" customHeight="1" spans="1:4">
      <c r="A9658" s="239" t="s">
        <v>10340</v>
      </c>
      <c r="B9658" s="241" t="s">
        <v>8311</v>
      </c>
      <c r="C9658" s="239">
        <v>20630</v>
      </c>
      <c r="D9658" s="240" t="s">
        <v>8311</v>
      </c>
    </row>
    <row r="9659" s="233" customFormat="1" customHeight="1" spans="1:4">
      <c r="A9659" s="239" t="s">
        <v>10341</v>
      </c>
      <c r="B9659" s="241" t="s">
        <v>8311</v>
      </c>
      <c r="C9659" s="239">
        <v>20639</v>
      </c>
      <c r="D9659" s="240" t="s">
        <v>8311</v>
      </c>
    </row>
    <row r="9660" s="233" customFormat="1" customHeight="1" spans="1:4">
      <c r="A9660" s="239" t="s">
        <v>10342</v>
      </c>
      <c r="B9660" s="240" t="s">
        <v>8311</v>
      </c>
      <c r="C9660" s="239">
        <v>20645</v>
      </c>
      <c r="D9660" s="240" t="s">
        <v>8311</v>
      </c>
    </row>
    <row r="9661" s="233" customFormat="1" customHeight="1" spans="1:4">
      <c r="A9661" s="239" t="s">
        <v>10343</v>
      </c>
      <c r="B9661" s="241" t="s">
        <v>8311</v>
      </c>
      <c r="C9661" s="239">
        <v>20656</v>
      </c>
      <c r="D9661" s="240" t="s">
        <v>8311</v>
      </c>
    </row>
    <row r="9662" s="233" customFormat="1" customHeight="1" spans="1:4">
      <c r="A9662" s="239" t="s">
        <v>10344</v>
      </c>
      <c r="B9662" s="241" t="s">
        <v>8311</v>
      </c>
      <c r="C9662" s="239">
        <v>20662</v>
      </c>
      <c r="D9662" s="240" t="s">
        <v>8311</v>
      </c>
    </row>
    <row r="9663" s="233" customFormat="1" customHeight="1" spans="1:4">
      <c r="A9663" s="239" t="s">
        <v>10345</v>
      </c>
      <c r="B9663" s="240" t="s">
        <v>8311</v>
      </c>
      <c r="C9663" s="239">
        <v>20664</v>
      </c>
      <c r="D9663" s="240" t="s">
        <v>8311</v>
      </c>
    </row>
    <row r="9664" s="233" customFormat="1" customHeight="1" spans="1:4">
      <c r="A9664" s="239" t="s">
        <v>10346</v>
      </c>
      <c r="B9664" s="240" t="s">
        <v>8311</v>
      </c>
      <c r="C9664" s="239">
        <v>20670</v>
      </c>
      <c r="D9664" s="240" t="s">
        <v>8311</v>
      </c>
    </row>
    <row r="9665" s="233" customFormat="1" customHeight="1" spans="1:4">
      <c r="A9665" s="239" t="s">
        <v>10347</v>
      </c>
      <c r="B9665" s="241" t="s">
        <v>8311</v>
      </c>
      <c r="C9665" s="239">
        <v>20674</v>
      </c>
      <c r="D9665" s="240" t="s">
        <v>8311</v>
      </c>
    </row>
    <row r="9666" s="233" customFormat="1" customHeight="1" spans="1:4">
      <c r="A9666" s="239" t="s">
        <v>10348</v>
      </c>
      <c r="B9666" s="241" t="s">
        <v>8311</v>
      </c>
      <c r="C9666" s="239">
        <v>20680</v>
      </c>
      <c r="D9666" s="240" t="s">
        <v>8311</v>
      </c>
    </row>
    <row r="9667" s="233" customFormat="1" customHeight="1" spans="1:4">
      <c r="A9667" s="239" t="s">
        <v>10349</v>
      </c>
      <c r="B9667" s="241" t="s">
        <v>8311</v>
      </c>
      <c r="C9667" s="239">
        <v>20682</v>
      </c>
      <c r="D9667" s="240" t="s">
        <v>8311</v>
      </c>
    </row>
    <row r="9668" s="233" customFormat="1" customHeight="1" spans="1:4">
      <c r="A9668" s="239" t="s">
        <v>10350</v>
      </c>
      <c r="B9668" s="240" t="s">
        <v>8311</v>
      </c>
      <c r="C9668" s="239">
        <v>20685</v>
      </c>
      <c r="D9668" s="240" t="s">
        <v>8311</v>
      </c>
    </row>
    <row r="9669" s="233" customFormat="1" customHeight="1" spans="1:4">
      <c r="A9669" s="239" t="s">
        <v>10351</v>
      </c>
      <c r="B9669" s="241" t="s">
        <v>8311</v>
      </c>
      <c r="C9669" s="239">
        <v>20687</v>
      </c>
      <c r="D9669" s="240" t="s">
        <v>8311</v>
      </c>
    </row>
    <row r="9670" s="233" customFormat="1" customHeight="1" spans="1:4">
      <c r="A9670" s="239" t="s">
        <v>10352</v>
      </c>
      <c r="B9670" s="240" t="s">
        <v>8311</v>
      </c>
      <c r="C9670" s="239">
        <v>20692</v>
      </c>
      <c r="D9670" s="240" t="s">
        <v>8311</v>
      </c>
    </row>
    <row r="9671" s="233" customFormat="1" customHeight="1" spans="1:4">
      <c r="A9671" s="239" t="s">
        <v>10353</v>
      </c>
      <c r="B9671" s="240" t="s">
        <v>8311</v>
      </c>
      <c r="C9671" s="239">
        <v>20837</v>
      </c>
      <c r="D9671" s="240" t="s">
        <v>8311</v>
      </c>
    </row>
    <row r="9672" s="233" customFormat="1" customHeight="1" spans="1:4">
      <c r="A9672" s="239" t="s">
        <v>10354</v>
      </c>
      <c r="B9672" s="241" t="s">
        <v>8311</v>
      </c>
      <c r="C9672" s="239">
        <v>20838</v>
      </c>
      <c r="D9672" s="240" t="s">
        <v>8311</v>
      </c>
    </row>
    <row r="9673" s="233" customFormat="1" customHeight="1" spans="1:4">
      <c r="A9673" s="239" t="s">
        <v>10355</v>
      </c>
      <c r="B9673" s="241" t="s">
        <v>8311</v>
      </c>
      <c r="C9673" s="239">
        <v>20839</v>
      </c>
      <c r="D9673" s="240" t="s">
        <v>8311</v>
      </c>
    </row>
    <row r="9674" s="233" customFormat="1" customHeight="1" spans="1:4">
      <c r="A9674" s="239" t="s">
        <v>10356</v>
      </c>
      <c r="B9674" s="241" t="s">
        <v>8311</v>
      </c>
      <c r="C9674" s="239">
        <v>20842</v>
      </c>
      <c r="D9674" s="240" t="s">
        <v>8311</v>
      </c>
    </row>
    <row r="9675" s="233" customFormat="1" customHeight="1" spans="1:4">
      <c r="A9675" s="239" t="s">
        <v>10357</v>
      </c>
      <c r="B9675" s="241" t="s">
        <v>8311</v>
      </c>
      <c r="C9675" s="239">
        <v>21034</v>
      </c>
      <c r="D9675" s="240" t="s">
        <v>8311</v>
      </c>
    </row>
    <row r="9676" s="233" customFormat="1" customHeight="1" spans="1:4">
      <c r="A9676" s="239" t="s">
        <v>10358</v>
      </c>
      <c r="B9676" s="241" t="s">
        <v>8311</v>
      </c>
      <c r="C9676" s="239">
        <v>21035</v>
      </c>
      <c r="D9676" s="240" t="s">
        <v>8311</v>
      </c>
    </row>
    <row r="9677" s="233" customFormat="1" customHeight="1" spans="1:4">
      <c r="A9677" s="239" t="s">
        <v>10359</v>
      </c>
      <c r="B9677" s="241" t="s">
        <v>8311</v>
      </c>
      <c r="C9677" s="239">
        <v>21053</v>
      </c>
      <c r="D9677" s="240" t="s">
        <v>8311</v>
      </c>
    </row>
    <row r="9678" s="233" customFormat="1" customHeight="1" spans="1:4">
      <c r="A9678" s="239" t="s">
        <v>10360</v>
      </c>
      <c r="B9678" s="241" t="s">
        <v>8311</v>
      </c>
      <c r="C9678" s="239">
        <v>21111</v>
      </c>
      <c r="D9678" s="240" t="s">
        <v>8311</v>
      </c>
    </row>
    <row r="9679" s="233" customFormat="1" customHeight="1" spans="1:4">
      <c r="A9679" s="239" t="s">
        <v>10361</v>
      </c>
      <c r="B9679" s="241" t="s">
        <v>8311</v>
      </c>
      <c r="C9679" s="239">
        <v>21120</v>
      </c>
      <c r="D9679" s="240" t="s">
        <v>8311</v>
      </c>
    </row>
    <row r="9680" s="233" customFormat="1" customHeight="1" spans="1:4">
      <c r="A9680" s="239" t="s">
        <v>10362</v>
      </c>
      <c r="B9680" s="241" t="s">
        <v>8311</v>
      </c>
      <c r="C9680" s="239">
        <v>21132</v>
      </c>
      <c r="D9680" s="240" t="s">
        <v>8311</v>
      </c>
    </row>
    <row r="9681" s="233" customFormat="1" customHeight="1" spans="1:4">
      <c r="A9681" s="239" t="s">
        <v>10363</v>
      </c>
      <c r="B9681" s="241" t="s">
        <v>8311</v>
      </c>
      <c r="C9681" s="239">
        <v>21154</v>
      </c>
      <c r="D9681" s="240" t="s">
        <v>8311</v>
      </c>
    </row>
    <row r="9682" s="233" customFormat="1" customHeight="1" spans="1:4">
      <c r="A9682" s="239" t="s">
        <v>10364</v>
      </c>
      <c r="B9682" s="241" t="s">
        <v>8311</v>
      </c>
      <c r="C9682" s="239">
        <v>21160</v>
      </c>
      <c r="D9682" s="240" t="s">
        <v>8311</v>
      </c>
    </row>
    <row r="9683" s="233" customFormat="1" customHeight="1" spans="1:4">
      <c r="A9683" s="239" t="s">
        <v>10365</v>
      </c>
      <c r="B9683" s="241" t="s">
        <v>8311</v>
      </c>
      <c r="C9683" s="239">
        <v>21161</v>
      </c>
      <c r="D9683" s="240" t="s">
        <v>8311</v>
      </c>
    </row>
    <row r="9684" s="233" customFormat="1" customHeight="1" spans="1:4">
      <c r="A9684" s="239" t="s">
        <v>10366</v>
      </c>
      <c r="B9684" s="240" t="s">
        <v>8311</v>
      </c>
      <c r="C9684" s="239">
        <v>21520</v>
      </c>
      <c r="D9684" s="240" t="s">
        <v>8311</v>
      </c>
    </row>
    <row r="9685" s="233" customFormat="1" customHeight="1" spans="1:4">
      <c r="A9685" s="239" t="s">
        <v>10367</v>
      </c>
      <c r="B9685" s="241" t="s">
        <v>8311</v>
      </c>
      <c r="C9685" s="239">
        <v>21521</v>
      </c>
      <c r="D9685" s="240" t="s">
        <v>8311</v>
      </c>
    </row>
    <row r="9686" s="233" customFormat="1" customHeight="1" spans="1:4">
      <c r="A9686" s="239" t="s">
        <v>10368</v>
      </c>
      <c r="B9686" s="241" t="s">
        <v>8311</v>
      </c>
      <c r="C9686" s="239">
        <v>21523</v>
      </c>
      <c r="D9686" s="240" t="s">
        <v>8311</v>
      </c>
    </row>
    <row r="9687" s="233" customFormat="1" customHeight="1" spans="1:4">
      <c r="A9687" s="239" t="s">
        <v>10369</v>
      </c>
      <c r="B9687" s="241" t="s">
        <v>8311</v>
      </c>
      <c r="C9687" s="239">
        <v>21524</v>
      </c>
      <c r="D9687" s="240" t="s">
        <v>8311</v>
      </c>
    </row>
    <row r="9688" s="233" customFormat="1" customHeight="1" spans="1:4">
      <c r="A9688" s="239" t="s">
        <v>10370</v>
      </c>
      <c r="B9688" s="241" t="s">
        <v>8311</v>
      </c>
      <c r="C9688" s="239">
        <v>21531</v>
      </c>
      <c r="D9688" s="240" t="s">
        <v>8311</v>
      </c>
    </row>
    <row r="9689" s="233" customFormat="1" customHeight="1" spans="1:4">
      <c r="A9689" s="239" t="s">
        <v>10371</v>
      </c>
      <c r="B9689" s="241" t="s">
        <v>8311</v>
      </c>
      <c r="C9689" s="239">
        <v>21536</v>
      </c>
      <c r="D9689" s="240" t="s">
        <v>8311</v>
      </c>
    </row>
    <row r="9690" s="233" customFormat="1" customHeight="1" spans="1:4">
      <c r="A9690" s="239" t="s">
        <v>10372</v>
      </c>
      <c r="B9690" s="241" t="s">
        <v>8311</v>
      </c>
      <c r="C9690" s="239">
        <v>21538</v>
      </c>
      <c r="D9690" s="240" t="s">
        <v>8311</v>
      </c>
    </row>
    <row r="9691" s="233" customFormat="1" customHeight="1" spans="1:4">
      <c r="A9691" s="239" t="s">
        <v>10373</v>
      </c>
      <c r="B9691" s="240" t="s">
        <v>8311</v>
      </c>
      <c r="C9691" s="239">
        <v>21543</v>
      </c>
      <c r="D9691" s="240" t="s">
        <v>8311</v>
      </c>
    </row>
    <row r="9692" s="233" customFormat="1" customHeight="1" spans="1:4">
      <c r="A9692" s="239" t="s">
        <v>10374</v>
      </c>
      <c r="B9692" s="241" t="s">
        <v>8311</v>
      </c>
      <c r="C9692" s="239">
        <v>21555</v>
      </c>
      <c r="D9692" s="240" t="s">
        <v>8311</v>
      </c>
    </row>
    <row r="9693" s="233" customFormat="1" customHeight="1" spans="1:4">
      <c r="A9693" s="239" t="s">
        <v>10375</v>
      </c>
      <c r="B9693" s="241" t="s">
        <v>8311</v>
      </c>
      <c r="C9693" s="239">
        <v>21561</v>
      </c>
      <c r="D9693" s="240" t="s">
        <v>8311</v>
      </c>
    </row>
    <row r="9694" s="233" customFormat="1" customHeight="1" spans="1:4">
      <c r="A9694" s="239" t="s">
        <v>10376</v>
      </c>
      <c r="B9694" s="241" t="s">
        <v>8311</v>
      </c>
      <c r="C9694" s="239">
        <v>21607</v>
      </c>
      <c r="D9694" s="240" t="s">
        <v>8311</v>
      </c>
    </row>
    <row r="9695" s="233" customFormat="1" customHeight="1" spans="1:4">
      <c r="A9695" s="239" t="s">
        <v>10377</v>
      </c>
      <c r="B9695" s="241" t="s">
        <v>8311</v>
      </c>
      <c r="C9695" s="239">
        <v>21612</v>
      </c>
      <c r="D9695" s="240" t="s">
        <v>8311</v>
      </c>
    </row>
    <row r="9696" s="233" customFormat="1" customHeight="1" spans="1:4">
      <c r="A9696" s="239" t="s">
        <v>10378</v>
      </c>
      <c r="B9696" s="241" t="s">
        <v>8311</v>
      </c>
      <c r="C9696" s="239">
        <v>21622</v>
      </c>
      <c r="D9696" s="240" t="s">
        <v>8311</v>
      </c>
    </row>
    <row r="9697" s="233" customFormat="1" customHeight="1" spans="1:4">
      <c r="A9697" s="239" t="s">
        <v>10379</v>
      </c>
      <c r="B9697" s="240" t="s">
        <v>8311</v>
      </c>
      <c r="C9697" s="239">
        <v>21624</v>
      </c>
      <c r="D9697" s="240" t="s">
        <v>8311</v>
      </c>
    </row>
    <row r="9698" s="233" customFormat="1" customHeight="1" spans="1:4">
      <c r="A9698" s="239" t="s">
        <v>10380</v>
      </c>
      <c r="B9698" s="241" t="s">
        <v>8311</v>
      </c>
      <c r="C9698" s="239">
        <v>21625</v>
      </c>
      <c r="D9698" s="240" t="s">
        <v>8311</v>
      </c>
    </row>
    <row r="9699" s="233" customFormat="1" customHeight="1" spans="1:4">
      <c r="A9699" s="239" t="s">
        <v>10381</v>
      </c>
      <c r="B9699" s="241" t="s">
        <v>8311</v>
      </c>
      <c r="C9699" s="239">
        <v>21627</v>
      </c>
      <c r="D9699" s="240" t="s">
        <v>8311</v>
      </c>
    </row>
    <row r="9700" s="233" customFormat="1" customHeight="1" spans="1:4">
      <c r="A9700" s="239" t="s">
        <v>10382</v>
      </c>
      <c r="B9700" s="241" t="s">
        <v>8311</v>
      </c>
      <c r="C9700" s="239">
        <v>21631</v>
      </c>
      <c r="D9700" s="240" t="s">
        <v>8311</v>
      </c>
    </row>
    <row r="9701" s="233" customFormat="1" customHeight="1" spans="1:4">
      <c r="A9701" s="239" t="s">
        <v>10383</v>
      </c>
      <c r="B9701" s="240" t="s">
        <v>8311</v>
      </c>
      <c r="C9701" s="239">
        <v>21634</v>
      </c>
      <c r="D9701" s="240" t="s">
        <v>8311</v>
      </c>
    </row>
    <row r="9702" s="233" customFormat="1" customHeight="1" spans="1:4">
      <c r="A9702" s="239" t="s">
        <v>10384</v>
      </c>
      <c r="B9702" s="241" t="s">
        <v>8311</v>
      </c>
      <c r="C9702" s="239">
        <v>21636</v>
      </c>
      <c r="D9702" s="240" t="s">
        <v>8311</v>
      </c>
    </row>
    <row r="9703" s="233" customFormat="1" customHeight="1" spans="1:4">
      <c r="A9703" s="239" t="s">
        <v>10385</v>
      </c>
      <c r="B9703" s="241" t="s">
        <v>8311</v>
      </c>
      <c r="C9703" s="239">
        <v>21640</v>
      </c>
      <c r="D9703" s="240" t="s">
        <v>8311</v>
      </c>
    </row>
    <row r="9704" s="233" customFormat="1" customHeight="1" spans="1:4">
      <c r="A9704" s="239" t="s">
        <v>10386</v>
      </c>
      <c r="B9704" s="241" t="s">
        <v>8311</v>
      </c>
      <c r="C9704" s="239">
        <v>21641</v>
      </c>
      <c r="D9704" s="240" t="s">
        <v>8311</v>
      </c>
    </row>
    <row r="9705" s="233" customFormat="1" customHeight="1" spans="1:4">
      <c r="A9705" s="239" t="s">
        <v>10387</v>
      </c>
      <c r="B9705" s="240" t="s">
        <v>8311</v>
      </c>
      <c r="C9705" s="239">
        <v>21644</v>
      </c>
      <c r="D9705" s="240" t="s">
        <v>8311</v>
      </c>
    </row>
    <row r="9706" s="233" customFormat="1" customHeight="1" spans="1:4">
      <c r="A9706" s="239" t="s">
        <v>10388</v>
      </c>
      <c r="B9706" s="241" t="s">
        <v>8311</v>
      </c>
      <c r="C9706" s="239">
        <v>21645</v>
      </c>
      <c r="D9706" s="240" t="s">
        <v>8311</v>
      </c>
    </row>
    <row r="9707" s="233" customFormat="1" customHeight="1" spans="1:4">
      <c r="A9707" s="239" t="s">
        <v>10389</v>
      </c>
      <c r="B9707" s="241" t="s">
        <v>8311</v>
      </c>
      <c r="C9707" s="239">
        <v>21648</v>
      </c>
      <c r="D9707" s="240" t="s">
        <v>8311</v>
      </c>
    </row>
    <row r="9708" s="233" customFormat="1" customHeight="1" spans="1:4">
      <c r="A9708" s="239" t="s">
        <v>10390</v>
      </c>
      <c r="B9708" s="241" t="s">
        <v>8311</v>
      </c>
      <c r="C9708" s="239">
        <v>21650</v>
      </c>
      <c r="D9708" s="240" t="s">
        <v>8311</v>
      </c>
    </row>
    <row r="9709" s="233" customFormat="1" customHeight="1" spans="1:4">
      <c r="A9709" s="239" t="s">
        <v>10391</v>
      </c>
      <c r="B9709" s="241" t="s">
        <v>8311</v>
      </c>
      <c r="C9709" s="239">
        <v>21657</v>
      </c>
      <c r="D9709" s="240" t="s">
        <v>8311</v>
      </c>
    </row>
    <row r="9710" s="233" customFormat="1" customHeight="1" spans="1:4">
      <c r="A9710" s="239" t="s">
        <v>10392</v>
      </c>
      <c r="B9710" s="241" t="s">
        <v>8311</v>
      </c>
      <c r="C9710" s="239">
        <v>21658</v>
      </c>
      <c r="D9710" s="240" t="s">
        <v>8311</v>
      </c>
    </row>
    <row r="9711" s="233" customFormat="1" customHeight="1" spans="1:4">
      <c r="A9711" s="239" t="s">
        <v>10393</v>
      </c>
      <c r="B9711" s="241" t="s">
        <v>8311</v>
      </c>
      <c r="C9711" s="239">
        <v>21659</v>
      </c>
      <c r="D9711" s="240" t="s">
        <v>8311</v>
      </c>
    </row>
    <row r="9712" s="233" customFormat="1" customHeight="1" spans="1:4">
      <c r="A9712" s="239" t="s">
        <v>10394</v>
      </c>
      <c r="B9712" s="241" t="s">
        <v>8311</v>
      </c>
      <c r="C9712" s="239">
        <v>21661</v>
      </c>
      <c r="D9712" s="240" t="s">
        <v>8311</v>
      </c>
    </row>
    <row r="9713" s="233" customFormat="1" customHeight="1" spans="1:4">
      <c r="A9713" s="239" t="s">
        <v>10395</v>
      </c>
      <c r="B9713" s="241" t="s">
        <v>8311</v>
      </c>
      <c r="C9713" s="239">
        <v>21662</v>
      </c>
      <c r="D9713" s="240" t="s">
        <v>8311</v>
      </c>
    </row>
    <row r="9714" s="233" customFormat="1" customHeight="1" spans="1:4">
      <c r="A9714" s="239" t="s">
        <v>10396</v>
      </c>
      <c r="B9714" s="241" t="s">
        <v>8311</v>
      </c>
      <c r="C9714" s="239">
        <v>21665</v>
      </c>
      <c r="D9714" s="240" t="s">
        <v>8311</v>
      </c>
    </row>
    <row r="9715" s="233" customFormat="1" customHeight="1" spans="1:4">
      <c r="A9715" s="239" t="s">
        <v>10397</v>
      </c>
      <c r="B9715" s="240" t="s">
        <v>8311</v>
      </c>
      <c r="C9715" s="239">
        <v>21667</v>
      </c>
      <c r="D9715" s="240" t="s">
        <v>8311</v>
      </c>
    </row>
    <row r="9716" s="233" customFormat="1" customHeight="1" spans="1:4">
      <c r="A9716" s="239" t="s">
        <v>10398</v>
      </c>
      <c r="B9716" s="241" t="s">
        <v>8311</v>
      </c>
      <c r="C9716" s="239">
        <v>21668</v>
      </c>
      <c r="D9716" s="240" t="s">
        <v>8311</v>
      </c>
    </row>
    <row r="9717" s="233" customFormat="1" customHeight="1" spans="1:4">
      <c r="A9717" s="239" t="s">
        <v>10399</v>
      </c>
      <c r="B9717" s="241" t="s">
        <v>8311</v>
      </c>
      <c r="C9717" s="239">
        <v>21672</v>
      </c>
      <c r="D9717" s="240" t="s">
        <v>8311</v>
      </c>
    </row>
    <row r="9718" s="233" customFormat="1" customHeight="1" spans="1:4">
      <c r="A9718" s="239" t="s">
        <v>10400</v>
      </c>
      <c r="B9718" s="241" t="s">
        <v>8311</v>
      </c>
      <c r="C9718" s="239">
        <v>21673</v>
      </c>
      <c r="D9718" s="240" t="s">
        <v>8311</v>
      </c>
    </row>
    <row r="9719" s="233" customFormat="1" customHeight="1" spans="1:4">
      <c r="A9719" s="239" t="s">
        <v>10401</v>
      </c>
      <c r="B9719" s="241" t="s">
        <v>8311</v>
      </c>
      <c r="C9719" s="239">
        <v>21675</v>
      </c>
      <c r="D9719" s="240" t="s">
        <v>8311</v>
      </c>
    </row>
    <row r="9720" s="233" customFormat="1" customHeight="1" spans="1:4">
      <c r="A9720" s="239" t="s">
        <v>10402</v>
      </c>
      <c r="B9720" s="241" t="s">
        <v>8311</v>
      </c>
      <c r="C9720" s="239">
        <v>21676</v>
      </c>
      <c r="D9720" s="240" t="s">
        <v>8311</v>
      </c>
    </row>
    <row r="9721" s="233" customFormat="1" customHeight="1" spans="1:4">
      <c r="A9721" s="239" t="s">
        <v>10403</v>
      </c>
      <c r="B9721" s="241" t="s">
        <v>8311</v>
      </c>
      <c r="C9721" s="239">
        <v>21677</v>
      </c>
      <c r="D9721" s="240" t="s">
        <v>8311</v>
      </c>
    </row>
    <row r="9722" s="233" customFormat="1" customHeight="1" spans="1:4">
      <c r="A9722" s="239" t="s">
        <v>10404</v>
      </c>
      <c r="B9722" s="241" t="s">
        <v>8311</v>
      </c>
      <c r="C9722" s="239">
        <v>21678</v>
      </c>
      <c r="D9722" s="240" t="s">
        <v>8311</v>
      </c>
    </row>
    <row r="9723" s="233" customFormat="1" customHeight="1" spans="1:4">
      <c r="A9723" s="239" t="s">
        <v>10405</v>
      </c>
      <c r="B9723" s="240" t="s">
        <v>8311</v>
      </c>
      <c r="C9723" s="239">
        <v>21679</v>
      </c>
      <c r="D9723" s="240" t="s">
        <v>8311</v>
      </c>
    </row>
    <row r="9724" s="233" customFormat="1" customHeight="1" spans="1:4">
      <c r="A9724" s="239" t="s">
        <v>10406</v>
      </c>
      <c r="B9724" s="240" t="s">
        <v>8311</v>
      </c>
      <c r="C9724" s="239">
        <v>21711</v>
      </c>
      <c r="D9724" s="240" t="s">
        <v>8311</v>
      </c>
    </row>
    <row r="9725" s="233" customFormat="1" customHeight="1" spans="1:4">
      <c r="A9725" s="239" t="s">
        <v>10407</v>
      </c>
      <c r="B9725" s="241" t="s">
        <v>8311</v>
      </c>
      <c r="C9725" s="239">
        <v>21750</v>
      </c>
      <c r="D9725" s="240" t="s">
        <v>8311</v>
      </c>
    </row>
    <row r="9726" s="233" customFormat="1" customHeight="1" spans="1:4">
      <c r="A9726" s="239" t="s">
        <v>10408</v>
      </c>
      <c r="B9726" s="241" t="s">
        <v>8311</v>
      </c>
      <c r="C9726" s="239">
        <v>21757</v>
      </c>
      <c r="D9726" s="240" t="s">
        <v>8311</v>
      </c>
    </row>
    <row r="9727" s="233" customFormat="1" customHeight="1" spans="1:4">
      <c r="A9727" s="239" t="s">
        <v>10409</v>
      </c>
      <c r="B9727" s="240" t="s">
        <v>8311</v>
      </c>
      <c r="C9727" s="239">
        <v>21762</v>
      </c>
      <c r="D9727" s="240" t="s">
        <v>8311</v>
      </c>
    </row>
    <row r="9728" s="233" customFormat="1" customHeight="1" spans="1:4">
      <c r="A9728" s="239" t="s">
        <v>10410</v>
      </c>
      <c r="B9728" s="241" t="s">
        <v>8311</v>
      </c>
      <c r="C9728" s="239">
        <v>21765</v>
      </c>
      <c r="D9728" s="240" t="s">
        <v>8311</v>
      </c>
    </row>
    <row r="9729" s="233" customFormat="1" customHeight="1" spans="1:4">
      <c r="A9729" s="239" t="s">
        <v>10411</v>
      </c>
      <c r="B9729" s="241" t="s">
        <v>8311</v>
      </c>
      <c r="C9729" s="239">
        <v>21766</v>
      </c>
      <c r="D9729" s="240" t="s">
        <v>8311</v>
      </c>
    </row>
    <row r="9730" s="233" customFormat="1" customHeight="1" spans="1:4">
      <c r="A9730" s="239" t="s">
        <v>10412</v>
      </c>
      <c r="B9730" s="241" t="s">
        <v>8311</v>
      </c>
      <c r="C9730" s="239">
        <v>21778</v>
      </c>
      <c r="D9730" s="240" t="s">
        <v>8311</v>
      </c>
    </row>
    <row r="9731" s="233" customFormat="1" customHeight="1" spans="1:4">
      <c r="A9731" s="239" t="s">
        <v>10413</v>
      </c>
      <c r="B9731" s="241" t="s">
        <v>8311</v>
      </c>
      <c r="C9731" s="239">
        <v>21790</v>
      </c>
      <c r="D9731" s="240" t="s">
        <v>8311</v>
      </c>
    </row>
    <row r="9732" s="233" customFormat="1" customHeight="1" spans="1:4">
      <c r="A9732" s="239" t="s">
        <v>10414</v>
      </c>
      <c r="B9732" s="241" t="s">
        <v>8311</v>
      </c>
      <c r="C9732" s="239">
        <v>21814</v>
      </c>
      <c r="D9732" s="240" t="s">
        <v>8311</v>
      </c>
    </row>
    <row r="9733" s="233" customFormat="1" customHeight="1" spans="1:4">
      <c r="A9733" s="239" t="s">
        <v>10415</v>
      </c>
      <c r="B9733" s="241" t="s">
        <v>8311</v>
      </c>
      <c r="C9733" s="239">
        <v>21817</v>
      </c>
      <c r="D9733" s="240" t="s">
        <v>8311</v>
      </c>
    </row>
    <row r="9734" s="233" customFormat="1" customHeight="1" spans="1:4">
      <c r="A9734" s="239" t="s">
        <v>10416</v>
      </c>
      <c r="B9734" s="241" t="s">
        <v>8311</v>
      </c>
      <c r="C9734" s="239">
        <v>21821</v>
      </c>
      <c r="D9734" s="240" t="s">
        <v>8311</v>
      </c>
    </row>
    <row r="9735" s="233" customFormat="1" customHeight="1" spans="1:4">
      <c r="A9735" s="239" t="s">
        <v>10417</v>
      </c>
      <c r="B9735" s="241" t="s">
        <v>8311</v>
      </c>
      <c r="C9735" s="239">
        <v>21822</v>
      </c>
      <c r="D9735" s="240" t="s">
        <v>8311</v>
      </c>
    </row>
    <row r="9736" s="233" customFormat="1" customHeight="1" spans="1:4">
      <c r="A9736" s="239" t="s">
        <v>10418</v>
      </c>
      <c r="B9736" s="241" t="s">
        <v>8311</v>
      </c>
      <c r="C9736" s="239">
        <v>21829</v>
      </c>
      <c r="D9736" s="240" t="s">
        <v>8311</v>
      </c>
    </row>
    <row r="9737" s="233" customFormat="1" customHeight="1" spans="1:4">
      <c r="A9737" s="239" t="s">
        <v>10419</v>
      </c>
      <c r="B9737" s="241" t="s">
        <v>8311</v>
      </c>
      <c r="C9737" s="239">
        <v>21835</v>
      </c>
      <c r="D9737" s="240" t="s">
        <v>8311</v>
      </c>
    </row>
    <row r="9738" s="233" customFormat="1" customHeight="1" spans="1:4">
      <c r="A9738" s="239" t="s">
        <v>10420</v>
      </c>
      <c r="B9738" s="240" t="s">
        <v>8311</v>
      </c>
      <c r="C9738" s="239">
        <v>21836</v>
      </c>
      <c r="D9738" s="240" t="s">
        <v>8311</v>
      </c>
    </row>
    <row r="9739" s="233" customFormat="1" customHeight="1" spans="1:4">
      <c r="A9739" s="239" t="s">
        <v>10421</v>
      </c>
      <c r="B9739" s="240" t="s">
        <v>8311</v>
      </c>
      <c r="C9739" s="239">
        <v>21837</v>
      </c>
      <c r="D9739" s="240" t="s">
        <v>8311</v>
      </c>
    </row>
    <row r="9740" s="233" customFormat="1" customHeight="1" spans="1:4">
      <c r="A9740" s="239" t="s">
        <v>10422</v>
      </c>
      <c r="B9740" s="241" t="s">
        <v>8311</v>
      </c>
      <c r="C9740" s="239">
        <v>21840</v>
      </c>
      <c r="D9740" s="240" t="s">
        <v>8311</v>
      </c>
    </row>
    <row r="9741" s="233" customFormat="1" customHeight="1" spans="1:4">
      <c r="A9741" s="239" t="s">
        <v>10423</v>
      </c>
      <c r="B9741" s="241" t="s">
        <v>8311</v>
      </c>
      <c r="C9741" s="239">
        <v>21841</v>
      </c>
      <c r="D9741" s="240" t="s">
        <v>8311</v>
      </c>
    </row>
    <row r="9742" s="233" customFormat="1" customHeight="1" spans="1:4">
      <c r="A9742" s="239" t="s">
        <v>10424</v>
      </c>
      <c r="B9742" s="241" t="s">
        <v>8311</v>
      </c>
      <c r="C9742" s="239">
        <v>21853</v>
      </c>
      <c r="D9742" s="240" t="s">
        <v>8311</v>
      </c>
    </row>
    <row r="9743" s="233" customFormat="1" customHeight="1" spans="1:4">
      <c r="A9743" s="239" t="s">
        <v>10425</v>
      </c>
      <c r="B9743" s="241" t="s">
        <v>8311</v>
      </c>
      <c r="C9743" s="239">
        <v>21856</v>
      </c>
      <c r="D9743" s="240" t="s">
        <v>8311</v>
      </c>
    </row>
    <row r="9744" s="233" customFormat="1" customHeight="1" spans="1:4">
      <c r="A9744" s="239" t="s">
        <v>10426</v>
      </c>
      <c r="B9744" s="240" t="s">
        <v>8311</v>
      </c>
      <c r="C9744" s="239">
        <v>21857</v>
      </c>
      <c r="D9744" s="240" t="s">
        <v>8311</v>
      </c>
    </row>
    <row r="9745" s="233" customFormat="1" customHeight="1" spans="1:4">
      <c r="A9745" s="239" t="s">
        <v>10427</v>
      </c>
      <c r="B9745" s="241" t="s">
        <v>8311</v>
      </c>
      <c r="C9745" s="239">
        <v>21861</v>
      </c>
      <c r="D9745" s="240" t="s">
        <v>8311</v>
      </c>
    </row>
    <row r="9746" s="233" customFormat="1" customHeight="1" spans="1:4">
      <c r="A9746" s="239" t="s">
        <v>10428</v>
      </c>
      <c r="B9746" s="241" t="s">
        <v>8311</v>
      </c>
      <c r="C9746" s="239">
        <v>21863</v>
      </c>
      <c r="D9746" s="240" t="s">
        <v>8311</v>
      </c>
    </row>
    <row r="9747" s="233" customFormat="1" customHeight="1" spans="1:4">
      <c r="A9747" s="239" t="s">
        <v>10429</v>
      </c>
      <c r="B9747" s="241" t="s">
        <v>8311</v>
      </c>
      <c r="C9747" s="239">
        <v>21864</v>
      </c>
      <c r="D9747" s="240" t="s">
        <v>8311</v>
      </c>
    </row>
    <row r="9748" s="233" customFormat="1" customHeight="1" spans="1:4">
      <c r="A9748" s="239" t="s">
        <v>10430</v>
      </c>
      <c r="B9748" s="240" t="s">
        <v>8311</v>
      </c>
      <c r="C9748" s="239">
        <v>21865</v>
      </c>
      <c r="D9748" s="240" t="s">
        <v>8311</v>
      </c>
    </row>
    <row r="9749" s="233" customFormat="1" customHeight="1" spans="1:4">
      <c r="A9749" s="239" t="s">
        <v>10431</v>
      </c>
      <c r="B9749" s="241" t="s">
        <v>8311</v>
      </c>
      <c r="C9749" s="239">
        <v>21869</v>
      </c>
      <c r="D9749" s="240" t="s">
        <v>8311</v>
      </c>
    </row>
    <row r="9750" s="233" customFormat="1" customHeight="1" spans="1:4">
      <c r="A9750" s="239" t="s">
        <v>10432</v>
      </c>
      <c r="B9750" s="240" t="s">
        <v>8311</v>
      </c>
      <c r="C9750" s="239">
        <v>21871</v>
      </c>
      <c r="D9750" s="240" t="s">
        <v>8311</v>
      </c>
    </row>
    <row r="9751" s="233" customFormat="1" customHeight="1" spans="1:4">
      <c r="A9751" s="239" t="s">
        <v>10433</v>
      </c>
      <c r="B9751" s="240" t="s">
        <v>8311</v>
      </c>
      <c r="C9751" s="239">
        <v>21872</v>
      </c>
      <c r="D9751" s="240" t="s">
        <v>8311</v>
      </c>
    </row>
    <row r="9752" s="233" customFormat="1" customHeight="1" spans="1:4">
      <c r="A9752" s="239" t="s">
        <v>10434</v>
      </c>
      <c r="B9752" s="241" t="s">
        <v>8311</v>
      </c>
      <c r="C9752" s="239">
        <v>21912</v>
      </c>
      <c r="D9752" s="240" t="s">
        <v>8311</v>
      </c>
    </row>
    <row r="9753" s="233" customFormat="1" customHeight="1" spans="1:4">
      <c r="A9753" s="239" t="s">
        <v>10435</v>
      </c>
      <c r="B9753" s="241" t="s">
        <v>8311</v>
      </c>
      <c r="C9753" s="239">
        <v>21913</v>
      </c>
      <c r="D9753" s="240" t="s">
        <v>8311</v>
      </c>
    </row>
    <row r="9754" s="233" customFormat="1" customHeight="1" spans="1:4">
      <c r="A9754" s="239" t="s">
        <v>10436</v>
      </c>
      <c r="B9754" s="241" t="s">
        <v>8311</v>
      </c>
      <c r="C9754" s="239">
        <v>21915</v>
      </c>
      <c r="D9754" s="240" t="s">
        <v>8311</v>
      </c>
    </row>
    <row r="9755" s="233" customFormat="1" customHeight="1" spans="1:4">
      <c r="A9755" s="239" t="s">
        <v>10437</v>
      </c>
      <c r="B9755" s="241" t="s">
        <v>8311</v>
      </c>
      <c r="C9755" s="239">
        <v>21918</v>
      </c>
      <c r="D9755" s="240" t="s">
        <v>8311</v>
      </c>
    </row>
    <row r="9756" s="233" customFormat="1" customHeight="1" spans="1:4">
      <c r="A9756" s="239" t="s">
        <v>10438</v>
      </c>
      <c r="B9756" s="241" t="s">
        <v>8311</v>
      </c>
      <c r="C9756" s="239">
        <v>21919</v>
      </c>
      <c r="D9756" s="240" t="s">
        <v>8311</v>
      </c>
    </row>
    <row r="9757" s="233" customFormat="1" customHeight="1" spans="1:4">
      <c r="A9757" s="239" t="s">
        <v>10439</v>
      </c>
      <c r="B9757" s="240" t="s">
        <v>8311</v>
      </c>
      <c r="C9757" s="239">
        <v>21920</v>
      </c>
      <c r="D9757" s="240" t="s">
        <v>8311</v>
      </c>
    </row>
    <row r="9758" s="233" customFormat="1" customHeight="1" spans="1:4">
      <c r="A9758" s="239" t="s">
        <v>10440</v>
      </c>
      <c r="B9758" s="240" t="s">
        <v>8311</v>
      </c>
      <c r="C9758" s="239">
        <v>21930</v>
      </c>
      <c r="D9758" s="240" t="s">
        <v>8311</v>
      </c>
    </row>
    <row r="9759" s="233" customFormat="1" customHeight="1" spans="1:4">
      <c r="A9759" s="239" t="s">
        <v>10441</v>
      </c>
      <c r="B9759" s="241" t="s">
        <v>8311</v>
      </c>
      <c r="C9759" s="239">
        <v>22066</v>
      </c>
      <c r="D9759" s="240" t="s">
        <v>8311</v>
      </c>
    </row>
    <row r="9760" s="233" customFormat="1" customHeight="1" spans="1:4">
      <c r="A9760" s="239" t="s">
        <v>10442</v>
      </c>
      <c r="B9760" s="241" t="s">
        <v>8311</v>
      </c>
      <c r="C9760" s="239">
        <v>22427</v>
      </c>
      <c r="D9760" s="240" t="s">
        <v>8311</v>
      </c>
    </row>
    <row r="9761" s="233" customFormat="1" customHeight="1" spans="1:4">
      <c r="A9761" s="239" t="s">
        <v>10443</v>
      </c>
      <c r="B9761" s="241" t="s">
        <v>8311</v>
      </c>
      <c r="C9761" s="239">
        <v>22432</v>
      </c>
      <c r="D9761" s="240" t="s">
        <v>8311</v>
      </c>
    </row>
    <row r="9762" s="233" customFormat="1" customHeight="1" spans="1:4">
      <c r="A9762" s="239" t="s">
        <v>10444</v>
      </c>
      <c r="B9762" s="241" t="s">
        <v>8311</v>
      </c>
      <c r="C9762" s="239">
        <v>22435</v>
      </c>
      <c r="D9762" s="240" t="s">
        <v>8311</v>
      </c>
    </row>
    <row r="9763" s="233" customFormat="1" customHeight="1" spans="1:4">
      <c r="A9763" s="239" t="s">
        <v>10445</v>
      </c>
      <c r="B9763" s="240" t="s">
        <v>8311</v>
      </c>
      <c r="C9763" s="239">
        <v>22436</v>
      </c>
      <c r="D9763" s="240" t="s">
        <v>8311</v>
      </c>
    </row>
    <row r="9764" s="233" customFormat="1" customHeight="1" spans="1:4">
      <c r="A9764" s="239" t="s">
        <v>10446</v>
      </c>
      <c r="B9764" s="240" t="s">
        <v>8311</v>
      </c>
      <c r="C9764" s="239">
        <v>22437</v>
      </c>
      <c r="D9764" s="240" t="s">
        <v>8311</v>
      </c>
    </row>
    <row r="9765" s="233" customFormat="1" customHeight="1" spans="1:4">
      <c r="A9765" s="239" t="s">
        <v>10447</v>
      </c>
      <c r="B9765" s="241" t="s">
        <v>8311</v>
      </c>
      <c r="C9765" s="239">
        <v>22442</v>
      </c>
      <c r="D9765" s="240" t="s">
        <v>8311</v>
      </c>
    </row>
    <row r="9766" s="233" customFormat="1" customHeight="1" spans="1:4">
      <c r="A9766" s="239" t="s">
        <v>10448</v>
      </c>
      <c r="B9766" s="240" t="s">
        <v>8311</v>
      </c>
      <c r="C9766" s="239">
        <v>22443</v>
      </c>
      <c r="D9766" s="240" t="s">
        <v>8311</v>
      </c>
    </row>
    <row r="9767" s="233" customFormat="1" customHeight="1" spans="1:4">
      <c r="A9767" s="239" t="s">
        <v>10449</v>
      </c>
      <c r="B9767" s="241" t="s">
        <v>8311</v>
      </c>
      <c r="C9767" s="239">
        <v>22446</v>
      </c>
      <c r="D9767" s="240" t="s">
        <v>8311</v>
      </c>
    </row>
    <row r="9768" s="233" customFormat="1" customHeight="1" spans="1:4">
      <c r="A9768" s="239" t="s">
        <v>10450</v>
      </c>
      <c r="B9768" s="241" t="s">
        <v>8311</v>
      </c>
      <c r="C9768" s="239">
        <v>22454</v>
      </c>
      <c r="D9768" s="240" t="s">
        <v>8311</v>
      </c>
    </row>
    <row r="9769" s="233" customFormat="1" customHeight="1" spans="1:4">
      <c r="A9769" s="239" t="s">
        <v>10451</v>
      </c>
      <c r="B9769" s="240" t="s">
        <v>8311</v>
      </c>
      <c r="C9769" s="239">
        <v>22460</v>
      </c>
      <c r="D9769" s="240" t="s">
        <v>8311</v>
      </c>
    </row>
    <row r="9770" s="233" customFormat="1" customHeight="1" spans="1:4">
      <c r="A9770" s="239" t="s">
        <v>10452</v>
      </c>
      <c r="B9770" s="241" t="s">
        <v>8311</v>
      </c>
      <c r="C9770" s="239">
        <v>22469</v>
      </c>
      <c r="D9770" s="240" t="s">
        <v>8311</v>
      </c>
    </row>
    <row r="9771" s="233" customFormat="1" customHeight="1" spans="1:4">
      <c r="A9771" s="239" t="s">
        <v>10453</v>
      </c>
      <c r="B9771" s="241" t="s">
        <v>8311</v>
      </c>
      <c r="C9771" s="239">
        <v>22472</v>
      </c>
      <c r="D9771" s="240" t="s">
        <v>8311</v>
      </c>
    </row>
    <row r="9772" s="233" customFormat="1" customHeight="1" spans="1:4">
      <c r="A9772" s="239" t="s">
        <v>10454</v>
      </c>
      <c r="B9772" s="240" t="s">
        <v>8311</v>
      </c>
      <c r="C9772" s="239">
        <v>22473</v>
      </c>
      <c r="D9772" s="240" t="s">
        <v>8311</v>
      </c>
    </row>
    <row r="9773" s="233" customFormat="1" customHeight="1" spans="1:4">
      <c r="A9773" s="239" t="s">
        <v>10455</v>
      </c>
      <c r="B9773" s="241" t="s">
        <v>8311</v>
      </c>
      <c r="C9773" s="239">
        <v>22476</v>
      </c>
      <c r="D9773" s="240" t="s">
        <v>8311</v>
      </c>
    </row>
    <row r="9774" s="233" customFormat="1" customHeight="1" spans="1:4">
      <c r="A9774" s="239" t="s">
        <v>10456</v>
      </c>
      <c r="B9774" s="241" t="s">
        <v>8311</v>
      </c>
      <c r="C9774" s="239">
        <v>22482</v>
      </c>
      <c r="D9774" s="240" t="s">
        <v>8311</v>
      </c>
    </row>
    <row r="9775" s="233" customFormat="1" customHeight="1" spans="1:4">
      <c r="A9775" s="239" t="s">
        <v>10457</v>
      </c>
      <c r="B9775" s="241" t="s">
        <v>8311</v>
      </c>
      <c r="C9775" s="239">
        <v>22488</v>
      </c>
      <c r="D9775" s="240" t="s">
        <v>8311</v>
      </c>
    </row>
    <row r="9776" s="233" customFormat="1" customHeight="1" spans="1:4">
      <c r="A9776" s="239" t="s">
        <v>10458</v>
      </c>
      <c r="B9776" s="241" t="s">
        <v>8311</v>
      </c>
      <c r="C9776" s="239">
        <v>22503</v>
      </c>
      <c r="D9776" s="240" t="s">
        <v>8311</v>
      </c>
    </row>
    <row r="9777" s="233" customFormat="1" customHeight="1" spans="1:4">
      <c r="A9777" s="239" t="s">
        <v>10459</v>
      </c>
      <c r="B9777" s="241" t="s">
        <v>8311</v>
      </c>
      <c r="C9777" s="239">
        <v>22504</v>
      </c>
      <c r="D9777" s="240" t="s">
        <v>8311</v>
      </c>
    </row>
    <row r="9778" s="233" customFormat="1" customHeight="1" spans="1:4">
      <c r="A9778" s="239" t="s">
        <v>10460</v>
      </c>
      <c r="B9778" s="241" t="s">
        <v>8311</v>
      </c>
      <c r="C9778" s="239">
        <v>22511</v>
      </c>
      <c r="D9778" s="240" t="s">
        <v>8311</v>
      </c>
    </row>
    <row r="9779" s="233" customFormat="1" customHeight="1" spans="1:4">
      <c r="A9779" s="239" t="s">
        <v>10461</v>
      </c>
      <c r="B9779" s="241" t="s">
        <v>8311</v>
      </c>
      <c r="C9779" s="239">
        <v>22513</v>
      </c>
      <c r="D9779" s="240" t="s">
        <v>8311</v>
      </c>
    </row>
    <row r="9780" s="233" customFormat="1" customHeight="1" spans="1:4">
      <c r="A9780" s="239" t="s">
        <v>10462</v>
      </c>
      <c r="B9780" s="240" t="s">
        <v>8311</v>
      </c>
      <c r="C9780" s="239">
        <v>22514</v>
      </c>
      <c r="D9780" s="240" t="s">
        <v>8311</v>
      </c>
    </row>
    <row r="9781" s="233" customFormat="1" customHeight="1" spans="1:4">
      <c r="A9781" s="239" t="s">
        <v>10463</v>
      </c>
      <c r="B9781" s="241" t="s">
        <v>8311</v>
      </c>
      <c r="C9781" s="239">
        <v>22520</v>
      </c>
      <c r="D9781" s="240" t="s">
        <v>8311</v>
      </c>
    </row>
    <row r="9782" s="233" customFormat="1" customHeight="1" spans="1:4">
      <c r="A9782" s="239" t="s">
        <v>10464</v>
      </c>
      <c r="B9782" s="241" t="s">
        <v>8311</v>
      </c>
      <c r="C9782" s="239">
        <v>22523</v>
      </c>
      <c r="D9782" s="240" t="s">
        <v>8311</v>
      </c>
    </row>
    <row r="9783" s="233" customFormat="1" customHeight="1" spans="1:4">
      <c r="A9783" s="239" t="s">
        <v>10465</v>
      </c>
      <c r="B9783" s="241" t="s">
        <v>8311</v>
      </c>
      <c r="C9783" s="239">
        <v>22526</v>
      </c>
      <c r="D9783" s="240" t="s">
        <v>8311</v>
      </c>
    </row>
    <row r="9784" s="233" customFormat="1" customHeight="1" spans="1:4">
      <c r="A9784" s="239" t="s">
        <v>10466</v>
      </c>
      <c r="B9784" s="241" t="s">
        <v>8311</v>
      </c>
      <c r="C9784" s="239">
        <v>22529</v>
      </c>
      <c r="D9784" s="240" t="s">
        <v>8311</v>
      </c>
    </row>
    <row r="9785" s="233" customFormat="1" customHeight="1" spans="1:4">
      <c r="A9785" s="239" t="s">
        <v>10467</v>
      </c>
      <c r="B9785" s="241" t="s">
        <v>8311</v>
      </c>
      <c r="C9785" s="239">
        <v>22530</v>
      </c>
      <c r="D9785" s="240" t="s">
        <v>8311</v>
      </c>
    </row>
    <row r="9786" s="233" customFormat="1" customHeight="1" spans="1:4">
      <c r="A9786" s="239" t="s">
        <v>10468</v>
      </c>
      <c r="B9786" s="241" t="s">
        <v>8311</v>
      </c>
      <c r="C9786" s="239">
        <v>22534</v>
      </c>
      <c r="D9786" s="240" t="s">
        <v>8311</v>
      </c>
    </row>
    <row r="9787" s="233" customFormat="1" customHeight="1" spans="1:4">
      <c r="A9787" s="239" t="s">
        <v>10469</v>
      </c>
      <c r="B9787" s="240" t="s">
        <v>8311</v>
      </c>
      <c r="C9787" s="239">
        <v>22535</v>
      </c>
      <c r="D9787" s="240" t="s">
        <v>8311</v>
      </c>
    </row>
    <row r="9788" s="233" customFormat="1" customHeight="1" spans="1:4">
      <c r="A9788" s="239" t="s">
        <v>10470</v>
      </c>
      <c r="B9788" s="241" t="s">
        <v>8311</v>
      </c>
      <c r="C9788" s="239">
        <v>22539</v>
      </c>
      <c r="D9788" s="240" t="s">
        <v>8311</v>
      </c>
    </row>
    <row r="9789" s="233" customFormat="1" customHeight="1" spans="1:4">
      <c r="A9789" s="239" t="s">
        <v>10471</v>
      </c>
      <c r="B9789" s="241" t="s">
        <v>8311</v>
      </c>
      <c r="C9789" s="239">
        <v>22542</v>
      </c>
      <c r="D9789" s="240" t="s">
        <v>8311</v>
      </c>
    </row>
    <row r="9790" s="233" customFormat="1" customHeight="1" spans="1:4">
      <c r="A9790" s="239" t="s">
        <v>10472</v>
      </c>
      <c r="B9790" s="241" t="s">
        <v>8311</v>
      </c>
      <c r="C9790" s="239">
        <v>22546</v>
      </c>
      <c r="D9790" s="240" t="s">
        <v>8311</v>
      </c>
    </row>
    <row r="9791" s="233" customFormat="1" customHeight="1" spans="1:4">
      <c r="A9791" s="239" t="s">
        <v>10473</v>
      </c>
      <c r="B9791" s="241" t="s">
        <v>8311</v>
      </c>
      <c r="C9791" s="239">
        <v>22548</v>
      </c>
      <c r="D9791" s="240" t="s">
        <v>8311</v>
      </c>
    </row>
    <row r="9792" s="233" customFormat="1" customHeight="1" spans="1:4">
      <c r="A9792" s="239" t="s">
        <v>10474</v>
      </c>
      <c r="B9792" s="241" t="s">
        <v>8311</v>
      </c>
      <c r="C9792" s="239">
        <v>22551</v>
      </c>
      <c r="D9792" s="240" t="s">
        <v>8311</v>
      </c>
    </row>
    <row r="9793" s="233" customFormat="1" customHeight="1" spans="1:4">
      <c r="A9793" s="239" t="s">
        <v>10475</v>
      </c>
      <c r="B9793" s="241" t="s">
        <v>8311</v>
      </c>
      <c r="C9793" s="239">
        <v>22558</v>
      </c>
      <c r="D9793" s="240" t="s">
        <v>8311</v>
      </c>
    </row>
    <row r="9794" s="233" customFormat="1" customHeight="1" spans="1:4">
      <c r="A9794" s="239" t="s">
        <v>10476</v>
      </c>
      <c r="B9794" s="241" t="s">
        <v>8311</v>
      </c>
      <c r="C9794" s="239">
        <v>22565</v>
      </c>
      <c r="D9794" s="240" t="s">
        <v>8311</v>
      </c>
    </row>
    <row r="9795" s="233" customFormat="1" customHeight="1" spans="1:4">
      <c r="A9795" s="239" t="s">
        <v>10477</v>
      </c>
      <c r="B9795" s="241" t="s">
        <v>8311</v>
      </c>
      <c r="C9795" s="239">
        <v>22567</v>
      </c>
      <c r="D9795" s="240" t="s">
        <v>8311</v>
      </c>
    </row>
    <row r="9796" s="233" customFormat="1" customHeight="1" spans="1:4">
      <c r="A9796" s="239" t="s">
        <v>10478</v>
      </c>
      <c r="B9796" s="241" t="s">
        <v>8311</v>
      </c>
      <c r="C9796" s="239">
        <v>22570</v>
      </c>
      <c r="D9796" s="240" t="s">
        <v>8311</v>
      </c>
    </row>
    <row r="9797" s="233" customFormat="1" customHeight="1" spans="1:4">
      <c r="A9797" s="239" t="s">
        <v>10479</v>
      </c>
      <c r="B9797" s="241" t="s">
        <v>8311</v>
      </c>
      <c r="C9797" s="239">
        <v>22572</v>
      </c>
      <c r="D9797" s="240" t="s">
        <v>8311</v>
      </c>
    </row>
    <row r="9798" s="233" customFormat="1" customHeight="1" spans="1:4">
      <c r="A9798" s="239" t="s">
        <v>10480</v>
      </c>
      <c r="B9798" s="240" t="s">
        <v>8311</v>
      </c>
      <c r="C9798" s="239">
        <v>22576</v>
      </c>
      <c r="D9798" s="240" t="s">
        <v>8311</v>
      </c>
    </row>
    <row r="9799" s="233" customFormat="1" customHeight="1" spans="1:4">
      <c r="A9799" s="239" t="s">
        <v>10481</v>
      </c>
      <c r="B9799" s="241" t="s">
        <v>8311</v>
      </c>
      <c r="C9799" s="239">
        <v>22578</v>
      </c>
      <c r="D9799" s="240" t="s">
        <v>8311</v>
      </c>
    </row>
    <row r="9800" s="233" customFormat="1" customHeight="1" spans="1:4">
      <c r="A9800" s="239" t="s">
        <v>10482</v>
      </c>
      <c r="B9800" s="241" t="s">
        <v>8311</v>
      </c>
      <c r="C9800" s="239">
        <v>22579</v>
      </c>
      <c r="D9800" s="240" t="s">
        <v>8311</v>
      </c>
    </row>
    <row r="9801" s="233" customFormat="1" customHeight="1" spans="1:4">
      <c r="A9801" s="239" t="s">
        <v>10483</v>
      </c>
      <c r="B9801" s="241" t="s">
        <v>8311</v>
      </c>
      <c r="C9801" s="239">
        <v>22580</v>
      </c>
      <c r="D9801" s="240" t="s">
        <v>8311</v>
      </c>
    </row>
    <row r="9802" s="233" customFormat="1" customHeight="1" spans="1:4">
      <c r="A9802" s="239" t="s">
        <v>10484</v>
      </c>
      <c r="B9802" s="241" t="s">
        <v>8311</v>
      </c>
      <c r="C9802" s="239">
        <v>22610</v>
      </c>
      <c r="D9802" s="240" t="s">
        <v>8311</v>
      </c>
    </row>
    <row r="9803" s="233" customFormat="1" customHeight="1" spans="1:4">
      <c r="A9803" s="239" t="s">
        <v>10485</v>
      </c>
      <c r="B9803" s="241" t="s">
        <v>8311</v>
      </c>
      <c r="C9803" s="239">
        <v>22627</v>
      </c>
      <c r="D9803" s="240" t="s">
        <v>8311</v>
      </c>
    </row>
    <row r="9804" s="233" customFormat="1" customHeight="1" spans="1:4">
      <c r="A9804" s="239" t="s">
        <v>10486</v>
      </c>
      <c r="B9804" s="241" t="s">
        <v>8311</v>
      </c>
      <c r="C9804" s="239">
        <v>22637</v>
      </c>
      <c r="D9804" s="240" t="s">
        <v>8311</v>
      </c>
    </row>
    <row r="9805" s="233" customFormat="1" customHeight="1" spans="1:4">
      <c r="A9805" s="239" t="s">
        <v>10487</v>
      </c>
      <c r="B9805" s="241" t="s">
        <v>8311</v>
      </c>
      <c r="C9805" s="239">
        <v>22639</v>
      </c>
      <c r="D9805" s="240" t="s">
        <v>8311</v>
      </c>
    </row>
    <row r="9806" s="233" customFormat="1" customHeight="1" spans="1:4">
      <c r="A9806" s="239" t="s">
        <v>10488</v>
      </c>
      <c r="B9806" s="241" t="s">
        <v>8311</v>
      </c>
      <c r="C9806" s="239">
        <v>22640</v>
      </c>
      <c r="D9806" s="240" t="s">
        <v>8311</v>
      </c>
    </row>
    <row r="9807" s="233" customFormat="1" customHeight="1" spans="1:4">
      <c r="A9807" s="239" t="s">
        <v>10489</v>
      </c>
      <c r="B9807" s="241" t="s">
        <v>8311</v>
      </c>
      <c r="C9807" s="239">
        <v>22641</v>
      </c>
      <c r="D9807" s="240" t="s">
        <v>8311</v>
      </c>
    </row>
    <row r="9808" s="233" customFormat="1" customHeight="1" spans="1:4">
      <c r="A9808" s="239" t="s">
        <v>10490</v>
      </c>
      <c r="B9808" s="241" t="s">
        <v>8311</v>
      </c>
      <c r="C9808" s="239">
        <v>22643</v>
      </c>
      <c r="D9808" s="240" t="s">
        <v>8311</v>
      </c>
    </row>
    <row r="9809" s="233" customFormat="1" customHeight="1" spans="1:4">
      <c r="A9809" s="239" t="s">
        <v>10491</v>
      </c>
      <c r="B9809" s="241" t="s">
        <v>8311</v>
      </c>
      <c r="C9809" s="239">
        <v>22644</v>
      </c>
      <c r="D9809" s="240" t="s">
        <v>8311</v>
      </c>
    </row>
    <row r="9810" s="233" customFormat="1" customHeight="1" spans="1:4">
      <c r="A9810" s="239" t="s">
        <v>10492</v>
      </c>
      <c r="B9810" s="240" t="s">
        <v>8311</v>
      </c>
      <c r="C9810" s="239">
        <v>22650</v>
      </c>
      <c r="D9810" s="240" t="s">
        <v>8311</v>
      </c>
    </row>
    <row r="9811" s="233" customFormat="1" customHeight="1" spans="1:4">
      <c r="A9811" s="239" t="s">
        <v>10493</v>
      </c>
      <c r="B9811" s="241" t="s">
        <v>8311</v>
      </c>
      <c r="C9811" s="239">
        <v>22652</v>
      </c>
      <c r="D9811" s="240" t="s">
        <v>8311</v>
      </c>
    </row>
    <row r="9812" s="233" customFormat="1" customHeight="1" spans="1:4">
      <c r="A9812" s="239" t="s">
        <v>10494</v>
      </c>
      <c r="B9812" s="240" t="s">
        <v>8311</v>
      </c>
      <c r="C9812" s="239">
        <v>22654</v>
      </c>
      <c r="D9812" s="240" t="s">
        <v>8311</v>
      </c>
    </row>
    <row r="9813" s="233" customFormat="1" customHeight="1" spans="1:4">
      <c r="A9813" s="239" t="s">
        <v>10495</v>
      </c>
      <c r="B9813" s="241" t="s">
        <v>8311</v>
      </c>
      <c r="C9813" s="239">
        <v>22709</v>
      </c>
      <c r="D9813" s="240" t="s">
        <v>8311</v>
      </c>
    </row>
    <row r="9814" s="233" customFormat="1" customHeight="1" spans="1:4">
      <c r="A9814" s="239" t="s">
        <v>10496</v>
      </c>
      <c r="B9814" s="241" t="s">
        <v>8311</v>
      </c>
      <c r="C9814" s="239">
        <v>22711</v>
      </c>
      <c r="D9814" s="240" t="s">
        <v>8311</v>
      </c>
    </row>
    <row r="9815" s="233" customFormat="1" customHeight="1" spans="1:4">
      <c r="A9815" s="239" t="s">
        <v>10497</v>
      </c>
      <c r="B9815" s="241" t="s">
        <v>8311</v>
      </c>
      <c r="C9815" s="239">
        <v>22713</v>
      </c>
      <c r="D9815" s="240" t="s">
        <v>8311</v>
      </c>
    </row>
    <row r="9816" s="233" customFormat="1" customHeight="1" spans="1:4">
      <c r="A9816" s="239" t="s">
        <v>10498</v>
      </c>
      <c r="B9816" s="241" t="s">
        <v>8311</v>
      </c>
      <c r="C9816" s="239">
        <v>22714</v>
      </c>
      <c r="D9816" s="240" t="s">
        <v>8311</v>
      </c>
    </row>
    <row r="9817" s="233" customFormat="1" customHeight="1" spans="1:4">
      <c r="A9817" s="239" t="s">
        <v>10499</v>
      </c>
      <c r="B9817" s="241" t="s">
        <v>8311</v>
      </c>
      <c r="C9817" s="239">
        <v>22715</v>
      </c>
      <c r="D9817" s="240" t="s">
        <v>8311</v>
      </c>
    </row>
    <row r="9818" s="233" customFormat="1" customHeight="1" spans="1:4">
      <c r="A9818" s="239" t="s">
        <v>10500</v>
      </c>
      <c r="B9818" s="241" t="s">
        <v>8311</v>
      </c>
      <c r="C9818" s="239">
        <v>22716</v>
      </c>
      <c r="D9818" s="240" t="s">
        <v>8311</v>
      </c>
    </row>
    <row r="9819" s="233" customFormat="1" customHeight="1" spans="1:4">
      <c r="A9819" s="239" t="s">
        <v>10501</v>
      </c>
      <c r="B9819" s="241" t="s">
        <v>8311</v>
      </c>
      <c r="C9819" s="239">
        <v>22718</v>
      </c>
      <c r="D9819" s="240" t="s">
        <v>8311</v>
      </c>
    </row>
    <row r="9820" s="233" customFormat="1" customHeight="1" spans="1:4">
      <c r="A9820" s="239" t="s">
        <v>10502</v>
      </c>
      <c r="B9820" s="241" t="s">
        <v>8311</v>
      </c>
      <c r="C9820" s="239">
        <v>22719</v>
      </c>
      <c r="D9820" s="240" t="s">
        <v>8311</v>
      </c>
    </row>
    <row r="9821" s="233" customFormat="1" customHeight="1" spans="1:4">
      <c r="A9821" s="239" t="s">
        <v>10503</v>
      </c>
      <c r="B9821" s="241" t="s">
        <v>8311</v>
      </c>
      <c r="C9821" s="239">
        <v>22721</v>
      </c>
      <c r="D9821" s="240" t="s">
        <v>8311</v>
      </c>
    </row>
    <row r="9822" s="233" customFormat="1" customHeight="1" spans="1:4">
      <c r="A9822" s="239" t="s">
        <v>10504</v>
      </c>
      <c r="B9822" s="241" t="s">
        <v>8311</v>
      </c>
      <c r="C9822" s="239">
        <v>22723</v>
      </c>
      <c r="D9822" s="240" t="s">
        <v>8311</v>
      </c>
    </row>
    <row r="9823" s="233" customFormat="1" customHeight="1" spans="1:4">
      <c r="A9823" s="239" t="s">
        <v>10505</v>
      </c>
      <c r="B9823" s="241" t="s">
        <v>8311</v>
      </c>
      <c r="C9823" s="239">
        <v>22726</v>
      </c>
      <c r="D9823" s="240" t="s">
        <v>8311</v>
      </c>
    </row>
    <row r="9824" s="233" customFormat="1" customHeight="1" spans="1:4">
      <c r="A9824" s="239" t="s">
        <v>10506</v>
      </c>
      <c r="B9824" s="241" t="s">
        <v>8311</v>
      </c>
      <c r="C9824" s="239">
        <v>22727</v>
      </c>
      <c r="D9824" s="240" t="s">
        <v>8311</v>
      </c>
    </row>
    <row r="9825" s="233" customFormat="1" customHeight="1" spans="1:4">
      <c r="A9825" s="239" t="s">
        <v>10507</v>
      </c>
      <c r="B9825" s="241" t="s">
        <v>8311</v>
      </c>
      <c r="C9825" s="239">
        <v>22730</v>
      </c>
      <c r="D9825" s="240" t="s">
        <v>8311</v>
      </c>
    </row>
    <row r="9826" s="233" customFormat="1" customHeight="1" spans="1:4">
      <c r="A9826" s="239" t="s">
        <v>10508</v>
      </c>
      <c r="B9826" s="241" t="s">
        <v>8311</v>
      </c>
      <c r="C9826" s="239">
        <v>22732</v>
      </c>
      <c r="D9826" s="240" t="s">
        <v>8311</v>
      </c>
    </row>
    <row r="9827" s="233" customFormat="1" customHeight="1" spans="1:4">
      <c r="A9827" s="239" t="s">
        <v>10509</v>
      </c>
      <c r="B9827" s="241" t="s">
        <v>8311</v>
      </c>
      <c r="C9827" s="239">
        <v>22733</v>
      </c>
      <c r="D9827" s="240" t="s">
        <v>8311</v>
      </c>
    </row>
    <row r="9828" s="233" customFormat="1" customHeight="1" spans="1:4">
      <c r="A9828" s="239" t="s">
        <v>10510</v>
      </c>
      <c r="B9828" s="241" t="s">
        <v>8311</v>
      </c>
      <c r="C9828" s="239">
        <v>22735</v>
      </c>
      <c r="D9828" s="240" t="s">
        <v>8311</v>
      </c>
    </row>
    <row r="9829" s="233" customFormat="1" customHeight="1" spans="1:4">
      <c r="A9829" s="239" t="s">
        <v>10511</v>
      </c>
      <c r="B9829" s="241" t="s">
        <v>8311</v>
      </c>
      <c r="C9829" s="239">
        <v>22736</v>
      </c>
      <c r="D9829" s="240" t="s">
        <v>8311</v>
      </c>
    </row>
    <row r="9830" s="233" customFormat="1" customHeight="1" spans="1:4">
      <c r="A9830" s="239" t="s">
        <v>10512</v>
      </c>
      <c r="B9830" s="240" t="s">
        <v>8311</v>
      </c>
      <c r="C9830" s="239">
        <v>22737</v>
      </c>
      <c r="D9830" s="240" t="s">
        <v>8311</v>
      </c>
    </row>
    <row r="9831" s="233" customFormat="1" customHeight="1" spans="1:4">
      <c r="A9831" s="239" t="s">
        <v>10513</v>
      </c>
      <c r="B9831" s="241" t="s">
        <v>8311</v>
      </c>
      <c r="C9831" s="239">
        <v>22738</v>
      </c>
      <c r="D9831" s="240" t="s">
        <v>8311</v>
      </c>
    </row>
    <row r="9832" s="233" customFormat="1" customHeight="1" spans="1:4">
      <c r="A9832" s="239" t="s">
        <v>10514</v>
      </c>
      <c r="B9832" s="241" t="s">
        <v>8311</v>
      </c>
      <c r="C9832" s="239">
        <v>22740</v>
      </c>
      <c r="D9832" s="240" t="s">
        <v>8311</v>
      </c>
    </row>
    <row r="9833" s="233" customFormat="1" customHeight="1" spans="1:4">
      <c r="A9833" s="239" t="s">
        <v>10515</v>
      </c>
      <c r="B9833" s="241" t="s">
        <v>8311</v>
      </c>
      <c r="C9833" s="239">
        <v>22741</v>
      </c>
      <c r="D9833" s="240" t="s">
        <v>8311</v>
      </c>
    </row>
    <row r="9834" s="233" customFormat="1" customHeight="1" spans="1:4">
      <c r="A9834" s="239" t="s">
        <v>10516</v>
      </c>
      <c r="B9834" s="241" t="s">
        <v>8311</v>
      </c>
      <c r="C9834" s="239">
        <v>22743</v>
      </c>
      <c r="D9834" s="240" t="s">
        <v>8311</v>
      </c>
    </row>
    <row r="9835" s="233" customFormat="1" customHeight="1" spans="1:4">
      <c r="A9835" s="239" t="s">
        <v>10517</v>
      </c>
      <c r="B9835" s="241" t="s">
        <v>8311</v>
      </c>
      <c r="C9835" s="239">
        <v>22746</v>
      </c>
      <c r="D9835" s="240" t="s">
        <v>8311</v>
      </c>
    </row>
    <row r="9836" s="233" customFormat="1" customHeight="1" spans="1:4">
      <c r="A9836" s="239" t="s">
        <v>10518</v>
      </c>
      <c r="B9836" s="241" t="s">
        <v>8311</v>
      </c>
      <c r="C9836" s="239">
        <v>22747</v>
      </c>
      <c r="D9836" s="240" t="s">
        <v>8311</v>
      </c>
    </row>
    <row r="9837" s="233" customFormat="1" customHeight="1" spans="1:4">
      <c r="A9837" s="239" t="s">
        <v>10519</v>
      </c>
      <c r="B9837" s="241" t="s">
        <v>8311</v>
      </c>
      <c r="C9837" s="239">
        <v>22749</v>
      </c>
      <c r="D9837" s="240" t="s">
        <v>8311</v>
      </c>
    </row>
    <row r="9838" s="233" customFormat="1" customHeight="1" spans="1:4">
      <c r="A9838" s="239" t="s">
        <v>10520</v>
      </c>
      <c r="B9838" s="241" t="s">
        <v>8311</v>
      </c>
      <c r="C9838" s="239">
        <v>22810</v>
      </c>
      <c r="D9838" s="240" t="s">
        <v>8311</v>
      </c>
    </row>
    <row r="9839" s="233" customFormat="1" customHeight="1" spans="1:4">
      <c r="A9839" s="239" t="s">
        <v>10521</v>
      </c>
      <c r="B9839" s="241" t="s">
        <v>8311</v>
      </c>
      <c r="C9839" s="239">
        <v>22820</v>
      </c>
      <c r="D9839" s="240" t="s">
        <v>8311</v>
      </c>
    </row>
    <row r="9840" s="233" customFormat="1" customHeight="1" spans="1:4">
      <c r="A9840" s="239" t="s">
        <v>10522</v>
      </c>
      <c r="B9840" s="240" t="s">
        <v>8311</v>
      </c>
      <c r="C9840" s="239">
        <v>22832</v>
      </c>
      <c r="D9840" s="240" t="s">
        <v>8311</v>
      </c>
    </row>
    <row r="9841" s="233" customFormat="1" customHeight="1" spans="1:4">
      <c r="A9841" s="239" t="s">
        <v>10523</v>
      </c>
      <c r="B9841" s="241" t="s">
        <v>8311</v>
      </c>
      <c r="C9841" s="239">
        <v>22834</v>
      </c>
      <c r="D9841" s="240" t="s">
        <v>8311</v>
      </c>
    </row>
    <row r="9842" s="233" customFormat="1" customHeight="1" spans="1:4">
      <c r="A9842" s="239" t="s">
        <v>10524</v>
      </c>
      <c r="B9842" s="241" t="s">
        <v>8311</v>
      </c>
      <c r="C9842" s="239">
        <v>22841</v>
      </c>
      <c r="D9842" s="240" t="s">
        <v>8311</v>
      </c>
    </row>
    <row r="9843" s="233" customFormat="1" customHeight="1" spans="1:4">
      <c r="A9843" s="239" t="s">
        <v>10525</v>
      </c>
      <c r="B9843" s="241" t="s">
        <v>8311</v>
      </c>
      <c r="C9843" s="239">
        <v>22842</v>
      </c>
      <c r="D9843" s="240" t="s">
        <v>8311</v>
      </c>
    </row>
    <row r="9844" s="233" customFormat="1" customHeight="1" spans="1:4">
      <c r="A9844" s="239" t="s">
        <v>10526</v>
      </c>
      <c r="B9844" s="241" t="s">
        <v>8311</v>
      </c>
      <c r="C9844" s="239">
        <v>22843</v>
      </c>
      <c r="D9844" s="240" t="s">
        <v>8311</v>
      </c>
    </row>
    <row r="9845" s="233" customFormat="1" customHeight="1" spans="1:4">
      <c r="A9845" s="239" t="s">
        <v>10527</v>
      </c>
      <c r="B9845" s="241" t="s">
        <v>8311</v>
      </c>
      <c r="C9845" s="239">
        <v>22847</v>
      </c>
      <c r="D9845" s="240" t="s">
        <v>8311</v>
      </c>
    </row>
    <row r="9846" s="233" customFormat="1" customHeight="1" spans="1:4">
      <c r="A9846" s="239" t="s">
        <v>10528</v>
      </c>
      <c r="B9846" s="241" t="s">
        <v>8311</v>
      </c>
      <c r="C9846" s="239">
        <v>22848</v>
      </c>
      <c r="D9846" s="240" t="s">
        <v>8311</v>
      </c>
    </row>
    <row r="9847" s="233" customFormat="1" customHeight="1" spans="1:4">
      <c r="A9847" s="239" t="s">
        <v>10529</v>
      </c>
      <c r="B9847" s="241" t="s">
        <v>8311</v>
      </c>
      <c r="C9847" s="239">
        <v>22849</v>
      </c>
      <c r="D9847" s="240" t="s">
        <v>8311</v>
      </c>
    </row>
    <row r="9848" s="233" customFormat="1" customHeight="1" spans="1:4">
      <c r="A9848" s="239" t="s">
        <v>10530</v>
      </c>
      <c r="B9848" s="241" t="s">
        <v>8311</v>
      </c>
      <c r="C9848" s="239">
        <v>22850</v>
      </c>
      <c r="D9848" s="240" t="s">
        <v>8311</v>
      </c>
    </row>
    <row r="9849" s="233" customFormat="1" customHeight="1" spans="1:4">
      <c r="A9849" s="239" t="s">
        <v>10531</v>
      </c>
      <c r="B9849" s="241" t="s">
        <v>8311</v>
      </c>
      <c r="C9849" s="239">
        <v>22851</v>
      </c>
      <c r="D9849" s="240" t="s">
        <v>8311</v>
      </c>
    </row>
    <row r="9850" s="233" customFormat="1" customHeight="1" spans="1:4">
      <c r="A9850" s="239" t="s">
        <v>10532</v>
      </c>
      <c r="B9850" s="240" t="s">
        <v>8311</v>
      </c>
      <c r="C9850" s="239">
        <v>22920</v>
      </c>
      <c r="D9850" s="240" t="s">
        <v>8311</v>
      </c>
    </row>
    <row r="9851" s="233" customFormat="1" customHeight="1" spans="1:4">
      <c r="A9851" s="239" t="s">
        <v>10533</v>
      </c>
      <c r="B9851" s="240" t="s">
        <v>8311</v>
      </c>
      <c r="C9851" s="239">
        <v>22922</v>
      </c>
      <c r="D9851" s="240" t="s">
        <v>8311</v>
      </c>
    </row>
    <row r="9852" s="233" customFormat="1" customHeight="1" spans="1:4">
      <c r="A9852" s="239" t="s">
        <v>10534</v>
      </c>
      <c r="B9852" s="241" t="s">
        <v>8311</v>
      </c>
      <c r="C9852" s="239">
        <v>22931</v>
      </c>
      <c r="D9852" s="240" t="s">
        <v>8311</v>
      </c>
    </row>
    <row r="9853" s="233" customFormat="1" customHeight="1" spans="1:4">
      <c r="A9853" s="239" t="s">
        <v>10535</v>
      </c>
      <c r="B9853" s="241" t="s">
        <v>8311</v>
      </c>
      <c r="C9853" s="239">
        <v>22935</v>
      </c>
      <c r="D9853" s="240" t="s">
        <v>8311</v>
      </c>
    </row>
    <row r="9854" s="233" customFormat="1" customHeight="1" spans="1:4">
      <c r="A9854" s="239" t="s">
        <v>10536</v>
      </c>
      <c r="B9854" s="241" t="s">
        <v>8311</v>
      </c>
      <c r="C9854" s="239">
        <v>22937</v>
      </c>
      <c r="D9854" s="240" t="s">
        <v>8311</v>
      </c>
    </row>
    <row r="9855" s="233" customFormat="1" customHeight="1" spans="1:4">
      <c r="A9855" s="239" t="s">
        <v>10537</v>
      </c>
      <c r="B9855" s="240" t="s">
        <v>8311</v>
      </c>
      <c r="C9855" s="239">
        <v>22938</v>
      </c>
      <c r="D9855" s="240" t="s">
        <v>8311</v>
      </c>
    </row>
    <row r="9856" s="233" customFormat="1" customHeight="1" spans="1:4">
      <c r="A9856" s="239" t="s">
        <v>10538</v>
      </c>
      <c r="B9856" s="241" t="s">
        <v>8311</v>
      </c>
      <c r="C9856" s="239">
        <v>22940</v>
      </c>
      <c r="D9856" s="240" t="s">
        <v>8311</v>
      </c>
    </row>
    <row r="9857" s="233" customFormat="1" customHeight="1" spans="1:4">
      <c r="A9857" s="239" t="s">
        <v>10539</v>
      </c>
      <c r="B9857" s="241" t="s">
        <v>8311</v>
      </c>
      <c r="C9857" s="239">
        <v>22943</v>
      </c>
      <c r="D9857" s="240" t="s">
        <v>8311</v>
      </c>
    </row>
    <row r="9858" s="233" customFormat="1" customHeight="1" spans="1:4">
      <c r="A9858" s="239" t="s">
        <v>10540</v>
      </c>
      <c r="B9858" s="241" t="s">
        <v>8311</v>
      </c>
      <c r="C9858" s="239">
        <v>22946</v>
      </c>
      <c r="D9858" s="240" t="s">
        <v>8311</v>
      </c>
    </row>
    <row r="9859" s="233" customFormat="1" customHeight="1" spans="1:4">
      <c r="A9859" s="239" t="s">
        <v>10541</v>
      </c>
      <c r="B9859" s="241" t="s">
        <v>8311</v>
      </c>
      <c r="C9859" s="239">
        <v>22948</v>
      </c>
      <c r="D9859" s="240" t="s">
        <v>8311</v>
      </c>
    </row>
    <row r="9860" s="233" customFormat="1" customHeight="1" spans="1:4">
      <c r="A9860" s="239" t="s">
        <v>10542</v>
      </c>
      <c r="B9860" s="241" t="s">
        <v>8311</v>
      </c>
      <c r="C9860" s="239">
        <v>22949</v>
      </c>
      <c r="D9860" s="240" t="s">
        <v>8311</v>
      </c>
    </row>
    <row r="9861" s="233" customFormat="1" customHeight="1" spans="1:4">
      <c r="A9861" s="239" t="s">
        <v>10543</v>
      </c>
      <c r="B9861" s="241" t="s">
        <v>8311</v>
      </c>
      <c r="C9861" s="239">
        <v>22952</v>
      </c>
      <c r="D9861" s="240" t="s">
        <v>8311</v>
      </c>
    </row>
    <row r="9862" s="233" customFormat="1" customHeight="1" spans="1:4">
      <c r="A9862" s="239" t="s">
        <v>10544</v>
      </c>
      <c r="B9862" s="241" t="s">
        <v>8311</v>
      </c>
      <c r="C9862" s="239">
        <v>22954</v>
      </c>
      <c r="D9862" s="240" t="s">
        <v>8311</v>
      </c>
    </row>
    <row r="9863" s="233" customFormat="1" customHeight="1" spans="1:4">
      <c r="A9863" s="239" t="s">
        <v>10545</v>
      </c>
      <c r="B9863" s="241" t="s">
        <v>8311</v>
      </c>
      <c r="C9863" s="239">
        <v>22959</v>
      </c>
      <c r="D9863" s="240" t="s">
        <v>8311</v>
      </c>
    </row>
    <row r="9864" s="233" customFormat="1" customHeight="1" spans="1:4">
      <c r="A9864" s="239" t="s">
        <v>10546</v>
      </c>
      <c r="B9864" s="241" t="s">
        <v>8311</v>
      </c>
      <c r="C9864" s="239">
        <v>22967</v>
      </c>
      <c r="D9864" s="240" t="s">
        <v>8311</v>
      </c>
    </row>
    <row r="9865" s="233" customFormat="1" customHeight="1" spans="1:4">
      <c r="A9865" s="239" t="s">
        <v>10547</v>
      </c>
      <c r="B9865" s="241" t="s">
        <v>8311</v>
      </c>
      <c r="C9865" s="239">
        <v>22969</v>
      </c>
      <c r="D9865" s="240" t="s">
        <v>8311</v>
      </c>
    </row>
    <row r="9866" s="233" customFormat="1" customHeight="1" spans="1:4">
      <c r="A9866" s="239" t="s">
        <v>10548</v>
      </c>
      <c r="B9866" s="240" t="s">
        <v>8311</v>
      </c>
      <c r="C9866" s="239">
        <v>22971</v>
      </c>
      <c r="D9866" s="240" t="s">
        <v>8311</v>
      </c>
    </row>
    <row r="9867" s="233" customFormat="1" customHeight="1" spans="1:4">
      <c r="A9867" s="239" t="s">
        <v>10549</v>
      </c>
      <c r="B9867" s="241" t="s">
        <v>8311</v>
      </c>
      <c r="C9867" s="239">
        <v>22972</v>
      </c>
      <c r="D9867" s="240" t="s">
        <v>8311</v>
      </c>
    </row>
    <row r="9868" s="233" customFormat="1" customHeight="1" spans="1:4">
      <c r="A9868" s="239" t="s">
        <v>10550</v>
      </c>
      <c r="B9868" s="241" t="s">
        <v>8311</v>
      </c>
      <c r="C9868" s="239">
        <v>22973</v>
      </c>
      <c r="D9868" s="240" t="s">
        <v>8311</v>
      </c>
    </row>
    <row r="9869" s="233" customFormat="1" customHeight="1" spans="1:4">
      <c r="A9869" s="239" t="s">
        <v>10551</v>
      </c>
      <c r="B9869" s="240" t="s">
        <v>8311</v>
      </c>
      <c r="C9869" s="239">
        <v>22976</v>
      </c>
      <c r="D9869" s="240" t="s">
        <v>8311</v>
      </c>
    </row>
    <row r="9870" s="233" customFormat="1" customHeight="1" spans="1:4">
      <c r="A9870" s="239" t="s">
        <v>10552</v>
      </c>
      <c r="B9870" s="241" t="s">
        <v>8311</v>
      </c>
      <c r="C9870" s="239">
        <v>23002</v>
      </c>
      <c r="D9870" s="240" t="s">
        <v>8311</v>
      </c>
    </row>
    <row r="9871" s="233" customFormat="1" customHeight="1" spans="1:4">
      <c r="A9871" s="239" t="s">
        <v>10553</v>
      </c>
      <c r="B9871" s="241" t="s">
        <v>8311</v>
      </c>
      <c r="C9871" s="239">
        <v>23003</v>
      </c>
      <c r="D9871" s="240" t="s">
        <v>8311</v>
      </c>
    </row>
    <row r="9872" s="233" customFormat="1" customHeight="1" spans="1:4">
      <c r="A9872" s="239" t="s">
        <v>10554</v>
      </c>
      <c r="B9872" s="241" t="s">
        <v>8311</v>
      </c>
      <c r="C9872" s="239">
        <v>23004</v>
      </c>
      <c r="D9872" s="240" t="s">
        <v>8311</v>
      </c>
    </row>
    <row r="9873" s="233" customFormat="1" customHeight="1" spans="1:4">
      <c r="A9873" s="239" t="s">
        <v>10555</v>
      </c>
      <c r="B9873" s="241" t="s">
        <v>8311</v>
      </c>
      <c r="C9873" s="239">
        <v>23009</v>
      </c>
      <c r="D9873" s="240" t="s">
        <v>8311</v>
      </c>
    </row>
    <row r="9874" s="233" customFormat="1" customHeight="1" spans="1:4">
      <c r="A9874" s="239" t="s">
        <v>10556</v>
      </c>
      <c r="B9874" s="241" t="s">
        <v>8311</v>
      </c>
      <c r="C9874" s="239">
        <v>23011</v>
      </c>
      <c r="D9874" s="240" t="s">
        <v>8311</v>
      </c>
    </row>
    <row r="9875" s="233" customFormat="1" customHeight="1" spans="1:4">
      <c r="A9875" s="239" t="s">
        <v>10557</v>
      </c>
      <c r="B9875" s="241" t="s">
        <v>8311</v>
      </c>
      <c r="C9875" s="239">
        <v>23015</v>
      </c>
      <c r="D9875" s="240" t="s">
        <v>8311</v>
      </c>
    </row>
    <row r="9876" s="233" customFormat="1" customHeight="1" spans="1:4">
      <c r="A9876" s="239" t="s">
        <v>10558</v>
      </c>
      <c r="B9876" s="241" t="s">
        <v>8311</v>
      </c>
      <c r="C9876" s="239">
        <v>23021</v>
      </c>
      <c r="D9876" s="240" t="s">
        <v>8311</v>
      </c>
    </row>
    <row r="9877" s="233" customFormat="1" customHeight="1" spans="1:4">
      <c r="A9877" s="239" t="s">
        <v>10559</v>
      </c>
      <c r="B9877" s="241" t="s">
        <v>8311</v>
      </c>
      <c r="C9877" s="239">
        <v>23022</v>
      </c>
      <c r="D9877" s="240" t="s">
        <v>8311</v>
      </c>
    </row>
    <row r="9878" s="233" customFormat="1" customHeight="1" spans="1:4">
      <c r="A9878" s="239" t="s">
        <v>10560</v>
      </c>
      <c r="B9878" s="241" t="s">
        <v>8311</v>
      </c>
      <c r="C9878" s="239">
        <v>23023</v>
      </c>
      <c r="D9878" s="240" t="s">
        <v>8311</v>
      </c>
    </row>
    <row r="9879" s="233" customFormat="1" customHeight="1" spans="1:4">
      <c r="A9879" s="239" t="s">
        <v>10561</v>
      </c>
      <c r="B9879" s="241" t="s">
        <v>8311</v>
      </c>
      <c r="C9879" s="239">
        <v>23024</v>
      </c>
      <c r="D9879" s="240" t="s">
        <v>8311</v>
      </c>
    </row>
    <row r="9880" s="233" customFormat="1" customHeight="1" spans="1:4">
      <c r="A9880" s="239" t="s">
        <v>10562</v>
      </c>
      <c r="B9880" s="241" t="s">
        <v>8311</v>
      </c>
      <c r="C9880" s="239">
        <v>23025</v>
      </c>
      <c r="D9880" s="240" t="s">
        <v>8311</v>
      </c>
    </row>
    <row r="9881" s="233" customFormat="1" customHeight="1" spans="1:4">
      <c r="A9881" s="239" t="s">
        <v>10563</v>
      </c>
      <c r="B9881" s="241" t="s">
        <v>8311</v>
      </c>
      <c r="C9881" s="239">
        <v>23027</v>
      </c>
      <c r="D9881" s="240" t="s">
        <v>8311</v>
      </c>
    </row>
    <row r="9882" s="233" customFormat="1" customHeight="1" spans="1:4">
      <c r="A9882" s="239" t="s">
        <v>10564</v>
      </c>
      <c r="B9882" s="240" t="s">
        <v>8311</v>
      </c>
      <c r="C9882" s="239">
        <v>23030</v>
      </c>
      <c r="D9882" s="240" t="s">
        <v>8311</v>
      </c>
    </row>
    <row r="9883" s="233" customFormat="1" customHeight="1" spans="1:4">
      <c r="A9883" s="239" t="s">
        <v>10565</v>
      </c>
      <c r="B9883" s="240" t="s">
        <v>8311</v>
      </c>
      <c r="C9883" s="239">
        <v>23031</v>
      </c>
      <c r="D9883" s="240" t="s">
        <v>8311</v>
      </c>
    </row>
    <row r="9884" s="233" customFormat="1" customHeight="1" spans="1:4">
      <c r="A9884" s="239" t="s">
        <v>10566</v>
      </c>
      <c r="B9884" s="241" t="s">
        <v>8311</v>
      </c>
      <c r="C9884" s="239">
        <v>23032</v>
      </c>
      <c r="D9884" s="240" t="s">
        <v>8311</v>
      </c>
    </row>
    <row r="9885" s="233" customFormat="1" customHeight="1" spans="1:4">
      <c r="A9885" s="239" t="s">
        <v>10567</v>
      </c>
      <c r="B9885" s="241" t="s">
        <v>8311</v>
      </c>
      <c r="C9885" s="239">
        <v>23035</v>
      </c>
      <c r="D9885" s="240" t="s">
        <v>8311</v>
      </c>
    </row>
    <row r="9886" s="233" customFormat="1" customHeight="1" spans="1:4">
      <c r="A9886" s="239" t="s">
        <v>10568</v>
      </c>
      <c r="B9886" s="241" t="s">
        <v>8311</v>
      </c>
      <c r="C9886" s="239">
        <v>23038</v>
      </c>
      <c r="D9886" s="240" t="s">
        <v>8311</v>
      </c>
    </row>
    <row r="9887" s="233" customFormat="1" customHeight="1" spans="1:4">
      <c r="A9887" s="239" t="s">
        <v>10569</v>
      </c>
      <c r="B9887" s="241" t="s">
        <v>8311</v>
      </c>
      <c r="C9887" s="239">
        <v>23039</v>
      </c>
      <c r="D9887" s="240" t="s">
        <v>8311</v>
      </c>
    </row>
    <row r="9888" s="233" customFormat="1" customHeight="1" spans="1:4">
      <c r="A9888" s="239" t="s">
        <v>10570</v>
      </c>
      <c r="B9888" s="241" t="s">
        <v>8311</v>
      </c>
      <c r="C9888" s="239">
        <v>23040</v>
      </c>
      <c r="D9888" s="240" t="s">
        <v>8311</v>
      </c>
    </row>
    <row r="9889" s="233" customFormat="1" customHeight="1" spans="1:4">
      <c r="A9889" s="239" t="s">
        <v>10571</v>
      </c>
      <c r="B9889" s="241" t="s">
        <v>8311</v>
      </c>
      <c r="C9889" s="239">
        <v>23045</v>
      </c>
      <c r="D9889" s="240" t="s">
        <v>8311</v>
      </c>
    </row>
    <row r="9890" s="233" customFormat="1" customHeight="1" spans="1:4">
      <c r="A9890" s="239" t="s">
        <v>10572</v>
      </c>
      <c r="B9890" s="241" t="s">
        <v>8311</v>
      </c>
      <c r="C9890" s="239">
        <v>23047</v>
      </c>
      <c r="D9890" s="240" t="s">
        <v>8311</v>
      </c>
    </row>
    <row r="9891" s="233" customFormat="1" customHeight="1" spans="1:4">
      <c r="A9891" s="239" t="s">
        <v>10573</v>
      </c>
      <c r="B9891" s="241" t="s">
        <v>8311</v>
      </c>
      <c r="C9891" s="239">
        <v>23050</v>
      </c>
      <c r="D9891" s="240" t="s">
        <v>8311</v>
      </c>
    </row>
    <row r="9892" s="233" customFormat="1" customHeight="1" spans="1:4">
      <c r="A9892" s="239" t="s">
        <v>10574</v>
      </c>
      <c r="B9892" s="240" t="s">
        <v>8311</v>
      </c>
      <c r="C9892" s="239">
        <v>23055</v>
      </c>
      <c r="D9892" s="240" t="s">
        <v>8311</v>
      </c>
    </row>
    <row r="9893" s="233" customFormat="1" customHeight="1" spans="1:4">
      <c r="A9893" s="239" t="s">
        <v>10575</v>
      </c>
      <c r="B9893" s="241" t="s">
        <v>8311</v>
      </c>
      <c r="C9893" s="239">
        <v>23056</v>
      </c>
      <c r="D9893" s="240" t="s">
        <v>8311</v>
      </c>
    </row>
    <row r="9894" s="233" customFormat="1" customHeight="1" spans="1:4">
      <c r="A9894" s="239" t="s">
        <v>10576</v>
      </c>
      <c r="B9894" s="241" t="s">
        <v>8311</v>
      </c>
      <c r="C9894" s="239">
        <v>23061</v>
      </c>
      <c r="D9894" s="240" t="s">
        <v>8311</v>
      </c>
    </row>
    <row r="9895" s="233" customFormat="1" customHeight="1" spans="1:4">
      <c r="A9895" s="239" t="s">
        <v>10577</v>
      </c>
      <c r="B9895" s="241" t="s">
        <v>8311</v>
      </c>
      <c r="C9895" s="239">
        <v>23065</v>
      </c>
      <c r="D9895" s="240" t="s">
        <v>8311</v>
      </c>
    </row>
    <row r="9896" s="233" customFormat="1" customHeight="1" spans="1:4">
      <c r="A9896" s="239" t="s">
        <v>10578</v>
      </c>
      <c r="B9896" s="240" t="s">
        <v>8311</v>
      </c>
      <c r="C9896" s="239">
        <v>23067</v>
      </c>
      <c r="D9896" s="240" t="s">
        <v>8311</v>
      </c>
    </row>
    <row r="9897" s="233" customFormat="1" customHeight="1" spans="1:4">
      <c r="A9897" s="239" t="s">
        <v>10579</v>
      </c>
      <c r="B9897" s="241" t="s">
        <v>8311</v>
      </c>
      <c r="C9897" s="239">
        <v>23068</v>
      </c>
      <c r="D9897" s="240" t="s">
        <v>8311</v>
      </c>
    </row>
    <row r="9898" s="233" customFormat="1" customHeight="1" spans="1:4">
      <c r="A9898" s="239" t="s">
        <v>10580</v>
      </c>
      <c r="B9898" s="241" t="s">
        <v>8311</v>
      </c>
      <c r="C9898" s="239">
        <v>23070</v>
      </c>
      <c r="D9898" s="240" t="s">
        <v>8311</v>
      </c>
    </row>
    <row r="9899" s="233" customFormat="1" customHeight="1" spans="1:4">
      <c r="A9899" s="239" t="s">
        <v>10581</v>
      </c>
      <c r="B9899" s="240" t="s">
        <v>8311</v>
      </c>
      <c r="C9899" s="239">
        <v>23071</v>
      </c>
      <c r="D9899" s="240" t="s">
        <v>8311</v>
      </c>
    </row>
    <row r="9900" s="233" customFormat="1" customHeight="1" spans="1:4">
      <c r="A9900" s="239" t="s">
        <v>10582</v>
      </c>
      <c r="B9900" s="241" t="s">
        <v>8311</v>
      </c>
      <c r="C9900" s="239">
        <v>23076</v>
      </c>
      <c r="D9900" s="240" t="s">
        <v>8311</v>
      </c>
    </row>
    <row r="9901" s="233" customFormat="1" customHeight="1" spans="1:4">
      <c r="A9901" s="239" t="s">
        <v>10583</v>
      </c>
      <c r="B9901" s="241" t="s">
        <v>8311</v>
      </c>
      <c r="C9901" s="239">
        <v>23084</v>
      </c>
      <c r="D9901" s="240" t="s">
        <v>8311</v>
      </c>
    </row>
    <row r="9902" s="233" customFormat="1" customHeight="1" spans="1:4">
      <c r="A9902" s="239" t="s">
        <v>10584</v>
      </c>
      <c r="B9902" s="241" t="s">
        <v>8311</v>
      </c>
      <c r="C9902" s="239">
        <v>23086</v>
      </c>
      <c r="D9902" s="240" t="s">
        <v>8311</v>
      </c>
    </row>
    <row r="9903" s="233" customFormat="1" customHeight="1" spans="1:4">
      <c r="A9903" s="239" t="s">
        <v>10585</v>
      </c>
      <c r="B9903" s="240" t="s">
        <v>8311</v>
      </c>
      <c r="C9903" s="239">
        <v>23089</v>
      </c>
      <c r="D9903" s="240" t="s">
        <v>8311</v>
      </c>
    </row>
    <row r="9904" s="233" customFormat="1" customHeight="1" spans="1:4">
      <c r="A9904" s="239" t="s">
        <v>10586</v>
      </c>
      <c r="B9904" s="240" t="s">
        <v>8311</v>
      </c>
      <c r="C9904" s="239">
        <v>23091</v>
      </c>
      <c r="D9904" s="240" t="s">
        <v>8311</v>
      </c>
    </row>
    <row r="9905" s="233" customFormat="1" customHeight="1" spans="1:4">
      <c r="A9905" s="239" t="s">
        <v>10587</v>
      </c>
      <c r="B9905" s="241" t="s">
        <v>8311</v>
      </c>
      <c r="C9905" s="239">
        <v>23093</v>
      </c>
      <c r="D9905" s="240" t="s">
        <v>8311</v>
      </c>
    </row>
    <row r="9906" s="233" customFormat="1" customHeight="1" spans="1:4">
      <c r="A9906" s="239" t="s">
        <v>10588</v>
      </c>
      <c r="B9906" s="241" t="s">
        <v>8311</v>
      </c>
      <c r="C9906" s="239">
        <v>23103</v>
      </c>
      <c r="D9906" s="240" t="s">
        <v>8311</v>
      </c>
    </row>
    <row r="9907" s="233" customFormat="1" customHeight="1" spans="1:4">
      <c r="A9907" s="239" t="s">
        <v>10589</v>
      </c>
      <c r="B9907" s="241" t="s">
        <v>8311</v>
      </c>
      <c r="C9907" s="239">
        <v>23106</v>
      </c>
      <c r="D9907" s="240" t="s">
        <v>8311</v>
      </c>
    </row>
    <row r="9908" s="233" customFormat="1" customHeight="1" spans="1:4">
      <c r="A9908" s="239" t="s">
        <v>10590</v>
      </c>
      <c r="B9908" s="240" t="s">
        <v>8311</v>
      </c>
      <c r="C9908" s="239">
        <v>23108</v>
      </c>
      <c r="D9908" s="240" t="s">
        <v>8311</v>
      </c>
    </row>
    <row r="9909" s="233" customFormat="1" customHeight="1" spans="1:4">
      <c r="A9909" s="239" t="s">
        <v>10591</v>
      </c>
      <c r="B9909" s="241" t="s">
        <v>8311</v>
      </c>
      <c r="C9909" s="239">
        <v>23109</v>
      </c>
      <c r="D9909" s="240" t="s">
        <v>8311</v>
      </c>
    </row>
    <row r="9910" s="233" customFormat="1" customHeight="1" spans="1:4">
      <c r="A9910" s="239" t="s">
        <v>10592</v>
      </c>
      <c r="B9910" s="241" t="s">
        <v>8311</v>
      </c>
      <c r="C9910" s="239">
        <v>23110</v>
      </c>
      <c r="D9910" s="240" t="s">
        <v>8311</v>
      </c>
    </row>
    <row r="9911" s="233" customFormat="1" customHeight="1" spans="1:4">
      <c r="A9911" s="239" t="s">
        <v>10593</v>
      </c>
      <c r="B9911" s="241" t="s">
        <v>8311</v>
      </c>
      <c r="C9911" s="239">
        <v>23115</v>
      </c>
      <c r="D9911" s="240" t="s">
        <v>8311</v>
      </c>
    </row>
    <row r="9912" s="233" customFormat="1" customHeight="1" spans="1:4">
      <c r="A9912" s="239" t="s">
        <v>10594</v>
      </c>
      <c r="B9912" s="241" t="s">
        <v>8311</v>
      </c>
      <c r="C9912" s="239">
        <v>23117</v>
      </c>
      <c r="D9912" s="240" t="s">
        <v>8311</v>
      </c>
    </row>
    <row r="9913" s="233" customFormat="1" customHeight="1" spans="1:4">
      <c r="A9913" s="239" t="s">
        <v>10595</v>
      </c>
      <c r="B9913" s="241" t="s">
        <v>8311</v>
      </c>
      <c r="C9913" s="239">
        <v>23119</v>
      </c>
      <c r="D9913" s="240" t="s">
        <v>8311</v>
      </c>
    </row>
    <row r="9914" s="233" customFormat="1" customHeight="1" spans="1:4">
      <c r="A9914" s="239" t="s">
        <v>10596</v>
      </c>
      <c r="B9914" s="241" t="s">
        <v>8311</v>
      </c>
      <c r="C9914" s="239">
        <v>23126</v>
      </c>
      <c r="D9914" s="240" t="s">
        <v>8311</v>
      </c>
    </row>
    <row r="9915" s="233" customFormat="1" customHeight="1" spans="1:4">
      <c r="A9915" s="239" t="s">
        <v>10597</v>
      </c>
      <c r="B9915" s="240" t="s">
        <v>8311</v>
      </c>
      <c r="C9915" s="239">
        <v>23128</v>
      </c>
      <c r="D9915" s="240" t="s">
        <v>8311</v>
      </c>
    </row>
    <row r="9916" s="233" customFormat="1" customHeight="1" spans="1:4">
      <c r="A9916" s="239" t="s">
        <v>10598</v>
      </c>
      <c r="B9916" s="240" t="s">
        <v>8311</v>
      </c>
      <c r="C9916" s="239">
        <v>23130</v>
      </c>
      <c r="D9916" s="240" t="s">
        <v>8311</v>
      </c>
    </row>
    <row r="9917" s="233" customFormat="1" customHeight="1" spans="1:4">
      <c r="A9917" s="239" t="s">
        <v>10599</v>
      </c>
      <c r="B9917" s="240" t="s">
        <v>8311</v>
      </c>
      <c r="C9917" s="239">
        <v>23138</v>
      </c>
      <c r="D9917" s="240" t="s">
        <v>8311</v>
      </c>
    </row>
    <row r="9918" s="233" customFormat="1" customHeight="1" spans="1:4">
      <c r="A9918" s="239" t="s">
        <v>10600</v>
      </c>
      <c r="B9918" s="240" t="s">
        <v>8311</v>
      </c>
      <c r="C9918" s="239">
        <v>23139</v>
      </c>
      <c r="D9918" s="240" t="s">
        <v>8311</v>
      </c>
    </row>
    <row r="9919" s="233" customFormat="1" customHeight="1" spans="1:4">
      <c r="A9919" s="239" t="s">
        <v>10601</v>
      </c>
      <c r="B9919" s="241" t="s">
        <v>8311</v>
      </c>
      <c r="C9919" s="239">
        <v>23140</v>
      </c>
      <c r="D9919" s="240" t="s">
        <v>8311</v>
      </c>
    </row>
    <row r="9920" s="233" customFormat="1" customHeight="1" spans="1:4">
      <c r="A9920" s="239" t="s">
        <v>10602</v>
      </c>
      <c r="B9920" s="240" t="s">
        <v>8311</v>
      </c>
      <c r="C9920" s="239">
        <v>23149</v>
      </c>
      <c r="D9920" s="240" t="s">
        <v>8311</v>
      </c>
    </row>
    <row r="9921" s="233" customFormat="1" customHeight="1" spans="1:4">
      <c r="A9921" s="239" t="s">
        <v>10603</v>
      </c>
      <c r="B9921" s="241" t="s">
        <v>8311</v>
      </c>
      <c r="C9921" s="239">
        <v>23153</v>
      </c>
      <c r="D9921" s="240" t="s">
        <v>8311</v>
      </c>
    </row>
    <row r="9922" s="233" customFormat="1" customHeight="1" spans="1:4">
      <c r="A9922" s="239" t="s">
        <v>10604</v>
      </c>
      <c r="B9922" s="241" t="s">
        <v>8311</v>
      </c>
      <c r="C9922" s="239">
        <v>23154</v>
      </c>
      <c r="D9922" s="240" t="s">
        <v>8311</v>
      </c>
    </row>
    <row r="9923" s="233" customFormat="1" customHeight="1" spans="1:4">
      <c r="A9923" s="239" t="s">
        <v>10605</v>
      </c>
      <c r="B9923" s="240" t="s">
        <v>8311</v>
      </c>
      <c r="C9923" s="239">
        <v>23156</v>
      </c>
      <c r="D9923" s="240" t="s">
        <v>8311</v>
      </c>
    </row>
    <row r="9924" s="233" customFormat="1" customHeight="1" spans="1:4">
      <c r="A9924" s="239" t="s">
        <v>10606</v>
      </c>
      <c r="B9924" s="241" t="s">
        <v>8311</v>
      </c>
      <c r="C9924" s="239">
        <v>23161</v>
      </c>
      <c r="D9924" s="240" t="s">
        <v>8311</v>
      </c>
    </row>
    <row r="9925" s="233" customFormat="1" customHeight="1" spans="1:4">
      <c r="A9925" s="239" t="s">
        <v>10607</v>
      </c>
      <c r="B9925" s="240" t="s">
        <v>8311</v>
      </c>
      <c r="C9925" s="239">
        <v>23163</v>
      </c>
      <c r="D9925" s="240" t="s">
        <v>8311</v>
      </c>
    </row>
    <row r="9926" s="233" customFormat="1" customHeight="1" spans="1:4">
      <c r="A9926" s="239" t="s">
        <v>10608</v>
      </c>
      <c r="B9926" s="240" t="s">
        <v>8311</v>
      </c>
      <c r="C9926" s="239">
        <v>23169</v>
      </c>
      <c r="D9926" s="240" t="s">
        <v>8311</v>
      </c>
    </row>
    <row r="9927" s="233" customFormat="1" customHeight="1" spans="1:4">
      <c r="A9927" s="239" t="s">
        <v>10609</v>
      </c>
      <c r="B9927" s="241" t="s">
        <v>8311</v>
      </c>
      <c r="C9927" s="239">
        <v>23175</v>
      </c>
      <c r="D9927" s="240" t="s">
        <v>8311</v>
      </c>
    </row>
    <row r="9928" s="233" customFormat="1" customHeight="1" spans="1:4">
      <c r="A9928" s="239" t="s">
        <v>10610</v>
      </c>
      <c r="B9928" s="241" t="s">
        <v>8311</v>
      </c>
      <c r="C9928" s="239">
        <v>23176</v>
      </c>
      <c r="D9928" s="240" t="s">
        <v>8311</v>
      </c>
    </row>
    <row r="9929" s="233" customFormat="1" customHeight="1" spans="1:4">
      <c r="A9929" s="239" t="s">
        <v>10611</v>
      </c>
      <c r="B9929" s="241" t="s">
        <v>8311</v>
      </c>
      <c r="C9929" s="239">
        <v>23177</v>
      </c>
      <c r="D9929" s="240" t="s">
        <v>8311</v>
      </c>
    </row>
    <row r="9930" s="233" customFormat="1" customHeight="1" spans="1:4">
      <c r="A9930" s="239" t="s">
        <v>10612</v>
      </c>
      <c r="B9930" s="241" t="s">
        <v>8311</v>
      </c>
      <c r="C9930" s="239">
        <v>23178</v>
      </c>
      <c r="D9930" s="240" t="s">
        <v>8311</v>
      </c>
    </row>
    <row r="9931" s="233" customFormat="1" customHeight="1" spans="1:4">
      <c r="A9931" s="239" t="s">
        <v>10613</v>
      </c>
      <c r="B9931" s="241" t="s">
        <v>8311</v>
      </c>
      <c r="C9931" s="239">
        <v>23181</v>
      </c>
      <c r="D9931" s="240" t="s">
        <v>8311</v>
      </c>
    </row>
    <row r="9932" s="233" customFormat="1" customHeight="1" spans="1:4">
      <c r="A9932" s="239" t="s">
        <v>10614</v>
      </c>
      <c r="B9932" s="241" t="s">
        <v>8311</v>
      </c>
      <c r="C9932" s="239">
        <v>23192</v>
      </c>
      <c r="D9932" s="240" t="s">
        <v>8311</v>
      </c>
    </row>
    <row r="9933" s="233" customFormat="1" customHeight="1" spans="1:4">
      <c r="A9933" s="239" t="s">
        <v>10615</v>
      </c>
      <c r="B9933" s="241" t="s">
        <v>8311</v>
      </c>
      <c r="C9933" s="239">
        <v>23301</v>
      </c>
      <c r="D9933" s="240" t="s">
        <v>8311</v>
      </c>
    </row>
    <row r="9934" s="233" customFormat="1" customHeight="1" spans="1:4">
      <c r="A9934" s="239" t="s">
        <v>10616</v>
      </c>
      <c r="B9934" s="241" t="s">
        <v>8311</v>
      </c>
      <c r="C9934" s="239">
        <v>23302</v>
      </c>
      <c r="D9934" s="240" t="s">
        <v>8311</v>
      </c>
    </row>
    <row r="9935" s="233" customFormat="1" customHeight="1" spans="1:4">
      <c r="A9935" s="239" t="s">
        <v>10617</v>
      </c>
      <c r="B9935" s="241" t="s">
        <v>8311</v>
      </c>
      <c r="C9935" s="239">
        <v>23303</v>
      </c>
      <c r="D9935" s="240" t="s">
        <v>8311</v>
      </c>
    </row>
    <row r="9936" s="233" customFormat="1" customHeight="1" spans="1:4">
      <c r="A9936" s="239" t="s">
        <v>10618</v>
      </c>
      <c r="B9936" s="241" t="s">
        <v>8311</v>
      </c>
      <c r="C9936" s="239">
        <v>23306</v>
      </c>
      <c r="D9936" s="240" t="s">
        <v>8311</v>
      </c>
    </row>
    <row r="9937" s="233" customFormat="1" customHeight="1" spans="1:4">
      <c r="A9937" s="239" t="s">
        <v>10619</v>
      </c>
      <c r="B9937" s="241" t="s">
        <v>8311</v>
      </c>
      <c r="C9937" s="239">
        <v>23307</v>
      </c>
      <c r="D9937" s="240" t="s">
        <v>8311</v>
      </c>
    </row>
    <row r="9938" s="233" customFormat="1" customHeight="1" spans="1:4">
      <c r="A9938" s="239" t="s">
        <v>10620</v>
      </c>
      <c r="B9938" s="241" t="s">
        <v>8311</v>
      </c>
      <c r="C9938" s="239">
        <v>23308</v>
      </c>
      <c r="D9938" s="240" t="s">
        <v>8311</v>
      </c>
    </row>
    <row r="9939" s="233" customFormat="1" customHeight="1" spans="1:4">
      <c r="A9939" s="239" t="s">
        <v>10621</v>
      </c>
      <c r="B9939" s="240" t="s">
        <v>8311</v>
      </c>
      <c r="C9939" s="239">
        <v>23310</v>
      </c>
      <c r="D9939" s="240" t="s">
        <v>8311</v>
      </c>
    </row>
    <row r="9940" s="233" customFormat="1" customHeight="1" spans="1:4">
      <c r="A9940" s="239" t="s">
        <v>10622</v>
      </c>
      <c r="B9940" s="241" t="s">
        <v>8311</v>
      </c>
      <c r="C9940" s="239">
        <v>23315</v>
      </c>
      <c r="D9940" s="240" t="s">
        <v>8311</v>
      </c>
    </row>
    <row r="9941" s="233" customFormat="1" customHeight="1" spans="1:4">
      <c r="A9941" s="239" t="s">
        <v>10623</v>
      </c>
      <c r="B9941" s="241" t="s">
        <v>8311</v>
      </c>
      <c r="C9941" s="239">
        <v>23336</v>
      </c>
      <c r="D9941" s="240" t="s">
        <v>8311</v>
      </c>
    </row>
    <row r="9942" s="233" customFormat="1" customHeight="1" spans="1:4">
      <c r="A9942" s="239" t="s">
        <v>10624</v>
      </c>
      <c r="B9942" s="241" t="s">
        <v>8311</v>
      </c>
      <c r="C9942" s="239">
        <v>23345</v>
      </c>
      <c r="D9942" s="240" t="s">
        <v>8311</v>
      </c>
    </row>
    <row r="9943" s="233" customFormat="1" customHeight="1" spans="1:4">
      <c r="A9943" s="239" t="s">
        <v>10625</v>
      </c>
      <c r="B9943" s="241" t="s">
        <v>8311</v>
      </c>
      <c r="C9943" s="239">
        <v>23347</v>
      </c>
      <c r="D9943" s="240" t="s">
        <v>8311</v>
      </c>
    </row>
    <row r="9944" s="233" customFormat="1" customHeight="1" spans="1:4">
      <c r="A9944" s="239" t="s">
        <v>10626</v>
      </c>
      <c r="B9944" s="241" t="s">
        <v>8311</v>
      </c>
      <c r="C9944" s="239">
        <v>23350</v>
      </c>
      <c r="D9944" s="240" t="s">
        <v>8311</v>
      </c>
    </row>
    <row r="9945" s="233" customFormat="1" customHeight="1" spans="1:4">
      <c r="A9945" s="239" t="s">
        <v>10627</v>
      </c>
      <c r="B9945" s="241" t="s">
        <v>8311</v>
      </c>
      <c r="C9945" s="239">
        <v>23356</v>
      </c>
      <c r="D9945" s="240" t="s">
        <v>8311</v>
      </c>
    </row>
    <row r="9946" s="233" customFormat="1" customHeight="1" spans="1:4">
      <c r="A9946" s="239" t="s">
        <v>10628</v>
      </c>
      <c r="B9946" s="241" t="s">
        <v>8311</v>
      </c>
      <c r="C9946" s="239">
        <v>23357</v>
      </c>
      <c r="D9946" s="240" t="s">
        <v>8311</v>
      </c>
    </row>
    <row r="9947" s="233" customFormat="1" customHeight="1" spans="1:4">
      <c r="A9947" s="239" t="s">
        <v>10629</v>
      </c>
      <c r="B9947" s="241" t="s">
        <v>8311</v>
      </c>
      <c r="C9947" s="239">
        <v>23358</v>
      </c>
      <c r="D9947" s="240" t="s">
        <v>8311</v>
      </c>
    </row>
    <row r="9948" s="233" customFormat="1" customHeight="1" spans="1:4">
      <c r="A9948" s="239" t="s">
        <v>10630</v>
      </c>
      <c r="B9948" s="241" t="s">
        <v>8311</v>
      </c>
      <c r="C9948" s="239">
        <v>23359</v>
      </c>
      <c r="D9948" s="240" t="s">
        <v>8311</v>
      </c>
    </row>
    <row r="9949" s="233" customFormat="1" customHeight="1" spans="1:4">
      <c r="A9949" s="239" t="s">
        <v>10631</v>
      </c>
      <c r="B9949" s="241" t="s">
        <v>8311</v>
      </c>
      <c r="C9949" s="239">
        <v>23395</v>
      </c>
      <c r="D9949" s="240" t="s">
        <v>8311</v>
      </c>
    </row>
    <row r="9950" s="233" customFormat="1" customHeight="1" spans="1:4">
      <c r="A9950" s="239" t="s">
        <v>10632</v>
      </c>
      <c r="B9950" s="241" t="s">
        <v>8311</v>
      </c>
      <c r="C9950" s="239">
        <v>23396</v>
      </c>
      <c r="D9950" s="240" t="s">
        <v>8311</v>
      </c>
    </row>
    <row r="9951" s="233" customFormat="1" customHeight="1" spans="1:4">
      <c r="A9951" s="239" t="s">
        <v>10633</v>
      </c>
      <c r="B9951" s="241" t="s">
        <v>8311</v>
      </c>
      <c r="C9951" s="239">
        <v>23399</v>
      </c>
      <c r="D9951" s="240" t="s">
        <v>8311</v>
      </c>
    </row>
    <row r="9952" s="233" customFormat="1" customHeight="1" spans="1:4">
      <c r="A9952" s="239" t="s">
        <v>10634</v>
      </c>
      <c r="B9952" s="241" t="s">
        <v>8311</v>
      </c>
      <c r="C9952" s="239">
        <v>23401</v>
      </c>
      <c r="D9952" s="240" t="s">
        <v>8311</v>
      </c>
    </row>
    <row r="9953" s="233" customFormat="1" customHeight="1" spans="1:4">
      <c r="A9953" s="239" t="s">
        <v>10635</v>
      </c>
      <c r="B9953" s="241" t="s">
        <v>8311</v>
      </c>
      <c r="C9953" s="239">
        <v>23404</v>
      </c>
      <c r="D9953" s="240" t="s">
        <v>8311</v>
      </c>
    </row>
    <row r="9954" s="233" customFormat="1" customHeight="1" spans="1:4">
      <c r="A9954" s="239" t="s">
        <v>10636</v>
      </c>
      <c r="B9954" s="241" t="s">
        <v>8311</v>
      </c>
      <c r="C9954" s="239">
        <v>23405</v>
      </c>
      <c r="D9954" s="240" t="s">
        <v>8311</v>
      </c>
    </row>
    <row r="9955" s="233" customFormat="1" customHeight="1" spans="1:4">
      <c r="A9955" s="239" t="s">
        <v>10637</v>
      </c>
      <c r="B9955" s="241" t="s">
        <v>8311</v>
      </c>
      <c r="C9955" s="239">
        <v>23408</v>
      </c>
      <c r="D9955" s="240" t="s">
        <v>8311</v>
      </c>
    </row>
    <row r="9956" s="233" customFormat="1" customHeight="1" spans="1:4">
      <c r="A9956" s="239" t="s">
        <v>10638</v>
      </c>
      <c r="B9956" s="241" t="s">
        <v>8311</v>
      </c>
      <c r="C9956" s="239">
        <v>23410</v>
      </c>
      <c r="D9956" s="240" t="s">
        <v>8311</v>
      </c>
    </row>
    <row r="9957" s="233" customFormat="1" customHeight="1" spans="1:4">
      <c r="A9957" s="239" t="s">
        <v>10639</v>
      </c>
      <c r="B9957" s="241" t="s">
        <v>8311</v>
      </c>
      <c r="C9957" s="239">
        <v>23412</v>
      </c>
      <c r="D9957" s="240" t="s">
        <v>8311</v>
      </c>
    </row>
    <row r="9958" s="233" customFormat="1" customHeight="1" spans="1:4">
      <c r="A9958" s="239" t="s">
        <v>10640</v>
      </c>
      <c r="B9958" s="241" t="s">
        <v>8311</v>
      </c>
      <c r="C9958" s="239">
        <v>23415</v>
      </c>
      <c r="D9958" s="240" t="s">
        <v>8311</v>
      </c>
    </row>
    <row r="9959" s="233" customFormat="1" customHeight="1" spans="1:4">
      <c r="A9959" s="239" t="s">
        <v>10641</v>
      </c>
      <c r="B9959" s="241" t="s">
        <v>8311</v>
      </c>
      <c r="C9959" s="239">
        <v>23416</v>
      </c>
      <c r="D9959" s="240" t="s">
        <v>8311</v>
      </c>
    </row>
    <row r="9960" s="233" customFormat="1" customHeight="1" spans="1:4">
      <c r="A9960" s="239" t="s">
        <v>10642</v>
      </c>
      <c r="B9960" s="240" t="s">
        <v>8311</v>
      </c>
      <c r="C9960" s="239">
        <v>23417</v>
      </c>
      <c r="D9960" s="240" t="s">
        <v>8311</v>
      </c>
    </row>
    <row r="9961" s="233" customFormat="1" customHeight="1" spans="1:4">
      <c r="A9961" s="239" t="s">
        <v>10643</v>
      </c>
      <c r="B9961" s="241" t="s">
        <v>8311</v>
      </c>
      <c r="C9961" s="239">
        <v>23419</v>
      </c>
      <c r="D9961" s="240" t="s">
        <v>8311</v>
      </c>
    </row>
    <row r="9962" s="233" customFormat="1" customHeight="1" spans="1:4">
      <c r="A9962" s="239" t="s">
        <v>10644</v>
      </c>
      <c r="B9962" s="240" t="s">
        <v>8311</v>
      </c>
      <c r="C9962" s="239">
        <v>23421</v>
      </c>
      <c r="D9962" s="240" t="s">
        <v>8311</v>
      </c>
    </row>
    <row r="9963" s="233" customFormat="1" customHeight="1" spans="1:4">
      <c r="A9963" s="239" t="s">
        <v>10645</v>
      </c>
      <c r="B9963" s="241" t="s">
        <v>8311</v>
      </c>
      <c r="C9963" s="239">
        <v>23422</v>
      </c>
      <c r="D9963" s="240" t="s">
        <v>8311</v>
      </c>
    </row>
    <row r="9964" s="233" customFormat="1" customHeight="1" spans="1:4">
      <c r="A9964" s="239" t="s">
        <v>10646</v>
      </c>
      <c r="B9964" s="241" t="s">
        <v>8311</v>
      </c>
      <c r="C9964" s="239">
        <v>23423</v>
      </c>
      <c r="D9964" s="240" t="s">
        <v>8311</v>
      </c>
    </row>
    <row r="9965" s="233" customFormat="1" customHeight="1" spans="1:4">
      <c r="A9965" s="239" t="s">
        <v>10647</v>
      </c>
      <c r="B9965" s="241" t="s">
        <v>8311</v>
      </c>
      <c r="C9965" s="239">
        <v>23426</v>
      </c>
      <c r="D9965" s="240" t="s">
        <v>8311</v>
      </c>
    </row>
    <row r="9966" s="233" customFormat="1" customHeight="1" spans="1:4">
      <c r="A9966" s="239" t="s">
        <v>10648</v>
      </c>
      <c r="B9966" s="241" t="s">
        <v>8311</v>
      </c>
      <c r="C9966" s="239">
        <v>23427</v>
      </c>
      <c r="D9966" s="240" t="s">
        <v>8311</v>
      </c>
    </row>
    <row r="9967" s="233" customFormat="1" customHeight="1" spans="1:4">
      <c r="A9967" s="239" t="s">
        <v>10649</v>
      </c>
      <c r="B9967" s="241" t="s">
        <v>8311</v>
      </c>
      <c r="C9967" s="239">
        <v>23429</v>
      </c>
      <c r="D9967" s="240" t="s">
        <v>8311</v>
      </c>
    </row>
    <row r="9968" s="233" customFormat="1" customHeight="1" spans="1:4">
      <c r="A9968" s="239" t="s">
        <v>10650</v>
      </c>
      <c r="B9968" s="241" t="s">
        <v>8311</v>
      </c>
      <c r="C9968" s="239">
        <v>23432</v>
      </c>
      <c r="D9968" s="240" t="s">
        <v>8311</v>
      </c>
    </row>
    <row r="9969" s="233" customFormat="1" customHeight="1" spans="1:4">
      <c r="A9969" s="239" t="s">
        <v>10651</v>
      </c>
      <c r="B9969" s="241" t="s">
        <v>8311</v>
      </c>
      <c r="C9969" s="239">
        <v>23437</v>
      </c>
      <c r="D9969" s="240" t="s">
        <v>8311</v>
      </c>
    </row>
    <row r="9970" s="233" customFormat="1" customHeight="1" spans="1:4">
      <c r="A9970" s="239" t="s">
        <v>10652</v>
      </c>
      <c r="B9970" s="241" t="s">
        <v>8311</v>
      </c>
      <c r="C9970" s="239">
        <v>23438</v>
      </c>
      <c r="D9970" s="240" t="s">
        <v>8311</v>
      </c>
    </row>
    <row r="9971" s="233" customFormat="1" customHeight="1" spans="1:4">
      <c r="A9971" s="239" t="s">
        <v>10653</v>
      </c>
      <c r="B9971" s="241" t="s">
        <v>8311</v>
      </c>
      <c r="C9971" s="239">
        <v>23441</v>
      </c>
      <c r="D9971" s="240" t="s">
        <v>8311</v>
      </c>
    </row>
    <row r="9972" s="233" customFormat="1" customHeight="1" spans="1:4">
      <c r="A9972" s="239" t="s">
        <v>10654</v>
      </c>
      <c r="B9972" s="241" t="s">
        <v>8311</v>
      </c>
      <c r="C9972" s="239">
        <v>23457</v>
      </c>
      <c r="D9972" s="240" t="s">
        <v>8311</v>
      </c>
    </row>
    <row r="9973" s="233" customFormat="1" customHeight="1" spans="1:4">
      <c r="A9973" s="239" t="s">
        <v>10655</v>
      </c>
      <c r="B9973" s="241" t="s">
        <v>8311</v>
      </c>
      <c r="C9973" s="239">
        <v>23480</v>
      </c>
      <c r="D9973" s="240" t="s">
        <v>8311</v>
      </c>
    </row>
    <row r="9974" s="233" customFormat="1" customHeight="1" spans="1:4">
      <c r="A9974" s="239" t="s">
        <v>10656</v>
      </c>
      <c r="B9974" s="241" t="s">
        <v>8311</v>
      </c>
      <c r="C9974" s="239">
        <v>23486</v>
      </c>
      <c r="D9974" s="240" t="s">
        <v>8311</v>
      </c>
    </row>
    <row r="9975" s="233" customFormat="1" customHeight="1" spans="1:4">
      <c r="A9975" s="239" t="s">
        <v>10657</v>
      </c>
      <c r="B9975" s="241" t="s">
        <v>8311</v>
      </c>
      <c r="C9975" s="239">
        <v>23487</v>
      </c>
      <c r="D9975" s="240" t="s">
        <v>8311</v>
      </c>
    </row>
    <row r="9976" s="233" customFormat="1" customHeight="1" spans="1:4">
      <c r="A9976" s="239" t="s">
        <v>10658</v>
      </c>
      <c r="B9976" s="241" t="s">
        <v>8311</v>
      </c>
      <c r="C9976" s="239">
        <v>23821</v>
      </c>
      <c r="D9976" s="240" t="s">
        <v>8311</v>
      </c>
    </row>
    <row r="9977" s="233" customFormat="1" customHeight="1" spans="1:4">
      <c r="A9977" s="239" t="s">
        <v>10659</v>
      </c>
      <c r="B9977" s="241" t="s">
        <v>8311</v>
      </c>
      <c r="C9977" s="239">
        <v>23827</v>
      </c>
      <c r="D9977" s="240" t="s">
        <v>8311</v>
      </c>
    </row>
    <row r="9978" s="233" customFormat="1" customHeight="1" spans="1:4">
      <c r="A9978" s="239" t="s">
        <v>10660</v>
      </c>
      <c r="B9978" s="241" t="s">
        <v>8311</v>
      </c>
      <c r="C9978" s="239">
        <v>23828</v>
      </c>
      <c r="D9978" s="240" t="s">
        <v>8311</v>
      </c>
    </row>
    <row r="9979" s="233" customFormat="1" customHeight="1" spans="1:4">
      <c r="A9979" s="239" t="s">
        <v>10661</v>
      </c>
      <c r="B9979" s="241" t="s">
        <v>8311</v>
      </c>
      <c r="C9979" s="239">
        <v>23830</v>
      </c>
      <c r="D9979" s="240" t="s">
        <v>8311</v>
      </c>
    </row>
    <row r="9980" s="233" customFormat="1" customHeight="1" spans="1:4">
      <c r="A9980" s="239" t="s">
        <v>10662</v>
      </c>
      <c r="B9980" s="241" t="s">
        <v>8311</v>
      </c>
      <c r="C9980" s="239">
        <v>23833</v>
      </c>
      <c r="D9980" s="240" t="s">
        <v>8311</v>
      </c>
    </row>
    <row r="9981" s="233" customFormat="1" customHeight="1" spans="1:4">
      <c r="A9981" s="239" t="s">
        <v>10663</v>
      </c>
      <c r="B9981" s="241" t="s">
        <v>8311</v>
      </c>
      <c r="C9981" s="239">
        <v>23837</v>
      </c>
      <c r="D9981" s="240" t="s">
        <v>8311</v>
      </c>
    </row>
    <row r="9982" s="233" customFormat="1" customHeight="1" spans="1:4">
      <c r="A9982" s="239" t="s">
        <v>10664</v>
      </c>
      <c r="B9982" s="241" t="s">
        <v>8311</v>
      </c>
      <c r="C9982" s="239">
        <v>23839</v>
      </c>
      <c r="D9982" s="240" t="s">
        <v>8311</v>
      </c>
    </row>
    <row r="9983" s="233" customFormat="1" customHeight="1" spans="1:4">
      <c r="A9983" s="239" t="s">
        <v>10665</v>
      </c>
      <c r="B9983" s="241" t="s">
        <v>8311</v>
      </c>
      <c r="C9983" s="239">
        <v>23840</v>
      </c>
      <c r="D9983" s="240" t="s">
        <v>8311</v>
      </c>
    </row>
    <row r="9984" s="233" customFormat="1" customHeight="1" spans="1:4">
      <c r="A9984" s="239" t="s">
        <v>10666</v>
      </c>
      <c r="B9984" s="240" t="s">
        <v>8311</v>
      </c>
      <c r="C9984" s="239">
        <v>23841</v>
      </c>
      <c r="D9984" s="240" t="s">
        <v>8311</v>
      </c>
    </row>
    <row r="9985" s="233" customFormat="1" customHeight="1" spans="1:4">
      <c r="A9985" s="239" t="s">
        <v>10667</v>
      </c>
      <c r="B9985" s="241" t="s">
        <v>8311</v>
      </c>
      <c r="C9985" s="239">
        <v>23843</v>
      </c>
      <c r="D9985" s="240" t="s">
        <v>8311</v>
      </c>
    </row>
    <row r="9986" s="233" customFormat="1" customHeight="1" spans="1:4">
      <c r="A9986" s="239" t="s">
        <v>10668</v>
      </c>
      <c r="B9986" s="241" t="s">
        <v>8311</v>
      </c>
      <c r="C9986" s="239">
        <v>23844</v>
      </c>
      <c r="D9986" s="240" t="s">
        <v>8311</v>
      </c>
    </row>
    <row r="9987" s="233" customFormat="1" customHeight="1" spans="1:4">
      <c r="A9987" s="239" t="s">
        <v>10669</v>
      </c>
      <c r="B9987" s="241" t="s">
        <v>8311</v>
      </c>
      <c r="C9987" s="239">
        <v>23845</v>
      </c>
      <c r="D9987" s="240" t="s">
        <v>8311</v>
      </c>
    </row>
    <row r="9988" s="233" customFormat="1" customHeight="1" spans="1:4">
      <c r="A9988" s="239" t="s">
        <v>10670</v>
      </c>
      <c r="B9988" s="241" t="s">
        <v>8311</v>
      </c>
      <c r="C9988" s="239">
        <v>23846</v>
      </c>
      <c r="D9988" s="240" t="s">
        <v>8311</v>
      </c>
    </row>
    <row r="9989" s="233" customFormat="1" customHeight="1" spans="1:4">
      <c r="A9989" s="239" t="s">
        <v>10671</v>
      </c>
      <c r="B9989" s="241" t="s">
        <v>8311</v>
      </c>
      <c r="C9989" s="239">
        <v>23850</v>
      </c>
      <c r="D9989" s="240" t="s">
        <v>8311</v>
      </c>
    </row>
    <row r="9990" s="233" customFormat="1" customHeight="1" spans="1:4">
      <c r="A9990" s="239" t="s">
        <v>10672</v>
      </c>
      <c r="B9990" s="240" t="s">
        <v>8311</v>
      </c>
      <c r="C9990" s="239">
        <v>23856</v>
      </c>
      <c r="D9990" s="240" t="s">
        <v>8311</v>
      </c>
    </row>
    <row r="9991" s="233" customFormat="1" customHeight="1" spans="1:4">
      <c r="A9991" s="239" t="s">
        <v>10673</v>
      </c>
      <c r="B9991" s="241" t="s">
        <v>8311</v>
      </c>
      <c r="C9991" s="239">
        <v>23857</v>
      </c>
      <c r="D9991" s="240" t="s">
        <v>8311</v>
      </c>
    </row>
    <row r="9992" s="233" customFormat="1" customHeight="1" spans="1:4">
      <c r="A9992" s="239" t="s">
        <v>10674</v>
      </c>
      <c r="B9992" s="241" t="s">
        <v>8311</v>
      </c>
      <c r="C9992" s="239">
        <v>23866</v>
      </c>
      <c r="D9992" s="240" t="s">
        <v>8311</v>
      </c>
    </row>
    <row r="9993" s="233" customFormat="1" customHeight="1" spans="1:4">
      <c r="A9993" s="239" t="s">
        <v>10675</v>
      </c>
      <c r="B9993" s="241" t="s">
        <v>8311</v>
      </c>
      <c r="C9993" s="239">
        <v>23867</v>
      </c>
      <c r="D9993" s="240" t="s">
        <v>8311</v>
      </c>
    </row>
    <row r="9994" s="233" customFormat="1" customHeight="1" spans="1:4">
      <c r="A9994" s="239" t="s">
        <v>10676</v>
      </c>
      <c r="B9994" s="240" t="s">
        <v>8311</v>
      </c>
      <c r="C9994" s="239">
        <v>23868</v>
      </c>
      <c r="D9994" s="240" t="s">
        <v>8311</v>
      </c>
    </row>
    <row r="9995" s="233" customFormat="1" customHeight="1" spans="1:4">
      <c r="A9995" s="239" t="s">
        <v>10677</v>
      </c>
      <c r="B9995" s="241" t="s">
        <v>8311</v>
      </c>
      <c r="C9995" s="239">
        <v>23874</v>
      </c>
      <c r="D9995" s="240" t="s">
        <v>8311</v>
      </c>
    </row>
    <row r="9996" s="233" customFormat="1" customHeight="1" spans="1:4">
      <c r="A9996" s="239" t="s">
        <v>10678</v>
      </c>
      <c r="B9996" s="241" t="s">
        <v>8311</v>
      </c>
      <c r="C9996" s="239">
        <v>23876</v>
      </c>
      <c r="D9996" s="240" t="s">
        <v>8311</v>
      </c>
    </row>
    <row r="9997" s="233" customFormat="1" customHeight="1" spans="1:4">
      <c r="A9997" s="239" t="s">
        <v>10679</v>
      </c>
      <c r="B9997" s="241" t="s">
        <v>8311</v>
      </c>
      <c r="C9997" s="239">
        <v>23878</v>
      </c>
      <c r="D9997" s="240" t="s">
        <v>8311</v>
      </c>
    </row>
    <row r="9998" s="233" customFormat="1" customHeight="1" spans="1:4">
      <c r="A9998" s="239" t="s">
        <v>10680</v>
      </c>
      <c r="B9998" s="241" t="s">
        <v>8311</v>
      </c>
      <c r="C9998" s="239">
        <v>23879</v>
      </c>
      <c r="D9998" s="240" t="s">
        <v>8311</v>
      </c>
    </row>
    <row r="9999" s="233" customFormat="1" customHeight="1" spans="1:4">
      <c r="A9999" s="239" t="s">
        <v>10681</v>
      </c>
      <c r="B9999" s="240" t="s">
        <v>8311</v>
      </c>
      <c r="C9999" s="239">
        <v>23882</v>
      </c>
      <c r="D9999" s="240" t="s">
        <v>8311</v>
      </c>
    </row>
    <row r="10000" s="233" customFormat="1" customHeight="1" spans="1:4">
      <c r="A10000" s="239" t="s">
        <v>10682</v>
      </c>
      <c r="B10000" s="240" t="s">
        <v>8311</v>
      </c>
      <c r="C10000" s="239">
        <v>23883</v>
      </c>
      <c r="D10000" s="240" t="s">
        <v>8311</v>
      </c>
    </row>
    <row r="10001" s="233" customFormat="1" customHeight="1" spans="1:4">
      <c r="A10001" s="239" t="s">
        <v>10683</v>
      </c>
      <c r="B10001" s="241" t="s">
        <v>8311</v>
      </c>
      <c r="C10001" s="239">
        <v>23885</v>
      </c>
      <c r="D10001" s="240" t="s">
        <v>8311</v>
      </c>
    </row>
    <row r="10002" s="233" customFormat="1" customHeight="1" spans="1:4">
      <c r="A10002" s="239" t="s">
        <v>10684</v>
      </c>
      <c r="B10002" s="240" t="s">
        <v>8311</v>
      </c>
      <c r="C10002" s="239">
        <v>23887</v>
      </c>
      <c r="D10002" s="240" t="s">
        <v>8311</v>
      </c>
    </row>
    <row r="10003" s="233" customFormat="1" customHeight="1" spans="1:4">
      <c r="A10003" s="239" t="s">
        <v>10685</v>
      </c>
      <c r="B10003" s="241" t="s">
        <v>8311</v>
      </c>
      <c r="C10003" s="239">
        <v>23888</v>
      </c>
      <c r="D10003" s="240" t="s">
        <v>8311</v>
      </c>
    </row>
    <row r="10004" s="233" customFormat="1" customHeight="1" spans="1:4">
      <c r="A10004" s="239" t="s">
        <v>10686</v>
      </c>
      <c r="B10004" s="241" t="s">
        <v>8311</v>
      </c>
      <c r="C10004" s="239">
        <v>23889</v>
      </c>
      <c r="D10004" s="240" t="s">
        <v>8311</v>
      </c>
    </row>
    <row r="10005" s="233" customFormat="1" customHeight="1" spans="1:4">
      <c r="A10005" s="239" t="s">
        <v>10687</v>
      </c>
      <c r="B10005" s="241" t="s">
        <v>8311</v>
      </c>
      <c r="C10005" s="239">
        <v>23890</v>
      </c>
      <c r="D10005" s="240" t="s">
        <v>8311</v>
      </c>
    </row>
    <row r="10006" s="233" customFormat="1" customHeight="1" spans="1:4">
      <c r="A10006" s="239" t="s">
        <v>10688</v>
      </c>
      <c r="B10006" s="241" t="s">
        <v>8311</v>
      </c>
      <c r="C10006" s="239">
        <v>23893</v>
      </c>
      <c r="D10006" s="240" t="s">
        <v>8311</v>
      </c>
    </row>
    <row r="10007" s="233" customFormat="1" customHeight="1" spans="1:4">
      <c r="A10007" s="239" t="s">
        <v>10689</v>
      </c>
      <c r="B10007" s="241" t="s">
        <v>8311</v>
      </c>
      <c r="C10007" s="239">
        <v>23894</v>
      </c>
      <c r="D10007" s="240" t="s">
        <v>8311</v>
      </c>
    </row>
    <row r="10008" s="233" customFormat="1" customHeight="1" spans="1:4">
      <c r="A10008" s="239" t="s">
        <v>10690</v>
      </c>
      <c r="B10008" s="241" t="s">
        <v>8311</v>
      </c>
      <c r="C10008" s="239">
        <v>23897</v>
      </c>
      <c r="D10008" s="240" t="s">
        <v>8311</v>
      </c>
    </row>
    <row r="10009" s="233" customFormat="1" customHeight="1" spans="1:4">
      <c r="A10009" s="239" t="s">
        <v>10691</v>
      </c>
      <c r="B10009" s="241" t="s">
        <v>8311</v>
      </c>
      <c r="C10009" s="239">
        <v>23898</v>
      </c>
      <c r="D10009" s="240" t="s">
        <v>8311</v>
      </c>
    </row>
    <row r="10010" s="233" customFormat="1" customHeight="1" spans="1:4">
      <c r="A10010" s="239" t="s">
        <v>10692</v>
      </c>
      <c r="B10010" s="241" t="s">
        <v>8311</v>
      </c>
      <c r="C10010" s="239">
        <v>23915</v>
      </c>
      <c r="D10010" s="240" t="s">
        <v>8311</v>
      </c>
    </row>
    <row r="10011" s="233" customFormat="1" customHeight="1" spans="1:4">
      <c r="A10011" s="239" t="s">
        <v>10693</v>
      </c>
      <c r="B10011" s="241" t="s">
        <v>8311</v>
      </c>
      <c r="C10011" s="239">
        <v>23917</v>
      </c>
      <c r="D10011" s="240" t="s">
        <v>8311</v>
      </c>
    </row>
    <row r="10012" s="233" customFormat="1" customHeight="1" spans="1:4">
      <c r="A10012" s="239" t="s">
        <v>10694</v>
      </c>
      <c r="B10012" s="241" t="s">
        <v>8311</v>
      </c>
      <c r="C10012" s="239">
        <v>23920</v>
      </c>
      <c r="D10012" s="240" t="s">
        <v>8311</v>
      </c>
    </row>
    <row r="10013" s="233" customFormat="1" customHeight="1" spans="1:4">
      <c r="A10013" s="239" t="s">
        <v>10695</v>
      </c>
      <c r="B10013" s="240" t="s">
        <v>8311</v>
      </c>
      <c r="C10013" s="239">
        <v>23922</v>
      </c>
      <c r="D10013" s="240" t="s">
        <v>8311</v>
      </c>
    </row>
    <row r="10014" s="233" customFormat="1" customHeight="1" spans="1:4">
      <c r="A10014" s="239" t="s">
        <v>10696</v>
      </c>
      <c r="B10014" s="241" t="s">
        <v>8311</v>
      </c>
      <c r="C10014" s="239">
        <v>23923</v>
      </c>
      <c r="D10014" s="240" t="s">
        <v>8311</v>
      </c>
    </row>
    <row r="10015" s="233" customFormat="1" customHeight="1" spans="1:4">
      <c r="A10015" s="239" t="s">
        <v>10697</v>
      </c>
      <c r="B10015" s="241" t="s">
        <v>8311</v>
      </c>
      <c r="C10015" s="239">
        <v>23924</v>
      </c>
      <c r="D10015" s="240" t="s">
        <v>8311</v>
      </c>
    </row>
    <row r="10016" s="233" customFormat="1" customHeight="1" spans="1:4">
      <c r="A10016" s="239" t="s">
        <v>10698</v>
      </c>
      <c r="B10016" s="241" t="s">
        <v>8311</v>
      </c>
      <c r="C10016" s="239">
        <v>23927</v>
      </c>
      <c r="D10016" s="240" t="s">
        <v>8311</v>
      </c>
    </row>
    <row r="10017" s="233" customFormat="1" customHeight="1" spans="1:4">
      <c r="A10017" s="239" t="s">
        <v>10699</v>
      </c>
      <c r="B10017" s="241" t="s">
        <v>8311</v>
      </c>
      <c r="C10017" s="239">
        <v>23930</v>
      </c>
      <c r="D10017" s="240" t="s">
        <v>8311</v>
      </c>
    </row>
    <row r="10018" s="233" customFormat="1" customHeight="1" spans="1:4">
      <c r="A10018" s="239" t="s">
        <v>10700</v>
      </c>
      <c r="B10018" s="241" t="s">
        <v>8311</v>
      </c>
      <c r="C10018" s="239">
        <v>23934</v>
      </c>
      <c r="D10018" s="240" t="s">
        <v>8311</v>
      </c>
    </row>
    <row r="10019" s="233" customFormat="1" customHeight="1" spans="1:4">
      <c r="A10019" s="239" t="s">
        <v>10701</v>
      </c>
      <c r="B10019" s="240" t="s">
        <v>8311</v>
      </c>
      <c r="C10019" s="239">
        <v>23936</v>
      </c>
      <c r="D10019" s="240" t="s">
        <v>8311</v>
      </c>
    </row>
    <row r="10020" s="233" customFormat="1" customHeight="1" spans="1:4">
      <c r="A10020" s="239" t="s">
        <v>10702</v>
      </c>
      <c r="B10020" s="241" t="s">
        <v>8311</v>
      </c>
      <c r="C10020" s="239">
        <v>23937</v>
      </c>
      <c r="D10020" s="240" t="s">
        <v>8311</v>
      </c>
    </row>
    <row r="10021" s="233" customFormat="1" customHeight="1" spans="1:4">
      <c r="A10021" s="239" t="s">
        <v>10703</v>
      </c>
      <c r="B10021" s="241" t="s">
        <v>8311</v>
      </c>
      <c r="C10021" s="239">
        <v>23938</v>
      </c>
      <c r="D10021" s="240" t="s">
        <v>8311</v>
      </c>
    </row>
    <row r="10022" s="233" customFormat="1" customHeight="1" spans="1:4">
      <c r="A10022" s="239" t="s">
        <v>10704</v>
      </c>
      <c r="B10022" s="241" t="s">
        <v>8311</v>
      </c>
      <c r="C10022" s="239">
        <v>23944</v>
      </c>
      <c r="D10022" s="240" t="s">
        <v>8311</v>
      </c>
    </row>
    <row r="10023" s="233" customFormat="1" customHeight="1" spans="1:4">
      <c r="A10023" s="239" t="s">
        <v>10705</v>
      </c>
      <c r="B10023" s="241" t="s">
        <v>8311</v>
      </c>
      <c r="C10023" s="239">
        <v>23947</v>
      </c>
      <c r="D10023" s="240" t="s">
        <v>8311</v>
      </c>
    </row>
    <row r="10024" s="233" customFormat="1" customHeight="1" spans="1:4">
      <c r="A10024" s="239" t="s">
        <v>10706</v>
      </c>
      <c r="B10024" s="241" t="s">
        <v>8311</v>
      </c>
      <c r="C10024" s="239">
        <v>23952</v>
      </c>
      <c r="D10024" s="240" t="s">
        <v>8311</v>
      </c>
    </row>
    <row r="10025" s="233" customFormat="1" customHeight="1" spans="1:4">
      <c r="A10025" s="239" t="s">
        <v>10707</v>
      </c>
      <c r="B10025" s="240" t="s">
        <v>8311</v>
      </c>
      <c r="C10025" s="239">
        <v>23958</v>
      </c>
      <c r="D10025" s="240" t="s">
        <v>8311</v>
      </c>
    </row>
    <row r="10026" s="233" customFormat="1" customHeight="1" spans="1:4">
      <c r="A10026" s="239" t="s">
        <v>10708</v>
      </c>
      <c r="B10026" s="240" t="s">
        <v>8311</v>
      </c>
      <c r="C10026" s="239">
        <v>23959</v>
      </c>
      <c r="D10026" s="240" t="s">
        <v>8311</v>
      </c>
    </row>
    <row r="10027" s="233" customFormat="1" customHeight="1" spans="1:4">
      <c r="A10027" s="239" t="s">
        <v>10709</v>
      </c>
      <c r="B10027" s="241" t="s">
        <v>8311</v>
      </c>
      <c r="C10027" s="239">
        <v>23962</v>
      </c>
      <c r="D10027" s="240" t="s">
        <v>8311</v>
      </c>
    </row>
    <row r="10028" s="233" customFormat="1" customHeight="1" spans="1:4">
      <c r="A10028" s="239" t="s">
        <v>10710</v>
      </c>
      <c r="B10028" s="240" t="s">
        <v>8311</v>
      </c>
      <c r="C10028" s="239">
        <v>23963</v>
      </c>
      <c r="D10028" s="240" t="s">
        <v>8311</v>
      </c>
    </row>
    <row r="10029" s="233" customFormat="1" customHeight="1" spans="1:4">
      <c r="A10029" s="239" t="s">
        <v>10711</v>
      </c>
      <c r="B10029" s="241" t="s">
        <v>8311</v>
      </c>
      <c r="C10029" s="239">
        <v>23964</v>
      </c>
      <c r="D10029" s="240" t="s">
        <v>8311</v>
      </c>
    </row>
    <row r="10030" s="233" customFormat="1" customHeight="1" spans="1:4">
      <c r="A10030" s="239" t="s">
        <v>10712</v>
      </c>
      <c r="B10030" s="241" t="s">
        <v>8311</v>
      </c>
      <c r="C10030" s="239">
        <v>23966</v>
      </c>
      <c r="D10030" s="240" t="s">
        <v>8311</v>
      </c>
    </row>
    <row r="10031" s="233" customFormat="1" customHeight="1" spans="1:4">
      <c r="A10031" s="239" t="s">
        <v>10713</v>
      </c>
      <c r="B10031" s="241" t="s">
        <v>8311</v>
      </c>
      <c r="C10031" s="239">
        <v>23967</v>
      </c>
      <c r="D10031" s="240" t="s">
        <v>8311</v>
      </c>
    </row>
    <row r="10032" s="233" customFormat="1" customHeight="1" spans="1:4">
      <c r="A10032" s="239" t="s">
        <v>10714</v>
      </c>
      <c r="B10032" s="241" t="s">
        <v>8311</v>
      </c>
      <c r="C10032" s="239">
        <v>23968</v>
      </c>
      <c r="D10032" s="240" t="s">
        <v>8311</v>
      </c>
    </row>
    <row r="10033" s="233" customFormat="1" customHeight="1" spans="1:4">
      <c r="A10033" s="239" t="s">
        <v>10715</v>
      </c>
      <c r="B10033" s="241" t="s">
        <v>8311</v>
      </c>
      <c r="C10033" s="239">
        <v>23974</v>
      </c>
      <c r="D10033" s="240" t="s">
        <v>8311</v>
      </c>
    </row>
    <row r="10034" s="233" customFormat="1" customHeight="1" spans="1:4">
      <c r="A10034" s="239" t="s">
        <v>10716</v>
      </c>
      <c r="B10034" s="241" t="s">
        <v>8311</v>
      </c>
      <c r="C10034" s="239">
        <v>23976</v>
      </c>
      <c r="D10034" s="240" t="s">
        <v>8311</v>
      </c>
    </row>
    <row r="10035" s="233" customFormat="1" customHeight="1" spans="1:4">
      <c r="A10035" s="239" t="s">
        <v>10717</v>
      </c>
      <c r="B10035" s="241" t="s">
        <v>8311</v>
      </c>
      <c r="C10035" s="239">
        <v>24054</v>
      </c>
      <c r="D10035" s="240" t="s">
        <v>8311</v>
      </c>
    </row>
    <row r="10036" s="233" customFormat="1" customHeight="1" spans="1:4">
      <c r="A10036" s="239" t="s">
        <v>10718</v>
      </c>
      <c r="B10036" s="240" t="s">
        <v>8311</v>
      </c>
      <c r="C10036" s="239">
        <v>24055</v>
      </c>
      <c r="D10036" s="240" t="s">
        <v>8311</v>
      </c>
    </row>
    <row r="10037" s="233" customFormat="1" customHeight="1" spans="1:4">
      <c r="A10037" s="239" t="s">
        <v>10719</v>
      </c>
      <c r="B10037" s="241" t="s">
        <v>8311</v>
      </c>
      <c r="C10037" s="239">
        <v>24059</v>
      </c>
      <c r="D10037" s="240" t="s">
        <v>8311</v>
      </c>
    </row>
    <row r="10038" s="233" customFormat="1" customHeight="1" spans="1:4">
      <c r="A10038" s="239" t="s">
        <v>10720</v>
      </c>
      <c r="B10038" s="241" t="s">
        <v>8311</v>
      </c>
      <c r="C10038" s="239">
        <v>24065</v>
      </c>
      <c r="D10038" s="240" t="s">
        <v>8311</v>
      </c>
    </row>
    <row r="10039" s="233" customFormat="1" customHeight="1" spans="1:4">
      <c r="A10039" s="239" t="s">
        <v>10721</v>
      </c>
      <c r="B10039" s="241" t="s">
        <v>8311</v>
      </c>
      <c r="C10039" s="239">
        <v>24066</v>
      </c>
      <c r="D10039" s="240" t="s">
        <v>8311</v>
      </c>
    </row>
    <row r="10040" s="233" customFormat="1" customHeight="1" spans="1:4">
      <c r="A10040" s="239" t="s">
        <v>10722</v>
      </c>
      <c r="B10040" s="240" t="s">
        <v>8311</v>
      </c>
      <c r="C10040" s="239">
        <v>24069</v>
      </c>
      <c r="D10040" s="240" t="s">
        <v>8311</v>
      </c>
    </row>
    <row r="10041" s="233" customFormat="1" customHeight="1" spans="1:4">
      <c r="A10041" s="239" t="s">
        <v>10723</v>
      </c>
      <c r="B10041" s="241" t="s">
        <v>8311</v>
      </c>
      <c r="C10041" s="239">
        <v>24070</v>
      </c>
      <c r="D10041" s="240" t="s">
        <v>8311</v>
      </c>
    </row>
    <row r="10042" s="233" customFormat="1" customHeight="1" spans="1:4">
      <c r="A10042" s="239" t="s">
        <v>10724</v>
      </c>
      <c r="B10042" s="241" t="s">
        <v>8311</v>
      </c>
      <c r="C10042" s="239">
        <v>24072</v>
      </c>
      <c r="D10042" s="240" t="s">
        <v>8311</v>
      </c>
    </row>
    <row r="10043" s="233" customFormat="1" customHeight="1" spans="1:4">
      <c r="A10043" s="239" t="s">
        <v>10725</v>
      </c>
      <c r="B10043" s="241" t="s">
        <v>8311</v>
      </c>
      <c r="C10043" s="239">
        <v>24079</v>
      </c>
      <c r="D10043" s="240" t="s">
        <v>8311</v>
      </c>
    </row>
    <row r="10044" s="233" customFormat="1" customHeight="1" spans="1:4">
      <c r="A10044" s="239" t="s">
        <v>10726</v>
      </c>
      <c r="B10044" s="240" t="s">
        <v>8311</v>
      </c>
      <c r="C10044" s="239">
        <v>24082</v>
      </c>
      <c r="D10044" s="240" t="s">
        <v>8311</v>
      </c>
    </row>
    <row r="10045" s="233" customFormat="1" customHeight="1" spans="1:4">
      <c r="A10045" s="239" t="s">
        <v>10727</v>
      </c>
      <c r="B10045" s="241" t="s">
        <v>8311</v>
      </c>
      <c r="C10045" s="239">
        <v>24085</v>
      </c>
      <c r="D10045" s="240" t="s">
        <v>8311</v>
      </c>
    </row>
    <row r="10046" s="233" customFormat="1" customHeight="1" spans="1:4">
      <c r="A10046" s="239" t="s">
        <v>10728</v>
      </c>
      <c r="B10046" s="241" t="s">
        <v>8311</v>
      </c>
      <c r="C10046" s="239">
        <v>24086</v>
      </c>
      <c r="D10046" s="240" t="s">
        <v>8311</v>
      </c>
    </row>
    <row r="10047" s="233" customFormat="1" customHeight="1" spans="1:4">
      <c r="A10047" s="239" t="s">
        <v>10729</v>
      </c>
      <c r="B10047" s="241" t="s">
        <v>8311</v>
      </c>
      <c r="C10047" s="239">
        <v>24087</v>
      </c>
      <c r="D10047" s="240" t="s">
        <v>8311</v>
      </c>
    </row>
    <row r="10048" s="233" customFormat="1" customHeight="1" spans="1:4">
      <c r="A10048" s="239" t="s">
        <v>10730</v>
      </c>
      <c r="B10048" s="241" t="s">
        <v>8311</v>
      </c>
      <c r="C10048" s="239">
        <v>24090</v>
      </c>
      <c r="D10048" s="240" t="s">
        <v>8311</v>
      </c>
    </row>
    <row r="10049" s="233" customFormat="1" customHeight="1" spans="1:4">
      <c r="A10049" s="239" t="s">
        <v>10731</v>
      </c>
      <c r="B10049" s="241" t="s">
        <v>8311</v>
      </c>
      <c r="C10049" s="239">
        <v>24094</v>
      </c>
      <c r="D10049" s="240" t="s">
        <v>8311</v>
      </c>
    </row>
    <row r="10050" s="233" customFormat="1" customHeight="1" spans="1:4">
      <c r="A10050" s="239" t="s">
        <v>10732</v>
      </c>
      <c r="B10050" s="241" t="s">
        <v>8311</v>
      </c>
      <c r="C10050" s="239">
        <v>24101</v>
      </c>
      <c r="D10050" s="240" t="s">
        <v>8311</v>
      </c>
    </row>
    <row r="10051" s="233" customFormat="1" customHeight="1" spans="1:4">
      <c r="A10051" s="239" t="s">
        <v>10733</v>
      </c>
      <c r="B10051" s="241" t="s">
        <v>8311</v>
      </c>
      <c r="C10051" s="239">
        <v>24102</v>
      </c>
      <c r="D10051" s="240" t="s">
        <v>8311</v>
      </c>
    </row>
    <row r="10052" s="233" customFormat="1" customHeight="1" spans="1:4">
      <c r="A10052" s="239" t="s">
        <v>10734</v>
      </c>
      <c r="B10052" s="240" t="s">
        <v>8311</v>
      </c>
      <c r="C10052" s="239">
        <v>24105</v>
      </c>
      <c r="D10052" s="240" t="s">
        <v>8311</v>
      </c>
    </row>
    <row r="10053" s="233" customFormat="1" customHeight="1" spans="1:4">
      <c r="A10053" s="239" t="s">
        <v>10735</v>
      </c>
      <c r="B10053" s="240" t="s">
        <v>8311</v>
      </c>
      <c r="C10053" s="239">
        <v>24121</v>
      </c>
      <c r="D10053" s="240" t="s">
        <v>8311</v>
      </c>
    </row>
    <row r="10054" s="233" customFormat="1" customHeight="1" spans="1:4">
      <c r="A10054" s="239" t="s">
        <v>10736</v>
      </c>
      <c r="B10054" s="241" t="s">
        <v>8311</v>
      </c>
      <c r="C10054" s="239">
        <v>24124</v>
      </c>
      <c r="D10054" s="240" t="s">
        <v>8311</v>
      </c>
    </row>
    <row r="10055" s="233" customFormat="1" customHeight="1" spans="1:4">
      <c r="A10055" s="239" t="s">
        <v>10737</v>
      </c>
      <c r="B10055" s="240" t="s">
        <v>8311</v>
      </c>
      <c r="C10055" s="239">
        <v>24130</v>
      </c>
      <c r="D10055" s="240" t="s">
        <v>8311</v>
      </c>
    </row>
    <row r="10056" s="233" customFormat="1" customHeight="1" spans="1:4">
      <c r="A10056" s="239" t="s">
        <v>10738</v>
      </c>
      <c r="B10056" s="240" t="s">
        <v>8311</v>
      </c>
      <c r="C10056" s="239">
        <v>24132</v>
      </c>
      <c r="D10056" s="240" t="s">
        <v>8311</v>
      </c>
    </row>
    <row r="10057" s="233" customFormat="1" customHeight="1" spans="1:4">
      <c r="A10057" s="239" t="s">
        <v>10739</v>
      </c>
      <c r="B10057" s="241" t="s">
        <v>8311</v>
      </c>
      <c r="C10057" s="239">
        <v>24133</v>
      </c>
      <c r="D10057" s="240" t="s">
        <v>8311</v>
      </c>
    </row>
    <row r="10058" s="233" customFormat="1" customHeight="1" spans="1:4">
      <c r="A10058" s="239" t="s">
        <v>10740</v>
      </c>
      <c r="B10058" s="241" t="s">
        <v>8311</v>
      </c>
      <c r="C10058" s="239">
        <v>24136</v>
      </c>
      <c r="D10058" s="240" t="s">
        <v>8311</v>
      </c>
    </row>
    <row r="10059" s="233" customFormat="1" customHeight="1" spans="1:4">
      <c r="A10059" s="239" t="s">
        <v>10741</v>
      </c>
      <c r="B10059" s="241" t="s">
        <v>8311</v>
      </c>
      <c r="C10059" s="239">
        <v>24139</v>
      </c>
      <c r="D10059" s="240" t="s">
        <v>8311</v>
      </c>
    </row>
    <row r="10060" s="233" customFormat="1" customHeight="1" spans="1:4">
      <c r="A10060" s="239" t="s">
        <v>10742</v>
      </c>
      <c r="B10060" s="241" t="s">
        <v>8311</v>
      </c>
      <c r="C10060" s="239">
        <v>24147</v>
      </c>
      <c r="D10060" s="240" t="s">
        <v>8311</v>
      </c>
    </row>
    <row r="10061" s="233" customFormat="1" customHeight="1" spans="1:4">
      <c r="A10061" s="239" t="s">
        <v>10743</v>
      </c>
      <c r="B10061" s="241" t="s">
        <v>8311</v>
      </c>
      <c r="C10061" s="239">
        <v>24148</v>
      </c>
      <c r="D10061" s="240" t="s">
        <v>8311</v>
      </c>
    </row>
    <row r="10062" s="233" customFormat="1" customHeight="1" spans="1:4">
      <c r="A10062" s="239" t="s">
        <v>10744</v>
      </c>
      <c r="B10062" s="240" t="s">
        <v>8311</v>
      </c>
      <c r="C10062" s="239">
        <v>24149</v>
      </c>
      <c r="D10062" s="240" t="s">
        <v>8311</v>
      </c>
    </row>
    <row r="10063" s="233" customFormat="1" customHeight="1" spans="1:4">
      <c r="A10063" s="239" t="s">
        <v>10745</v>
      </c>
      <c r="B10063" s="241" t="s">
        <v>8311</v>
      </c>
      <c r="C10063" s="239">
        <v>24150</v>
      </c>
      <c r="D10063" s="240" t="s">
        <v>8311</v>
      </c>
    </row>
    <row r="10064" s="233" customFormat="1" customHeight="1" spans="1:4">
      <c r="A10064" s="239" t="s">
        <v>10746</v>
      </c>
      <c r="B10064" s="240" t="s">
        <v>8311</v>
      </c>
      <c r="C10064" s="239">
        <v>24161</v>
      </c>
      <c r="D10064" s="240" t="s">
        <v>8311</v>
      </c>
    </row>
    <row r="10065" s="233" customFormat="1" customHeight="1" spans="1:4">
      <c r="A10065" s="239" t="s">
        <v>10747</v>
      </c>
      <c r="B10065" s="240" t="s">
        <v>8311</v>
      </c>
      <c r="C10065" s="239">
        <v>24165</v>
      </c>
      <c r="D10065" s="240" t="s">
        <v>8311</v>
      </c>
    </row>
    <row r="10066" s="233" customFormat="1" customHeight="1" spans="1:4">
      <c r="A10066" s="239" t="s">
        <v>10748</v>
      </c>
      <c r="B10066" s="241" t="s">
        <v>8311</v>
      </c>
      <c r="C10066" s="239">
        <v>24167</v>
      </c>
      <c r="D10066" s="240" t="s">
        <v>8311</v>
      </c>
    </row>
    <row r="10067" s="233" customFormat="1" customHeight="1" spans="1:4">
      <c r="A10067" s="239" t="s">
        <v>10749</v>
      </c>
      <c r="B10067" s="241" t="s">
        <v>8311</v>
      </c>
      <c r="C10067" s="239">
        <v>24185</v>
      </c>
      <c r="D10067" s="240" t="s">
        <v>8311</v>
      </c>
    </row>
    <row r="10068" s="233" customFormat="1" customHeight="1" spans="1:4">
      <c r="A10068" s="239" t="s">
        <v>10750</v>
      </c>
      <c r="B10068" s="241" t="s">
        <v>8311</v>
      </c>
      <c r="C10068" s="239">
        <v>24219</v>
      </c>
      <c r="D10068" s="240" t="s">
        <v>8311</v>
      </c>
    </row>
    <row r="10069" s="233" customFormat="1" customHeight="1" spans="1:4">
      <c r="A10069" s="239" t="s">
        <v>10751</v>
      </c>
      <c r="B10069" s="240" t="s">
        <v>8311</v>
      </c>
      <c r="C10069" s="239">
        <v>24224</v>
      </c>
      <c r="D10069" s="240" t="s">
        <v>8311</v>
      </c>
    </row>
    <row r="10070" s="233" customFormat="1" customHeight="1" spans="1:4">
      <c r="A10070" s="239" t="s">
        <v>10752</v>
      </c>
      <c r="B10070" s="241" t="s">
        <v>8311</v>
      </c>
      <c r="C10070" s="239">
        <v>24225</v>
      </c>
      <c r="D10070" s="240" t="s">
        <v>8311</v>
      </c>
    </row>
    <row r="10071" s="233" customFormat="1" customHeight="1" spans="1:4">
      <c r="A10071" s="239" t="s">
        <v>10753</v>
      </c>
      <c r="B10071" s="241" t="s">
        <v>8311</v>
      </c>
      <c r="C10071" s="239">
        <v>24230</v>
      </c>
      <c r="D10071" s="240" t="s">
        <v>8311</v>
      </c>
    </row>
    <row r="10072" s="233" customFormat="1" customHeight="1" spans="1:4">
      <c r="A10072" s="239" t="s">
        <v>10754</v>
      </c>
      <c r="B10072" s="241" t="s">
        <v>8311</v>
      </c>
      <c r="C10072" s="239">
        <v>24236</v>
      </c>
      <c r="D10072" s="240" t="s">
        <v>8311</v>
      </c>
    </row>
    <row r="10073" s="233" customFormat="1" customHeight="1" spans="1:4">
      <c r="A10073" s="239" t="s">
        <v>10755</v>
      </c>
      <c r="B10073" s="241" t="s">
        <v>8311</v>
      </c>
      <c r="C10073" s="239">
        <v>24237</v>
      </c>
      <c r="D10073" s="240" t="s">
        <v>8311</v>
      </c>
    </row>
    <row r="10074" s="233" customFormat="1" customHeight="1" spans="1:4">
      <c r="A10074" s="239" t="s">
        <v>10756</v>
      </c>
      <c r="B10074" s="241" t="s">
        <v>8311</v>
      </c>
      <c r="C10074" s="239">
        <v>24246</v>
      </c>
      <c r="D10074" s="240" t="s">
        <v>8311</v>
      </c>
    </row>
    <row r="10075" s="233" customFormat="1" customHeight="1" spans="1:4">
      <c r="A10075" s="239" t="s">
        <v>10757</v>
      </c>
      <c r="B10075" s="241" t="s">
        <v>8311</v>
      </c>
      <c r="C10075" s="239">
        <v>24248</v>
      </c>
      <c r="D10075" s="240" t="s">
        <v>8311</v>
      </c>
    </row>
    <row r="10076" s="233" customFormat="1" customHeight="1" spans="1:4">
      <c r="A10076" s="239" t="s">
        <v>10758</v>
      </c>
      <c r="B10076" s="241" t="s">
        <v>8311</v>
      </c>
      <c r="C10076" s="239">
        <v>24251</v>
      </c>
      <c r="D10076" s="240" t="s">
        <v>8311</v>
      </c>
    </row>
    <row r="10077" s="233" customFormat="1" customHeight="1" spans="1:4">
      <c r="A10077" s="239" t="s">
        <v>10759</v>
      </c>
      <c r="B10077" s="241" t="s">
        <v>8311</v>
      </c>
      <c r="C10077" s="239">
        <v>24256</v>
      </c>
      <c r="D10077" s="240" t="s">
        <v>8311</v>
      </c>
    </row>
    <row r="10078" s="233" customFormat="1" customHeight="1" spans="1:4">
      <c r="A10078" s="239" t="s">
        <v>10760</v>
      </c>
      <c r="B10078" s="241" t="s">
        <v>8311</v>
      </c>
      <c r="C10078" s="239">
        <v>24258</v>
      </c>
      <c r="D10078" s="240" t="s">
        <v>8311</v>
      </c>
    </row>
    <row r="10079" s="233" customFormat="1" customHeight="1" spans="1:4">
      <c r="A10079" s="239" t="s">
        <v>10761</v>
      </c>
      <c r="B10079" s="241" t="s">
        <v>8311</v>
      </c>
      <c r="C10079" s="239">
        <v>24260</v>
      </c>
      <c r="D10079" s="240" t="s">
        <v>8311</v>
      </c>
    </row>
    <row r="10080" s="233" customFormat="1" customHeight="1" spans="1:4">
      <c r="A10080" s="239" t="s">
        <v>10762</v>
      </c>
      <c r="B10080" s="241" t="s">
        <v>8311</v>
      </c>
      <c r="C10080" s="239">
        <v>24269</v>
      </c>
      <c r="D10080" s="240" t="s">
        <v>8311</v>
      </c>
    </row>
    <row r="10081" s="233" customFormat="1" customHeight="1" spans="1:4">
      <c r="A10081" s="239" t="s">
        <v>10763</v>
      </c>
      <c r="B10081" s="241" t="s">
        <v>8311</v>
      </c>
      <c r="C10081" s="239">
        <v>24270</v>
      </c>
      <c r="D10081" s="240" t="s">
        <v>8311</v>
      </c>
    </row>
    <row r="10082" s="233" customFormat="1" customHeight="1" spans="1:4">
      <c r="A10082" s="239" t="s">
        <v>10764</v>
      </c>
      <c r="B10082" s="240" t="s">
        <v>8311</v>
      </c>
      <c r="C10082" s="239">
        <v>24271</v>
      </c>
      <c r="D10082" s="240" t="s">
        <v>8311</v>
      </c>
    </row>
    <row r="10083" s="233" customFormat="1" customHeight="1" spans="1:4">
      <c r="A10083" s="239" t="s">
        <v>10765</v>
      </c>
      <c r="B10083" s="241" t="s">
        <v>8311</v>
      </c>
      <c r="C10083" s="239">
        <v>24279</v>
      </c>
      <c r="D10083" s="240" t="s">
        <v>8311</v>
      </c>
    </row>
    <row r="10084" s="233" customFormat="1" customHeight="1" spans="1:4">
      <c r="A10084" s="239" t="s">
        <v>10766</v>
      </c>
      <c r="B10084" s="241" t="s">
        <v>8311</v>
      </c>
      <c r="C10084" s="239">
        <v>24280</v>
      </c>
      <c r="D10084" s="240" t="s">
        <v>8311</v>
      </c>
    </row>
    <row r="10085" s="233" customFormat="1" customHeight="1" spans="1:4">
      <c r="A10085" s="239" t="s">
        <v>10767</v>
      </c>
      <c r="B10085" s="241" t="s">
        <v>8311</v>
      </c>
      <c r="C10085" s="239">
        <v>24281</v>
      </c>
      <c r="D10085" s="240" t="s">
        <v>8311</v>
      </c>
    </row>
    <row r="10086" s="233" customFormat="1" customHeight="1" spans="1:4">
      <c r="A10086" s="239" t="s">
        <v>10768</v>
      </c>
      <c r="B10086" s="240" t="s">
        <v>8311</v>
      </c>
      <c r="C10086" s="239">
        <v>24283</v>
      </c>
      <c r="D10086" s="240" t="s">
        <v>8311</v>
      </c>
    </row>
    <row r="10087" s="233" customFormat="1" customHeight="1" spans="1:4">
      <c r="A10087" s="239" t="s">
        <v>10769</v>
      </c>
      <c r="B10087" s="241" t="s">
        <v>8311</v>
      </c>
      <c r="C10087" s="239">
        <v>24285</v>
      </c>
      <c r="D10087" s="240" t="s">
        <v>8311</v>
      </c>
    </row>
    <row r="10088" s="233" customFormat="1" customHeight="1" spans="1:4">
      <c r="A10088" s="239" t="s">
        <v>10770</v>
      </c>
      <c r="B10088" s="240" t="s">
        <v>8311</v>
      </c>
      <c r="C10088" s="239">
        <v>24292</v>
      </c>
      <c r="D10088" s="240" t="s">
        <v>8311</v>
      </c>
    </row>
    <row r="10089" s="233" customFormat="1" customHeight="1" spans="1:4">
      <c r="A10089" s="239" t="s">
        <v>10771</v>
      </c>
      <c r="B10089" s="240" t="s">
        <v>8311</v>
      </c>
      <c r="C10089" s="239">
        <v>24312</v>
      </c>
      <c r="D10089" s="240" t="s">
        <v>8311</v>
      </c>
    </row>
    <row r="10090" s="233" customFormat="1" customHeight="1" spans="1:4">
      <c r="A10090" s="239" t="s">
        <v>10772</v>
      </c>
      <c r="B10090" s="240" t="s">
        <v>8311</v>
      </c>
      <c r="C10090" s="239">
        <v>24313</v>
      </c>
      <c r="D10090" s="240" t="s">
        <v>8311</v>
      </c>
    </row>
    <row r="10091" s="233" customFormat="1" customHeight="1" spans="1:4">
      <c r="A10091" s="239" t="s">
        <v>10773</v>
      </c>
      <c r="B10091" s="241" t="s">
        <v>8311</v>
      </c>
      <c r="C10091" s="239">
        <v>24314</v>
      </c>
      <c r="D10091" s="240" t="s">
        <v>8311</v>
      </c>
    </row>
    <row r="10092" s="233" customFormat="1" customHeight="1" spans="1:4">
      <c r="A10092" s="239" t="s">
        <v>10774</v>
      </c>
      <c r="B10092" s="241" t="s">
        <v>8311</v>
      </c>
      <c r="C10092" s="239">
        <v>24315</v>
      </c>
      <c r="D10092" s="240" t="s">
        <v>8311</v>
      </c>
    </row>
    <row r="10093" s="233" customFormat="1" customHeight="1" spans="1:4">
      <c r="A10093" s="239" t="s">
        <v>10775</v>
      </c>
      <c r="B10093" s="241" t="s">
        <v>8311</v>
      </c>
      <c r="C10093" s="239">
        <v>24317</v>
      </c>
      <c r="D10093" s="240" t="s">
        <v>8311</v>
      </c>
    </row>
    <row r="10094" s="233" customFormat="1" customHeight="1" spans="1:4">
      <c r="A10094" s="239" t="s">
        <v>10776</v>
      </c>
      <c r="B10094" s="241" t="s">
        <v>8311</v>
      </c>
      <c r="C10094" s="239">
        <v>24318</v>
      </c>
      <c r="D10094" s="240" t="s">
        <v>8311</v>
      </c>
    </row>
    <row r="10095" s="233" customFormat="1" customHeight="1" spans="1:4">
      <c r="A10095" s="239" t="s">
        <v>10777</v>
      </c>
      <c r="B10095" s="241" t="s">
        <v>8311</v>
      </c>
      <c r="C10095" s="239">
        <v>24319</v>
      </c>
      <c r="D10095" s="240" t="s">
        <v>8311</v>
      </c>
    </row>
    <row r="10096" s="233" customFormat="1" customHeight="1" spans="1:4">
      <c r="A10096" s="239" t="s">
        <v>10778</v>
      </c>
      <c r="B10096" s="240" t="s">
        <v>8311</v>
      </c>
      <c r="C10096" s="239">
        <v>24322</v>
      </c>
      <c r="D10096" s="240" t="s">
        <v>8311</v>
      </c>
    </row>
    <row r="10097" s="233" customFormat="1" customHeight="1" spans="1:4">
      <c r="A10097" s="239" t="s">
        <v>10779</v>
      </c>
      <c r="B10097" s="241" t="s">
        <v>8311</v>
      </c>
      <c r="C10097" s="239">
        <v>24323</v>
      </c>
      <c r="D10097" s="240" t="s">
        <v>8311</v>
      </c>
    </row>
    <row r="10098" s="233" customFormat="1" customHeight="1" spans="1:4">
      <c r="A10098" s="239" t="s">
        <v>10780</v>
      </c>
      <c r="B10098" s="241" t="s">
        <v>8311</v>
      </c>
      <c r="C10098" s="239">
        <v>24327</v>
      </c>
      <c r="D10098" s="240" t="s">
        <v>8311</v>
      </c>
    </row>
    <row r="10099" s="233" customFormat="1" customHeight="1" spans="1:4">
      <c r="A10099" s="239" t="s">
        <v>10781</v>
      </c>
      <c r="B10099" s="241" t="s">
        <v>8311</v>
      </c>
      <c r="C10099" s="239">
        <v>24328</v>
      </c>
      <c r="D10099" s="240" t="s">
        <v>8311</v>
      </c>
    </row>
    <row r="10100" s="233" customFormat="1" customHeight="1" spans="1:4">
      <c r="A10100" s="239" t="s">
        <v>10782</v>
      </c>
      <c r="B10100" s="241" t="s">
        <v>8311</v>
      </c>
      <c r="C10100" s="239">
        <v>24340</v>
      </c>
      <c r="D10100" s="240" t="s">
        <v>8311</v>
      </c>
    </row>
    <row r="10101" s="233" customFormat="1" customHeight="1" spans="1:4">
      <c r="A10101" s="239" t="s">
        <v>10783</v>
      </c>
      <c r="B10101" s="240" t="s">
        <v>8311</v>
      </c>
      <c r="C10101" s="239">
        <v>24343</v>
      </c>
      <c r="D10101" s="240" t="s">
        <v>8311</v>
      </c>
    </row>
    <row r="10102" s="233" customFormat="1" customHeight="1" spans="1:4">
      <c r="A10102" s="239" t="s">
        <v>10784</v>
      </c>
      <c r="B10102" s="241" t="s">
        <v>8311</v>
      </c>
      <c r="C10102" s="239">
        <v>24347</v>
      </c>
      <c r="D10102" s="240" t="s">
        <v>8311</v>
      </c>
    </row>
    <row r="10103" s="233" customFormat="1" customHeight="1" spans="1:4">
      <c r="A10103" s="239" t="s">
        <v>10785</v>
      </c>
      <c r="B10103" s="240" t="s">
        <v>8311</v>
      </c>
      <c r="C10103" s="239">
        <v>24348</v>
      </c>
      <c r="D10103" s="240" t="s">
        <v>8311</v>
      </c>
    </row>
    <row r="10104" s="233" customFormat="1" customHeight="1" spans="1:4">
      <c r="A10104" s="239" t="s">
        <v>10786</v>
      </c>
      <c r="B10104" s="241" t="s">
        <v>8311</v>
      </c>
      <c r="C10104" s="239">
        <v>24350</v>
      </c>
      <c r="D10104" s="240" t="s">
        <v>8311</v>
      </c>
    </row>
    <row r="10105" s="233" customFormat="1" customHeight="1" spans="1:4">
      <c r="A10105" s="239" t="s">
        <v>10787</v>
      </c>
      <c r="B10105" s="241" t="s">
        <v>8311</v>
      </c>
      <c r="C10105" s="239">
        <v>24351</v>
      </c>
      <c r="D10105" s="240" t="s">
        <v>8311</v>
      </c>
    </row>
    <row r="10106" s="233" customFormat="1" customHeight="1" spans="1:4">
      <c r="A10106" s="239" t="s">
        <v>10788</v>
      </c>
      <c r="B10106" s="241" t="s">
        <v>8311</v>
      </c>
      <c r="C10106" s="239">
        <v>24352</v>
      </c>
      <c r="D10106" s="240" t="s">
        <v>8311</v>
      </c>
    </row>
    <row r="10107" s="233" customFormat="1" customHeight="1" spans="1:4">
      <c r="A10107" s="239" t="s">
        <v>10789</v>
      </c>
      <c r="B10107" s="241" t="s">
        <v>8311</v>
      </c>
      <c r="C10107" s="239">
        <v>24360</v>
      </c>
      <c r="D10107" s="240" t="s">
        <v>8311</v>
      </c>
    </row>
    <row r="10108" s="233" customFormat="1" customHeight="1" spans="1:4">
      <c r="A10108" s="239" t="s">
        <v>10790</v>
      </c>
      <c r="B10108" s="241" t="s">
        <v>8311</v>
      </c>
      <c r="C10108" s="239">
        <v>24361</v>
      </c>
      <c r="D10108" s="240" t="s">
        <v>8311</v>
      </c>
    </row>
    <row r="10109" s="233" customFormat="1" customHeight="1" spans="1:4">
      <c r="A10109" s="239" t="s">
        <v>10791</v>
      </c>
      <c r="B10109" s="240" t="s">
        <v>8311</v>
      </c>
      <c r="C10109" s="239">
        <v>24363</v>
      </c>
      <c r="D10109" s="240" t="s">
        <v>8311</v>
      </c>
    </row>
    <row r="10110" s="233" customFormat="1" customHeight="1" spans="1:4">
      <c r="A10110" s="239" t="s">
        <v>10792</v>
      </c>
      <c r="B10110" s="241" t="s">
        <v>8311</v>
      </c>
      <c r="C10110" s="239">
        <v>24368</v>
      </c>
      <c r="D10110" s="240" t="s">
        <v>8311</v>
      </c>
    </row>
    <row r="10111" s="233" customFormat="1" customHeight="1" spans="1:4">
      <c r="A10111" s="239" t="s">
        <v>10793</v>
      </c>
      <c r="B10111" s="240" t="s">
        <v>8311</v>
      </c>
      <c r="C10111" s="239">
        <v>24370</v>
      </c>
      <c r="D10111" s="240" t="s">
        <v>8311</v>
      </c>
    </row>
    <row r="10112" s="233" customFormat="1" customHeight="1" spans="1:4">
      <c r="A10112" s="239" t="s">
        <v>10794</v>
      </c>
      <c r="B10112" s="241" t="s">
        <v>8311</v>
      </c>
      <c r="C10112" s="239">
        <v>24374</v>
      </c>
      <c r="D10112" s="240" t="s">
        <v>8311</v>
      </c>
    </row>
    <row r="10113" s="233" customFormat="1" customHeight="1" spans="1:4">
      <c r="A10113" s="239" t="s">
        <v>10795</v>
      </c>
      <c r="B10113" s="241" t="s">
        <v>8311</v>
      </c>
      <c r="C10113" s="239">
        <v>24375</v>
      </c>
      <c r="D10113" s="240" t="s">
        <v>8311</v>
      </c>
    </row>
    <row r="10114" s="233" customFormat="1" customHeight="1" spans="1:4">
      <c r="A10114" s="239" t="s">
        <v>10796</v>
      </c>
      <c r="B10114" s="241" t="s">
        <v>8311</v>
      </c>
      <c r="C10114" s="239">
        <v>24378</v>
      </c>
      <c r="D10114" s="240" t="s">
        <v>8311</v>
      </c>
    </row>
    <row r="10115" s="233" customFormat="1" customHeight="1" spans="1:4">
      <c r="A10115" s="239" t="s">
        <v>10797</v>
      </c>
      <c r="B10115" s="241" t="s">
        <v>8311</v>
      </c>
      <c r="C10115" s="239">
        <v>24380</v>
      </c>
      <c r="D10115" s="240" t="s">
        <v>8311</v>
      </c>
    </row>
    <row r="10116" s="233" customFormat="1" customHeight="1" spans="1:4">
      <c r="A10116" s="239" t="s">
        <v>10798</v>
      </c>
      <c r="B10116" s="241" t="s">
        <v>8311</v>
      </c>
      <c r="C10116" s="239">
        <v>24381</v>
      </c>
      <c r="D10116" s="240" t="s">
        <v>8311</v>
      </c>
    </row>
    <row r="10117" s="233" customFormat="1" customHeight="1" spans="1:4">
      <c r="A10117" s="239" t="s">
        <v>10799</v>
      </c>
      <c r="B10117" s="241" t="s">
        <v>8311</v>
      </c>
      <c r="C10117" s="239">
        <v>24413</v>
      </c>
      <c r="D10117" s="240" t="s">
        <v>8311</v>
      </c>
    </row>
    <row r="10118" s="233" customFormat="1" customHeight="1" spans="1:4">
      <c r="A10118" s="239" t="s">
        <v>10800</v>
      </c>
      <c r="B10118" s="241" t="s">
        <v>8311</v>
      </c>
      <c r="C10118" s="239">
        <v>24421</v>
      </c>
      <c r="D10118" s="240" t="s">
        <v>8311</v>
      </c>
    </row>
    <row r="10119" s="233" customFormat="1" customHeight="1" spans="1:4">
      <c r="A10119" s="239" t="s">
        <v>10801</v>
      </c>
      <c r="B10119" s="240" t="s">
        <v>8311</v>
      </c>
      <c r="C10119" s="239">
        <v>24422</v>
      </c>
      <c r="D10119" s="240" t="s">
        <v>8311</v>
      </c>
    </row>
    <row r="10120" s="233" customFormat="1" customHeight="1" spans="1:4">
      <c r="A10120" s="239" t="s">
        <v>10802</v>
      </c>
      <c r="B10120" s="241" t="s">
        <v>8311</v>
      </c>
      <c r="C10120" s="239">
        <v>24426</v>
      </c>
      <c r="D10120" s="240" t="s">
        <v>8311</v>
      </c>
    </row>
    <row r="10121" s="233" customFormat="1" customHeight="1" spans="1:4">
      <c r="A10121" s="239" t="s">
        <v>10803</v>
      </c>
      <c r="B10121" s="241" t="s">
        <v>8311</v>
      </c>
      <c r="C10121" s="239">
        <v>24430</v>
      </c>
      <c r="D10121" s="240" t="s">
        <v>8311</v>
      </c>
    </row>
    <row r="10122" s="233" customFormat="1" customHeight="1" spans="1:4">
      <c r="A10122" s="239" t="s">
        <v>10804</v>
      </c>
      <c r="B10122" s="241" t="s">
        <v>8311</v>
      </c>
      <c r="C10122" s="239">
        <v>24432</v>
      </c>
      <c r="D10122" s="240" t="s">
        <v>8311</v>
      </c>
    </row>
    <row r="10123" s="233" customFormat="1" customHeight="1" spans="1:4">
      <c r="A10123" s="239" t="s">
        <v>10805</v>
      </c>
      <c r="B10123" s="241" t="s">
        <v>8311</v>
      </c>
      <c r="C10123" s="239">
        <v>24433</v>
      </c>
      <c r="D10123" s="240" t="s">
        <v>8311</v>
      </c>
    </row>
    <row r="10124" s="233" customFormat="1" customHeight="1" spans="1:4">
      <c r="A10124" s="239" t="s">
        <v>10806</v>
      </c>
      <c r="B10124" s="241" t="s">
        <v>8311</v>
      </c>
      <c r="C10124" s="239">
        <v>24435</v>
      </c>
      <c r="D10124" s="240" t="s">
        <v>8311</v>
      </c>
    </row>
    <row r="10125" s="233" customFormat="1" customHeight="1" spans="1:4">
      <c r="A10125" s="239" t="s">
        <v>10807</v>
      </c>
      <c r="B10125" s="241" t="s">
        <v>8311</v>
      </c>
      <c r="C10125" s="239">
        <v>24439</v>
      </c>
      <c r="D10125" s="240" t="s">
        <v>8311</v>
      </c>
    </row>
    <row r="10126" s="233" customFormat="1" customHeight="1" spans="1:4">
      <c r="A10126" s="239" t="s">
        <v>10808</v>
      </c>
      <c r="B10126" s="241" t="s">
        <v>8311</v>
      </c>
      <c r="C10126" s="239">
        <v>24445</v>
      </c>
      <c r="D10126" s="240" t="s">
        <v>8311</v>
      </c>
    </row>
    <row r="10127" s="233" customFormat="1" customHeight="1" spans="1:4">
      <c r="A10127" s="239" t="s">
        <v>10809</v>
      </c>
      <c r="B10127" s="240" t="s">
        <v>8311</v>
      </c>
      <c r="C10127" s="239">
        <v>24448</v>
      </c>
      <c r="D10127" s="240" t="s">
        <v>8311</v>
      </c>
    </row>
    <row r="10128" s="233" customFormat="1" customHeight="1" spans="1:4">
      <c r="A10128" s="239" t="s">
        <v>10810</v>
      </c>
      <c r="B10128" s="241" t="s">
        <v>8311</v>
      </c>
      <c r="C10128" s="239">
        <v>24458</v>
      </c>
      <c r="D10128" s="240" t="s">
        <v>8311</v>
      </c>
    </row>
    <row r="10129" s="233" customFormat="1" customHeight="1" spans="1:4">
      <c r="A10129" s="239" t="s">
        <v>10811</v>
      </c>
      <c r="B10129" s="241" t="s">
        <v>8311</v>
      </c>
      <c r="C10129" s="239">
        <v>24459</v>
      </c>
      <c r="D10129" s="240" t="s">
        <v>8311</v>
      </c>
    </row>
    <row r="10130" s="233" customFormat="1" customHeight="1" spans="1:4">
      <c r="A10130" s="239" t="s">
        <v>10812</v>
      </c>
      <c r="B10130" s="241" t="s">
        <v>8311</v>
      </c>
      <c r="C10130" s="239">
        <v>24464</v>
      </c>
      <c r="D10130" s="240" t="s">
        <v>8311</v>
      </c>
    </row>
    <row r="10131" s="233" customFormat="1" customHeight="1" spans="1:4">
      <c r="A10131" s="239" t="s">
        <v>10813</v>
      </c>
      <c r="B10131" s="241" t="s">
        <v>8311</v>
      </c>
      <c r="C10131" s="239">
        <v>24468</v>
      </c>
      <c r="D10131" s="240" t="s">
        <v>8311</v>
      </c>
    </row>
    <row r="10132" s="233" customFormat="1" customHeight="1" spans="1:4">
      <c r="A10132" s="239" t="s">
        <v>10814</v>
      </c>
      <c r="B10132" s="241" t="s">
        <v>8311</v>
      </c>
      <c r="C10132" s="239">
        <v>24472</v>
      </c>
      <c r="D10132" s="240" t="s">
        <v>8311</v>
      </c>
    </row>
    <row r="10133" s="233" customFormat="1" customHeight="1" spans="1:4">
      <c r="A10133" s="239" t="s">
        <v>10815</v>
      </c>
      <c r="B10133" s="240" t="s">
        <v>8311</v>
      </c>
      <c r="C10133" s="239">
        <v>24473</v>
      </c>
      <c r="D10133" s="240" t="s">
        <v>8311</v>
      </c>
    </row>
    <row r="10134" s="233" customFormat="1" customHeight="1" spans="1:4">
      <c r="A10134" s="239" t="s">
        <v>10816</v>
      </c>
      <c r="B10134" s="241" t="s">
        <v>8311</v>
      </c>
      <c r="C10134" s="239">
        <v>24474</v>
      </c>
      <c r="D10134" s="240" t="s">
        <v>8311</v>
      </c>
    </row>
    <row r="10135" s="233" customFormat="1" customHeight="1" spans="1:4">
      <c r="A10135" s="239" t="s">
        <v>10817</v>
      </c>
      <c r="B10135" s="241" t="s">
        <v>8311</v>
      </c>
      <c r="C10135" s="239">
        <v>24476</v>
      </c>
      <c r="D10135" s="240" t="s">
        <v>8311</v>
      </c>
    </row>
    <row r="10136" s="233" customFormat="1" customHeight="1" spans="1:4">
      <c r="A10136" s="239" t="s">
        <v>10818</v>
      </c>
      <c r="B10136" s="241" t="s">
        <v>8311</v>
      </c>
      <c r="C10136" s="239">
        <v>24479</v>
      </c>
      <c r="D10136" s="240" t="s">
        <v>8311</v>
      </c>
    </row>
    <row r="10137" s="233" customFormat="1" customHeight="1" spans="1:4">
      <c r="A10137" s="239" t="s">
        <v>10819</v>
      </c>
      <c r="B10137" s="241" t="s">
        <v>8311</v>
      </c>
      <c r="C10137" s="239">
        <v>24483</v>
      </c>
      <c r="D10137" s="240" t="s">
        <v>8311</v>
      </c>
    </row>
    <row r="10138" s="233" customFormat="1" customHeight="1" spans="1:4">
      <c r="A10138" s="239" t="s">
        <v>10820</v>
      </c>
      <c r="B10138" s="241" t="s">
        <v>8311</v>
      </c>
      <c r="C10138" s="239">
        <v>24485</v>
      </c>
      <c r="D10138" s="240" t="s">
        <v>8311</v>
      </c>
    </row>
    <row r="10139" s="233" customFormat="1" customHeight="1" spans="1:4">
      <c r="A10139" s="239" t="s">
        <v>10821</v>
      </c>
      <c r="B10139" s="240" t="s">
        <v>8311</v>
      </c>
      <c r="C10139" s="239">
        <v>24487</v>
      </c>
      <c r="D10139" s="240" t="s">
        <v>8311</v>
      </c>
    </row>
    <row r="10140" s="233" customFormat="1" customHeight="1" spans="1:4">
      <c r="A10140" s="239" t="s">
        <v>10822</v>
      </c>
      <c r="B10140" s="241" t="s">
        <v>8311</v>
      </c>
      <c r="C10140" s="239">
        <v>24520</v>
      </c>
      <c r="D10140" s="240" t="s">
        <v>8311</v>
      </c>
    </row>
    <row r="10141" s="233" customFormat="1" customHeight="1" spans="1:4">
      <c r="A10141" s="239" t="s">
        <v>10823</v>
      </c>
      <c r="B10141" s="241" t="s">
        <v>8311</v>
      </c>
      <c r="C10141" s="239">
        <v>24521</v>
      </c>
      <c r="D10141" s="240" t="s">
        <v>8311</v>
      </c>
    </row>
    <row r="10142" s="233" customFormat="1" customHeight="1" spans="1:4">
      <c r="A10142" s="239" t="s">
        <v>10824</v>
      </c>
      <c r="B10142" s="240" t="s">
        <v>8311</v>
      </c>
      <c r="C10142" s="239">
        <v>24522</v>
      </c>
      <c r="D10142" s="240" t="s">
        <v>8311</v>
      </c>
    </row>
    <row r="10143" s="233" customFormat="1" customHeight="1" spans="1:4">
      <c r="A10143" s="239" t="s">
        <v>10825</v>
      </c>
      <c r="B10143" s="241" t="s">
        <v>8311</v>
      </c>
      <c r="C10143" s="239">
        <v>24523</v>
      </c>
      <c r="D10143" s="240" t="s">
        <v>8311</v>
      </c>
    </row>
    <row r="10144" s="233" customFormat="1" customHeight="1" spans="1:4">
      <c r="A10144" s="239" t="s">
        <v>10826</v>
      </c>
      <c r="B10144" s="241" t="s">
        <v>8311</v>
      </c>
      <c r="C10144" s="239">
        <v>24528</v>
      </c>
      <c r="D10144" s="240" t="s">
        <v>8311</v>
      </c>
    </row>
    <row r="10145" s="233" customFormat="1" customHeight="1" spans="1:4">
      <c r="A10145" s="239" t="s">
        <v>10827</v>
      </c>
      <c r="B10145" s="240" t="s">
        <v>8311</v>
      </c>
      <c r="C10145" s="239">
        <v>24529</v>
      </c>
      <c r="D10145" s="240" t="s">
        <v>8311</v>
      </c>
    </row>
    <row r="10146" s="233" customFormat="1" customHeight="1" spans="1:4">
      <c r="A10146" s="239" t="s">
        <v>10828</v>
      </c>
      <c r="B10146" s="241" t="s">
        <v>8311</v>
      </c>
      <c r="C10146" s="239">
        <v>24531</v>
      </c>
      <c r="D10146" s="240" t="s">
        <v>8311</v>
      </c>
    </row>
    <row r="10147" s="233" customFormat="1" customHeight="1" spans="1:4">
      <c r="A10147" s="239" t="s">
        <v>10829</v>
      </c>
      <c r="B10147" s="241" t="s">
        <v>8311</v>
      </c>
      <c r="C10147" s="239">
        <v>24533</v>
      </c>
      <c r="D10147" s="240" t="s">
        <v>8311</v>
      </c>
    </row>
    <row r="10148" s="233" customFormat="1" customHeight="1" spans="1:4">
      <c r="A10148" s="239" t="s">
        <v>10830</v>
      </c>
      <c r="B10148" s="240" t="s">
        <v>8311</v>
      </c>
      <c r="C10148" s="239">
        <v>24534</v>
      </c>
      <c r="D10148" s="240" t="s">
        <v>8311</v>
      </c>
    </row>
    <row r="10149" s="233" customFormat="1" customHeight="1" spans="1:4">
      <c r="A10149" s="239" t="s">
        <v>10831</v>
      </c>
      <c r="B10149" s="241" t="s">
        <v>8311</v>
      </c>
      <c r="C10149" s="239">
        <v>24536</v>
      </c>
      <c r="D10149" s="240" t="s">
        <v>8311</v>
      </c>
    </row>
    <row r="10150" s="233" customFormat="1" customHeight="1" spans="1:4">
      <c r="A10150" s="239" t="s">
        <v>10832</v>
      </c>
      <c r="B10150" s="241" t="s">
        <v>8311</v>
      </c>
      <c r="C10150" s="239">
        <v>24538</v>
      </c>
      <c r="D10150" s="240" t="s">
        <v>8311</v>
      </c>
    </row>
    <row r="10151" s="233" customFormat="1" customHeight="1" spans="1:4">
      <c r="A10151" s="239" t="s">
        <v>10833</v>
      </c>
      <c r="B10151" s="241" t="s">
        <v>8311</v>
      </c>
      <c r="C10151" s="239">
        <v>24539</v>
      </c>
      <c r="D10151" s="240" t="s">
        <v>8311</v>
      </c>
    </row>
    <row r="10152" s="233" customFormat="1" customHeight="1" spans="1:4">
      <c r="A10152" s="239" t="s">
        <v>10834</v>
      </c>
      <c r="B10152" s="241" t="s">
        <v>8311</v>
      </c>
      <c r="C10152" s="239">
        <v>24549</v>
      </c>
      <c r="D10152" s="240" t="s">
        <v>8311</v>
      </c>
    </row>
    <row r="10153" s="233" customFormat="1" customHeight="1" spans="1:4">
      <c r="A10153" s="239" t="s">
        <v>10835</v>
      </c>
      <c r="B10153" s="241" t="s">
        <v>8311</v>
      </c>
      <c r="C10153" s="239">
        <v>24553</v>
      </c>
      <c r="D10153" s="240" t="s">
        <v>8311</v>
      </c>
    </row>
    <row r="10154" s="233" customFormat="1" customHeight="1" spans="1:4">
      <c r="A10154" s="239" t="s">
        <v>10836</v>
      </c>
      <c r="B10154" s="241" t="s">
        <v>8311</v>
      </c>
      <c r="C10154" s="239">
        <v>24554</v>
      </c>
      <c r="D10154" s="240" t="s">
        <v>8311</v>
      </c>
    </row>
    <row r="10155" s="233" customFormat="1" customHeight="1" spans="1:4">
      <c r="A10155" s="239" t="s">
        <v>10837</v>
      </c>
      <c r="B10155" s="240" t="s">
        <v>8311</v>
      </c>
      <c r="C10155" s="239">
        <v>24555</v>
      </c>
      <c r="D10155" s="240" t="s">
        <v>8311</v>
      </c>
    </row>
    <row r="10156" s="233" customFormat="1" customHeight="1" spans="1:4">
      <c r="A10156" s="239" t="s">
        <v>10838</v>
      </c>
      <c r="B10156" s="240" t="s">
        <v>8311</v>
      </c>
      <c r="C10156" s="239">
        <v>24557</v>
      </c>
      <c r="D10156" s="240" t="s">
        <v>8311</v>
      </c>
    </row>
    <row r="10157" s="233" customFormat="1" customHeight="1" spans="1:4">
      <c r="A10157" s="239" t="s">
        <v>10839</v>
      </c>
      <c r="B10157" s="241" t="s">
        <v>8311</v>
      </c>
      <c r="C10157" s="239">
        <v>24558</v>
      </c>
      <c r="D10157" s="240" t="s">
        <v>8311</v>
      </c>
    </row>
    <row r="10158" s="233" customFormat="1" customHeight="1" spans="1:4">
      <c r="A10158" s="239" t="s">
        <v>10840</v>
      </c>
      <c r="B10158" s="241" t="s">
        <v>8311</v>
      </c>
      <c r="C10158" s="239">
        <v>24562</v>
      </c>
      <c r="D10158" s="240" t="s">
        <v>8311</v>
      </c>
    </row>
    <row r="10159" s="233" customFormat="1" customHeight="1" spans="1:4">
      <c r="A10159" s="239" t="s">
        <v>10841</v>
      </c>
      <c r="B10159" s="240" t="s">
        <v>8311</v>
      </c>
      <c r="C10159" s="239">
        <v>24563</v>
      </c>
      <c r="D10159" s="240" t="s">
        <v>8311</v>
      </c>
    </row>
    <row r="10160" s="233" customFormat="1" customHeight="1" spans="1:4">
      <c r="A10160" s="239" t="s">
        <v>10842</v>
      </c>
      <c r="B10160" s="241" t="s">
        <v>8311</v>
      </c>
      <c r="C10160" s="239">
        <v>24566</v>
      </c>
      <c r="D10160" s="240" t="s">
        <v>8311</v>
      </c>
    </row>
    <row r="10161" s="233" customFormat="1" customHeight="1" spans="1:4">
      <c r="A10161" s="239" t="s">
        <v>10843</v>
      </c>
      <c r="B10161" s="241" t="s">
        <v>8311</v>
      </c>
      <c r="C10161" s="239">
        <v>24569</v>
      </c>
      <c r="D10161" s="240" t="s">
        <v>8311</v>
      </c>
    </row>
    <row r="10162" s="233" customFormat="1" customHeight="1" spans="1:4">
      <c r="A10162" s="239" t="s">
        <v>10844</v>
      </c>
      <c r="B10162" s="241" t="s">
        <v>8311</v>
      </c>
      <c r="C10162" s="239">
        <v>24571</v>
      </c>
      <c r="D10162" s="240" t="s">
        <v>8311</v>
      </c>
    </row>
    <row r="10163" s="233" customFormat="1" customHeight="1" spans="1:4">
      <c r="A10163" s="239" t="s">
        <v>10845</v>
      </c>
      <c r="B10163" s="240" t="s">
        <v>8311</v>
      </c>
      <c r="C10163" s="239">
        <v>24574</v>
      </c>
      <c r="D10163" s="240" t="s">
        <v>8311</v>
      </c>
    </row>
    <row r="10164" s="233" customFormat="1" customHeight="1" spans="1:4">
      <c r="A10164" s="239" t="s">
        <v>10846</v>
      </c>
      <c r="B10164" s="241" t="s">
        <v>8311</v>
      </c>
      <c r="C10164" s="239">
        <v>24576</v>
      </c>
      <c r="D10164" s="240" t="s">
        <v>8311</v>
      </c>
    </row>
    <row r="10165" s="233" customFormat="1" customHeight="1" spans="1:4">
      <c r="A10165" s="239" t="s">
        <v>10847</v>
      </c>
      <c r="B10165" s="241" t="s">
        <v>8311</v>
      </c>
      <c r="C10165" s="239">
        <v>24577</v>
      </c>
      <c r="D10165" s="240" t="s">
        <v>8311</v>
      </c>
    </row>
    <row r="10166" s="233" customFormat="1" customHeight="1" spans="1:4">
      <c r="A10166" s="239" t="s">
        <v>10848</v>
      </c>
      <c r="B10166" s="240" t="s">
        <v>8311</v>
      </c>
      <c r="C10166" s="239">
        <v>24578</v>
      </c>
      <c r="D10166" s="240" t="s">
        <v>8311</v>
      </c>
    </row>
    <row r="10167" s="233" customFormat="1" customHeight="1" spans="1:4">
      <c r="A10167" s="239" t="s">
        <v>10849</v>
      </c>
      <c r="B10167" s="241" t="s">
        <v>8311</v>
      </c>
      <c r="C10167" s="239">
        <v>24579</v>
      </c>
      <c r="D10167" s="240" t="s">
        <v>8311</v>
      </c>
    </row>
    <row r="10168" s="233" customFormat="1" customHeight="1" spans="1:4">
      <c r="A10168" s="239" t="s">
        <v>10850</v>
      </c>
      <c r="B10168" s="241" t="s">
        <v>8311</v>
      </c>
      <c r="C10168" s="239">
        <v>24585</v>
      </c>
      <c r="D10168" s="240" t="s">
        <v>8311</v>
      </c>
    </row>
    <row r="10169" s="233" customFormat="1" customHeight="1" spans="1:4">
      <c r="A10169" s="239" t="s">
        <v>10851</v>
      </c>
      <c r="B10169" s="241" t="s">
        <v>8311</v>
      </c>
      <c r="C10169" s="239">
        <v>24586</v>
      </c>
      <c r="D10169" s="240" t="s">
        <v>8311</v>
      </c>
    </row>
    <row r="10170" s="233" customFormat="1" customHeight="1" spans="1:4">
      <c r="A10170" s="239" t="s">
        <v>10852</v>
      </c>
      <c r="B10170" s="240" t="s">
        <v>8311</v>
      </c>
      <c r="C10170" s="239">
        <v>24589</v>
      </c>
      <c r="D10170" s="240" t="s">
        <v>8311</v>
      </c>
    </row>
    <row r="10171" s="233" customFormat="1" customHeight="1" spans="1:4">
      <c r="A10171" s="239" t="s">
        <v>10853</v>
      </c>
      <c r="B10171" s="241" t="s">
        <v>8311</v>
      </c>
      <c r="C10171" s="239">
        <v>24590</v>
      </c>
      <c r="D10171" s="240" t="s">
        <v>8311</v>
      </c>
    </row>
    <row r="10172" s="233" customFormat="1" customHeight="1" spans="1:4">
      <c r="A10172" s="239" t="s">
        <v>10854</v>
      </c>
      <c r="B10172" s="241" t="s">
        <v>8311</v>
      </c>
      <c r="C10172" s="239">
        <v>24592</v>
      </c>
      <c r="D10172" s="240" t="s">
        <v>8311</v>
      </c>
    </row>
    <row r="10173" s="233" customFormat="1" customHeight="1" spans="1:4">
      <c r="A10173" s="239" t="s">
        <v>10855</v>
      </c>
      <c r="B10173" s="241" t="s">
        <v>8311</v>
      </c>
      <c r="C10173" s="239">
        <v>24593</v>
      </c>
      <c r="D10173" s="240" t="s">
        <v>8311</v>
      </c>
    </row>
    <row r="10174" s="233" customFormat="1" customHeight="1" spans="1:4">
      <c r="A10174" s="239" t="s">
        <v>10856</v>
      </c>
      <c r="B10174" s="241" t="s">
        <v>8311</v>
      </c>
      <c r="C10174" s="239">
        <v>24595</v>
      </c>
      <c r="D10174" s="240" t="s">
        <v>8311</v>
      </c>
    </row>
    <row r="10175" s="233" customFormat="1" customHeight="1" spans="1:4">
      <c r="A10175" s="239" t="s">
        <v>10857</v>
      </c>
      <c r="B10175" s="240" t="s">
        <v>8311</v>
      </c>
      <c r="C10175" s="239">
        <v>24597</v>
      </c>
      <c r="D10175" s="240" t="s">
        <v>8311</v>
      </c>
    </row>
    <row r="10176" s="233" customFormat="1" customHeight="1" spans="1:4">
      <c r="A10176" s="239" t="s">
        <v>10858</v>
      </c>
      <c r="B10176" s="241" t="s">
        <v>8311</v>
      </c>
      <c r="C10176" s="239">
        <v>24599</v>
      </c>
      <c r="D10176" s="240" t="s">
        <v>8311</v>
      </c>
    </row>
    <row r="10177" s="233" customFormat="1" customHeight="1" spans="1:4">
      <c r="A10177" s="239" t="s">
        <v>10859</v>
      </c>
      <c r="B10177" s="240" t="s">
        <v>8311</v>
      </c>
      <c r="C10177" s="239">
        <v>24603</v>
      </c>
      <c r="D10177" s="240" t="s">
        <v>8311</v>
      </c>
    </row>
    <row r="10178" s="233" customFormat="1" customHeight="1" spans="1:4">
      <c r="A10178" s="239" t="s">
        <v>10860</v>
      </c>
      <c r="B10178" s="240" t="s">
        <v>8311</v>
      </c>
      <c r="C10178" s="239">
        <v>24607</v>
      </c>
      <c r="D10178" s="240" t="s">
        <v>8311</v>
      </c>
    </row>
    <row r="10179" s="233" customFormat="1" customHeight="1" spans="1:4">
      <c r="A10179" s="239" t="s">
        <v>10861</v>
      </c>
      <c r="B10179" s="241" t="s">
        <v>8311</v>
      </c>
      <c r="C10179" s="239">
        <v>24609</v>
      </c>
      <c r="D10179" s="240" t="s">
        <v>8311</v>
      </c>
    </row>
    <row r="10180" s="233" customFormat="1" customHeight="1" spans="1:4">
      <c r="A10180" s="239" t="s">
        <v>10862</v>
      </c>
      <c r="B10180" s="241" t="s">
        <v>8311</v>
      </c>
      <c r="C10180" s="239">
        <v>24613</v>
      </c>
      <c r="D10180" s="240" t="s">
        <v>8311</v>
      </c>
    </row>
    <row r="10181" s="233" customFormat="1" customHeight="1" spans="1:4">
      <c r="A10181" s="239" t="s">
        <v>10863</v>
      </c>
      <c r="B10181" s="241" t="s">
        <v>8311</v>
      </c>
      <c r="C10181" s="239">
        <v>24614</v>
      </c>
      <c r="D10181" s="240" t="s">
        <v>8311</v>
      </c>
    </row>
    <row r="10182" s="233" customFormat="1" customHeight="1" spans="1:4">
      <c r="A10182" s="239" t="s">
        <v>10864</v>
      </c>
      <c r="B10182" s="241" t="s">
        <v>8311</v>
      </c>
      <c r="C10182" s="239">
        <v>24618</v>
      </c>
      <c r="D10182" s="240" t="s">
        <v>8311</v>
      </c>
    </row>
    <row r="10183" s="233" customFormat="1" customHeight="1" spans="1:4">
      <c r="A10183" s="239" t="s">
        <v>10865</v>
      </c>
      <c r="B10183" s="241" t="s">
        <v>8311</v>
      </c>
      <c r="C10183" s="239">
        <v>24619</v>
      </c>
      <c r="D10183" s="240" t="s">
        <v>8311</v>
      </c>
    </row>
    <row r="10184" s="233" customFormat="1" customHeight="1" spans="1:4">
      <c r="A10184" s="239" t="s">
        <v>10866</v>
      </c>
      <c r="B10184" s="241" t="s">
        <v>8311</v>
      </c>
      <c r="C10184" s="239">
        <v>24622</v>
      </c>
      <c r="D10184" s="240" t="s">
        <v>8311</v>
      </c>
    </row>
    <row r="10185" s="233" customFormat="1" customHeight="1" spans="1:4">
      <c r="A10185" s="239" t="s">
        <v>10867</v>
      </c>
      <c r="B10185" s="241" t="s">
        <v>8311</v>
      </c>
      <c r="C10185" s="239">
        <v>24624</v>
      </c>
      <c r="D10185" s="240" t="s">
        <v>8311</v>
      </c>
    </row>
    <row r="10186" s="233" customFormat="1" customHeight="1" spans="1:4">
      <c r="A10186" s="239" t="s">
        <v>10868</v>
      </c>
      <c r="B10186" s="241" t="s">
        <v>8311</v>
      </c>
      <c r="C10186" s="239">
        <v>24627</v>
      </c>
      <c r="D10186" s="240" t="s">
        <v>8311</v>
      </c>
    </row>
    <row r="10187" s="233" customFormat="1" customHeight="1" spans="1:4">
      <c r="A10187" s="239" t="s">
        <v>10869</v>
      </c>
      <c r="B10187" s="241" t="s">
        <v>8311</v>
      </c>
      <c r="C10187" s="239">
        <v>24630</v>
      </c>
      <c r="D10187" s="240" t="s">
        <v>8311</v>
      </c>
    </row>
    <row r="10188" s="233" customFormat="1" customHeight="1" spans="1:4">
      <c r="A10188" s="239" t="s">
        <v>10870</v>
      </c>
      <c r="B10188" s="241" t="s">
        <v>8311</v>
      </c>
      <c r="C10188" s="239">
        <v>24631</v>
      </c>
      <c r="D10188" s="240" t="s">
        <v>8311</v>
      </c>
    </row>
    <row r="10189" s="233" customFormat="1" customHeight="1" spans="1:4">
      <c r="A10189" s="239" t="s">
        <v>10871</v>
      </c>
      <c r="B10189" s="241" t="s">
        <v>8311</v>
      </c>
      <c r="C10189" s="239">
        <v>24634</v>
      </c>
      <c r="D10189" s="240" t="s">
        <v>8311</v>
      </c>
    </row>
    <row r="10190" s="233" customFormat="1" customHeight="1" spans="1:4">
      <c r="A10190" s="239" t="s">
        <v>10872</v>
      </c>
      <c r="B10190" s="241" t="s">
        <v>8311</v>
      </c>
      <c r="C10190" s="239">
        <v>24639</v>
      </c>
      <c r="D10190" s="240" t="s">
        <v>8311</v>
      </c>
    </row>
    <row r="10191" s="233" customFormat="1" customHeight="1" spans="1:4">
      <c r="A10191" s="239" t="s">
        <v>10873</v>
      </c>
      <c r="B10191" s="241" t="s">
        <v>8311</v>
      </c>
      <c r="C10191" s="239">
        <v>24640</v>
      </c>
      <c r="D10191" s="240" t="s">
        <v>8311</v>
      </c>
    </row>
    <row r="10192" s="233" customFormat="1" customHeight="1" spans="1:4">
      <c r="A10192" s="239" t="s">
        <v>10874</v>
      </c>
      <c r="B10192" s="241" t="s">
        <v>8311</v>
      </c>
      <c r="C10192" s="239">
        <v>24646</v>
      </c>
      <c r="D10192" s="240" t="s">
        <v>8311</v>
      </c>
    </row>
    <row r="10193" s="233" customFormat="1" customHeight="1" spans="1:4">
      <c r="A10193" s="239" t="s">
        <v>10875</v>
      </c>
      <c r="B10193" s="241" t="s">
        <v>8311</v>
      </c>
      <c r="C10193" s="239">
        <v>24649</v>
      </c>
      <c r="D10193" s="240" t="s">
        <v>8311</v>
      </c>
    </row>
    <row r="10194" s="233" customFormat="1" customHeight="1" spans="1:4">
      <c r="A10194" s="239" t="s">
        <v>10876</v>
      </c>
      <c r="B10194" s="241" t="s">
        <v>8311</v>
      </c>
      <c r="C10194" s="239">
        <v>24651</v>
      </c>
      <c r="D10194" s="240" t="s">
        <v>8311</v>
      </c>
    </row>
    <row r="10195" s="233" customFormat="1" customHeight="1" spans="1:4">
      <c r="A10195" s="239" t="s">
        <v>10877</v>
      </c>
      <c r="B10195" s="241" t="s">
        <v>8311</v>
      </c>
      <c r="C10195" s="239">
        <v>24656</v>
      </c>
      <c r="D10195" s="240" t="s">
        <v>8311</v>
      </c>
    </row>
    <row r="10196" s="233" customFormat="1" customHeight="1" spans="1:4">
      <c r="A10196" s="239" t="s">
        <v>10878</v>
      </c>
      <c r="B10196" s="241" t="s">
        <v>8311</v>
      </c>
      <c r="C10196" s="239">
        <v>24658</v>
      </c>
      <c r="D10196" s="240" t="s">
        <v>8311</v>
      </c>
    </row>
    <row r="10197" s="233" customFormat="1" customHeight="1" spans="1:4">
      <c r="A10197" s="239" t="s">
        <v>10879</v>
      </c>
      <c r="B10197" s="241" t="s">
        <v>8311</v>
      </c>
      <c r="C10197" s="239">
        <v>24714</v>
      </c>
      <c r="D10197" s="240" t="s">
        <v>8311</v>
      </c>
    </row>
    <row r="10198" s="233" customFormat="1" customHeight="1" spans="1:4">
      <c r="A10198" s="239" t="s">
        <v>10880</v>
      </c>
      <c r="B10198" s="241" t="s">
        <v>8311</v>
      </c>
      <c r="C10198" s="239">
        <v>24715</v>
      </c>
      <c r="D10198" s="240" t="s">
        <v>8311</v>
      </c>
    </row>
    <row r="10199" s="233" customFormat="1" customHeight="1" spans="1:4">
      <c r="A10199" s="239" t="s">
        <v>10881</v>
      </c>
      <c r="B10199" s="241" t="s">
        <v>8311</v>
      </c>
      <c r="C10199" s="239">
        <v>24716</v>
      </c>
      <c r="D10199" s="240" t="s">
        <v>8311</v>
      </c>
    </row>
    <row r="10200" s="233" customFormat="1" customHeight="1" spans="1:4">
      <c r="A10200" s="239" t="s">
        <v>10882</v>
      </c>
      <c r="B10200" s="241" t="s">
        <v>8311</v>
      </c>
      <c r="C10200" s="239">
        <v>24719</v>
      </c>
      <c r="D10200" s="240" t="s">
        <v>8311</v>
      </c>
    </row>
    <row r="10201" s="233" customFormat="1" customHeight="1" spans="1:4">
      <c r="A10201" s="239" t="s">
        <v>10883</v>
      </c>
      <c r="B10201" s="241" t="s">
        <v>8311</v>
      </c>
      <c r="C10201" s="239">
        <v>24733</v>
      </c>
      <c r="D10201" s="240" t="s">
        <v>8311</v>
      </c>
    </row>
    <row r="10202" s="233" customFormat="1" customHeight="1" spans="1:4">
      <c r="A10202" s="239" t="s">
        <v>10884</v>
      </c>
      <c r="B10202" s="241" t="s">
        <v>8311</v>
      </c>
      <c r="C10202" s="239">
        <v>24801</v>
      </c>
      <c r="D10202" s="240" t="s">
        <v>8311</v>
      </c>
    </row>
    <row r="10203" s="233" customFormat="1" customHeight="1" spans="1:4">
      <c r="A10203" s="239" t="s">
        <v>10885</v>
      </c>
      <c r="B10203" s="241" t="s">
        <v>8311</v>
      </c>
      <c r="C10203" s="239">
        <v>24808</v>
      </c>
      <c r="D10203" s="240" t="s">
        <v>8311</v>
      </c>
    </row>
    <row r="10204" s="233" customFormat="1" customHeight="1" spans="1:4">
      <c r="A10204" s="239" t="s">
        <v>10886</v>
      </c>
      <c r="B10204" s="241" t="s">
        <v>8311</v>
      </c>
      <c r="C10204" s="239">
        <v>24813</v>
      </c>
      <c r="D10204" s="240" t="s">
        <v>8311</v>
      </c>
    </row>
    <row r="10205" s="233" customFormat="1" customHeight="1" spans="1:4">
      <c r="A10205" s="239" t="s">
        <v>10887</v>
      </c>
      <c r="B10205" s="241" t="s">
        <v>8311</v>
      </c>
      <c r="C10205" s="239">
        <v>24818</v>
      </c>
      <c r="D10205" s="240" t="s">
        <v>8311</v>
      </c>
    </row>
    <row r="10206" s="233" customFormat="1" customHeight="1" spans="1:4">
      <c r="A10206" s="239" t="s">
        <v>10888</v>
      </c>
      <c r="B10206" s="241" t="s">
        <v>8311</v>
      </c>
      <c r="C10206" s="239">
        <v>24821</v>
      </c>
      <c r="D10206" s="240" t="s">
        <v>8311</v>
      </c>
    </row>
    <row r="10207" s="233" customFormat="1" customHeight="1" spans="1:4">
      <c r="A10207" s="239" t="s">
        <v>10889</v>
      </c>
      <c r="B10207" s="241" t="s">
        <v>8311</v>
      </c>
      <c r="C10207" s="239">
        <v>24822</v>
      </c>
      <c r="D10207" s="240" t="s">
        <v>8311</v>
      </c>
    </row>
    <row r="10208" s="233" customFormat="1" customHeight="1" spans="1:4">
      <c r="A10208" s="239" t="s">
        <v>10890</v>
      </c>
      <c r="B10208" s="240" t="s">
        <v>8311</v>
      </c>
      <c r="C10208" s="239">
        <v>24823</v>
      </c>
      <c r="D10208" s="240" t="s">
        <v>8311</v>
      </c>
    </row>
    <row r="10209" s="233" customFormat="1" customHeight="1" spans="1:4">
      <c r="A10209" s="239" t="s">
        <v>10891</v>
      </c>
      <c r="B10209" s="240" t="s">
        <v>8311</v>
      </c>
      <c r="C10209" s="239">
        <v>24824</v>
      </c>
      <c r="D10209" s="240" t="s">
        <v>8311</v>
      </c>
    </row>
    <row r="10210" s="233" customFormat="1" customHeight="1" spans="1:4">
      <c r="A10210" s="239" t="s">
        <v>10892</v>
      </c>
      <c r="B10210" s="241" t="s">
        <v>8311</v>
      </c>
      <c r="C10210" s="239">
        <v>24825</v>
      </c>
      <c r="D10210" s="240" t="s">
        <v>8311</v>
      </c>
    </row>
    <row r="10211" s="233" customFormat="1" customHeight="1" spans="1:4">
      <c r="A10211" s="239" t="s">
        <v>10893</v>
      </c>
      <c r="B10211" s="241" t="s">
        <v>8311</v>
      </c>
      <c r="C10211" s="239">
        <v>24826</v>
      </c>
      <c r="D10211" s="240" t="s">
        <v>8311</v>
      </c>
    </row>
    <row r="10212" s="233" customFormat="1" customHeight="1" spans="1:4">
      <c r="A10212" s="239" t="s">
        <v>10894</v>
      </c>
      <c r="B10212" s="241" t="s">
        <v>8311</v>
      </c>
      <c r="C10212" s="239">
        <v>24830</v>
      </c>
      <c r="D10212" s="240" t="s">
        <v>8311</v>
      </c>
    </row>
    <row r="10213" s="233" customFormat="1" customHeight="1" spans="1:4">
      <c r="A10213" s="239" t="s">
        <v>10895</v>
      </c>
      <c r="B10213" s="241" t="s">
        <v>8311</v>
      </c>
      <c r="C10213" s="239">
        <v>24831</v>
      </c>
      <c r="D10213" s="240" t="s">
        <v>8311</v>
      </c>
    </row>
    <row r="10214" s="233" customFormat="1" customHeight="1" spans="1:4">
      <c r="A10214" s="239" t="s">
        <v>10896</v>
      </c>
      <c r="B10214" s="241" t="s">
        <v>8311</v>
      </c>
      <c r="C10214" s="239">
        <v>24832</v>
      </c>
      <c r="D10214" s="240" t="s">
        <v>8311</v>
      </c>
    </row>
    <row r="10215" s="233" customFormat="1" customHeight="1" spans="1:4">
      <c r="A10215" s="239" t="s">
        <v>10897</v>
      </c>
      <c r="B10215" s="241" t="s">
        <v>8311</v>
      </c>
      <c r="C10215" s="239">
        <v>24834</v>
      </c>
      <c r="D10215" s="240" t="s">
        <v>8311</v>
      </c>
    </row>
    <row r="10216" s="233" customFormat="1" customHeight="1" spans="1:4">
      <c r="A10216" s="239" t="s">
        <v>10898</v>
      </c>
      <c r="B10216" s="241" t="s">
        <v>8311</v>
      </c>
      <c r="C10216" s="239">
        <v>24836</v>
      </c>
      <c r="D10216" s="240" t="s">
        <v>8311</v>
      </c>
    </row>
    <row r="10217" s="233" customFormat="1" customHeight="1" spans="1:4">
      <c r="A10217" s="239" t="s">
        <v>10899</v>
      </c>
      <c r="B10217" s="241" t="s">
        <v>8311</v>
      </c>
      <c r="C10217" s="239">
        <v>24839</v>
      </c>
      <c r="D10217" s="240" t="s">
        <v>8311</v>
      </c>
    </row>
    <row r="10218" s="233" customFormat="1" customHeight="1" spans="1:4">
      <c r="A10218" s="239" t="s">
        <v>10900</v>
      </c>
      <c r="B10218" s="241" t="s">
        <v>8311</v>
      </c>
      <c r="C10218" s="239">
        <v>24841</v>
      </c>
      <c r="D10218" s="240" t="s">
        <v>8311</v>
      </c>
    </row>
    <row r="10219" s="233" customFormat="1" customHeight="1" spans="1:4">
      <c r="A10219" s="239" t="s">
        <v>10901</v>
      </c>
      <c r="B10219" s="241" t="s">
        <v>8311</v>
      </c>
      <c r="C10219" s="239">
        <v>24842</v>
      </c>
      <c r="D10219" s="240" t="s">
        <v>8311</v>
      </c>
    </row>
    <row r="10220" s="233" customFormat="1" customHeight="1" spans="1:4">
      <c r="A10220" s="239" t="s">
        <v>10902</v>
      </c>
      <c r="B10220" s="241" t="s">
        <v>8311</v>
      </c>
      <c r="C10220" s="239">
        <v>24845</v>
      </c>
      <c r="D10220" s="240" t="s">
        <v>8311</v>
      </c>
    </row>
    <row r="10221" s="233" customFormat="1" customHeight="1" spans="1:4">
      <c r="A10221" s="239" t="s">
        <v>10903</v>
      </c>
      <c r="B10221" s="241" t="s">
        <v>8311</v>
      </c>
      <c r="C10221" s="239">
        <v>24846</v>
      </c>
      <c r="D10221" s="240" t="s">
        <v>8311</v>
      </c>
    </row>
    <row r="10222" s="233" customFormat="1" customHeight="1" spans="1:4">
      <c r="A10222" s="239" t="s">
        <v>10904</v>
      </c>
      <c r="B10222" s="241" t="s">
        <v>8311</v>
      </c>
      <c r="C10222" s="239">
        <v>24847</v>
      </c>
      <c r="D10222" s="240" t="s">
        <v>8311</v>
      </c>
    </row>
    <row r="10223" s="233" customFormat="1" customHeight="1" spans="1:4">
      <c r="A10223" s="239" t="s">
        <v>10905</v>
      </c>
      <c r="B10223" s="240" t="s">
        <v>8311</v>
      </c>
      <c r="C10223" s="239">
        <v>24851</v>
      </c>
      <c r="D10223" s="240" t="s">
        <v>8311</v>
      </c>
    </row>
    <row r="10224" s="233" customFormat="1" customHeight="1" spans="1:4">
      <c r="A10224" s="239" t="s">
        <v>10906</v>
      </c>
      <c r="B10224" s="241" t="s">
        <v>8311</v>
      </c>
      <c r="C10224" s="239">
        <v>24852</v>
      </c>
      <c r="D10224" s="240" t="s">
        <v>8311</v>
      </c>
    </row>
    <row r="10225" s="233" customFormat="1" customHeight="1" spans="1:4">
      <c r="A10225" s="239" t="s">
        <v>10907</v>
      </c>
      <c r="B10225" s="241" t="s">
        <v>8311</v>
      </c>
      <c r="C10225" s="239">
        <v>24853</v>
      </c>
      <c r="D10225" s="240" t="s">
        <v>8311</v>
      </c>
    </row>
    <row r="10226" s="233" customFormat="1" customHeight="1" spans="1:4">
      <c r="A10226" s="239" t="s">
        <v>10908</v>
      </c>
      <c r="B10226" s="241" t="s">
        <v>8311</v>
      </c>
      <c r="C10226" s="239">
        <v>24856</v>
      </c>
      <c r="D10226" s="240" t="s">
        <v>8311</v>
      </c>
    </row>
    <row r="10227" s="233" customFormat="1" customHeight="1" spans="1:4">
      <c r="A10227" s="239" t="s">
        <v>10909</v>
      </c>
      <c r="B10227" s="241" t="s">
        <v>8311</v>
      </c>
      <c r="C10227" s="239">
        <v>24859</v>
      </c>
      <c r="D10227" s="240" t="s">
        <v>8311</v>
      </c>
    </row>
    <row r="10228" s="233" customFormat="1" customHeight="1" spans="1:4">
      <c r="A10228" s="239" t="s">
        <v>10910</v>
      </c>
      <c r="B10228" s="241" t="s">
        <v>8311</v>
      </c>
      <c r="C10228" s="239">
        <v>24860</v>
      </c>
      <c r="D10228" s="240" t="s">
        <v>8311</v>
      </c>
    </row>
    <row r="10229" s="233" customFormat="1" customHeight="1" spans="1:4">
      <c r="A10229" s="239" t="s">
        <v>10911</v>
      </c>
      <c r="B10229" s="241" t="s">
        <v>8311</v>
      </c>
      <c r="C10229" s="239">
        <v>24861</v>
      </c>
      <c r="D10229" s="240" t="s">
        <v>8311</v>
      </c>
    </row>
    <row r="10230" s="233" customFormat="1" customHeight="1" spans="1:4">
      <c r="A10230" s="239" t="s">
        <v>10912</v>
      </c>
      <c r="B10230" s="240" t="s">
        <v>8311</v>
      </c>
      <c r="C10230" s="239">
        <v>24862</v>
      </c>
      <c r="D10230" s="240" t="s">
        <v>8311</v>
      </c>
    </row>
    <row r="10231" s="233" customFormat="1" customHeight="1" spans="1:4">
      <c r="A10231" s="239" t="s">
        <v>10913</v>
      </c>
      <c r="B10231" s="241" t="s">
        <v>8311</v>
      </c>
      <c r="C10231" s="239">
        <v>24867</v>
      </c>
      <c r="D10231" s="240" t="s">
        <v>8311</v>
      </c>
    </row>
    <row r="10232" s="233" customFormat="1" customHeight="1" spans="1:4">
      <c r="A10232" s="239" t="s">
        <v>10914</v>
      </c>
      <c r="B10232" s="241" t="s">
        <v>8311</v>
      </c>
      <c r="C10232" s="239">
        <v>24868</v>
      </c>
      <c r="D10232" s="240" t="s">
        <v>8311</v>
      </c>
    </row>
    <row r="10233" s="233" customFormat="1" customHeight="1" spans="1:4">
      <c r="A10233" s="239" t="s">
        <v>10915</v>
      </c>
      <c r="B10233" s="240" t="s">
        <v>8311</v>
      </c>
      <c r="C10233" s="239">
        <v>24869</v>
      </c>
      <c r="D10233" s="240" t="s">
        <v>8311</v>
      </c>
    </row>
    <row r="10234" s="233" customFormat="1" customHeight="1" spans="1:4">
      <c r="A10234" s="239" t="s">
        <v>10916</v>
      </c>
      <c r="B10234" s="241" t="s">
        <v>8311</v>
      </c>
      <c r="C10234" s="239">
        <v>24870</v>
      </c>
      <c r="D10234" s="240" t="s">
        <v>8311</v>
      </c>
    </row>
    <row r="10235" s="233" customFormat="1" customHeight="1" spans="1:4">
      <c r="A10235" s="239" t="s">
        <v>10917</v>
      </c>
      <c r="B10235" s="241" t="s">
        <v>8311</v>
      </c>
      <c r="C10235" s="239">
        <v>24871</v>
      </c>
      <c r="D10235" s="240" t="s">
        <v>8311</v>
      </c>
    </row>
    <row r="10236" s="233" customFormat="1" customHeight="1" spans="1:4">
      <c r="A10236" s="239" t="s">
        <v>10918</v>
      </c>
      <c r="B10236" s="241" t="s">
        <v>8311</v>
      </c>
      <c r="C10236" s="239">
        <v>24874</v>
      </c>
      <c r="D10236" s="240" t="s">
        <v>8311</v>
      </c>
    </row>
    <row r="10237" s="233" customFormat="1" customHeight="1" spans="1:4">
      <c r="A10237" s="239" t="s">
        <v>10919</v>
      </c>
      <c r="B10237" s="241" t="s">
        <v>8311</v>
      </c>
      <c r="C10237" s="239">
        <v>24877</v>
      </c>
      <c r="D10237" s="240" t="s">
        <v>8311</v>
      </c>
    </row>
    <row r="10238" s="233" customFormat="1" customHeight="1" spans="1:4">
      <c r="A10238" s="239" t="s">
        <v>10920</v>
      </c>
      <c r="B10238" s="241" t="s">
        <v>8311</v>
      </c>
      <c r="C10238" s="239">
        <v>24878</v>
      </c>
      <c r="D10238" s="240" t="s">
        <v>8311</v>
      </c>
    </row>
    <row r="10239" s="233" customFormat="1" customHeight="1" spans="1:4">
      <c r="A10239" s="239" t="s">
        <v>10921</v>
      </c>
      <c r="B10239" s="241" t="s">
        <v>8311</v>
      </c>
      <c r="C10239" s="239">
        <v>24879</v>
      </c>
      <c r="D10239" s="240" t="s">
        <v>8311</v>
      </c>
    </row>
    <row r="10240" s="233" customFormat="1" customHeight="1" spans="1:4">
      <c r="A10240" s="239" t="s">
        <v>10922</v>
      </c>
      <c r="B10240" s="241" t="s">
        <v>8311</v>
      </c>
      <c r="C10240" s="239">
        <v>24880</v>
      </c>
      <c r="D10240" s="240" t="s">
        <v>8311</v>
      </c>
    </row>
    <row r="10241" s="233" customFormat="1" customHeight="1" spans="1:4">
      <c r="A10241" s="239" t="s">
        <v>10923</v>
      </c>
      <c r="B10241" s="241" t="s">
        <v>8311</v>
      </c>
      <c r="C10241" s="239">
        <v>24882</v>
      </c>
      <c r="D10241" s="240" t="s">
        <v>8311</v>
      </c>
    </row>
    <row r="10242" s="233" customFormat="1" customHeight="1" spans="1:4">
      <c r="A10242" s="239" t="s">
        <v>10924</v>
      </c>
      <c r="B10242" s="241" t="s">
        <v>8311</v>
      </c>
      <c r="C10242" s="239">
        <v>24883</v>
      </c>
      <c r="D10242" s="240" t="s">
        <v>8311</v>
      </c>
    </row>
    <row r="10243" s="233" customFormat="1" customHeight="1" spans="1:4">
      <c r="A10243" s="239" t="s">
        <v>10925</v>
      </c>
      <c r="B10243" s="240" t="s">
        <v>8311</v>
      </c>
      <c r="C10243" s="239">
        <v>24887</v>
      </c>
      <c r="D10243" s="240" t="s">
        <v>8311</v>
      </c>
    </row>
    <row r="10244" s="233" customFormat="1" customHeight="1" spans="1:4">
      <c r="A10244" s="239" t="s">
        <v>10926</v>
      </c>
      <c r="B10244" s="241" t="s">
        <v>8311</v>
      </c>
      <c r="C10244" s="239">
        <v>24888</v>
      </c>
      <c r="D10244" s="240" t="s">
        <v>8311</v>
      </c>
    </row>
    <row r="10245" s="233" customFormat="1" customHeight="1" spans="1:4">
      <c r="A10245" s="239" t="s">
        <v>10927</v>
      </c>
      <c r="B10245" s="240" t="s">
        <v>8311</v>
      </c>
      <c r="C10245" s="239">
        <v>24892</v>
      </c>
      <c r="D10245" s="240" t="s">
        <v>8311</v>
      </c>
    </row>
    <row r="10246" s="233" customFormat="1" customHeight="1" spans="1:4">
      <c r="A10246" s="239" t="s">
        <v>10928</v>
      </c>
      <c r="B10246" s="241" t="s">
        <v>8311</v>
      </c>
      <c r="C10246" s="239">
        <v>24894</v>
      </c>
      <c r="D10246" s="240" t="s">
        <v>8311</v>
      </c>
    </row>
    <row r="10247" s="233" customFormat="1" customHeight="1" spans="1:4">
      <c r="A10247" s="239" t="s">
        <v>10929</v>
      </c>
      <c r="B10247" s="240" t="s">
        <v>8311</v>
      </c>
      <c r="C10247" s="239">
        <v>24895</v>
      </c>
      <c r="D10247" s="240" t="s">
        <v>8311</v>
      </c>
    </row>
    <row r="10248" s="233" customFormat="1" customHeight="1" spans="1:4">
      <c r="A10248" s="239" t="s">
        <v>10930</v>
      </c>
      <c r="B10248" s="240" t="s">
        <v>8311</v>
      </c>
      <c r="C10248" s="239">
        <v>24898</v>
      </c>
      <c r="D10248" s="240" t="s">
        <v>8311</v>
      </c>
    </row>
    <row r="10249" s="233" customFormat="1" customHeight="1" spans="1:4">
      <c r="A10249" s="239" t="s">
        <v>10931</v>
      </c>
      <c r="B10249" s="241" t="s">
        <v>8311</v>
      </c>
      <c r="C10249" s="239">
        <v>24899</v>
      </c>
      <c r="D10249" s="240" t="s">
        <v>8311</v>
      </c>
    </row>
    <row r="10250" s="233" customFormat="1" customHeight="1" spans="1:4">
      <c r="A10250" s="239" t="s">
        <v>10932</v>
      </c>
      <c r="B10250" s="240" t="s">
        <v>8311</v>
      </c>
      <c r="C10250" s="239">
        <v>24910</v>
      </c>
      <c r="D10250" s="240" t="s">
        <v>8311</v>
      </c>
    </row>
    <row r="10251" s="233" customFormat="1" customHeight="1" spans="1:4">
      <c r="A10251" s="239" t="s">
        <v>10933</v>
      </c>
      <c r="B10251" s="241" t="s">
        <v>8311</v>
      </c>
      <c r="C10251" s="239">
        <v>24915</v>
      </c>
      <c r="D10251" s="240" t="s">
        <v>8311</v>
      </c>
    </row>
    <row r="10252" s="233" customFormat="1" customHeight="1" spans="1:4">
      <c r="A10252" s="239" t="s">
        <v>10934</v>
      </c>
      <c r="B10252" s="241" t="s">
        <v>8311</v>
      </c>
      <c r="C10252" s="239">
        <v>24916</v>
      </c>
      <c r="D10252" s="240" t="s">
        <v>8311</v>
      </c>
    </row>
    <row r="10253" s="233" customFormat="1" customHeight="1" spans="1:4">
      <c r="A10253" s="239" t="s">
        <v>10935</v>
      </c>
      <c r="B10253" s="241" t="s">
        <v>8311</v>
      </c>
      <c r="C10253" s="239">
        <v>24917</v>
      </c>
      <c r="D10253" s="240" t="s">
        <v>8311</v>
      </c>
    </row>
    <row r="10254" s="233" customFormat="1" customHeight="1" spans="1:4">
      <c r="A10254" s="239" t="s">
        <v>10936</v>
      </c>
      <c r="B10254" s="240" t="s">
        <v>8311</v>
      </c>
      <c r="C10254" s="239">
        <v>24919</v>
      </c>
      <c r="D10254" s="240" t="s">
        <v>8311</v>
      </c>
    </row>
    <row r="10255" s="233" customFormat="1" customHeight="1" spans="1:4">
      <c r="A10255" s="239" t="s">
        <v>10937</v>
      </c>
      <c r="B10255" s="240" t="s">
        <v>8311</v>
      </c>
      <c r="C10255" s="239">
        <v>24924</v>
      </c>
      <c r="D10255" s="240" t="s">
        <v>8311</v>
      </c>
    </row>
    <row r="10256" s="233" customFormat="1" customHeight="1" spans="1:4">
      <c r="A10256" s="239" t="s">
        <v>10938</v>
      </c>
      <c r="B10256" s="240" t="s">
        <v>8311</v>
      </c>
      <c r="C10256" s="239">
        <v>24925</v>
      </c>
      <c r="D10256" s="240" t="s">
        <v>8311</v>
      </c>
    </row>
    <row r="10257" s="233" customFormat="1" customHeight="1" spans="1:4">
      <c r="A10257" s="239" t="s">
        <v>10939</v>
      </c>
      <c r="B10257" s="240" t="s">
        <v>8311</v>
      </c>
      <c r="C10257" s="239">
        <v>24931</v>
      </c>
      <c r="D10257" s="240" t="s">
        <v>8311</v>
      </c>
    </row>
    <row r="10258" s="233" customFormat="1" customHeight="1" spans="1:4">
      <c r="A10258" s="239" t="s">
        <v>10940</v>
      </c>
      <c r="B10258" s="240" t="s">
        <v>8311</v>
      </c>
      <c r="C10258" s="239">
        <v>24935</v>
      </c>
      <c r="D10258" s="240" t="s">
        <v>8311</v>
      </c>
    </row>
    <row r="10259" s="233" customFormat="1" customHeight="1" spans="1:4">
      <c r="A10259" s="239" t="s">
        <v>10941</v>
      </c>
      <c r="B10259" s="241" t="s">
        <v>8311</v>
      </c>
      <c r="C10259" s="239">
        <v>24936</v>
      </c>
      <c r="D10259" s="240" t="s">
        <v>8311</v>
      </c>
    </row>
    <row r="10260" s="233" customFormat="1" customHeight="1" spans="1:4">
      <c r="A10260" s="239" t="s">
        <v>10942</v>
      </c>
      <c r="B10260" s="241" t="s">
        <v>8311</v>
      </c>
      <c r="C10260" s="239">
        <v>24938</v>
      </c>
      <c r="D10260" s="240" t="s">
        <v>8311</v>
      </c>
    </row>
    <row r="10261" s="233" customFormat="1" customHeight="1" spans="1:4">
      <c r="A10261" s="239" t="s">
        <v>10943</v>
      </c>
      <c r="B10261" s="240" t="s">
        <v>8311</v>
      </c>
      <c r="C10261" s="239">
        <v>24941</v>
      </c>
      <c r="D10261" s="240" t="s">
        <v>8311</v>
      </c>
    </row>
    <row r="10262" s="233" customFormat="1" customHeight="1" spans="1:4">
      <c r="A10262" s="239" t="s">
        <v>10944</v>
      </c>
      <c r="B10262" s="240" t="s">
        <v>8311</v>
      </c>
      <c r="C10262" s="239">
        <v>24942</v>
      </c>
      <c r="D10262" s="240" t="s">
        <v>8311</v>
      </c>
    </row>
    <row r="10263" s="233" customFormat="1" customHeight="1" spans="1:4">
      <c r="A10263" s="239" t="s">
        <v>10945</v>
      </c>
      <c r="B10263" s="240" t="s">
        <v>8311</v>
      </c>
      <c r="C10263" s="239">
        <v>24943</v>
      </c>
      <c r="D10263" s="240" t="s">
        <v>8311</v>
      </c>
    </row>
    <row r="10264" s="233" customFormat="1" customHeight="1" spans="1:4">
      <c r="A10264" s="239" t="s">
        <v>10946</v>
      </c>
      <c r="B10264" s="240" t="s">
        <v>8311</v>
      </c>
      <c r="C10264" s="239">
        <v>24944</v>
      </c>
      <c r="D10264" s="240" t="s">
        <v>8311</v>
      </c>
    </row>
    <row r="10265" s="233" customFormat="1" customHeight="1" spans="1:4">
      <c r="A10265" s="239" t="s">
        <v>10947</v>
      </c>
      <c r="B10265" s="241" t="s">
        <v>8311</v>
      </c>
      <c r="C10265" s="239">
        <v>24945</v>
      </c>
      <c r="D10265" s="240" t="s">
        <v>8311</v>
      </c>
    </row>
    <row r="10266" s="233" customFormat="1" customHeight="1" spans="1:4">
      <c r="A10266" s="239" t="s">
        <v>10948</v>
      </c>
      <c r="B10266" s="240" t="s">
        <v>8311</v>
      </c>
      <c r="C10266" s="239">
        <v>24946</v>
      </c>
      <c r="D10266" s="240" t="s">
        <v>8311</v>
      </c>
    </row>
    <row r="10267" s="233" customFormat="1" customHeight="1" spans="1:4">
      <c r="A10267" s="239" t="s">
        <v>10949</v>
      </c>
      <c r="B10267" s="241" t="s">
        <v>8311</v>
      </c>
      <c r="C10267" s="239">
        <v>24950</v>
      </c>
      <c r="D10267" s="240" t="s">
        <v>8311</v>
      </c>
    </row>
    <row r="10268" s="233" customFormat="1" customHeight="1" spans="1:4">
      <c r="A10268" s="239" t="s">
        <v>10950</v>
      </c>
      <c r="B10268" s="241" t="s">
        <v>8311</v>
      </c>
      <c r="C10268" s="239">
        <v>24951</v>
      </c>
      <c r="D10268" s="240" t="s">
        <v>8311</v>
      </c>
    </row>
    <row r="10269" s="233" customFormat="1" customHeight="1" spans="1:4">
      <c r="A10269" s="239" t="s">
        <v>10951</v>
      </c>
      <c r="B10269" s="240" t="s">
        <v>8311</v>
      </c>
      <c r="C10269" s="239">
        <v>24954</v>
      </c>
      <c r="D10269" s="240" t="s">
        <v>8311</v>
      </c>
    </row>
    <row r="10270" s="233" customFormat="1" customHeight="1" spans="1:4">
      <c r="A10270" s="239" t="s">
        <v>10952</v>
      </c>
      <c r="B10270" s="240" t="s">
        <v>8311</v>
      </c>
      <c r="C10270" s="239">
        <v>24958</v>
      </c>
      <c r="D10270" s="240" t="s">
        <v>8311</v>
      </c>
    </row>
    <row r="10271" s="233" customFormat="1" customHeight="1" spans="1:4">
      <c r="A10271" s="239" t="s">
        <v>10953</v>
      </c>
      <c r="B10271" s="240" t="s">
        <v>8311</v>
      </c>
      <c r="C10271" s="239">
        <v>24963</v>
      </c>
      <c r="D10271" s="240" t="s">
        <v>8311</v>
      </c>
    </row>
    <row r="10272" s="233" customFormat="1" customHeight="1" spans="1:4">
      <c r="A10272" s="239" t="s">
        <v>10954</v>
      </c>
      <c r="B10272" s="240" t="s">
        <v>8311</v>
      </c>
      <c r="C10272" s="239">
        <v>24976</v>
      </c>
      <c r="D10272" s="240" t="s">
        <v>8311</v>
      </c>
    </row>
    <row r="10273" s="233" customFormat="1" customHeight="1" spans="1:4">
      <c r="A10273" s="239" t="s">
        <v>10955</v>
      </c>
      <c r="B10273" s="240" t="s">
        <v>8311</v>
      </c>
      <c r="C10273" s="239">
        <v>24977</v>
      </c>
      <c r="D10273" s="240" t="s">
        <v>8311</v>
      </c>
    </row>
    <row r="10274" s="233" customFormat="1" customHeight="1" spans="1:4">
      <c r="A10274" s="239" t="s">
        <v>10956</v>
      </c>
      <c r="B10274" s="240" t="s">
        <v>8311</v>
      </c>
      <c r="C10274" s="239">
        <v>24981</v>
      </c>
      <c r="D10274" s="240" t="s">
        <v>8311</v>
      </c>
    </row>
    <row r="10275" s="233" customFormat="1" customHeight="1" spans="1:4">
      <c r="A10275" s="239" t="s">
        <v>10957</v>
      </c>
      <c r="B10275" s="240" t="s">
        <v>8311</v>
      </c>
      <c r="C10275" s="239">
        <v>24983</v>
      </c>
      <c r="D10275" s="240" t="s">
        <v>8311</v>
      </c>
    </row>
    <row r="10276" s="233" customFormat="1" customHeight="1" spans="1:4">
      <c r="A10276" s="239" t="s">
        <v>10958</v>
      </c>
      <c r="B10276" s="241" t="s">
        <v>8311</v>
      </c>
      <c r="C10276" s="239">
        <v>24985</v>
      </c>
      <c r="D10276" s="240" t="s">
        <v>8311</v>
      </c>
    </row>
    <row r="10277" s="233" customFormat="1" customHeight="1" spans="1:4">
      <c r="A10277" s="239" t="s">
        <v>10959</v>
      </c>
      <c r="B10277" s="241" t="s">
        <v>8311</v>
      </c>
      <c r="C10277" s="239">
        <v>24991</v>
      </c>
      <c r="D10277" s="240" t="s">
        <v>8311</v>
      </c>
    </row>
    <row r="10278" s="233" customFormat="1" customHeight="1" spans="1:4">
      <c r="A10278" s="239" t="s">
        <v>10960</v>
      </c>
      <c r="B10278" s="241" t="s">
        <v>8311</v>
      </c>
      <c r="C10278" s="239">
        <v>25002</v>
      </c>
      <c r="D10278" s="240" t="s">
        <v>8311</v>
      </c>
    </row>
    <row r="10279" s="233" customFormat="1" customHeight="1" spans="1:4">
      <c r="A10279" s="239" t="s">
        <v>10961</v>
      </c>
      <c r="B10279" s="240" t="s">
        <v>8311</v>
      </c>
      <c r="C10279" s="239">
        <v>25003</v>
      </c>
      <c r="D10279" s="240" t="s">
        <v>8311</v>
      </c>
    </row>
    <row r="10280" s="233" customFormat="1" customHeight="1" spans="1:4">
      <c r="A10280" s="239" t="s">
        <v>10962</v>
      </c>
      <c r="B10280" s="240" t="s">
        <v>8311</v>
      </c>
      <c r="C10280" s="239">
        <v>25004</v>
      </c>
      <c r="D10280" s="240" t="s">
        <v>8311</v>
      </c>
    </row>
    <row r="10281" s="233" customFormat="1" customHeight="1" spans="1:4">
      <c r="A10281" s="239" t="s">
        <v>10963</v>
      </c>
      <c r="B10281" s="241" t="s">
        <v>8311</v>
      </c>
      <c r="C10281" s="239">
        <v>25005</v>
      </c>
      <c r="D10281" s="240" t="s">
        <v>8311</v>
      </c>
    </row>
    <row r="10282" s="233" customFormat="1" customHeight="1" spans="1:4">
      <c r="A10282" s="239" t="s">
        <v>10964</v>
      </c>
      <c r="B10282" s="241" t="s">
        <v>8311</v>
      </c>
      <c r="C10282" s="239">
        <v>25007</v>
      </c>
      <c r="D10282" s="240" t="s">
        <v>8311</v>
      </c>
    </row>
    <row r="10283" s="233" customFormat="1" customHeight="1" spans="1:4">
      <c r="A10283" s="239" t="s">
        <v>10965</v>
      </c>
      <c r="B10283" s="240" t="s">
        <v>8311</v>
      </c>
      <c r="C10283" s="239">
        <v>25008</v>
      </c>
      <c r="D10283" s="240" t="s">
        <v>8311</v>
      </c>
    </row>
    <row r="10284" s="233" customFormat="1" customHeight="1" spans="1:4">
      <c r="A10284" s="239" t="s">
        <v>10966</v>
      </c>
      <c r="B10284" s="240" t="s">
        <v>8311</v>
      </c>
      <c r="C10284" s="239">
        <v>25010</v>
      </c>
      <c r="D10284" s="240" t="s">
        <v>8311</v>
      </c>
    </row>
    <row r="10285" s="233" customFormat="1" customHeight="1" spans="1:4">
      <c r="A10285" s="239" t="s">
        <v>10967</v>
      </c>
      <c r="B10285" s="240" t="s">
        <v>8311</v>
      </c>
      <c r="C10285" s="239">
        <v>25018</v>
      </c>
      <c r="D10285" s="240" t="s">
        <v>8311</v>
      </c>
    </row>
    <row r="10286" s="233" customFormat="1" customHeight="1" spans="1:4">
      <c r="A10286" s="239" t="s">
        <v>10968</v>
      </c>
      <c r="B10286" s="240" t="s">
        <v>8311</v>
      </c>
      <c r="C10286" s="239">
        <v>25019</v>
      </c>
      <c r="D10286" s="240" t="s">
        <v>8311</v>
      </c>
    </row>
    <row r="10287" s="233" customFormat="1" customHeight="1" spans="1:4">
      <c r="A10287" s="239" t="s">
        <v>10969</v>
      </c>
      <c r="B10287" s="241" t="s">
        <v>8311</v>
      </c>
      <c r="C10287" s="239">
        <v>25021</v>
      </c>
      <c r="D10287" s="240" t="s">
        <v>8311</v>
      </c>
    </row>
    <row r="10288" s="233" customFormat="1" customHeight="1" spans="1:4">
      <c r="A10288" s="239" t="s">
        <v>10970</v>
      </c>
      <c r="B10288" s="241" t="s">
        <v>8311</v>
      </c>
      <c r="C10288" s="239">
        <v>25022</v>
      </c>
      <c r="D10288" s="240" t="s">
        <v>8311</v>
      </c>
    </row>
    <row r="10289" s="233" customFormat="1" customHeight="1" spans="1:4">
      <c r="A10289" s="239" t="s">
        <v>10971</v>
      </c>
      <c r="B10289" s="240" t="s">
        <v>8311</v>
      </c>
      <c r="C10289" s="239">
        <v>25025</v>
      </c>
      <c r="D10289" s="240" t="s">
        <v>8311</v>
      </c>
    </row>
    <row r="10290" s="233" customFormat="1" customHeight="1" spans="1:4">
      <c r="A10290" s="239" t="s">
        <v>10972</v>
      </c>
      <c r="B10290" s="240" t="s">
        <v>8311</v>
      </c>
      <c r="C10290" s="239">
        <v>25028</v>
      </c>
      <c r="D10290" s="240" t="s">
        <v>8311</v>
      </c>
    </row>
    <row r="10291" s="233" customFormat="1" customHeight="1" spans="1:4">
      <c r="A10291" s="239" t="s">
        <v>10973</v>
      </c>
      <c r="B10291" s="240" t="s">
        <v>8311</v>
      </c>
      <c r="C10291" s="239">
        <v>25031</v>
      </c>
      <c r="D10291" s="240" t="s">
        <v>8311</v>
      </c>
    </row>
    <row r="10292" s="233" customFormat="1" customHeight="1" spans="1:4">
      <c r="A10292" s="239" t="s">
        <v>10974</v>
      </c>
      <c r="B10292" s="240" t="s">
        <v>8311</v>
      </c>
      <c r="C10292" s="239">
        <v>25035</v>
      </c>
      <c r="D10292" s="240" t="s">
        <v>8311</v>
      </c>
    </row>
    <row r="10293" s="233" customFormat="1" customHeight="1" spans="1:4">
      <c r="A10293" s="239" t="s">
        <v>10975</v>
      </c>
      <c r="B10293" s="241" t="s">
        <v>8311</v>
      </c>
      <c r="C10293" s="239">
        <v>25036</v>
      </c>
      <c r="D10293" s="240" t="s">
        <v>8311</v>
      </c>
    </row>
    <row r="10294" s="233" customFormat="1" customHeight="1" spans="1:4">
      <c r="A10294" s="239" t="s">
        <v>10976</v>
      </c>
      <c r="B10294" s="241" t="s">
        <v>8311</v>
      </c>
      <c r="C10294" s="239">
        <v>25039</v>
      </c>
      <c r="D10294" s="240" t="s">
        <v>8311</v>
      </c>
    </row>
    <row r="10295" s="233" customFormat="1" customHeight="1" spans="1:4">
      <c r="A10295" s="239" t="s">
        <v>10977</v>
      </c>
      <c r="B10295" s="240" t="s">
        <v>8311</v>
      </c>
      <c r="C10295" s="239">
        <v>25044</v>
      </c>
      <c r="D10295" s="240" t="s">
        <v>8311</v>
      </c>
    </row>
    <row r="10296" s="233" customFormat="1" customHeight="1" spans="1:4">
      <c r="A10296" s="239" t="s">
        <v>10978</v>
      </c>
      <c r="B10296" s="240" t="s">
        <v>8311</v>
      </c>
      <c r="C10296" s="239">
        <v>25045</v>
      </c>
      <c r="D10296" s="240" t="s">
        <v>8311</v>
      </c>
    </row>
    <row r="10297" s="233" customFormat="1" customHeight="1" spans="1:4">
      <c r="A10297" s="239" t="s">
        <v>10979</v>
      </c>
      <c r="B10297" s="241" t="s">
        <v>8311</v>
      </c>
      <c r="C10297" s="239">
        <v>25046</v>
      </c>
      <c r="D10297" s="240" t="s">
        <v>8311</v>
      </c>
    </row>
    <row r="10298" s="233" customFormat="1" customHeight="1" spans="1:4">
      <c r="A10298" s="239" t="s">
        <v>10980</v>
      </c>
      <c r="B10298" s="240" t="s">
        <v>8311</v>
      </c>
      <c r="C10298" s="239">
        <v>25048</v>
      </c>
      <c r="D10298" s="240" t="s">
        <v>8311</v>
      </c>
    </row>
    <row r="10299" s="233" customFormat="1" customHeight="1" spans="1:4">
      <c r="A10299" s="239" t="s">
        <v>10981</v>
      </c>
      <c r="B10299" s="240" t="s">
        <v>8311</v>
      </c>
      <c r="C10299" s="239">
        <v>25049</v>
      </c>
      <c r="D10299" s="240" t="s">
        <v>8311</v>
      </c>
    </row>
    <row r="10300" s="233" customFormat="1" customHeight="1" spans="1:4">
      <c r="A10300" s="239" t="s">
        <v>10982</v>
      </c>
      <c r="B10300" s="241" t="s">
        <v>8311</v>
      </c>
      <c r="C10300" s="239">
        <v>25053</v>
      </c>
      <c r="D10300" s="240" t="s">
        <v>8311</v>
      </c>
    </row>
    <row r="10301" s="233" customFormat="1" customHeight="1" spans="1:4">
      <c r="A10301" s="239" t="s">
        <v>10983</v>
      </c>
      <c r="B10301" s="241" t="s">
        <v>8311</v>
      </c>
      <c r="C10301" s="239">
        <v>25054</v>
      </c>
      <c r="D10301" s="240" t="s">
        <v>8311</v>
      </c>
    </row>
    <row r="10302" s="233" customFormat="1" customHeight="1" spans="1:4">
      <c r="A10302" s="239" t="s">
        <v>10984</v>
      </c>
      <c r="B10302" s="241" t="s">
        <v>8311</v>
      </c>
      <c r="C10302" s="239">
        <v>25057</v>
      </c>
      <c r="D10302" s="240" t="s">
        <v>8311</v>
      </c>
    </row>
    <row r="10303" s="233" customFormat="1" customHeight="1" spans="1:4">
      <c r="A10303" s="239" t="s">
        <v>10985</v>
      </c>
      <c r="B10303" s="240" t="s">
        <v>8311</v>
      </c>
      <c r="C10303" s="239">
        <v>25059</v>
      </c>
      <c r="D10303" s="240" t="s">
        <v>8311</v>
      </c>
    </row>
    <row r="10304" s="233" customFormat="1" customHeight="1" spans="1:4">
      <c r="A10304" s="239" t="s">
        <v>10986</v>
      </c>
      <c r="B10304" s="240" t="s">
        <v>8311</v>
      </c>
      <c r="C10304" s="239">
        <v>25061</v>
      </c>
      <c r="D10304" s="240" t="s">
        <v>8311</v>
      </c>
    </row>
    <row r="10305" s="233" customFormat="1" customHeight="1" spans="1:4">
      <c r="A10305" s="239" t="s">
        <v>10987</v>
      </c>
      <c r="B10305" s="241" t="s">
        <v>8311</v>
      </c>
      <c r="C10305" s="239">
        <v>25062</v>
      </c>
      <c r="D10305" s="240" t="s">
        <v>8311</v>
      </c>
    </row>
    <row r="10306" s="233" customFormat="1" customHeight="1" spans="1:4">
      <c r="A10306" s="239" t="s">
        <v>10988</v>
      </c>
      <c r="B10306" s="240" t="s">
        <v>8311</v>
      </c>
      <c r="C10306" s="239">
        <v>25067</v>
      </c>
      <c r="D10306" s="240" t="s">
        <v>8311</v>
      </c>
    </row>
    <row r="10307" s="233" customFormat="1" customHeight="1" spans="1:4">
      <c r="A10307" s="239" t="s">
        <v>10989</v>
      </c>
      <c r="B10307" s="241" t="s">
        <v>8311</v>
      </c>
      <c r="C10307" s="239">
        <v>25071</v>
      </c>
      <c r="D10307" s="240" t="s">
        <v>8311</v>
      </c>
    </row>
    <row r="10308" s="233" customFormat="1" customHeight="1" spans="1:4">
      <c r="A10308" s="239" t="s">
        <v>10990</v>
      </c>
      <c r="B10308" s="240" t="s">
        <v>8311</v>
      </c>
      <c r="C10308" s="239">
        <v>25075</v>
      </c>
      <c r="D10308" s="240" t="s">
        <v>8311</v>
      </c>
    </row>
    <row r="10309" s="233" customFormat="1" customHeight="1" spans="1:4">
      <c r="A10309" s="239" t="s">
        <v>10991</v>
      </c>
      <c r="B10309" s="241" t="s">
        <v>8311</v>
      </c>
      <c r="C10309" s="239">
        <v>25082</v>
      </c>
      <c r="D10309" s="240" t="s">
        <v>8311</v>
      </c>
    </row>
    <row r="10310" s="233" customFormat="1" customHeight="1" spans="1:4">
      <c r="A10310" s="239" t="s">
        <v>10992</v>
      </c>
      <c r="B10310" s="241" t="s">
        <v>8311</v>
      </c>
      <c r="C10310" s="239">
        <v>25085</v>
      </c>
      <c r="D10310" s="240" t="s">
        <v>8311</v>
      </c>
    </row>
    <row r="10311" s="233" customFormat="1" customHeight="1" spans="1:4">
      <c r="A10311" s="239" t="s">
        <v>10993</v>
      </c>
      <c r="B10311" s="241" t="s">
        <v>8311</v>
      </c>
      <c r="C10311" s="239">
        <v>25093</v>
      </c>
      <c r="D10311" s="240" t="s">
        <v>8311</v>
      </c>
    </row>
    <row r="10312" s="233" customFormat="1" customHeight="1" spans="1:4">
      <c r="A10312" s="239" t="s">
        <v>10994</v>
      </c>
      <c r="B10312" s="240" t="s">
        <v>8311</v>
      </c>
      <c r="C10312" s="239">
        <v>25102</v>
      </c>
      <c r="D10312" s="240" t="s">
        <v>8311</v>
      </c>
    </row>
    <row r="10313" s="233" customFormat="1" customHeight="1" spans="1:4">
      <c r="A10313" s="239" t="s">
        <v>10995</v>
      </c>
      <c r="B10313" s="241" t="s">
        <v>8311</v>
      </c>
      <c r="C10313" s="239">
        <v>25106</v>
      </c>
      <c r="D10313" s="240" t="s">
        <v>8311</v>
      </c>
    </row>
    <row r="10314" s="233" customFormat="1" customHeight="1" spans="1:4">
      <c r="A10314" s="239" t="s">
        <v>10996</v>
      </c>
      <c r="B10314" s="241" t="s">
        <v>8311</v>
      </c>
      <c r="C10314" s="239">
        <v>25107</v>
      </c>
      <c r="D10314" s="240" t="s">
        <v>8311</v>
      </c>
    </row>
    <row r="10315" s="233" customFormat="1" customHeight="1" spans="1:4">
      <c r="A10315" s="239" t="s">
        <v>10997</v>
      </c>
      <c r="B10315" s="240" t="s">
        <v>8311</v>
      </c>
      <c r="C10315" s="239">
        <v>25109</v>
      </c>
      <c r="D10315" s="240" t="s">
        <v>8311</v>
      </c>
    </row>
    <row r="10316" s="233" customFormat="1" customHeight="1" spans="1:4">
      <c r="A10316" s="239" t="s">
        <v>10998</v>
      </c>
      <c r="B10316" s="240" t="s">
        <v>8311</v>
      </c>
      <c r="C10316" s="239">
        <v>25114</v>
      </c>
      <c r="D10316" s="240" t="s">
        <v>8311</v>
      </c>
    </row>
    <row r="10317" s="233" customFormat="1" customHeight="1" spans="1:4">
      <c r="A10317" s="239" t="s">
        <v>10999</v>
      </c>
      <c r="B10317" s="241" t="s">
        <v>8311</v>
      </c>
      <c r="C10317" s="239">
        <v>25115</v>
      </c>
      <c r="D10317" s="240" t="s">
        <v>8311</v>
      </c>
    </row>
    <row r="10318" s="233" customFormat="1" customHeight="1" spans="1:4">
      <c r="A10318" s="239" t="s">
        <v>11000</v>
      </c>
      <c r="B10318" s="240" t="s">
        <v>8311</v>
      </c>
      <c r="C10318" s="239">
        <v>25118</v>
      </c>
      <c r="D10318" s="240" t="s">
        <v>8311</v>
      </c>
    </row>
    <row r="10319" s="233" customFormat="1" customHeight="1" spans="1:4">
      <c r="A10319" s="239" t="s">
        <v>11001</v>
      </c>
      <c r="B10319" s="241" t="s">
        <v>8311</v>
      </c>
      <c r="C10319" s="239">
        <v>25119</v>
      </c>
      <c r="D10319" s="240" t="s">
        <v>8311</v>
      </c>
    </row>
    <row r="10320" s="233" customFormat="1" customHeight="1" spans="1:4">
      <c r="A10320" s="239" t="s">
        <v>11002</v>
      </c>
      <c r="B10320" s="241" t="s">
        <v>8311</v>
      </c>
      <c r="C10320" s="239">
        <v>25121</v>
      </c>
      <c r="D10320" s="240" t="s">
        <v>8311</v>
      </c>
    </row>
    <row r="10321" s="233" customFormat="1" customHeight="1" spans="1:4">
      <c r="A10321" s="239" t="s">
        <v>11003</v>
      </c>
      <c r="B10321" s="241" t="s">
        <v>8311</v>
      </c>
      <c r="C10321" s="239">
        <v>25122</v>
      </c>
      <c r="D10321" s="240" t="s">
        <v>8311</v>
      </c>
    </row>
    <row r="10322" s="233" customFormat="1" customHeight="1" spans="1:4">
      <c r="A10322" s="239" t="s">
        <v>11004</v>
      </c>
      <c r="B10322" s="241" t="s">
        <v>8311</v>
      </c>
      <c r="C10322" s="239">
        <v>25124</v>
      </c>
      <c r="D10322" s="240" t="s">
        <v>8311</v>
      </c>
    </row>
    <row r="10323" s="233" customFormat="1" customHeight="1" spans="1:4">
      <c r="A10323" s="239" t="s">
        <v>11005</v>
      </c>
      <c r="B10323" s="240" t="s">
        <v>8311</v>
      </c>
      <c r="C10323" s="239">
        <v>25126</v>
      </c>
      <c r="D10323" s="240" t="s">
        <v>8311</v>
      </c>
    </row>
    <row r="10324" s="233" customFormat="1" customHeight="1" spans="1:4">
      <c r="A10324" s="239" t="s">
        <v>11006</v>
      </c>
      <c r="B10324" s="241" t="s">
        <v>8311</v>
      </c>
      <c r="C10324" s="239">
        <v>25130</v>
      </c>
      <c r="D10324" s="240" t="s">
        <v>8311</v>
      </c>
    </row>
    <row r="10325" s="233" customFormat="1" customHeight="1" spans="1:4">
      <c r="A10325" s="239" t="s">
        <v>11007</v>
      </c>
      <c r="B10325" s="240" t="s">
        <v>8311</v>
      </c>
      <c r="C10325" s="239">
        <v>25132</v>
      </c>
      <c r="D10325" s="240" t="s">
        <v>8311</v>
      </c>
    </row>
    <row r="10326" s="233" customFormat="1" customHeight="1" spans="1:4">
      <c r="A10326" s="239" t="s">
        <v>11008</v>
      </c>
      <c r="B10326" s="241" t="s">
        <v>8311</v>
      </c>
      <c r="C10326" s="239">
        <v>25134</v>
      </c>
      <c r="D10326" s="240" t="s">
        <v>8311</v>
      </c>
    </row>
    <row r="10327" s="233" customFormat="1" customHeight="1" spans="1:4">
      <c r="A10327" s="239" t="s">
        <v>11009</v>
      </c>
      <c r="B10327" s="240" t="s">
        <v>8311</v>
      </c>
      <c r="C10327" s="239">
        <v>25136</v>
      </c>
      <c r="D10327" s="240" t="s">
        <v>8311</v>
      </c>
    </row>
    <row r="10328" s="233" customFormat="1" customHeight="1" spans="1:4">
      <c r="A10328" s="239" t="s">
        <v>11010</v>
      </c>
      <c r="B10328" s="240" t="s">
        <v>8311</v>
      </c>
      <c r="C10328" s="239">
        <v>25140</v>
      </c>
      <c r="D10328" s="240" t="s">
        <v>8311</v>
      </c>
    </row>
    <row r="10329" s="233" customFormat="1" customHeight="1" spans="1:4">
      <c r="A10329" s="239" t="s">
        <v>11011</v>
      </c>
      <c r="B10329" s="240" t="s">
        <v>8311</v>
      </c>
      <c r="C10329" s="239">
        <v>25141</v>
      </c>
      <c r="D10329" s="240" t="s">
        <v>8311</v>
      </c>
    </row>
    <row r="10330" s="233" customFormat="1" customHeight="1" spans="1:4">
      <c r="A10330" s="239" t="s">
        <v>11012</v>
      </c>
      <c r="B10330" s="241" t="s">
        <v>8311</v>
      </c>
      <c r="C10330" s="239">
        <v>25142</v>
      </c>
      <c r="D10330" s="240" t="s">
        <v>8311</v>
      </c>
    </row>
    <row r="10331" s="233" customFormat="1" customHeight="1" spans="1:4">
      <c r="A10331" s="239" t="s">
        <v>11013</v>
      </c>
      <c r="B10331" s="241" t="s">
        <v>8311</v>
      </c>
      <c r="C10331" s="239">
        <v>25148</v>
      </c>
      <c r="D10331" s="240" t="s">
        <v>8311</v>
      </c>
    </row>
    <row r="10332" s="233" customFormat="1" customHeight="1" spans="1:4">
      <c r="A10332" s="239" t="s">
        <v>11014</v>
      </c>
      <c r="B10332" s="241" t="s">
        <v>8311</v>
      </c>
      <c r="C10332" s="239">
        <v>25149</v>
      </c>
      <c r="D10332" s="240" t="s">
        <v>8311</v>
      </c>
    </row>
    <row r="10333" s="233" customFormat="1" customHeight="1" spans="1:4">
      <c r="A10333" s="239" t="s">
        <v>11015</v>
      </c>
      <c r="B10333" s="240" t="s">
        <v>8311</v>
      </c>
      <c r="C10333" s="239">
        <v>25150</v>
      </c>
      <c r="D10333" s="240" t="s">
        <v>8311</v>
      </c>
    </row>
    <row r="10334" s="233" customFormat="1" customHeight="1" spans="1:4">
      <c r="A10334" s="239" t="s">
        <v>11016</v>
      </c>
      <c r="B10334" s="240" t="s">
        <v>8311</v>
      </c>
      <c r="C10334" s="239">
        <v>25152</v>
      </c>
      <c r="D10334" s="240" t="s">
        <v>8311</v>
      </c>
    </row>
    <row r="10335" s="233" customFormat="1" customHeight="1" spans="1:4">
      <c r="A10335" s="239" t="s">
        <v>11017</v>
      </c>
      <c r="B10335" s="241" t="s">
        <v>8311</v>
      </c>
      <c r="C10335" s="239">
        <v>25154</v>
      </c>
      <c r="D10335" s="240" t="s">
        <v>8311</v>
      </c>
    </row>
    <row r="10336" s="233" customFormat="1" customHeight="1" spans="1:4">
      <c r="A10336" s="239" t="s">
        <v>11018</v>
      </c>
      <c r="B10336" s="240" t="s">
        <v>8311</v>
      </c>
      <c r="C10336" s="239">
        <v>25160</v>
      </c>
      <c r="D10336" s="240" t="s">
        <v>8311</v>
      </c>
    </row>
    <row r="10337" s="233" customFormat="1" customHeight="1" spans="1:4">
      <c r="A10337" s="239" t="s">
        <v>11019</v>
      </c>
      <c r="B10337" s="240" t="s">
        <v>8311</v>
      </c>
      <c r="C10337" s="239">
        <v>25161</v>
      </c>
      <c r="D10337" s="240" t="s">
        <v>8311</v>
      </c>
    </row>
    <row r="10338" s="233" customFormat="1" customHeight="1" spans="1:4">
      <c r="A10338" s="239" t="s">
        <v>11020</v>
      </c>
      <c r="B10338" s="240" t="s">
        <v>8311</v>
      </c>
      <c r="C10338" s="239">
        <v>25169</v>
      </c>
      <c r="D10338" s="240" t="s">
        <v>8311</v>
      </c>
    </row>
    <row r="10339" s="233" customFormat="1" customHeight="1" spans="1:4">
      <c r="A10339" s="239" t="s">
        <v>11021</v>
      </c>
      <c r="B10339" s="240" t="s">
        <v>8311</v>
      </c>
      <c r="C10339" s="239">
        <v>25173</v>
      </c>
      <c r="D10339" s="240" t="s">
        <v>8311</v>
      </c>
    </row>
    <row r="10340" s="233" customFormat="1" customHeight="1" spans="1:4">
      <c r="A10340" s="239" t="s">
        <v>11022</v>
      </c>
      <c r="B10340" s="240" t="s">
        <v>8311</v>
      </c>
      <c r="C10340" s="239">
        <v>25174</v>
      </c>
      <c r="D10340" s="240" t="s">
        <v>8311</v>
      </c>
    </row>
    <row r="10341" s="233" customFormat="1" customHeight="1" spans="1:4">
      <c r="A10341" s="239" t="s">
        <v>11023</v>
      </c>
      <c r="B10341" s="241" t="s">
        <v>8311</v>
      </c>
      <c r="C10341" s="239">
        <v>25181</v>
      </c>
      <c r="D10341" s="240" t="s">
        <v>8311</v>
      </c>
    </row>
    <row r="10342" s="233" customFormat="1" customHeight="1" spans="1:4">
      <c r="A10342" s="239" t="s">
        <v>11024</v>
      </c>
      <c r="B10342" s="241" t="s">
        <v>8311</v>
      </c>
      <c r="C10342" s="239">
        <v>25182</v>
      </c>
      <c r="D10342" s="240" t="s">
        <v>8311</v>
      </c>
    </row>
    <row r="10343" s="233" customFormat="1" customHeight="1" spans="1:4">
      <c r="A10343" s="239" t="s">
        <v>11025</v>
      </c>
      <c r="B10343" s="241" t="s">
        <v>8311</v>
      </c>
      <c r="C10343" s="239">
        <v>25183</v>
      </c>
      <c r="D10343" s="240" t="s">
        <v>8311</v>
      </c>
    </row>
    <row r="10344" s="233" customFormat="1" customHeight="1" spans="1:4">
      <c r="A10344" s="239" t="s">
        <v>11026</v>
      </c>
      <c r="B10344" s="240" t="s">
        <v>8311</v>
      </c>
      <c r="C10344" s="239">
        <v>25187</v>
      </c>
      <c r="D10344" s="240" t="s">
        <v>8311</v>
      </c>
    </row>
    <row r="10345" s="233" customFormat="1" customHeight="1" spans="1:4">
      <c r="A10345" s="239" t="s">
        <v>11027</v>
      </c>
      <c r="B10345" s="240" t="s">
        <v>8311</v>
      </c>
      <c r="C10345" s="239">
        <v>25193</v>
      </c>
      <c r="D10345" s="240" t="s">
        <v>8311</v>
      </c>
    </row>
    <row r="10346" s="233" customFormat="1" customHeight="1" spans="1:4">
      <c r="A10346" s="239" t="s">
        <v>11028</v>
      </c>
      <c r="B10346" s="241" t="s">
        <v>8311</v>
      </c>
      <c r="C10346" s="239">
        <v>25201</v>
      </c>
      <c r="D10346" s="240" t="s">
        <v>8311</v>
      </c>
    </row>
    <row r="10347" s="233" customFormat="1" customHeight="1" spans="1:4">
      <c r="A10347" s="239" t="s">
        <v>11029</v>
      </c>
      <c r="B10347" s="240" t="s">
        <v>8311</v>
      </c>
      <c r="C10347" s="239">
        <v>25203</v>
      </c>
      <c r="D10347" s="240" t="s">
        <v>8311</v>
      </c>
    </row>
    <row r="10348" s="233" customFormat="1" customHeight="1" spans="1:4">
      <c r="A10348" s="239" t="s">
        <v>11030</v>
      </c>
      <c r="B10348" s="241" t="s">
        <v>8311</v>
      </c>
      <c r="C10348" s="239">
        <v>25205</v>
      </c>
      <c r="D10348" s="240" t="s">
        <v>8311</v>
      </c>
    </row>
    <row r="10349" s="233" customFormat="1" customHeight="1" spans="1:4">
      <c r="A10349" s="239" t="s">
        <v>11031</v>
      </c>
      <c r="B10349" s="241" t="s">
        <v>8311</v>
      </c>
      <c r="C10349" s="239">
        <v>25206</v>
      </c>
      <c r="D10349" s="240" t="s">
        <v>8311</v>
      </c>
    </row>
    <row r="10350" s="233" customFormat="1" customHeight="1" spans="1:4">
      <c r="A10350" s="239" t="s">
        <v>11032</v>
      </c>
      <c r="B10350" s="240" t="s">
        <v>8311</v>
      </c>
      <c r="C10350" s="239">
        <v>25208</v>
      </c>
      <c r="D10350" s="240" t="s">
        <v>8311</v>
      </c>
    </row>
    <row r="10351" s="233" customFormat="1" customHeight="1" spans="1:4">
      <c r="A10351" s="239" t="s">
        <v>11033</v>
      </c>
      <c r="B10351" s="241" t="s">
        <v>8311</v>
      </c>
      <c r="C10351" s="239">
        <v>25209</v>
      </c>
      <c r="D10351" s="240" t="s">
        <v>8311</v>
      </c>
    </row>
    <row r="10352" s="233" customFormat="1" customHeight="1" spans="1:4">
      <c r="A10352" s="239" t="s">
        <v>11034</v>
      </c>
      <c r="B10352" s="241" t="s">
        <v>8311</v>
      </c>
      <c r="C10352" s="239">
        <v>25214</v>
      </c>
      <c r="D10352" s="240" t="s">
        <v>8311</v>
      </c>
    </row>
    <row r="10353" s="233" customFormat="1" customHeight="1" spans="1:4">
      <c r="A10353" s="239" t="s">
        <v>11035</v>
      </c>
      <c r="B10353" s="241" t="s">
        <v>8311</v>
      </c>
      <c r="C10353" s="239">
        <v>25231</v>
      </c>
      <c r="D10353" s="240" t="s">
        <v>8311</v>
      </c>
    </row>
    <row r="10354" s="233" customFormat="1" customHeight="1" spans="1:4">
      <c r="A10354" s="239" t="s">
        <v>11036</v>
      </c>
      <c r="B10354" s="240" t="s">
        <v>8311</v>
      </c>
      <c r="C10354" s="239">
        <v>25239</v>
      </c>
      <c r="D10354" s="240" t="s">
        <v>8311</v>
      </c>
    </row>
    <row r="10355" s="233" customFormat="1" customHeight="1" spans="1:4">
      <c r="A10355" s="239" t="s">
        <v>11037</v>
      </c>
      <c r="B10355" s="241" t="s">
        <v>8311</v>
      </c>
      <c r="C10355" s="239">
        <v>25241</v>
      </c>
      <c r="D10355" s="240" t="s">
        <v>8311</v>
      </c>
    </row>
    <row r="10356" s="233" customFormat="1" customHeight="1" spans="1:4">
      <c r="A10356" s="239" t="s">
        <v>11038</v>
      </c>
      <c r="B10356" s="240" t="s">
        <v>8311</v>
      </c>
      <c r="C10356" s="239">
        <v>25244</v>
      </c>
      <c r="D10356" s="240" t="s">
        <v>8311</v>
      </c>
    </row>
    <row r="10357" s="233" customFormat="1" customHeight="1" spans="1:4">
      <c r="A10357" s="239" t="s">
        <v>11039</v>
      </c>
      <c r="B10357" s="240" t="s">
        <v>8311</v>
      </c>
      <c r="C10357" s="239">
        <v>25245</v>
      </c>
      <c r="D10357" s="240" t="s">
        <v>8311</v>
      </c>
    </row>
    <row r="10358" s="233" customFormat="1" customHeight="1" spans="1:4">
      <c r="A10358" s="239" t="s">
        <v>11040</v>
      </c>
      <c r="B10358" s="240" t="s">
        <v>8311</v>
      </c>
      <c r="C10358" s="239">
        <v>25247</v>
      </c>
      <c r="D10358" s="240" t="s">
        <v>8311</v>
      </c>
    </row>
    <row r="10359" s="233" customFormat="1" customHeight="1" spans="1:4">
      <c r="A10359" s="239" t="s">
        <v>11041</v>
      </c>
      <c r="B10359" s="241" t="s">
        <v>8311</v>
      </c>
      <c r="C10359" s="239">
        <v>25248</v>
      </c>
      <c r="D10359" s="240" t="s">
        <v>8311</v>
      </c>
    </row>
    <row r="10360" s="233" customFormat="1" customHeight="1" spans="1:4">
      <c r="A10360" s="239" t="s">
        <v>11042</v>
      </c>
      <c r="B10360" s="241" t="s">
        <v>8311</v>
      </c>
      <c r="C10360" s="239">
        <v>25250</v>
      </c>
      <c r="D10360" s="240" t="s">
        <v>8311</v>
      </c>
    </row>
    <row r="10361" s="233" customFormat="1" customHeight="1" spans="1:4">
      <c r="A10361" s="239" t="s">
        <v>11043</v>
      </c>
      <c r="B10361" s="241" t="s">
        <v>8311</v>
      </c>
      <c r="C10361" s="239">
        <v>25251</v>
      </c>
      <c r="D10361" s="240" t="s">
        <v>8311</v>
      </c>
    </row>
    <row r="10362" s="233" customFormat="1" customHeight="1" spans="1:4">
      <c r="A10362" s="239" t="s">
        <v>11044</v>
      </c>
      <c r="B10362" s="241" t="s">
        <v>8311</v>
      </c>
      <c r="C10362" s="239">
        <v>25258</v>
      </c>
      <c r="D10362" s="240" t="s">
        <v>8311</v>
      </c>
    </row>
    <row r="10363" s="233" customFormat="1" customHeight="1" spans="1:4">
      <c r="A10363" s="239" t="s">
        <v>11045</v>
      </c>
      <c r="B10363" s="241" t="s">
        <v>8311</v>
      </c>
      <c r="C10363" s="239">
        <v>25261</v>
      </c>
      <c r="D10363" s="240" t="s">
        <v>8311</v>
      </c>
    </row>
    <row r="10364" s="233" customFormat="1" customHeight="1" spans="1:4">
      <c r="A10364" s="239" t="s">
        <v>11046</v>
      </c>
      <c r="B10364" s="240" t="s">
        <v>8311</v>
      </c>
      <c r="C10364" s="239">
        <v>25276</v>
      </c>
      <c r="D10364" s="240" t="s">
        <v>8311</v>
      </c>
    </row>
    <row r="10365" s="233" customFormat="1" customHeight="1" spans="1:4">
      <c r="A10365" s="239" t="s">
        <v>11047</v>
      </c>
      <c r="B10365" s="241" t="s">
        <v>8311</v>
      </c>
      <c r="C10365" s="239">
        <v>25279</v>
      </c>
      <c r="D10365" s="240" t="s">
        <v>8311</v>
      </c>
    </row>
    <row r="10366" s="233" customFormat="1" customHeight="1" spans="1:4">
      <c r="A10366" s="239" t="s">
        <v>11048</v>
      </c>
      <c r="B10366" s="241" t="s">
        <v>8311</v>
      </c>
      <c r="C10366" s="239">
        <v>25281</v>
      </c>
      <c r="D10366" s="240" t="s">
        <v>8311</v>
      </c>
    </row>
    <row r="10367" s="233" customFormat="1" customHeight="1" spans="1:4">
      <c r="A10367" s="239" t="s">
        <v>11049</v>
      </c>
      <c r="B10367" s="240" t="s">
        <v>8311</v>
      </c>
      <c r="C10367" s="239">
        <v>25283</v>
      </c>
      <c r="D10367" s="240" t="s">
        <v>8311</v>
      </c>
    </row>
    <row r="10368" s="233" customFormat="1" customHeight="1" spans="1:4">
      <c r="A10368" s="239" t="s">
        <v>11050</v>
      </c>
      <c r="B10368" s="241" t="s">
        <v>8311</v>
      </c>
      <c r="C10368" s="239">
        <v>25285</v>
      </c>
      <c r="D10368" s="240" t="s">
        <v>8311</v>
      </c>
    </row>
    <row r="10369" s="233" customFormat="1" customHeight="1" spans="1:4">
      <c r="A10369" s="239" t="s">
        <v>11051</v>
      </c>
      <c r="B10369" s="241" t="s">
        <v>8311</v>
      </c>
      <c r="C10369" s="239">
        <v>25312</v>
      </c>
      <c r="D10369" s="240" t="s">
        <v>8311</v>
      </c>
    </row>
    <row r="10370" s="233" customFormat="1" customHeight="1" spans="1:4">
      <c r="A10370" s="239" t="s">
        <v>11052</v>
      </c>
      <c r="B10370" s="240" t="s">
        <v>8311</v>
      </c>
      <c r="C10370" s="239">
        <v>25320</v>
      </c>
      <c r="D10370" s="240" t="s">
        <v>8311</v>
      </c>
    </row>
    <row r="10371" s="233" customFormat="1" customHeight="1" spans="1:4">
      <c r="A10371" s="239" t="s">
        <v>11053</v>
      </c>
      <c r="B10371" s="240" t="s">
        <v>8311</v>
      </c>
      <c r="C10371" s="239">
        <v>25411</v>
      </c>
      <c r="D10371" s="240" t="s">
        <v>8311</v>
      </c>
    </row>
    <row r="10372" s="233" customFormat="1" customHeight="1" spans="1:4">
      <c r="A10372" s="239" t="s">
        <v>11054</v>
      </c>
      <c r="B10372" s="240" t="s">
        <v>8311</v>
      </c>
      <c r="C10372" s="239">
        <v>25413</v>
      </c>
      <c r="D10372" s="240" t="s">
        <v>8311</v>
      </c>
    </row>
    <row r="10373" s="233" customFormat="1" customHeight="1" spans="1:4">
      <c r="A10373" s="239" t="s">
        <v>11055</v>
      </c>
      <c r="B10373" s="240" t="s">
        <v>8311</v>
      </c>
      <c r="C10373" s="239">
        <v>25427</v>
      </c>
      <c r="D10373" s="240" t="s">
        <v>8311</v>
      </c>
    </row>
    <row r="10374" s="233" customFormat="1" customHeight="1" spans="1:4">
      <c r="A10374" s="239" t="s">
        <v>11056</v>
      </c>
      <c r="B10374" s="240" t="s">
        <v>8311</v>
      </c>
      <c r="C10374" s="239">
        <v>25441</v>
      </c>
      <c r="D10374" s="240" t="s">
        <v>8311</v>
      </c>
    </row>
    <row r="10375" s="233" customFormat="1" customHeight="1" spans="1:4">
      <c r="A10375" s="239" t="s">
        <v>11057</v>
      </c>
      <c r="B10375" s="240" t="s">
        <v>8311</v>
      </c>
      <c r="C10375" s="239">
        <v>25442</v>
      </c>
      <c r="D10375" s="240" t="s">
        <v>8311</v>
      </c>
    </row>
    <row r="10376" s="233" customFormat="1" customHeight="1" spans="1:4">
      <c r="A10376" s="239" t="s">
        <v>11058</v>
      </c>
      <c r="B10376" s="241" t="s">
        <v>8311</v>
      </c>
      <c r="C10376" s="239">
        <v>25446</v>
      </c>
      <c r="D10376" s="240" t="s">
        <v>8311</v>
      </c>
    </row>
    <row r="10377" s="233" customFormat="1" customHeight="1" spans="1:4">
      <c r="A10377" s="239" t="s">
        <v>11059</v>
      </c>
      <c r="B10377" s="240" t="s">
        <v>8311</v>
      </c>
      <c r="C10377" s="239">
        <v>25501</v>
      </c>
      <c r="D10377" s="240" t="s">
        <v>8311</v>
      </c>
    </row>
    <row r="10378" s="233" customFormat="1" customHeight="1" spans="1:4">
      <c r="A10378" s="239" t="s">
        <v>11060</v>
      </c>
      <c r="B10378" s="240" t="s">
        <v>8311</v>
      </c>
      <c r="C10378" s="239">
        <v>25502</v>
      </c>
      <c r="D10378" s="240" t="s">
        <v>8311</v>
      </c>
    </row>
    <row r="10379" s="233" customFormat="1" customHeight="1" spans="1:4">
      <c r="A10379" s="239" t="s">
        <v>11061</v>
      </c>
      <c r="B10379" s="241" t="s">
        <v>8311</v>
      </c>
      <c r="C10379" s="239">
        <v>25503</v>
      </c>
      <c r="D10379" s="240" t="s">
        <v>8311</v>
      </c>
    </row>
    <row r="10380" s="233" customFormat="1" customHeight="1" spans="1:4">
      <c r="A10380" s="239" t="s">
        <v>11062</v>
      </c>
      <c r="B10380" s="240" t="s">
        <v>8311</v>
      </c>
      <c r="C10380" s="239">
        <v>25505</v>
      </c>
      <c r="D10380" s="240" t="s">
        <v>8311</v>
      </c>
    </row>
    <row r="10381" s="233" customFormat="1" customHeight="1" spans="1:4">
      <c r="A10381" s="239" t="s">
        <v>11063</v>
      </c>
      <c r="B10381" s="241" t="s">
        <v>8311</v>
      </c>
      <c r="C10381" s="239">
        <v>25506</v>
      </c>
      <c r="D10381" s="240" t="s">
        <v>8311</v>
      </c>
    </row>
    <row r="10382" s="233" customFormat="1" customHeight="1" spans="1:4">
      <c r="A10382" s="239" t="s">
        <v>11064</v>
      </c>
      <c r="B10382" s="240" t="s">
        <v>8311</v>
      </c>
      <c r="C10382" s="239">
        <v>25508</v>
      </c>
      <c r="D10382" s="240" t="s">
        <v>8311</v>
      </c>
    </row>
    <row r="10383" s="233" customFormat="1" customHeight="1" spans="1:4">
      <c r="A10383" s="239" t="s">
        <v>11065</v>
      </c>
      <c r="B10383" s="241" t="s">
        <v>8311</v>
      </c>
      <c r="C10383" s="239">
        <v>25523</v>
      </c>
      <c r="D10383" s="240" t="s">
        <v>8311</v>
      </c>
    </row>
    <row r="10384" s="233" customFormat="1" customHeight="1" spans="1:4">
      <c r="A10384" s="239" t="s">
        <v>11066</v>
      </c>
      <c r="B10384" s="240" t="s">
        <v>8311</v>
      </c>
      <c r="C10384" s="239">
        <v>25529</v>
      </c>
      <c r="D10384" s="240" t="s">
        <v>8311</v>
      </c>
    </row>
    <row r="10385" s="233" customFormat="1" customHeight="1" spans="1:4">
      <c r="A10385" s="239" t="s">
        <v>11067</v>
      </c>
      <c r="B10385" s="241" t="s">
        <v>8311</v>
      </c>
      <c r="C10385" s="239">
        <v>25537</v>
      </c>
      <c r="D10385" s="240" t="s">
        <v>8311</v>
      </c>
    </row>
    <row r="10386" s="233" customFormat="1" customHeight="1" spans="1:4">
      <c r="A10386" s="239" t="s">
        <v>11068</v>
      </c>
      <c r="B10386" s="241" t="s">
        <v>8311</v>
      </c>
      <c r="C10386" s="239">
        <v>25540</v>
      </c>
      <c r="D10386" s="240" t="s">
        <v>8311</v>
      </c>
    </row>
    <row r="10387" s="233" customFormat="1" customHeight="1" spans="1:4">
      <c r="A10387" s="239" t="s">
        <v>11069</v>
      </c>
      <c r="B10387" s="240" t="s">
        <v>8311</v>
      </c>
      <c r="C10387" s="239">
        <v>25541</v>
      </c>
      <c r="D10387" s="240" t="s">
        <v>8311</v>
      </c>
    </row>
    <row r="10388" s="233" customFormat="1" customHeight="1" spans="1:4">
      <c r="A10388" s="239" t="s">
        <v>11070</v>
      </c>
      <c r="B10388" s="240" t="s">
        <v>8311</v>
      </c>
      <c r="C10388" s="239">
        <v>25550</v>
      </c>
      <c r="D10388" s="240" t="s">
        <v>8311</v>
      </c>
    </row>
    <row r="10389" s="233" customFormat="1" customHeight="1" spans="1:4">
      <c r="A10389" s="239" t="s">
        <v>11071</v>
      </c>
      <c r="B10389" s="240" t="s">
        <v>8311</v>
      </c>
      <c r="C10389" s="239">
        <v>25555</v>
      </c>
      <c r="D10389" s="240" t="s">
        <v>8311</v>
      </c>
    </row>
    <row r="10390" s="233" customFormat="1" customHeight="1" spans="1:4">
      <c r="A10390" s="239" t="s">
        <v>11072</v>
      </c>
      <c r="B10390" s="241" t="s">
        <v>8311</v>
      </c>
      <c r="C10390" s="239">
        <v>25564</v>
      </c>
      <c r="D10390" s="240" t="s">
        <v>8311</v>
      </c>
    </row>
    <row r="10391" s="233" customFormat="1" customHeight="1" spans="1:4">
      <c r="A10391" s="239" t="s">
        <v>11073</v>
      </c>
      <c r="B10391" s="240" t="s">
        <v>8311</v>
      </c>
      <c r="C10391" s="239">
        <v>25565</v>
      </c>
      <c r="D10391" s="240" t="s">
        <v>8311</v>
      </c>
    </row>
    <row r="10392" s="233" customFormat="1" customHeight="1" spans="1:4">
      <c r="A10392" s="239" t="s">
        <v>11074</v>
      </c>
      <c r="B10392" s="241" t="s">
        <v>8311</v>
      </c>
      <c r="C10392" s="239">
        <v>25567</v>
      </c>
      <c r="D10392" s="240" t="s">
        <v>8311</v>
      </c>
    </row>
    <row r="10393" s="233" customFormat="1" customHeight="1" spans="1:4">
      <c r="A10393" s="239" t="s">
        <v>11075</v>
      </c>
      <c r="B10393" s="241" t="s">
        <v>8311</v>
      </c>
      <c r="C10393" s="239">
        <v>25571</v>
      </c>
      <c r="D10393" s="240" t="s">
        <v>8311</v>
      </c>
    </row>
    <row r="10394" s="233" customFormat="1" customHeight="1" spans="1:4">
      <c r="A10394" s="239" t="s">
        <v>11076</v>
      </c>
      <c r="B10394" s="241" t="s">
        <v>8311</v>
      </c>
      <c r="C10394" s="239">
        <v>25572</v>
      </c>
      <c r="D10394" s="240" t="s">
        <v>8311</v>
      </c>
    </row>
    <row r="10395" s="233" customFormat="1" customHeight="1" spans="1:4">
      <c r="A10395" s="239" t="s">
        <v>11077</v>
      </c>
      <c r="B10395" s="241" t="s">
        <v>8311</v>
      </c>
      <c r="C10395" s="239">
        <v>25573</v>
      </c>
      <c r="D10395" s="240" t="s">
        <v>8311</v>
      </c>
    </row>
    <row r="10396" s="233" customFormat="1" customHeight="1" spans="1:4">
      <c r="A10396" s="239" t="s">
        <v>11078</v>
      </c>
      <c r="B10396" s="241" t="s">
        <v>8311</v>
      </c>
      <c r="C10396" s="239">
        <v>25607</v>
      </c>
      <c r="D10396" s="240" t="s">
        <v>8311</v>
      </c>
    </row>
    <row r="10397" s="233" customFormat="1" customHeight="1" spans="1:4">
      <c r="A10397" s="239" t="s">
        <v>11079</v>
      </c>
      <c r="B10397" s="241" t="s">
        <v>8311</v>
      </c>
      <c r="C10397" s="239">
        <v>25608</v>
      </c>
      <c r="D10397" s="240" t="s">
        <v>8311</v>
      </c>
    </row>
    <row r="10398" s="233" customFormat="1" customHeight="1" spans="1:4">
      <c r="A10398" s="239" t="s">
        <v>11080</v>
      </c>
      <c r="B10398" s="240" t="s">
        <v>8311</v>
      </c>
      <c r="C10398" s="239">
        <v>25617</v>
      </c>
      <c r="D10398" s="240" t="s">
        <v>8311</v>
      </c>
    </row>
    <row r="10399" s="233" customFormat="1" customHeight="1" spans="1:4">
      <c r="A10399" s="239" t="s">
        <v>11081</v>
      </c>
      <c r="B10399" s="240" t="s">
        <v>8311</v>
      </c>
      <c r="C10399" s="239">
        <v>25621</v>
      </c>
      <c r="D10399" s="240" t="s">
        <v>8311</v>
      </c>
    </row>
    <row r="10400" s="233" customFormat="1" customHeight="1" spans="1:4">
      <c r="A10400" s="239" t="s">
        <v>11082</v>
      </c>
      <c r="B10400" s="241" t="s">
        <v>8311</v>
      </c>
      <c r="C10400" s="239">
        <v>25625</v>
      </c>
      <c r="D10400" s="240" t="s">
        <v>8311</v>
      </c>
    </row>
    <row r="10401" s="233" customFormat="1" customHeight="1" spans="1:4">
      <c r="A10401" s="239" t="s">
        <v>11083</v>
      </c>
      <c r="B10401" s="241" t="s">
        <v>8311</v>
      </c>
      <c r="C10401" s="239">
        <v>25634</v>
      </c>
      <c r="D10401" s="240" t="s">
        <v>8311</v>
      </c>
    </row>
    <row r="10402" s="233" customFormat="1" customHeight="1" spans="1:4">
      <c r="A10402" s="239" t="s">
        <v>11084</v>
      </c>
      <c r="B10402" s="240" t="s">
        <v>8311</v>
      </c>
      <c r="C10402" s="239">
        <v>25635</v>
      </c>
      <c r="D10402" s="240" t="s">
        <v>8311</v>
      </c>
    </row>
    <row r="10403" s="233" customFormat="1" customHeight="1" spans="1:4">
      <c r="A10403" s="239" t="s">
        <v>11085</v>
      </c>
      <c r="B10403" s="240" t="s">
        <v>8311</v>
      </c>
      <c r="C10403" s="239">
        <v>25636</v>
      </c>
      <c r="D10403" s="240" t="s">
        <v>8311</v>
      </c>
    </row>
    <row r="10404" s="233" customFormat="1" customHeight="1" spans="1:4">
      <c r="A10404" s="239" t="s">
        <v>11086</v>
      </c>
      <c r="B10404" s="240" t="s">
        <v>8311</v>
      </c>
      <c r="C10404" s="239">
        <v>25637</v>
      </c>
      <c r="D10404" s="240" t="s">
        <v>8311</v>
      </c>
    </row>
    <row r="10405" s="233" customFormat="1" customHeight="1" spans="1:4">
      <c r="A10405" s="239" t="s">
        <v>11087</v>
      </c>
      <c r="B10405" s="240" t="s">
        <v>8311</v>
      </c>
      <c r="C10405" s="239">
        <v>25638</v>
      </c>
      <c r="D10405" s="240" t="s">
        <v>8311</v>
      </c>
    </row>
    <row r="10406" s="233" customFormat="1" customHeight="1" spans="1:4">
      <c r="A10406" s="239" t="s">
        <v>11088</v>
      </c>
      <c r="B10406" s="241" t="s">
        <v>8311</v>
      </c>
      <c r="C10406" s="239">
        <v>25644</v>
      </c>
      <c r="D10406" s="240" t="s">
        <v>8311</v>
      </c>
    </row>
    <row r="10407" s="233" customFormat="1" customHeight="1" spans="1:4">
      <c r="A10407" s="239" t="s">
        <v>11089</v>
      </c>
      <c r="B10407" s="240" t="s">
        <v>8311</v>
      </c>
      <c r="C10407" s="239">
        <v>25645</v>
      </c>
      <c r="D10407" s="240" t="s">
        <v>8311</v>
      </c>
    </row>
    <row r="10408" s="233" customFormat="1" customHeight="1" spans="1:4">
      <c r="A10408" s="239" t="s">
        <v>11090</v>
      </c>
      <c r="B10408" s="240" t="s">
        <v>8311</v>
      </c>
      <c r="C10408" s="239">
        <v>25646</v>
      </c>
      <c r="D10408" s="240" t="s">
        <v>8311</v>
      </c>
    </row>
    <row r="10409" s="233" customFormat="1" customHeight="1" spans="1:4">
      <c r="A10409" s="239" t="s">
        <v>11091</v>
      </c>
      <c r="B10409" s="241" t="s">
        <v>8311</v>
      </c>
      <c r="C10409" s="239">
        <v>25647</v>
      </c>
      <c r="D10409" s="240" t="s">
        <v>8311</v>
      </c>
    </row>
    <row r="10410" s="233" customFormat="1" customHeight="1" spans="1:4">
      <c r="A10410" s="239" t="s">
        <v>11092</v>
      </c>
      <c r="B10410" s="241" t="s">
        <v>8311</v>
      </c>
      <c r="C10410" s="239">
        <v>25649</v>
      </c>
      <c r="D10410" s="240" t="s">
        <v>8311</v>
      </c>
    </row>
    <row r="10411" s="233" customFormat="1" customHeight="1" spans="1:4">
      <c r="A10411" s="239" t="s">
        <v>11093</v>
      </c>
      <c r="B10411" s="241" t="s">
        <v>8311</v>
      </c>
      <c r="C10411" s="239">
        <v>25650</v>
      </c>
      <c r="D10411" s="240" t="s">
        <v>8311</v>
      </c>
    </row>
    <row r="10412" s="233" customFormat="1" customHeight="1" spans="1:4">
      <c r="A10412" s="239" t="s">
        <v>11094</v>
      </c>
      <c r="B10412" s="240" t="s">
        <v>8311</v>
      </c>
      <c r="C10412" s="239">
        <v>25651</v>
      </c>
      <c r="D10412" s="240" t="s">
        <v>8311</v>
      </c>
    </row>
    <row r="10413" s="233" customFormat="1" customHeight="1" spans="1:4">
      <c r="A10413" s="239" t="s">
        <v>11095</v>
      </c>
      <c r="B10413" s="241" t="s">
        <v>8311</v>
      </c>
      <c r="C10413" s="239">
        <v>25661</v>
      </c>
      <c r="D10413" s="240" t="s">
        <v>8311</v>
      </c>
    </row>
    <row r="10414" s="233" customFormat="1" customHeight="1" spans="1:4">
      <c r="A10414" s="239" t="s">
        <v>11096</v>
      </c>
      <c r="B10414" s="240" t="s">
        <v>8311</v>
      </c>
      <c r="C10414" s="239">
        <v>25665</v>
      </c>
      <c r="D10414" s="240" t="s">
        <v>8311</v>
      </c>
    </row>
    <row r="10415" s="233" customFormat="1" customHeight="1" spans="1:4">
      <c r="A10415" s="239" t="s">
        <v>11097</v>
      </c>
      <c r="B10415" s="240" t="s">
        <v>8311</v>
      </c>
      <c r="C10415" s="239">
        <v>25666</v>
      </c>
      <c r="D10415" s="240" t="s">
        <v>8311</v>
      </c>
    </row>
    <row r="10416" s="233" customFormat="1" customHeight="1" spans="1:4">
      <c r="A10416" s="239" t="s">
        <v>11098</v>
      </c>
      <c r="B10416" s="241" t="s">
        <v>8311</v>
      </c>
      <c r="C10416" s="239">
        <v>25670</v>
      </c>
      <c r="D10416" s="240" t="s">
        <v>8311</v>
      </c>
    </row>
    <row r="10417" s="233" customFormat="1" customHeight="1" spans="1:4">
      <c r="A10417" s="239" t="s">
        <v>11099</v>
      </c>
      <c r="B10417" s="240" t="s">
        <v>8311</v>
      </c>
      <c r="C10417" s="239">
        <v>25672</v>
      </c>
      <c r="D10417" s="240" t="s">
        <v>8311</v>
      </c>
    </row>
    <row r="10418" s="233" customFormat="1" customHeight="1" spans="1:4">
      <c r="A10418" s="239" t="s">
        <v>11100</v>
      </c>
      <c r="B10418" s="241" t="s">
        <v>8311</v>
      </c>
      <c r="C10418" s="239">
        <v>25674</v>
      </c>
      <c r="D10418" s="240" t="s">
        <v>8311</v>
      </c>
    </row>
    <row r="10419" s="233" customFormat="1" customHeight="1" spans="1:4">
      <c r="A10419" s="239" t="s">
        <v>11101</v>
      </c>
      <c r="B10419" s="240" t="s">
        <v>8311</v>
      </c>
      <c r="C10419" s="239">
        <v>25676</v>
      </c>
      <c r="D10419" s="240" t="s">
        <v>8311</v>
      </c>
    </row>
    <row r="10420" s="233" customFormat="1" customHeight="1" spans="1:4">
      <c r="A10420" s="239" t="s">
        <v>11102</v>
      </c>
      <c r="B10420" s="240" t="s">
        <v>8311</v>
      </c>
      <c r="C10420" s="239">
        <v>25678</v>
      </c>
      <c r="D10420" s="240" t="s">
        <v>8311</v>
      </c>
    </row>
    <row r="10421" s="233" customFormat="1" customHeight="1" spans="1:4">
      <c r="A10421" s="239" t="s">
        <v>11103</v>
      </c>
      <c r="B10421" s="241" t="s">
        <v>8311</v>
      </c>
      <c r="C10421" s="239">
        <v>25682</v>
      </c>
      <c r="D10421" s="240" t="s">
        <v>8311</v>
      </c>
    </row>
    <row r="10422" s="233" customFormat="1" customHeight="1" spans="1:4">
      <c r="A10422" s="239" t="s">
        <v>11104</v>
      </c>
      <c r="B10422" s="241" t="s">
        <v>8311</v>
      </c>
      <c r="C10422" s="239">
        <v>25685</v>
      </c>
      <c r="D10422" s="240" t="s">
        <v>8311</v>
      </c>
    </row>
    <row r="10423" s="233" customFormat="1" customHeight="1" spans="1:4">
      <c r="A10423" s="239" t="s">
        <v>11105</v>
      </c>
      <c r="B10423" s="241" t="s">
        <v>8311</v>
      </c>
      <c r="C10423" s="239">
        <v>25687</v>
      </c>
      <c r="D10423" s="240" t="s">
        <v>8311</v>
      </c>
    </row>
    <row r="10424" s="233" customFormat="1" customHeight="1" spans="1:4">
      <c r="A10424" s="239" t="s">
        <v>11106</v>
      </c>
      <c r="B10424" s="241" t="s">
        <v>8311</v>
      </c>
      <c r="C10424" s="239">
        <v>25694</v>
      </c>
      <c r="D10424" s="240" t="s">
        <v>8311</v>
      </c>
    </row>
    <row r="10425" s="233" customFormat="1" customHeight="1" spans="1:4">
      <c r="A10425" s="239" t="s">
        <v>11107</v>
      </c>
      <c r="B10425" s="241" t="s">
        <v>8311</v>
      </c>
      <c r="C10425" s="239">
        <v>25696</v>
      </c>
      <c r="D10425" s="240" t="s">
        <v>8311</v>
      </c>
    </row>
    <row r="10426" s="233" customFormat="1" customHeight="1" spans="1:4">
      <c r="A10426" s="239" t="s">
        <v>11108</v>
      </c>
      <c r="B10426" s="241" t="s">
        <v>8311</v>
      </c>
      <c r="C10426" s="239">
        <v>25811</v>
      </c>
      <c r="D10426" s="240" t="s">
        <v>8311</v>
      </c>
    </row>
    <row r="10427" s="233" customFormat="1" customHeight="1" spans="1:4">
      <c r="A10427" s="239" t="s">
        <v>11109</v>
      </c>
      <c r="B10427" s="240" t="s">
        <v>8311</v>
      </c>
      <c r="C10427" s="239">
        <v>25812</v>
      </c>
      <c r="D10427" s="240" t="s">
        <v>8311</v>
      </c>
    </row>
    <row r="10428" s="233" customFormat="1" customHeight="1" spans="1:4">
      <c r="A10428" s="239" t="s">
        <v>11110</v>
      </c>
      <c r="B10428" s="240" t="s">
        <v>8311</v>
      </c>
      <c r="C10428" s="239">
        <v>25816</v>
      </c>
      <c r="D10428" s="240" t="s">
        <v>8311</v>
      </c>
    </row>
    <row r="10429" s="233" customFormat="1" customHeight="1" spans="1:4">
      <c r="A10429" s="239" t="s">
        <v>11111</v>
      </c>
      <c r="B10429" s="241" t="s">
        <v>8311</v>
      </c>
      <c r="C10429" s="239">
        <v>25817</v>
      </c>
      <c r="D10429" s="240" t="s">
        <v>8311</v>
      </c>
    </row>
    <row r="10430" s="233" customFormat="1" customHeight="1" spans="1:4">
      <c r="A10430" s="239" t="s">
        <v>11112</v>
      </c>
      <c r="B10430" s="240" t="s">
        <v>8311</v>
      </c>
      <c r="C10430" s="239">
        <v>25825</v>
      </c>
      <c r="D10430" s="240" t="s">
        <v>8311</v>
      </c>
    </row>
    <row r="10431" s="233" customFormat="1" customHeight="1" spans="1:4">
      <c r="A10431" s="239" t="s">
        <v>11113</v>
      </c>
      <c r="B10431" s="241" t="s">
        <v>8311</v>
      </c>
      <c r="C10431" s="239">
        <v>25831</v>
      </c>
      <c r="D10431" s="240" t="s">
        <v>8311</v>
      </c>
    </row>
    <row r="10432" s="233" customFormat="1" customHeight="1" spans="1:4">
      <c r="A10432" s="239" t="s">
        <v>11114</v>
      </c>
      <c r="B10432" s="241" t="s">
        <v>8311</v>
      </c>
      <c r="C10432" s="239">
        <v>25836</v>
      </c>
      <c r="D10432" s="240" t="s">
        <v>8311</v>
      </c>
    </row>
    <row r="10433" s="233" customFormat="1" customHeight="1" spans="1:4">
      <c r="A10433" s="239" t="s">
        <v>11115</v>
      </c>
      <c r="B10433" s="241" t="s">
        <v>8311</v>
      </c>
      <c r="C10433" s="239">
        <v>25837</v>
      </c>
      <c r="D10433" s="240" t="s">
        <v>8311</v>
      </c>
    </row>
    <row r="10434" s="233" customFormat="1" customHeight="1" spans="1:4">
      <c r="A10434" s="239" t="s">
        <v>11116</v>
      </c>
      <c r="B10434" s="240" t="s">
        <v>8311</v>
      </c>
      <c r="C10434" s="239">
        <v>25839</v>
      </c>
      <c r="D10434" s="240" t="s">
        <v>8311</v>
      </c>
    </row>
    <row r="10435" s="233" customFormat="1" customHeight="1" spans="1:4">
      <c r="A10435" s="239" t="s">
        <v>11117</v>
      </c>
      <c r="B10435" s="241" t="s">
        <v>8311</v>
      </c>
      <c r="C10435" s="239">
        <v>25841</v>
      </c>
      <c r="D10435" s="240" t="s">
        <v>8311</v>
      </c>
    </row>
    <row r="10436" s="233" customFormat="1" customHeight="1" spans="1:4">
      <c r="A10436" s="239" t="s">
        <v>11118</v>
      </c>
      <c r="B10436" s="240" t="s">
        <v>8311</v>
      </c>
      <c r="C10436" s="239">
        <v>25843</v>
      </c>
      <c r="D10436" s="240" t="s">
        <v>8311</v>
      </c>
    </row>
    <row r="10437" s="233" customFormat="1" customHeight="1" spans="1:4">
      <c r="A10437" s="239" t="s">
        <v>11119</v>
      </c>
      <c r="B10437" s="241" t="s">
        <v>8311</v>
      </c>
      <c r="C10437" s="239">
        <v>25844</v>
      </c>
      <c r="D10437" s="240" t="s">
        <v>8311</v>
      </c>
    </row>
    <row r="10438" s="233" customFormat="1" customHeight="1" spans="1:4">
      <c r="A10438" s="239" t="s">
        <v>11120</v>
      </c>
      <c r="B10438" s="241" t="s">
        <v>8311</v>
      </c>
      <c r="C10438" s="239">
        <v>25845</v>
      </c>
      <c r="D10438" s="240" t="s">
        <v>8311</v>
      </c>
    </row>
    <row r="10439" s="233" customFormat="1" customHeight="1" spans="1:4">
      <c r="A10439" s="239" t="s">
        <v>11121</v>
      </c>
      <c r="B10439" s="240" t="s">
        <v>8311</v>
      </c>
      <c r="C10439" s="239">
        <v>25846</v>
      </c>
      <c r="D10439" s="240" t="s">
        <v>8311</v>
      </c>
    </row>
    <row r="10440" s="233" customFormat="1" customHeight="1" spans="1:4">
      <c r="A10440" s="239" t="s">
        <v>11122</v>
      </c>
      <c r="B10440" s="240" t="s">
        <v>8311</v>
      </c>
      <c r="C10440" s="239">
        <v>25847</v>
      </c>
      <c r="D10440" s="240" t="s">
        <v>8311</v>
      </c>
    </row>
    <row r="10441" s="233" customFormat="1" customHeight="1" spans="1:4">
      <c r="A10441" s="239" t="s">
        <v>11123</v>
      </c>
      <c r="B10441" s="241" t="s">
        <v>8311</v>
      </c>
      <c r="C10441" s="239">
        <v>25848</v>
      </c>
      <c r="D10441" s="240" t="s">
        <v>8311</v>
      </c>
    </row>
    <row r="10442" s="233" customFormat="1" customHeight="1" spans="1:4">
      <c r="A10442" s="239" t="s">
        <v>11124</v>
      </c>
      <c r="B10442" s="241" t="s">
        <v>8311</v>
      </c>
      <c r="C10442" s="239">
        <v>25856</v>
      </c>
      <c r="D10442" s="240" t="s">
        <v>8311</v>
      </c>
    </row>
    <row r="10443" s="233" customFormat="1" customHeight="1" spans="1:4">
      <c r="A10443" s="239" t="s">
        <v>11125</v>
      </c>
      <c r="B10443" s="241" t="s">
        <v>8311</v>
      </c>
      <c r="C10443" s="239">
        <v>25857</v>
      </c>
      <c r="D10443" s="240" t="s">
        <v>8311</v>
      </c>
    </row>
    <row r="10444" s="233" customFormat="1" customHeight="1" spans="1:4">
      <c r="A10444" s="239" t="s">
        <v>11126</v>
      </c>
      <c r="B10444" s="240" t="s">
        <v>8311</v>
      </c>
      <c r="C10444" s="239">
        <v>25862</v>
      </c>
      <c r="D10444" s="240" t="s">
        <v>8311</v>
      </c>
    </row>
    <row r="10445" s="233" customFormat="1" customHeight="1" spans="1:4">
      <c r="A10445" s="239" t="s">
        <v>11127</v>
      </c>
      <c r="B10445" s="241" t="s">
        <v>8311</v>
      </c>
      <c r="C10445" s="239">
        <v>25864</v>
      </c>
      <c r="D10445" s="240" t="s">
        <v>8311</v>
      </c>
    </row>
    <row r="10446" s="233" customFormat="1" customHeight="1" spans="1:4">
      <c r="A10446" s="239" t="s">
        <v>11128</v>
      </c>
      <c r="B10446" s="240" t="s">
        <v>8311</v>
      </c>
      <c r="C10446" s="239">
        <v>25865</v>
      </c>
      <c r="D10446" s="240" t="s">
        <v>8311</v>
      </c>
    </row>
    <row r="10447" s="233" customFormat="1" customHeight="1" spans="1:4">
      <c r="A10447" s="239" t="s">
        <v>11129</v>
      </c>
      <c r="B10447" s="240" t="s">
        <v>8311</v>
      </c>
      <c r="C10447" s="239">
        <v>25866</v>
      </c>
      <c r="D10447" s="240" t="s">
        <v>8311</v>
      </c>
    </row>
    <row r="10448" s="233" customFormat="1" customHeight="1" spans="1:4">
      <c r="A10448" s="239" t="s">
        <v>11130</v>
      </c>
      <c r="B10448" s="240" t="s">
        <v>8311</v>
      </c>
      <c r="C10448" s="239">
        <v>25868</v>
      </c>
      <c r="D10448" s="240" t="s">
        <v>8311</v>
      </c>
    </row>
    <row r="10449" s="233" customFormat="1" customHeight="1" spans="1:4">
      <c r="A10449" s="239" t="s">
        <v>11131</v>
      </c>
      <c r="B10449" s="241" t="s">
        <v>8311</v>
      </c>
      <c r="C10449" s="239">
        <v>25870</v>
      </c>
      <c r="D10449" s="240" t="s">
        <v>8311</v>
      </c>
    </row>
    <row r="10450" s="233" customFormat="1" customHeight="1" spans="1:4">
      <c r="A10450" s="239" t="s">
        <v>11132</v>
      </c>
      <c r="B10450" s="240" t="s">
        <v>8311</v>
      </c>
      <c r="C10450" s="239">
        <v>25875</v>
      </c>
      <c r="D10450" s="240" t="s">
        <v>8311</v>
      </c>
    </row>
    <row r="10451" s="233" customFormat="1" customHeight="1" spans="1:4">
      <c r="A10451" s="239" t="s">
        <v>11133</v>
      </c>
      <c r="B10451" s="241" t="s">
        <v>8311</v>
      </c>
      <c r="C10451" s="239">
        <v>25876</v>
      </c>
      <c r="D10451" s="240" t="s">
        <v>8311</v>
      </c>
    </row>
    <row r="10452" s="233" customFormat="1" customHeight="1" spans="1:4">
      <c r="A10452" s="239" t="s">
        <v>11134</v>
      </c>
      <c r="B10452" s="240" t="s">
        <v>8311</v>
      </c>
      <c r="C10452" s="239">
        <v>25879</v>
      </c>
      <c r="D10452" s="240" t="s">
        <v>8311</v>
      </c>
    </row>
    <row r="10453" s="233" customFormat="1" customHeight="1" spans="1:4">
      <c r="A10453" s="239" t="s">
        <v>11135</v>
      </c>
      <c r="B10453" s="240" t="s">
        <v>8311</v>
      </c>
      <c r="C10453" s="239">
        <v>25880</v>
      </c>
      <c r="D10453" s="240" t="s">
        <v>8311</v>
      </c>
    </row>
    <row r="10454" s="233" customFormat="1" customHeight="1" spans="1:4">
      <c r="A10454" s="239" t="s">
        <v>11136</v>
      </c>
      <c r="B10454" s="240" t="s">
        <v>8311</v>
      </c>
      <c r="C10454" s="239">
        <v>25882</v>
      </c>
      <c r="D10454" s="240" t="s">
        <v>8311</v>
      </c>
    </row>
    <row r="10455" s="233" customFormat="1" customHeight="1" spans="1:4">
      <c r="A10455" s="239" t="s">
        <v>11137</v>
      </c>
      <c r="B10455" s="241" t="s">
        <v>8311</v>
      </c>
      <c r="C10455" s="239">
        <v>25904</v>
      </c>
      <c r="D10455" s="240" t="s">
        <v>8311</v>
      </c>
    </row>
    <row r="10456" s="233" customFormat="1" customHeight="1" spans="1:4">
      <c r="A10456" s="239" t="s">
        <v>11138</v>
      </c>
      <c r="B10456" s="241" t="s">
        <v>8311</v>
      </c>
      <c r="C10456" s="239">
        <v>25907</v>
      </c>
      <c r="D10456" s="240" t="s">
        <v>8311</v>
      </c>
    </row>
    <row r="10457" s="233" customFormat="1" customHeight="1" spans="1:4">
      <c r="A10457" s="239" t="s">
        <v>11139</v>
      </c>
      <c r="B10457" s="241" t="s">
        <v>8311</v>
      </c>
      <c r="C10457" s="239">
        <v>25913</v>
      </c>
      <c r="D10457" s="240" t="s">
        <v>8311</v>
      </c>
    </row>
    <row r="10458" s="233" customFormat="1" customHeight="1" spans="1:4">
      <c r="A10458" s="239" t="s">
        <v>11140</v>
      </c>
      <c r="B10458" s="240" t="s">
        <v>8311</v>
      </c>
      <c r="C10458" s="239">
        <v>25915</v>
      </c>
      <c r="D10458" s="240" t="s">
        <v>8311</v>
      </c>
    </row>
    <row r="10459" s="233" customFormat="1" customHeight="1" spans="1:4">
      <c r="A10459" s="239" t="s">
        <v>11141</v>
      </c>
      <c r="B10459" s="241" t="s">
        <v>8311</v>
      </c>
      <c r="C10459" s="239">
        <v>25917</v>
      </c>
      <c r="D10459" s="240" t="s">
        <v>8311</v>
      </c>
    </row>
    <row r="10460" s="233" customFormat="1" customHeight="1" spans="1:4">
      <c r="A10460" s="239" t="s">
        <v>11142</v>
      </c>
      <c r="B10460" s="240" t="s">
        <v>8311</v>
      </c>
      <c r="C10460" s="239">
        <v>25918</v>
      </c>
      <c r="D10460" s="240" t="s">
        <v>8311</v>
      </c>
    </row>
    <row r="10461" s="233" customFormat="1" customHeight="1" spans="1:4">
      <c r="A10461" s="239" t="s">
        <v>11143</v>
      </c>
      <c r="B10461" s="240" t="s">
        <v>8311</v>
      </c>
      <c r="C10461" s="239">
        <v>25920</v>
      </c>
      <c r="D10461" s="240" t="s">
        <v>8311</v>
      </c>
    </row>
    <row r="10462" s="233" customFormat="1" customHeight="1" spans="1:4">
      <c r="A10462" s="239" t="s">
        <v>11144</v>
      </c>
      <c r="B10462" s="240" t="s">
        <v>8311</v>
      </c>
      <c r="C10462" s="239">
        <v>25922</v>
      </c>
      <c r="D10462" s="240" t="s">
        <v>8311</v>
      </c>
    </row>
    <row r="10463" s="233" customFormat="1" customHeight="1" spans="1:4">
      <c r="A10463" s="239" t="s">
        <v>11145</v>
      </c>
      <c r="B10463" s="241" t="s">
        <v>8311</v>
      </c>
      <c r="C10463" s="239">
        <v>25928</v>
      </c>
      <c r="D10463" s="240" t="s">
        <v>8311</v>
      </c>
    </row>
    <row r="10464" s="233" customFormat="1" customHeight="1" spans="1:4">
      <c r="A10464" s="239" t="s">
        <v>11146</v>
      </c>
      <c r="B10464" s="240" t="s">
        <v>8311</v>
      </c>
      <c r="C10464" s="239">
        <v>25932</v>
      </c>
      <c r="D10464" s="240" t="s">
        <v>8311</v>
      </c>
    </row>
    <row r="10465" s="233" customFormat="1" customHeight="1" spans="1:4">
      <c r="A10465" s="239" t="s">
        <v>11147</v>
      </c>
      <c r="B10465" s="241" t="s">
        <v>8311</v>
      </c>
      <c r="C10465" s="239">
        <v>25951</v>
      </c>
      <c r="D10465" s="240" t="s">
        <v>8311</v>
      </c>
    </row>
    <row r="10466" s="233" customFormat="1" customHeight="1" spans="1:4">
      <c r="A10466" s="239" t="s">
        <v>11148</v>
      </c>
      <c r="B10466" s="241" t="s">
        <v>8311</v>
      </c>
      <c r="C10466" s="239">
        <v>25958</v>
      </c>
      <c r="D10466" s="240" t="s">
        <v>8311</v>
      </c>
    </row>
    <row r="10467" s="233" customFormat="1" customHeight="1" spans="1:4">
      <c r="A10467" s="239" t="s">
        <v>11149</v>
      </c>
      <c r="B10467" s="241" t="s">
        <v>8311</v>
      </c>
      <c r="C10467" s="239">
        <v>25962</v>
      </c>
      <c r="D10467" s="240" t="s">
        <v>8311</v>
      </c>
    </row>
    <row r="10468" s="233" customFormat="1" customHeight="1" spans="1:4">
      <c r="A10468" s="239" t="s">
        <v>11150</v>
      </c>
      <c r="B10468" s="241" t="s">
        <v>8311</v>
      </c>
      <c r="C10468" s="239">
        <v>25966</v>
      </c>
      <c r="D10468" s="240" t="s">
        <v>8311</v>
      </c>
    </row>
    <row r="10469" s="233" customFormat="1" customHeight="1" spans="1:4">
      <c r="A10469" s="239" t="s">
        <v>11151</v>
      </c>
      <c r="B10469" s="240" t="s">
        <v>8311</v>
      </c>
      <c r="C10469" s="239">
        <v>25967</v>
      </c>
      <c r="D10469" s="240" t="s">
        <v>8311</v>
      </c>
    </row>
    <row r="10470" s="233" customFormat="1" customHeight="1" spans="1:4">
      <c r="A10470" s="239" t="s">
        <v>11152</v>
      </c>
      <c r="B10470" s="241" t="s">
        <v>8311</v>
      </c>
      <c r="C10470" s="239">
        <v>25969</v>
      </c>
      <c r="D10470" s="240" t="s">
        <v>8311</v>
      </c>
    </row>
    <row r="10471" s="233" customFormat="1" customHeight="1" spans="1:4">
      <c r="A10471" s="239" t="s">
        <v>11153</v>
      </c>
      <c r="B10471" s="241" t="s">
        <v>8311</v>
      </c>
      <c r="C10471" s="239">
        <v>25971</v>
      </c>
      <c r="D10471" s="240" t="s">
        <v>8311</v>
      </c>
    </row>
    <row r="10472" s="233" customFormat="1" customHeight="1" spans="1:4">
      <c r="A10472" s="239" t="s">
        <v>11154</v>
      </c>
      <c r="B10472" s="241" t="s">
        <v>8311</v>
      </c>
      <c r="C10472" s="239">
        <v>25976</v>
      </c>
      <c r="D10472" s="240" t="s">
        <v>8311</v>
      </c>
    </row>
    <row r="10473" s="233" customFormat="1" customHeight="1" spans="1:4">
      <c r="A10473" s="239" t="s">
        <v>11155</v>
      </c>
      <c r="B10473" s="241" t="s">
        <v>8311</v>
      </c>
      <c r="C10473" s="239">
        <v>25977</v>
      </c>
      <c r="D10473" s="240" t="s">
        <v>8311</v>
      </c>
    </row>
    <row r="10474" s="233" customFormat="1" customHeight="1" spans="1:4">
      <c r="A10474" s="239" t="s">
        <v>11156</v>
      </c>
      <c r="B10474" s="241" t="s">
        <v>8311</v>
      </c>
      <c r="C10474" s="239">
        <v>25978</v>
      </c>
      <c r="D10474" s="240" t="s">
        <v>8311</v>
      </c>
    </row>
    <row r="10475" s="233" customFormat="1" customHeight="1" spans="1:4">
      <c r="A10475" s="239" t="s">
        <v>11157</v>
      </c>
      <c r="B10475" s="240" t="s">
        <v>8311</v>
      </c>
      <c r="C10475" s="239">
        <v>25979</v>
      </c>
      <c r="D10475" s="240" t="s">
        <v>8311</v>
      </c>
    </row>
    <row r="10476" s="233" customFormat="1" customHeight="1" spans="1:4">
      <c r="A10476" s="239" t="s">
        <v>11158</v>
      </c>
      <c r="B10476" s="241" t="s">
        <v>8311</v>
      </c>
      <c r="C10476" s="239">
        <v>25984</v>
      </c>
      <c r="D10476" s="240" t="s">
        <v>8311</v>
      </c>
    </row>
    <row r="10477" s="233" customFormat="1" customHeight="1" spans="1:4">
      <c r="A10477" s="239" t="s">
        <v>11159</v>
      </c>
      <c r="B10477" s="240" t="s">
        <v>8311</v>
      </c>
      <c r="C10477" s="239">
        <v>25985</v>
      </c>
      <c r="D10477" s="240" t="s">
        <v>8311</v>
      </c>
    </row>
    <row r="10478" s="233" customFormat="1" customHeight="1" spans="1:4">
      <c r="A10478" s="239" t="s">
        <v>11160</v>
      </c>
      <c r="B10478" s="241" t="s">
        <v>8311</v>
      </c>
      <c r="C10478" s="239">
        <v>25988</v>
      </c>
      <c r="D10478" s="240" t="s">
        <v>8311</v>
      </c>
    </row>
    <row r="10479" s="233" customFormat="1" customHeight="1" spans="1:4">
      <c r="A10479" s="239" t="s">
        <v>11161</v>
      </c>
      <c r="B10479" s="240" t="s">
        <v>8311</v>
      </c>
      <c r="C10479" s="239">
        <v>25989</v>
      </c>
      <c r="D10479" s="240" t="s">
        <v>8311</v>
      </c>
    </row>
    <row r="10480" s="233" customFormat="1" customHeight="1" spans="1:4">
      <c r="A10480" s="239" t="s">
        <v>11162</v>
      </c>
      <c r="B10480" s="241" t="s">
        <v>8311</v>
      </c>
      <c r="C10480" s="239">
        <v>26032</v>
      </c>
      <c r="D10480" s="240" t="s">
        <v>8311</v>
      </c>
    </row>
    <row r="10481" s="233" customFormat="1" customHeight="1" spans="1:4">
      <c r="A10481" s="239" t="s">
        <v>11163</v>
      </c>
      <c r="B10481" s="241" t="s">
        <v>8311</v>
      </c>
      <c r="C10481" s="239">
        <v>26033</v>
      </c>
      <c r="D10481" s="240" t="s">
        <v>8311</v>
      </c>
    </row>
    <row r="10482" s="233" customFormat="1" customHeight="1" spans="1:4">
      <c r="A10482" s="239" t="s">
        <v>11164</v>
      </c>
      <c r="B10482" s="240" t="s">
        <v>8311</v>
      </c>
      <c r="C10482" s="239">
        <v>26034</v>
      </c>
      <c r="D10482" s="240" t="s">
        <v>8311</v>
      </c>
    </row>
    <row r="10483" s="233" customFormat="1" customHeight="1" spans="1:4">
      <c r="A10483" s="239" t="s">
        <v>11165</v>
      </c>
      <c r="B10483" s="241" t="s">
        <v>8311</v>
      </c>
      <c r="C10483" s="239">
        <v>26036</v>
      </c>
      <c r="D10483" s="240" t="s">
        <v>8311</v>
      </c>
    </row>
    <row r="10484" s="233" customFormat="1" customHeight="1" spans="1:4">
      <c r="A10484" s="239" t="s">
        <v>11166</v>
      </c>
      <c r="B10484" s="241" t="s">
        <v>8311</v>
      </c>
      <c r="C10484" s="239">
        <v>26047</v>
      </c>
      <c r="D10484" s="240" t="s">
        <v>8311</v>
      </c>
    </row>
    <row r="10485" s="233" customFormat="1" customHeight="1" spans="1:4">
      <c r="A10485" s="239" t="s">
        <v>11167</v>
      </c>
      <c r="B10485" s="241" t="s">
        <v>8311</v>
      </c>
      <c r="C10485" s="239">
        <v>26056</v>
      </c>
      <c r="D10485" s="240" t="s">
        <v>8311</v>
      </c>
    </row>
    <row r="10486" s="233" customFormat="1" customHeight="1" spans="1:4">
      <c r="A10486" s="239" t="s">
        <v>11168</v>
      </c>
      <c r="B10486" s="241" t="s">
        <v>8311</v>
      </c>
      <c r="C10486" s="239">
        <v>26070</v>
      </c>
      <c r="D10486" s="240" t="s">
        <v>8311</v>
      </c>
    </row>
    <row r="10487" s="233" customFormat="1" customHeight="1" spans="1:4">
      <c r="A10487" s="239" t="s">
        <v>11169</v>
      </c>
      <c r="B10487" s="241" t="s">
        <v>8311</v>
      </c>
      <c r="C10487" s="239">
        <v>26121</v>
      </c>
      <c r="D10487" s="240" t="s">
        <v>8311</v>
      </c>
    </row>
    <row r="10488" s="233" customFormat="1" customHeight="1" spans="1:4">
      <c r="A10488" s="239" t="s">
        <v>11170</v>
      </c>
      <c r="B10488" s="241" t="s">
        <v>8311</v>
      </c>
      <c r="C10488" s="239">
        <v>26135</v>
      </c>
      <c r="D10488" s="240" t="s">
        <v>8311</v>
      </c>
    </row>
    <row r="10489" s="233" customFormat="1" customHeight="1" spans="1:4">
      <c r="A10489" s="239" t="s">
        <v>11171</v>
      </c>
      <c r="B10489" s="241" t="s">
        <v>8311</v>
      </c>
      <c r="C10489" s="239">
        <v>26136</v>
      </c>
      <c r="D10489" s="240" t="s">
        <v>8311</v>
      </c>
    </row>
    <row r="10490" s="233" customFormat="1" customHeight="1" spans="1:4">
      <c r="A10490" s="239" t="s">
        <v>11172</v>
      </c>
      <c r="B10490" s="241" t="s">
        <v>8311</v>
      </c>
      <c r="C10490" s="239">
        <v>26137</v>
      </c>
      <c r="D10490" s="240" t="s">
        <v>8311</v>
      </c>
    </row>
    <row r="10491" s="233" customFormat="1" customHeight="1" spans="1:4">
      <c r="A10491" s="239" t="s">
        <v>11173</v>
      </c>
      <c r="B10491" s="241" t="s">
        <v>8311</v>
      </c>
      <c r="C10491" s="239">
        <v>26138</v>
      </c>
      <c r="D10491" s="240" t="s">
        <v>8311</v>
      </c>
    </row>
    <row r="10492" s="233" customFormat="1" customHeight="1" spans="1:4">
      <c r="A10492" s="239" t="s">
        <v>11174</v>
      </c>
      <c r="B10492" s="240" t="s">
        <v>8311</v>
      </c>
      <c r="C10492" s="239">
        <v>26142</v>
      </c>
      <c r="D10492" s="240" t="s">
        <v>8311</v>
      </c>
    </row>
    <row r="10493" s="233" customFormat="1" customHeight="1" spans="1:4">
      <c r="A10493" s="239" t="s">
        <v>11175</v>
      </c>
      <c r="B10493" s="241" t="s">
        <v>8311</v>
      </c>
      <c r="C10493" s="239">
        <v>26143</v>
      </c>
      <c r="D10493" s="240" t="s">
        <v>8311</v>
      </c>
    </row>
    <row r="10494" s="233" customFormat="1" customHeight="1" spans="1:4">
      <c r="A10494" s="239" t="s">
        <v>11176</v>
      </c>
      <c r="B10494" s="241" t="s">
        <v>8311</v>
      </c>
      <c r="C10494" s="239">
        <v>26146</v>
      </c>
      <c r="D10494" s="240" t="s">
        <v>8311</v>
      </c>
    </row>
    <row r="10495" s="233" customFormat="1" customHeight="1" spans="1:4">
      <c r="A10495" s="239" t="s">
        <v>11177</v>
      </c>
      <c r="B10495" s="241" t="s">
        <v>8311</v>
      </c>
      <c r="C10495" s="239">
        <v>26147</v>
      </c>
      <c r="D10495" s="240" t="s">
        <v>8311</v>
      </c>
    </row>
    <row r="10496" s="233" customFormat="1" customHeight="1" spans="1:4">
      <c r="A10496" s="239" t="s">
        <v>11178</v>
      </c>
      <c r="B10496" s="240" t="s">
        <v>8311</v>
      </c>
      <c r="C10496" s="239">
        <v>26148</v>
      </c>
      <c r="D10496" s="240" t="s">
        <v>8311</v>
      </c>
    </row>
    <row r="10497" s="233" customFormat="1" customHeight="1" spans="1:4">
      <c r="A10497" s="239" t="s">
        <v>11179</v>
      </c>
      <c r="B10497" s="241" t="s">
        <v>8311</v>
      </c>
      <c r="C10497" s="239">
        <v>26149</v>
      </c>
      <c r="D10497" s="240" t="s">
        <v>8311</v>
      </c>
    </row>
    <row r="10498" s="233" customFormat="1" customHeight="1" spans="1:4">
      <c r="A10498" s="239" t="s">
        <v>11180</v>
      </c>
      <c r="B10498" s="241" t="s">
        <v>8311</v>
      </c>
      <c r="C10498" s="239">
        <v>26170</v>
      </c>
      <c r="D10498" s="240" t="s">
        <v>8311</v>
      </c>
    </row>
    <row r="10499" s="233" customFormat="1" customHeight="1" spans="1:4">
      <c r="A10499" s="239" t="s">
        <v>11181</v>
      </c>
      <c r="B10499" s="240" t="s">
        <v>8311</v>
      </c>
      <c r="C10499" s="239">
        <v>26173</v>
      </c>
      <c r="D10499" s="240" t="s">
        <v>8311</v>
      </c>
    </row>
    <row r="10500" s="233" customFormat="1" customHeight="1" spans="1:4">
      <c r="A10500" s="239" t="s">
        <v>11182</v>
      </c>
      <c r="B10500" s="240" t="s">
        <v>8311</v>
      </c>
      <c r="C10500" s="239">
        <v>26175</v>
      </c>
      <c r="D10500" s="240" t="s">
        <v>8311</v>
      </c>
    </row>
    <row r="10501" s="233" customFormat="1" customHeight="1" spans="1:4">
      <c r="A10501" s="239" t="s">
        <v>11183</v>
      </c>
      <c r="B10501" s="241" t="s">
        <v>8311</v>
      </c>
      <c r="C10501" s="239">
        <v>26180</v>
      </c>
      <c r="D10501" s="240" t="s">
        <v>8311</v>
      </c>
    </row>
    <row r="10502" s="233" customFormat="1" customHeight="1" spans="1:4">
      <c r="A10502" s="239" t="s">
        <v>11184</v>
      </c>
      <c r="B10502" s="241" t="s">
        <v>8311</v>
      </c>
      <c r="C10502" s="239">
        <v>26186</v>
      </c>
      <c r="D10502" s="240" t="s">
        <v>8311</v>
      </c>
    </row>
    <row r="10503" s="233" customFormat="1" customHeight="1" spans="1:4">
      <c r="A10503" s="239" t="s">
        <v>11185</v>
      </c>
      <c r="B10503" s="240" t="s">
        <v>8311</v>
      </c>
      <c r="C10503" s="239">
        <v>26202</v>
      </c>
      <c r="D10503" s="240" t="s">
        <v>8311</v>
      </c>
    </row>
    <row r="10504" s="233" customFormat="1" customHeight="1" spans="1:4">
      <c r="A10504" s="239" t="s">
        <v>11186</v>
      </c>
      <c r="B10504" s="241" t="s">
        <v>8311</v>
      </c>
      <c r="C10504" s="239">
        <v>26205</v>
      </c>
      <c r="D10504" s="240" t="s">
        <v>8311</v>
      </c>
    </row>
    <row r="10505" s="233" customFormat="1" customHeight="1" spans="1:4">
      <c r="A10505" s="239" t="s">
        <v>11187</v>
      </c>
      <c r="B10505" s="240" t="s">
        <v>8311</v>
      </c>
      <c r="C10505" s="239">
        <v>26208</v>
      </c>
      <c r="D10505" s="240" t="s">
        <v>8311</v>
      </c>
    </row>
    <row r="10506" s="233" customFormat="1" customHeight="1" spans="1:4">
      <c r="A10506" s="239" t="s">
        <v>11188</v>
      </c>
      <c r="B10506" s="241" t="s">
        <v>8311</v>
      </c>
      <c r="C10506" s="239">
        <v>26209</v>
      </c>
      <c r="D10506" s="240" t="s">
        <v>8311</v>
      </c>
    </row>
    <row r="10507" s="233" customFormat="1" customHeight="1" spans="1:4">
      <c r="A10507" s="239" t="s">
        <v>11189</v>
      </c>
      <c r="B10507" s="240" t="s">
        <v>8311</v>
      </c>
      <c r="C10507" s="239">
        <v>26210</v>
      </c>
      <c r="D10507" s="240" t="s">
        <v>8311</v>
      </c>
    </row>
    <row r="10508" s="233" customFormat="1" customHeight="1" spans="1:4">
      <c r="A10508" s="239" t="s">
        <v>11190</v>
      </c>
      <c r="B10508" s="241" t="s">
        <v>8311</v>
      </c>
      <c r="C10508" s="239">
        <v>26229</v>
      </c>
      <c r="D10508" s="240" t="s">
        <v>8311</v>
      </c>
    </row>
    <row r="10509" s="233" customFormat="1" customHeight="1" spans="1:4">
      <c r="A10509" s="239" t="s">
        <v>11191</v>
      </c>
      <c r="B10509" s="240" t="s">
        <v>8311</v>
      </c>
      <c r="C10509" s="239">
        <v>26236</v>
      </c>
      <c r="D10509" s="240" t="s">
        <v>8311</v>
      </c>
    </row>
    <row r="10510" s="233" customFormat="1" customHeight="1" spans="1:4">
      <c r="A10510" s="239" t="s">
        <v>11192</v>
      </c>
      <c r="B10510" s="241" t="s">
        <v>8311</v>
      </c>
      <c r="C10510" s="239">
        <v>26238</v>
      </c>
      <c r="D10510" s="240" t="s">
        <v>8311</v>
      </c>
    </row>
    <row r="10511" s="233" customFormat="1" customHeight="1" spans="1:4">
      <c r="A10511" s="239" t="s">
        <v>11193</v>
      </c>
      <c r="B10511" s="241" t="s">
        <v>8311</v>
      </c>
      <c r="C10511" s="239">
        <v>26250</v>
      </c>
      <c r="D10511" s="240" t="s">
        <v>8311</v>
      </c>
    </row>
    <row r="10512" s="233" customFormat="1" customHeight="1" spans="1:4">
      <c r="A10512" s="239" t="s">
        <v>11194</v>
      </c>
      <c r="B10512" s="241" t="s">
        <v>8311</v>
      </c>
      <c r="C10512" s="239">
        <v>26253</v>
      </c>
      <c r="D10512" s="240" t="s">
        <v>8311</v>
      </c>
    </row>
    <row r="10513" s="233" customFormat="1" customHeight="1" spans="1:4">
      <c r="A10513" s="239" t="s">
        <v>11195</v>
      </c>
      <c r="B10513" s="241" t="s">
        <v>8311</v>
      </c>
      <c r="C10513" s="239">
        <v>26257</v>
      </c>
      <c r="D10513" s="240" t="s">
        <v>8311</v>
      </c>
    </row>
    <row r="10514" s="233" customFormat="1" customHeight="1" spans="1:4">
      <c r="A10514" s="239" t="s">
        <v>11196</v>
      </c>
      <c r="B10514" s="240" t="s">
        <v>8311</v>
      </c>
      <c r="C10514" s="239">
        <v>26260</v>
      </c>
      <c r="D10514" s="240" t="s">
        <v>8311</v>
      </c>
    </row>
    <row r="10515" s="233" customFormat="1" customHeight="1" spans="1:4">
      <c r="A10515" s="239" t="s">
        <v>11197</v>
      </c>
      <c r="B10515" s="241" t="s">
        <v>8311</v>
      </c>
      <c r="C10515" s="239">
        <v>26261</v>
      </c>
      <c r="D10515" s="240" t="s">
        <v>8311</v>
      </c>
    </row>
    <row r="10516" s="233" customFormat="1" customHeight="1" spans="1:4">
      <c r="A10516" s="239" t="s">
        <v>11198</v>
      </c>
      <c r="B10516" s="241" t="s">
        <v>8311</v>
      </c>
      <c r="C10516" s="239">
        <v>26263</v>
      </c>
      <c r="D10516" s="240" t="s">
        <v>8311</v>
      </c>
    </row>
    <row r="10517" s="233" customFormat="1" customHeight="1" spans="1:4">
      <c r="A10517" s="239" t="s">
        <v>11199</v>
      </c>
      <c r="B10517" s="241" t="s">
        <v>8311</v>
      </c>
      <c r="C10517" s="239">
        <v>26266</v>
      </c>
      <c r="D10517" s="240" t="s">
        <v>8311</v>
      </c>
    </row>
    <row r="10518" s="233" customFormat="1" customHeight="1" spans="1:4">
      <c r="A10518" s="239" t="s">
        <v>11200</v>
      </c>
      <c r="B10518" s="240" t="s">
        <v>8311</v>
      </c>
      <c r="C10518" s="239">
        <v>26267</v>
      </c>
      <c r="D10518" s="240" t="s">
        <v>8311</v>
      </c>
    </row>
    <row r="10519" s="233" customFormat="1" customHeight="1" spans="1:4">
      <c r="A10519" s="239" t="s">
        <v>11201</v>
      </c>
      <c r="B10519" s="241" t="s">
        <v>8311</v>
      </c>
      <c r="C10519" s="239">
        <v>26269</v>
      </c>
      <c r="D10519" s="240" t="s">
        <v>8311</v>
      </c>
    </row>
    <row r="10520" s="233" customFormat="1" customHeight="1" spans="1:4">
      <c r="A10520" s="239" t="s">
        <v>11202</v>
      </c>
      <c r="B10520" s="241" t="s">
        <v>8311</v>
      </c>
      <c r="C10520" s="239">
        <v>26271</v>
      </c>
      <c r="D10520" s="240" t="s">
        <v>8311</v>
      </c>
    </row>
    <row r="10521" s="233" customFormat="1" customHeight="1" spans="1:4">
      <c r="A10521" s="239" t="s">
        <v>11203</v>
      </c>
      <c r="B10521" s="240" t="s">
        <v>8311</v>
      </c>
      <c r="C10521" s="239">
        <v>26276</v>
      </c>
      <c r="D10521" s="240" t="s">
        <v>8311</v>
      </c>
    </row>
    <row r="10522" s="233" customFormat="1" customHeight="1" spans="1:4">
      <c r="A10522" s="239" t="s">
        <v>11204</v>
      </c>
      <c r="B10522" s="241" t="s">
        <v>8311</v>
      </c>
      <c r="C10522" s="239">
        <v>26278</v>
      </c>
      <c r="D10522" s="240" t="s">
        <v>8311</v>
      </c>
    </row>
    <row r="10523" s="233" customFormat="1" customHeight="1" spans="1:4">
      <c r="A10523" s="239" t="s">
        <v>11205</v>
      </c>
      <c r="B10523" s="240" t="s">
        <v>8311</v>
      </c>
      <c r="C10523" s="239">
        <v>26280</v>
      </c>
      <c r="D10523" s="240" t="s">
        <v>8311</v>
      </c>
    </row>
    <row r="10524" s="233" customFormat="1" customHeight="1" spans="1:4">
      <c r="A10524" s="239" t="s">
        <v>11206</v>
      </c>
      <c r="B10524" s="240" t="s">
        <v>8311</v>
      </c>
      <c r="C10524" s="239">
        <v>26283</v>
      </c>
      <c r="D10524" s="240" t="s">
        <v>8311</v>
      </c>
    </row>
    <row r="10525" s="233" customFormat="1" customHeight="1" spans="1:4">
      <c r="A10525" s="239" t="s">
        <v>11207</v>
      </c>
      <c r="B10525" s="241" t="s">
        <v>8311</v>
      </c>
      <c r="C10525" s="239">
        <v>26285</v>
      </c>
      <c r="D10525" s="240" t="s">
        <v>8311</v>
      </c>
    </row>
    <row r="10526" s="233" customFormat="1" customHeight="1" spans="1:4">
      <c r="A10526" s="239" t="s">
        <v>11208</v>
      </c>
      <c r="B10526" s="241" t="s">
        <v>8311</v>
      </c>
      <c r="C10526" s="239">
        <v>26287</v>
      </c>
      <c r="D10526" s="240" t="s">
        <v>8311</v>
      </c>
    </row>
    <row r="10527" s="233" customFormat="1" customHeight="1" spans="1:4">
      <c r="A10527" s="239" t="s">
        <v>11209</v>
      </c>
      <c r="B10527" s="240" t="s">
        <v>8311</v>
      </c>
      <c r="C10527" s="239">
        <v>26289</v>
      </c>
      <c r="D10527" s="240" t="s">
        <v>8311</v>
      </c>
    </row>
    <row r="10528" s="233" customFormat="1" customHeight="1" spans="1:4">
      <c r="A10528" s="239" t="s">
        <v>11210</v>
      </c>
      <c r="B10528" s="241" t="s">
        <v>8311</v>
      </c>
      <c r="C10528" s="239">
        <v>26291</v>
      </c>
      <c r="D10528" s="240" t="s">
        <v>8311</v>
      </c>
    </row>
    <row r="10529" s="233" customFormat="1" customHeight="1" spans="1:4">
      <c r="A10529" s="239" t="s">
        <v>11211</v>
      </c>
      <c r="B10529" s="240" t="s">
        <v>8311</v>
      </c>
      <c r="C10529" s="239">
        <v>26293</v>
      </c>
      <c r="D10529" s="240" t="s">
        <v>8311</v>
      </c>
    </row>
    <row r="10530" s="233" customFormat="1" customHeight="1" spans="1:4">
      <c r="A10530" s="239" t="s">
        <v>11212</v>
      </c>
      <c r="B10530" s="241" t="s">
        <v>8311</v>
      </c>
      <c r="C10530" s="239">
        <v>26298</v>
      </c>
      <c r="D10530" s="240" t="s">
        <v>8311</v>
      </c>
    </row>
    <row r="10531" s="233" customFormat="1" customHeight="1" spans="1:4">
      <c r="A10531" s="239" t="s">
        <v>11213</v>
      </c>
      <c r="B10531" s="240" t="s">
        <v>8311</v>
      </c>
      <c r="C10531" s="239">
        <v>26327</v>
      </c>
      <c r="D10531" s="240" t="s">
        <v>8311</v>
      </c>
    </row>
    <row r="10532" s="233" customFormat="1" customHeight="1" spans="1:4">
      <c r="A10532" s="239" t="s">
        <v>11214</v>
      </c>
      <c r="B10532" s="240" t="s">
        <v>8311</v>
      </c>
      <c r="C10532" s="239">
        <v>26328</v>
      </c>
      <c r="D10532" s="240" t="s">
        <v>8311</v>
      </c>
    </row>
    <row r="10533" s="233" customFormat="1" customHeight="1" spans="1:4">
      <c r="A10533" s="239" t="s">
        <v>11215</v>
      </c>
      <c r="B10533" s="241" t="s">
        <v>8311</v>
      </c>
      <c r="C10533" s="239">
        <v>26332</v>
      </c>
      <c r="D10533" s="240" t="s">
        <v>8311</v>
      </c>
    </row>
    <row r="10534" s="233" customFormat="1" customHeight="1" spans="1:4">
      <c r="A10534" s="239" t="s">
        <v>11216</v>
      </c>
      <c r="B10534" s="241" t="s">
        <v>8311</v>
      </c>
      <c r="C10534" s="239">
        <v>26334</v>
      </c>
      <c r="D10534" s="240" t="s">
        <v>8311</v>
      </c>
    </row>
    <row r="10535" s="233" customFormat="1" customHeight="1" spans="1:4">
      <c r="A10535" s="239" t="s">
        <v>11217</v>
      </c>
      <c r="B10535" s="241" t="s">
        <v>8311</v>
      </c>
      <c r="C10535" s="239">
        <v>26337</v>
      </c>
      <c r="D10535" s="240" t="s">
        <v>8311</v>
      </c>
    </row>
    <row r="10536" s="233" customFormat="1" customHeight="1" spans="1:4">
      <c r="A10536" s="239" t="s">
        <v>11218</v>
      </c>
      <c r="B10536" s="241" t="s">
        <v>8311</v>
      </c>
      <c r="C10536" s="239">
        <v>26348</v>
      </c>
      <c r="D10536" s="240" t="s">
        <v>8311</v>
      </c>
    </row>
    <row r="10537" s="233" customFormat="1" customHeight="1" spans="1:4">
      <c r="A10537" s="239" t="s">
        <v>11219</v>
      </c>
      <c r="B10537" s="240" t="s">
        <v>8311</v>
      </c>
      <c r="C10537" s="239">
        <v>26354</v>
      </c>
      <c r="D10537" s="240" t="s">
        <v>8311</v>
      </c>
    </row>
    <row r="10538" s="233" customFormat="1" customHeight="1" spans="1:4">
      <c r="A10538" s="239" t="s">
        <v>11220</v>
      </c>
      <c r="B10538" s="240" t="s">
        <v>8311</v>
      </c>
      <c r="C10538" s="239">
        <v>26361</v>
      </c>
      <c r="D10538" s="240" t="s">
        <v>8311</v>
      </c>
    </row>
    <row r="10539" s="233" customFormat="1" customHeight="1" spans="1:4">
      <c r="A10539" s="239" t="s">
        <v>11221</v>
      </c>
      <c r="B10539" s="241" t="s">
        <v>8311</v>
      </c>
      <c r="C10539" s="239">
        <v>26374</v>
      </c>
      <c r="D10539" s="240" t="s">
        <v>8311</v>
      </c>
    </row>
    <row r="10540" s="233" customFormat="1" customHeight="1" spans="1:4">
      <c r="A10540" s="239" t="s">
        <v>11222</v>
      </c>
      <c r="B10540" s="240" t="s">
        <v>8311</v>
      </c>
      <c r="C10540" s="239">
        <v>26375</v>
      </c>
      <c r="D10540" s="240" t="s">
        <v>8311</v>
      </c>
    </row>
    <row r="10541" s="233" customFormat="1" customHeight="1" spans="1:4">
      <c r="A10541" s="239" t="s">
        <v>11223</v>
      </c>
      <c r="B10541" s="240" t="s">
        <v>8311</v>
      </c>
      <c r="C10541" s="239">
        <v>26376</v>
      </c>
      <c r="D10541" s="240" t="s">
        <v>8311</v>
      </c>
    </row>
    <row r="10542" s="233" customFormat="1" customHeight="1" spans="1:4">
      <c r="A10542" s="239" t="s">
        <v>11224</v>
      </c>
      <c r="B10542" s="241" t="s">
        <v>8311</v>
      </c>
      <c r="C10542" s="239">
        <v>26377</v>
      </c>
      <c r="D10542" s="240" t="s">
        <v>8311</v>
      </c>
    </row>
    <row r="10543" s="233" customFormat="1" customHeight="1" spans="1:4">
      <c r="A10543" s="239" t="s">
        <v>11225</v>
      </c>
      <c r="B10543" s="241" t="s">
        <v>8311</v>
      </c>
      <c r="C10543" s="239">
        <v>26385</v>
      </c>
      <c r="D10543" s="240" t="s">
        <v>8311</v>
      </c>
    </row>
    <row r="10544" s="233" customFormat="1" customHeight="1" spans="1:4">
      <c r="A10544" s="239" t="s">
        <v>11226</v>
      </c>
      <c r="B10544" s="240" t="s">
        <v>8311</v>
      </c>
      <c r="C10544" s="239">
        <v>26405</v>
      </c>
      <c r="D10544" s="240" t="s">
        <v>8311</v>
      </c>
    </row>
    <row r="10545" s="233" customFormat="1" customHeight="1" spans="1:4">
      <c r="A10545" s="239" t="s">
        <v>11227</v>
      </c>
      <c r="B10545" s="241" t="s">
        <v>8311</v>
      </c>
      <c r="C10545" s="239">
        <v>26408</v>
      </c>
      <c r="D10545" s="240" t="s">
        <v>8311</v>
      </c>
    </row>
    <row r="10546" s="233" customFormat="1" customHeight="1" spans="1:4">
      <c r="A10546" s="239" t="s">
        <v>11228</v>
      </c>
      <c r="B10546" s="241" t="s">
        <v>8311</v>
      </c>
      <c r="C10546" s="239">
        <v>26415</v>
      </c>
      <c r="D10546" s="240" t="s">
        <v>8311</v>
      </c>
    </row>
    <row r="10547" s="233" customFormat="1" customHeight="1" spans="1:4">
      <c r="A10547" s="239" t="s">
        <v>11229</v>
      </c>
      <c r="B10547" s="241" t="s">
        <v>8311</v>
      </c>
      <c r="C10547" s="239">
        <v>26416</v>
      </c>
      <c r="D10547" s="240" t="s">
        <v>8311</v>
      </c>
    </row>
    <row r="10548" s="233" customFormat="1" customHeight="1" spans="1:4">
      <c r="A10548" s="239" t="s">
        <v>11230</v>
      </c>
      <c r="B10548" s="240" t="s">
        <v>8311</v>
      </c>
      <c r="C10548" s="239">
        <v>26426</v>
      </c>
      <c r="D10548" s="240" t="s">
        <v>8311</v>
      </c>
    </row>
    <row r="10549" s="233" customFormat="1" customHeight="1" spans="1:4">
      <c r="A10549" s="239" t="s">
        <v>11231</v>
      </c>
      <c r="B10549" s="241" t="s">
        <v>8311</v>
      </c>
      <c r="C10549" s="239">
        <v>26430</v>
      </c>
      <c r="D10549" s="240" t="s">
        <v>8311</v>
      </c>
    </row>
    <row r="10550" s="233" customFormat="1" customHeight="1" spans="1:4">
      <c r="A10550" s="239" t="s">
        <v>11232</v>
      </c>
      <c r="B10550" s="241" t="s">
        <v>8311</v>
      </c>
      <c r="C10550" s="239">
        <v>26434</v>
      </c>
      <c r="D10550" s="240" t="s">
        <v>8311</v>
      </c>
    </row>
    <row r="10551" s="233" customFormat="1" customHeight="1" spans="1:4">
      <c r="A10551" s="239" t="s">
        <v>11233</v>
      </c>
      <c r="B10551" s="240" t="s">
        <v>8311</v>
      </c>
      <c r="C10551" s="239">
        <v>26435</v>
      </c>
      <c r="D10551" s="240" t="s">
        <v>8311</v>
      </c>
    </row>
    <row r="10552" s="233" customFormat="1" customHeight="1" spans="1:4">
      <c r="A10552" s="239" t="s">
        <v>11234</v>
      </c>
      <c r="B10552" s="240" t="s">
        <v>8311</v>
      </c>
      <c r="C10552" s="239">
        <v>26436</v>
      </c>
      <c r="D10552" s="240" t="s">
        <v>8311</v>
      </c>
    </row>
    <row r="10553" s="233" customFormat="1" customHeight="1" spans="1:4">
      <c r="A10553" s="239" t="s">
        <v>11235</v>
      </c>
      <c r="B10553" s="241" t="s">
        <v>8311</v>
      </c>
      <c r="C10553" s="239">
        <v>26461</v>
      </c>
      <c r="D10553" s="240" t="s">
        <v>8311</v>
      </c>
    </row>
    <row r="10554" s="233" customFormat="1" customHeight="1" spans="1:4">
      <c r="A10554" s="239" t="s">
        <v>11236</v>
      </c>
      <c r="B10554" s="240" t="s">
        <v>8311</v>
      </c>
      <c r="C10554" s="239">
        <v>26519</v>
      </c>
      <c r="D10554" s="240" t="s">
        <v>8311</v>
      </c>
    </row>
    <row r="10555" s="233" customFormat="1" customHeight="1" spans="1:4">
      <c r="A10555" s="239" t="s">
        <v>11237</v>
      </c>
      <c r="B10555" s="240" t="s">
        <v>8311</v>
      </c>
      <c r="C10555" s="239">
        <v>26521</v>
      </c>
      <c r="D10555" s="240" t="s">
        <v>8311</v>
      </c>
    </row>
    <row r="10556" s="233" customFormat="1" customHeight="1" spans="1:4">
      <c r="A10556" s="239" t="s">
        <v>11238</v>
      </c>
      <c r="B10556" s="241" t="s">
        <v>8311</v>
      </c>
      <c r="C10556" s="239">
        <v>26529</v>
      </c>
      <c r="D10556" s="240" t="s">
        <v>8311</v>
      </c>
    </row>
    <row r="10557" s="233" customFormat="1" customHeight="1" spans="1:4">
      <c r="A10557" s="239" t="s">
        <v>11239</v>
      </c>
      <c r="B10557" s="240" t="s">
        <v>8311</v>
      </c>
      <c r="C10557" s="239">
        <v>26535</v>
      </c>
      <c r="D10557" s="240" t="s">
        <v>8311</v>
      </c>
    </row>
    <row r="10558" s="233" customFormat="1" customHeight="1" spans="1:4">
      <c r="A10558" s="239" t="s">
        <v>11240</v>
      </c>
      <c r="B10558" s="241" t="s">
        <v>8311</v>
      </c>
      <c r="C10558" s="239">
        <v>26537</v>
      </c>
      <c r="D10558" s="240" t="s">
        <v>8311</v>
      </c>
    </row>
    <row r="10559" s="233" customFormat="1" customHeight="1" spans="1:4">
      <c r="A10559" s="239" t="s">
        <v>11241</v>
      </c>
      <c r="B10559" s="240" t="s">
        <v>8311</v>
      </c>
      <c r="C10559" s="239">
        <v>26541</v>
      </c>
      <c r="D10559" s="240" t="s">
        <v>8311</v>
      </c>
    </row>
    <row r="10560" s="233" customFormat="1" customHeight="1" spans="1:4">
      <c r="A10560" s="239" t="s">
        <v>11242</v>
      </c>
      <c r="B10560" s="241" t="s">
        <v>8311</v>
      </c>
      <c r="C10560" s="239">
        <v>26546</v>
      </c>
      <c r="D10560" s="240" t="s">
        <v>8311</v>
      </c>
    </row>
    <row r="10561" s="233" customFormat="1" customHeight="1" spans="1:4">
      <c r="A10561" s="239" t="s">
        <v>11243</v>
      </c>
      <c r="B10561" s="240" t="s">
        <v>8311</v>
      </c>
      <c r="C10561" s="239">
        <v>26559</v>
      </c>
      <c r="D10561" s="240" t="s">
        <v>8311</v>
      </c>
    </row>
    <row r="10562" s="233" customFormat="1" customHeight="1" spans="1:4">
      <c r="A10562" s="239" t="s">
        <v>11244</v>
      </c>
      <c r="B10562" s="241" t="s">
        <v>8311</v>
      </c>
      <c r="C10562" s="239">
        <v>26561</v>
      </c>
      <c r="D10562" s="240" t="s">
        <v>8311</v>
      </c>
    </row>
    <row r="10563" s="233" customFormat="1" customHeight="1" spans="1:4">
      <c r="A10563" s="239" t="s">
        <v>11245</v>
      </c>
      <c r="B10563" s="241" t="s">
        <v>8311</v>
      </c>
      <c r="C10563" s="239">
        <v>26563</v>
      </c>
      <c r="D10563" s="240" t="s">
        <v>8311</v>
      </c>
    </row>
    <row r="10564" s="233" customFormat="1" customHeight="1" spans="1:4">
      <c r="A10564" s="239" t="s">
        <v>11246</v>
      </c>
      <c r="B10564" s="240" t="s">
        <v>8311</v>
      </c>
      <c r="C10564" s="239">
        <v>26570</v>
      </c>
      <c r="D10564" s="240" t="s">
        <v>8311</v>
      </c>
    </row>
    <row r="10565" s="233" customFormat="1" customHeight="1" spans="1:4">
      <c r="A10565" s="239" t="s">
        <v>11247</v>
      </c>
      <c r="B10565" s="241" t="s">
        <v>8311</v>
      </c>
      <c r="C10565" s="239">
        <v>26571</v>
      </c>
      <c r="D10565" s="240" t="s">
        <v>8311</v>
      </c>
    </row>
    <row r="10566" s="233" customFormat="1" customHeight="1" spans="1:4">
      <c r="A10566" s="239" t="s">
        <v>11248</v>
      </c>
      <c r="B10566" s="241" t="s">
        <v>8311</v>
      </c>
      <c r="C10566" s="239">
        <v>26572</v>
      </c>
      <c r="D10566" s="240" t="s">
        <v>8311</v>
      </c>
    </row>
    <row r="10567" s="233" customFormat="1" customHeight="1" spans="1:4">
      <c r="A10567" s="239" t="s">
        <v>11249</v>
      </c>
      <c r="B10567" s="241" t="s">
        <v>8311</v>
      </c>
      <c r="C10567" s="239">
        <v>26575</v>
      </c>
      <c r="D10567" s="240" t="s">
        <v>8311</v>
      </c>
    </row>
    <row r="10568" s="233" customFormat="1" customHeight="1" spans="1:4">
      <c r="A10568" s="239" t="s">
        <v>11250</v>
      </c>
      <c r="B10568" s="240" t="s">
        <v>8311</v>
      </c>
      <c r="C10568" s="239">
        <v>26586</v>
      </c>
      <c r="D10568" s="240" t="s">
        <v>8311</v>
      </c>
    </row>
    <row r="10569" s="233" customFormat="1" customHeight="1" spans="1:4">
      <c r="A10569" s="239" t="s">
        <v>11251</v>
      </c>
      <c r="B10569" s="240" t="s">
        <v>8311</v>
      </c>
      <c r="C10569" s="239">
        <v>26589</v>
      </c>
      <c r="D10569" s="240" t="s">
        <v>8311</v>
      </c>
    </row>
    <row r="10570" s="233" customFormat="1" customHeight="1" spans="1:4">
      <c r="A10570" s="239" t="s">
        <v>11252</v>
      </c>
      <c r="B10570" s="240" t="s">
        <v>8311</v>
      </c>
      <c r="C10570" s="239">
        <v>26590</v>
      </c>
      <c r="D10570" s="240" t="s">
        <v>8311</v>
      </c>
    </row>
    <row r="10571" s="233" customFormat="1" customHeight="1" spans="1:4">
      <c r="A10571" s="239" t="s">
        <v>11253</v>
      </c>
      <c r="B10571" s="240" t="s">
        <v>8311</v>
      </c>
      <c r="C10571" s="239">
        <v>26624</v>
      </c>
      <c r="D10571" s="240" t="s">
        <v>8311</v>
      </c>
    </row>
    <row r="10572" s="233" customFormat="1" customHeight="1" spans="1:4">
      <c r="A10572" s="239" t="s">
        <v>11254</v>
      </c>
      <c r="B10572" s="241" t="s">
        <v>8311</v>
      </c>
      <c r="C10572" s="239">
        <v>26629</v>
      </c>
      <c r="D10572" s="240" t="s">
        <v>8311</v>
      </c>
    </row>
    <row r="10573" s="233" customFormat="1" customHeight="1" spans="1:4">
      <c r="A10573" s="239" t="s">
        <v>11255</v>
      </c>
      <c r="B10573" s="241" t="s">
        <v>8311</v>
      </c>
      <c r="C10573" s="239">
        <v>26634</v>
      </c>
      <c r="D10573" s="240" t="s">
        <v>8311</v>
      </c>
    </row>
    <row r="10574" s="233" customFormat="1" customHeight="1" spans="1:4">
      <c r="A10574" s="239" t="s">
        <v>11256</v>
      </c>
      <c r="B10574" s="240" t="s">
        <v>8311</v>
      </c>
      <c r="C10574" s="239">
        <v>26639</v>
      </c>
      <c r="D10574" s="240" t="s">
        <v>8311</v>
      </c>
    </row>
    <row r="10575" s="233" customFormat="1" customHeight="1" spans="1:4">
      <c r="A10575" s="239" t="s">
        <v>11257</v>
      </c>
      <c r="B10575" s="240" t="s">
        <v>8311</v>
      </c>
      <c r="C10575" s="239">
        <v>26641</v>
      </c>
      <c r="D10575" s="240" t="s">
        <v>8311</v>
      </c>
    </row>
    <row r="10576" s="233" customFormat="1" customHeight="1" spans="1:4">
      <c r="A10576" s="239" t="s">
        <v>11258</v>
      </c>
      <c r="B10576" s="241" t="s">
        <v>8311</v>
      </c>
      <c r="C10576" s="239">
        <v>26651</v>
      </c>
      <c r="D10576" s="240" t="s">
        <v>8311</v>
      </c>
    </row>
    <row r="10577" s="233" customFormat="1" customHeight="1" spans="1:4">
      <c r="A10577" s="239" t="s">
        <v>11259</v>
      </c>
      <c r="B10577" s="240" t="s">
        <v>8311</v>
      </c>
      <c r="C10577" s="239">
        <v>26656</v>
      </c>
      <c r="D10577" s="240" t="s">
        <v>8311</v>
      </c>
    </row>
    <row r="10578" s="233" customFormat="1" customHeight="1" spans="1:4">
      <c r="A10578" s="239" t="s">
        <v>11260</v>
      </c>
      <c r="B10578" s="240" t="s">
        <v>8311</v>
      </c>
      <c r="C10578" s="239">
        <v>26660</v>
      </c>
      <c r="D10578" s="240" t="s">
        <v>8311</v>
      </c>
    </row>
    <row r="10579" s="233" customFormat="1" customHeight="1" spans="1:4">
      <c r="A10579" s="239" t="s">
        <v>11261</v>
      </c>
      <c r="B10579" s="240" t="s">
        <v>8311</v>
      </c>
      <c r="C10579" s="239">
        <v>26662</v>
      </c>
      <c r="D10579" s="240" t="s">
        <v>8311</v>
      </c>
    </row>
    <row r="10580" s="233" customFormat="1" customHeight="1" spans="1:4">
      <c r="A10580" s="239" t="s">
        <v>11262</v>
      </c>
      <c r="B10580" s="240" t="s">
        <v>8311</v>
      </c>
      <c r="C10580" s="239">
        <v>26674</v>
      </c>
      <c r="D10580" s="240" t="s">
        <v>8311</v>
      </c>
    </row>
    <row r="10581" s="233" customFormat="1" customHeight="1" spans="1:4">
      <c r="A10581" s="239" t="s">
        <v>11263</v>
      </c>
      <c r="B10581" s="240" t="s">
        <v>8311</v>
      </c>
      <c r="C10581" s="239">
        <v>26675</v>
      </c>
      <c r="D10581" s="240" t="s">
        <v>8311</v>
      </c>
    </row>
    <row r="10582" s="233" customFormat="1" customHeight="1" spans="1:4">
      <c r="A10582" s="239" t="s">
        <v>11264</v>
      </c>
      <c r="B10582" s="240" t="s">
        <v>8311</v>
      </c>
      <c r="C10582" s="239">
        <v>26676</v>
      </c>
      <c r="D10582" s="240" t="s">
        <v>8311</v>
      </c>
    </row>
    <row r="10583" s="233" customFormat="1" customHeight="1" spans="1:4">
      <c r="A10583" s="239" t="s">
        <v>11265</v>
      </c>
      <c r="B10583" s="240" t="s">
        <v>8311</v>
      </c>
      <c r="C10583" s="239">
        <v>26678</v>
      </c>
      <c r="D10583" s="240" t="s">
        <v>8311</v>
      </c>
    </row>
    <row r="10584" s="233" customFormat="1" customHeight="1" spans="1:4">
      <c r="A10584" s="239" t="s">
        <v>11266</v>
      </c>
      <c r="B10584" s="240" t="s">
        <v>8311</v>
      </c>
      <c r="C10584" s="239">
        <v>26681</v>
      </c>
      <c r="D10584" s="240" t="s">
        <v>8311</v>
      </c>
    </row>
    <row r="10585" s="233" customFormat="1" customHeight="1" spans="1:4">
      <c r="A10585" s="239" t="s">
        <v>11267</v>
      </c>
      <c r="B10585" s="240" t="s">
        <v>8311</v>
      </c>
      <c r="C10585" s="239">
        <v>26684</v>
      </c>
      <c r="D10585" s="240" t="s">
        <v>8311</v>
      </c>
    </row>
    <row r="10586" s="233" customFormat="1" customHeight="1" spans="1:4">
      <c r="A10586" s="239" t="s">
        <v>11268</v>
      </c>
      <c r="B10586" s="240" t="s">
        <v>8311</v>
      </c>
      <c r="C10586" s="239">
        <v>26690</v>
      </c>
      <c r="D10586" s="240" t="s">
        <v>8311</v>
      </c>
    </row>
    <row r="10587" s="233" customFormat="1" customHeight="1" spans="1:4">
      <c r="A10587" s="239" t="s">
        <v>11269</v>
      </c>
      <c r="B10587" s="241" t="s">
        <v>8311</v>
      </c>
      <c r="C10587" s="239">
        <v>26691</v>
      </c>
      <c r="D10587" s="240" t="s">
        <v>8311</v>
      </c>
    </row>
    <row r="10588" s="233" customFormat="1" customHeight="1" spans="1:4">
      <c r="A10588" s="239" t="s">
        <v>11270</v>
      </c>
      <c r="B10588" s="240" t="s">
        <v>8311</v>
      </c>
      <c r="C10588" s="239">
        <v>26704</v>
      </c>
      <c r="D10588" s="240" t="s">
        <v>8311</v>
      </c>
    </row>
    <row r="10589" s="233" customFormat="1" customHeight="1" spans="1:4">
      <c r="A10589" s="239" t="s">
        <v>11271</v>
      </c>
      <c r="B10589" s="241" t="s">
        <v>8311</v>
      </c>
      <c r="C10589" s="239">
        <v>26710</v>
      </c>
      <c r="D10589" s="240" t="s">
        <v>8311</v>
      </c>
    </row>
    <row r="10590" s="233" customFormat="1" customHeight="1" spans="1:4">
      <c r="A10590" s="239" t="s">
        <v>11272</v>
      </c>
      <c r="B10590" s="240" t="s">
        <v>8311</v>
      </c>
      <c r="C10590" s="239">
        <v>26711</v>
      </c>
      <c r="D10590" s="240" t="s">
        <v>8311</v>
      </c>
    </row>
    <row r="10591" s="233" customFormat="1" customHeight="1" spans="1:4">
      <c r="A10591" s="239" t="s">
        <v>11273</v>
      </c>
      <c r="B10591" s="241" t="s">
        <v>8311</v>
      </c>
      <c r="C10591" s="239">
        <v>26734</v>
      </c>
      <c r="D10591" s="240" t="s">
        <v>8311</v>
      </c>
    </row>
    <row r="10592" s="233" customFormat="1" customHeight="1" spans="1:4">
      <c r="A10592" s="239" t="s">
        <v>11274</v>
      </c>
      <c r="B10592" s="240" t="s">
        <v>8311</v>
      </c>
      <c r="C10592" s="239">
        <v>26743</v>
      </c>
      <c r="D10592" s="240" t="s">
        <v>8311</v>
      </c>
    </row>
    <row r="10593" s="233" customFormat="1" customHeight="1" spans="1:4">
      <c r="A10593" s="239" t="s">
        <v>11275</v>
      </c>
      <c r="B10593" s="240" t="s">
        <v>8311</v>
      </c>
      <c r="C10593" s="239">
        <v>26757</v>
      </c>
      <c r="D10593" s="240" t="s">
        <v>8311</v>
      </c>
    </row>
    <row r="10594" s="233" customFormat="1" customHeight="1" spans="1:4">
      <c r="A10594" s="239" t="s">
        <v>11276</v>
      </c>
      <c r="B10594" s="240" t="s">
        <v>8311</v>
      </c>
      <c r="C10594" s="239">
        <v>26761</v>
      </c>
      <c r="D10594" s="240" t="s">
        <v>8311</v>
      </c>
    </row>
    <row r="10595" s="233" customFormat="1" customHeight="1" spans="1:4">
      <c r="A10595" s="239" t="s">
        <v>11277</v>
      </c>
      <c r="B10595" s="241" t="s">
        <v>8311</v>
      </c>
      <c r="C10595" s="239">
        <v>26763</v>
      </c>
      <c r="D10595" s="240" t="s">
        <v>8311</v>
      </c>
    </row>
    <row r="10596" s="233" customFormat="1" customHeight="1" spans="1:4">
      <c r="A10596" s="239" t="s">
        <v>11278</v>
      </c>
      <c r="B10596" s="241" t="s">
        <v>8311</v>
      </c>
      <c r="C10596" s="239">
        <v>26802</v>
      </c>
      <c r="D10596" s="240" t="s">
        <v>8311</v>
      </c>
    </row>
    <row r="10597" s="233" customFormat="1" customHeight="1" spans="1:4">
      <c r="A10597" s="239" t="s">
        <v>11279</v>
      </c>
      <c r="B10597" s="240" t="s">
        <v>8311</v>
      </c>
      <c r="C10597" s="239">
        <v>26808</v>
      </c>
      <c r="D10597" s="240" t="s">
        <v>8311</v>
      </c>
    </row>
    <row r="10598" s="233" customFormat="1" customHeight="1" spans="1:4">
      <c r="A10598" s="239" t="s">
        <v>11280</v>
      </c>
      <c r="B10598" s="241" t="s">
        <v>8311</v>
      </c>
      <c r="C10598" s="239">
        <v>26810</v>
      </c>
      <c r="D10598" s="240" t="s">
        <v>8311</v>
      </c>
    </row>
    <row r="10599" s="233" customFormat="1" customHeight="1" spans="1:4">
      <c r="A10599" s="239" t="s">
        <v>11281</v>
      </c>
      <c r="B10599" s="240" t="s">
        <v>8311</v>
      </c>
      <c r="C10599" s="239">
        <v>26817</v>
      </c>
      <c r="D10599" s="240" t="s">
        <v>8311</v>
      </c>
    </row>
    <row r="10600" s="233" customFormat="1" customHeight="1" spans="1:4">
      <c r="A10600" s="239" t="s">
        <v>11282</v>
      </c>
      <c r="B10600" s="240" t="s">
        <v>8311</v>
      </c>
      <c r="C10600" s="239">
        <v>26824</v>
      </c>
      <c r="D10600" s="240" t="s">
        <v>8311</v>
      </c>
    </row>
    <row r="10601" s="233" customFormat="1" customHeight="1" spans="1:4">
      <c r="A10601" s="239" t="s">
        <v>11283</v>
      </c>
      <c r="B10601" s="240" t="s">
        <v>8311</v>
      </c>
      <c r="C10601" s="239">
        <v>26833</v>
      </c>
      <c r="D10601" s="240" t="s">
        <v>8311</v>
      </c>
    </row>
    <row r="10602" s="233" customFormat="1" customHeight="1" spans="1:4">
      <c r="A10602" s="239" t="s">
        <v>11284</v>
      </c>
      <c r="B10602" s="240" t="s">
        <v>8311</v>
      </c>
      <c r="C10602" s="239">
        <v>26836</v>
      </c>
      <c r="D10602" s="240" t="s">
        <v>8311</v>
      </c>
    </row>
    <row r="10603" s="233" customFormat="1" customHeight="1" spans="1:4">
      <c r="A10603" s="239" t="s">
        <v>11285</v>
      </c>
      <c r="B10603" s="240" t="s">
        <v>8311</v>
      </c>
      <c r="C10603" s="239">
        <v>26845</v>
      </c>
      <c r="D10603" s="240" t="s">
        <v>8311</v>
      </c>
    </row>
    <row r="10604" s="233" customFormat="1" customHeight="1" spans="1:4">
      <c r="A10604" s="239" t="s">
        <v>11286</v>
      </c>
      <c r="B10604" s="240" t="s">
        <v>8311</v>
      </c>
      <c r="C10604" s="239">
        <v>26886</v>
      </c>
      <c r="D10604" s="240" t="s">
        <v>8311</v>
      </c>
    </row>
    <row r="10605" s="233" customFormat="1" customHeight="1" spans="1:4">
      <c r="A10605" s="239" t="s">
        <v>11287</v>
      </c>
      <c r="B10605" s="240" t="s">
        <v>8311</v>
      </c>
      <c r="C10605" s="239">
        <v>27007</v>
      </c>
      <c r="D10605" s="240" t="s">
        <v>8311</v>
      </c>
    </row>
    <row r="10606" s="233" customFormat="1" customHeight="1" spans="1:4">
      <c r="A10606" s="239" t="s">
        <v>11288</v>
      </c>
      <c r="B10606" s="240" t="s">
        <v>8311</v>
      </c>
      <c r="C10606" s="239">
        <v>27011</v>
      </c>
      <c r="D10606" s="240" t="s">
        <v>8311</v>
      </c>
    </row>
    <row r="10607" s="233" customFormat="1" customHeight="1" spans="1:4">
      <c r="A10607" s="239" t="s">
        <v>11289</v>
      </c>
      <c r="B10607" s="240" t="s">
        <v>8311</v>
      </c>
      <c r="C10607" s="239">
        <v>27013</v>
      </c>
      <c r="D10607" s="240" t="s">
        <v>8311</v>
      </c>
    </row>
    <row r="10608" s="233" customFormat="1" customHeight="1" spans="1:4">
      <c r="A10608" s="239" t="s">
        <v>11290</v>
      </c>
      <c r="B10608" s="240" t="s">
        <v>8311</v>
      </c>
      <c r="C10608" s="239">
        <v>27017</v>
      </c>
      <c r="D10608" s="240" t="s">
        <v>8311</v>
      </c>
    </row>
    <row r="10609" s="233" customFormat="1" customHeight="1" spans="1:4">
      <c r="A10609" s="239" t="s">
        <v>11291</v>
      </c>
      <c r="B10609" s="240" t="s">
        <v>8311</v>
      </c>
      <c r="C10609" s="239">
        <v>27020</v>
      </c>
      <c r="D10609" s="240" t="s">
        <v>8311</v>
      </c>
    </row>
    <row r="10610" s="233" customFormat="1" customHeight="1" spans="1:4">
      <c r="A10610" s="239" t="s">
        <v>11292</v>
      </c>
      <c r="B10610" s="240" t="s">
        <v>8311</v>
      </c>
      <c r="C10610" s="239">
        <v>27022</v>
      </c>
      <c r="D10610" s="240" t="s">
        <v>8311</v>
      </c>
    </row>
    <row r="10611" s="233" customFormat="1" customHeight="1" spans="1:4">
      <c r="A10611" s="239" t="s">
        <v>11293</v>
      </c>
      <c r="B10611" s="240" t="s">
        <v>8311</v>
      </c>
      <c r="C10611" s="239">
        <v>27024</v>
      </c>
      <c r="D10611" s="240" t="s">
        <v>8311</v>
      </c>
    </row>
    <row r="10612" s="233" customFormat="1" customHeight="1" spans="1:4">
      <c r="A10612" s="239" t="s">
        <v>11294</v>
      </c>
      <c r="B10612" s="241" t="s">
        <v>8311</v>
      </c>
      <c r="C10612" s="239">
        <v>27025</v>
      </c>
      <c r="D10612" s="240" t="s">
        <v>8311</v>
      </c>
    </row>
    <row r="10613" s="233" customFormat="1" customHeight="1" spans="1:4">
      <c r="A10613" s="239" t="s">
        <v>11295</v>
      </c>
      <c r="B10613" s="240" t="s">
        <v>8311</v>
      </c>
      <c r="C10613" s="239">
        <v>27027</v>
      </c>
      <c r="D10613" s="240" t="s">
        <v>8311</v>
      </c>
    </row>
    <row r="10614" s="233" customFormat="1" customHeight="1" spans="1:4">
      <c r="A10614" s="239" t="s">
        <v>11296</v>
      </c>
      <c r="B10614" s="240" t="s">
        <v>8311</v>
      </c>
      <c r="C10614" s="239">
        <v>27046</v>
      </c>
      <c r="D10614" s="240" t="s">
        <v>8311</v>
      </c>
    </row>
    <row r="10615" s="233" customFormat="1" customHeight="1" spans="1:4">
      <c r="A10615" s="239" t="s">
        <v>11297</v>
      </c>
      <c r="B10615" s="240" t="s">
        <v>8311</v>
      </c>
      <c r="C10615" s="239">
        <v>27047</v>
      </c>
      <c r="D10615" s="240" t="s">
        <v>8311</v>
      </c>
    </row>
    <row r="10616" s="233" customFormat="1" customHeight="1" spans="1:4">
      <c r="A10616" s="239" t="s">
        <v>11298</v>
      </c>
      <c r="B10616" s="240" t="s">
        <v>8311</v>
      </c>
      <c r="C10616" s="239">
        <v>27048</v>
      </c>
      <c r="D10616" s="240" t="s">
        <v>8311</v>
      </c>
    </row>
    <row r="10617" s="233" customFormat="1" customHeight="1" spans="1:4">
      <c r="A10617" s="239" t="s">
        <v>11299</v>
      </c>
      <c r="B10617" s="240" t="s">
        <v>8311</v>
      </c>
      <c r="C10617" s="239">
        <v>27052</v>
      </c>
      <c r="D10617" s="240" t="s">
        <v>8311</v>
      </c>
    </row>
    <row r="10618" s="233" customFormat="1" customHeight="1" spans="1:4">
      <c r="A10618" s="239" t="s">
        <v>11300</v>
      </c>
      <c r="B10618" s="240" t="s">
        <v>8311</v>
      </c>
      <c r="C10618" s="239">
        <v>27053</v>
      </c>
      <c r="D10618" s="240" t="s">
        <v>8311</v>
      </c>
    </row>
    <row r="10619" s="233" customFormat="1" customHeight="1" spans="1:4">
      <c r="A10619" s="239" t="s">
        <v>11301</v>
      </c>
      <c r="B10619" s="241" t="s">
        <v>8311</v>
      </c>
      <c r="C10619" s="239">
        <v>27054</v>
      </c>
      <c r="D10619" s="240" t="s">
        <v>8311</v>
      </c>
    </row>
    <row r="10620" s="233" customFormat="1" customHeight="1" spans="1:4">
      <c r="A10620" s="239" t="s">
        <v>11302</v>
      </c>
      <c r="B10620" s="240" t="s">
        <v>8311</v>
      </c>
      <c r="C10620" s="239">
        <v>27207</v>
      </c>
      <c r="D10620" s="240" t="s">
        <v>8311</v>
      </c>
    </row>
    <row r="10621" s="233" customFormat="1" customHeight="1" spans="1:4">
      <c r="A10621" s="239" t="s">
        <v>11303</v>
      </c>
      <c r="B10621" s="240" t="s">
        <v>8311</v>
      </c>
      <c r="C10621" s="239">
        <v>27208</v>
      </c>
      <c r="D10621" s="240" t="s">
        <v>8311</v>
      </c>
    </row>
    <row r="10622" s="233" customFormat="1" customHeight="1" spans="1:4">
      <c r="A10622" s="239" t="s">
        <v>11304</v>
      </c>
      <c r="B10622" s="240" t="s">
        <v>8311</v>
      </c>
      <c r="C10622" s="239">
        <v>27212</v>
      </c>
      <c r="D10622" s="240" t="s">
        <v>8311</v>
      </c>
    </row>
    <row r="10623" s="233" customFormat="1" customHeight="1" spans="1:4">
      <c r="A10623" s="239" t="s">
        <v>11305</v>
      </c>
      <c r="B10623" s="240" t="s">
        <v>8311</v>
      </c>
      <c r="C10623" s="239">
        <v>27213</v>
      </c>
      <c r="D10623" s="240" t="s">
        <v>8311</v>
      </c>
    </row>
    <row r="10624" s="233" customFormat="1" customHeight="1" spans="1:4">
      <c r="A10624" s="239" t="s">
        <v>11306</v>
      </c>
      <c r="B10624" s="240" t="s">
        <v>8311</v>
      </c>
      <c r="C10624" s="239">
        <v>27229</v>
      </c>
      <c r="D10624" s="240" t="s">
        <v>8311</v>
      </c>
    </row>
    <row r="10625" s="233" customFormat="1" customHeight="1" spans="1:4">
      <c r="A10625" s="239" t="s">
        <v>11307</v>
      </c>
      <c r="B10625" s="241" t="s">
        <v>8311</v>
      </c>
      <c r="C10625" s="239">
        <v>27231</v>
      </c>
      <c r="D10625" s="240" t="s">
        <v>8311</v>
      </c>
    </row>
    <row r="10626" s="233" customFormat="1" customHeight="1" spans="1:4">
      <c r="A10626" s="239" t="s">
        <v>11308</v>
      </c>
      <c r="B10626" s="241" t="s">
        <v>8311</v>
      </c>
      <c r="C10626" s="239">
        <v>27239</v>
      </c>
      <c r="D10626" s="240" t="s">
        <v>8311</v>
      </c>
    </row>
    <row r="10627" s="233" customFormat="1" customHeight="1" spans="1:4">
      <c r="A10627" s="239" t="s">
        <v>11309</v>
      </c>
      <c r="B10627" s="240" t="s">
        <v>8311</v>
      </c>
      <c r="C10627" s="239">
        <v>27242</v>
      </c>
      <c r="D10627" s="240" t="s">
        <v>8311</v>
      </c>
    </row>
    <row r="10628" s="233" customFormat="1" customHeight="1" spans="1:4">
      <c r="A10628" s="239" t="s">
        <v>11310</v>
      </c>
      <c r="B10628" s="240" t="s">
        <v>8311</v>
      </c>
      <c r="C10628" s="239">
        <v>27243</v>
      </c>
      <c r="D10628" s="240" t="s">
        <v>8311</v>
      </c>
    </row>
    <row r="10629" s="233" customFormat="1" customHeight="1" spans="1:4">
      <c r="A10629" s="239" t="s">
        <v>11311</v>
      </c>
      <c r="B10629" s="240" t="s">
        <v>8311</v>
      </c>
      <c r="C10629" s="239">
        <v>27247</v>
      </c>
      <c r="D10629" s="240" t="s">
        <v>8311</v>
      </c>
    </row>
    <row r="10630" s="233" customFormat="1" customHeight="1" spans="1:4">
      <c r="A10630" s="239" t="s">
        <v>11312</v>
      </c>
      <c r="B10630" s="241" t="s">
        <v>8311</v>
      </c>
      <c r="C10630" s="239">
        <v>27252</v>
      </c>
      <c r="D10630" s="240" t="s">
        <v>8311</v>
      </c>
    </row>
    <row r="10631" s="233" customFormat="1" customHeight="1" spans="1:4">
      <c r="A10631" s="239" t="s">
        <v>11313</v>
      </c>
      <c r="B10631" s="241" t="s">
        <v>8311</v>
      </c>
      <c r="C10631" s="239">
        <v>27281</v>
      </c>
      <c r="D10631" s="240" t="s">
        <v>8311</v>
      </c>
    </row>
    <row r="10632" s="233" customFormat="1" customHeight="1" spans="1:4">
      <c r="A10632" s="239" t="s">
        <v>11314</v>
      </c>
      <c r="B10632" s="240" t="s">
        <v>8311</v>
      </c>
      <c r="C10632" s="239">
        <v>27299</v>
      </c>
      <c r="D10632" s="240" t="s">
        <v>8311</v>
      </c>
    </row>
    <row r="10633" s="233" customFormat="1" customHeight="1" spans="1:4">
      <c r="A10633" s="239" t="s">
        <v>11315</v>
      </c>
      <c r="B10633" s="240" t="s">
        <v>8311</v>
      </c>
      <c r="C10633" s="239">
        <v>27305</v>
      </c>
      <c r="D10633" s="240" t="s">
        <v>8311</v>
      </c>
    </row>
    <row r="10634" s="233" customFormat="1" customHeight="1" spans="1:4">
      <c r="A10634" s="239" t="s">
        <v>11316</v>
      </c>
      <c r="B10634" s="240" t="s">
        <v>8311</v>
      </c>
      <c r="C10634" s="239">
        <v>27311</v>
      </c>
      <c r="D10634" s="240" t="s">
        <v>8311</v>
      </c>
    </row>
    <row r="10635" s="233" customFormat="1" customHeight="1" spans="1:4">
      <c r="A10635" s="239" t="s">
        <v>11317</v>
      </c>
      <c r="B10635" s="240" t="s">
        <v>8311</v>
      </c>
      <c r="C10635" s="239">
        <v>27315</v>
      </c>
      <c r="D10635" s="240" t="s">
        <v>8311</v>
      </c>
    </row>
    <row r="10636" s="233" customFormat="1" customHeight="1" spans="1:4">
      <c r="A10636" s="239" t="s">
        <v>11318</v>
      </c>
      <c r="B10636" s="241" t="s">
        <v>8311</v>
      </c>
      <c r="C10636" s="239">
        <v>27316</v>
      </c>
      <c r="D10636" s="240" t="s">
        <v>8311</v>
      </c>
    </row>
    <row r="10637" s="233" customFormat="1" customHeight="1" spans="1:4">
      <c r="A10637" s="239" t="s">
        <v>11319</v>
      </c>
      <c r="B10637" s="240" t="s">
        <v>8311</v>
      </c>
      <c r="C10637" s="239">
        <v>27325</v>
      </c>
      <c r="D10637" s="240" t="s">
        <v>8311</v>
      </c>
    </row>
    <row r="10638" s="233" customFormat="1" customHeight="1" spans="1:4">
      <c r="A10638" s="239" t="s">
        <v>11320</v>
      </c>
      <c r="B10638" s="240" t="s">
        <v>8311</v>
      </c>
      <c r="C10638" s="239">
        <v>27326</v>
      </c>
      <c r="D10638" s="240" t="s">
        <v>8311</v>
      </c>
    </row>
    <row r="10639" s="233" customFormat="1" customHeight="1" spans="1:4">
      <c r="A10639" s="239" t="s">
        <v>11321</v>
      </c>
      <c r="B10639" s="240" t="s">
        <v>8311</v>
      </c>
      <c r="C10639" s="239">
        <v>27340</v>
      </c>
      <c r="D10639" s="240" t="s">
        <v>8311</v>
      </c>
    </row>
    <row r="10640" s="233" customFormat="1" customHeight="1" spans="1:4">
      <c r="A10640" s="239" t="s">
        <v>11322</v>
      </c>
      <c r="B10640" s="241" t="s">
        <v>8311</v>
      </c>
      <c r="C10640" s="239">
        <v>27344</v>
      </c>
      <c r="D10640" s="240" t="s">
        <v>8311</v>
      </c>
    </row>
    <row r="10641" s="233" customFormat="1" customHeight="1" spans="1:4">
      <c r="A10641" s="239" t="s">
        <v>11323</v>
      </c>
      <c r="B10641" s="241" t="s">
        <v>8311</v>
      </c>
      <c r="C10641" s="239">
        <v>27349</v>
      </c>
      <c r="D10641" s="240" t="s">
        <v>8311</v>
      </c>
    </row>
    <row r="10642" s="233" customFormat="1" customHeight="1" spans="1:4">
      <c r="A10642" s="239" t="s">
        <v>11324</v>
      </c>
      <c r="B10642" s="241" t="s">
        <v>8311</v>
      </c>
      <c r="C10642" s="239">
        <v>27355</v>
      </c>
      <c r="D10642" s="240" t="s">
        <v>8311</v>
      </c>
    </row>
    <row r="10643" s="233" customFormat="1" customHeight="1" spans="1:4">
      <c r="A10643" s="239" t="s">
        <v>11325</v>
      </c>
      <c r="B10643" s="241" t="s">
        <v>8311</v>
      </c>
      <c r="C10643" s="239">
        <v>27356</v>
      </c>
      <c r="D10643" s="240" t="s">
        <v>8311</v>
      </c>
    </row>
    <row r="10644" s="233" customFormat="1" customHeight="1" spans="1:4">
      <c r="A10644" s="239" t="s">
        <v>11326</v>
      </c>
      <c r="B10644" s="240" t="s">
        <v>8311</v>
      </c>
      <c r="C10644" s="239">
        <v>27371</v>
      </c>
      <c r="D10644" s="240" t="s">
        <v>8311</v>
      </c>
    </row>
    <row r="10645" s="233" customFormat="1" customHeight="1" spans="1:4">
      <c r="A10645" s="239" t="s">
        <v>11327</v>
      </c>
      <c r="B10645" s="240" t="s">
        <v>8311</v>
      </c>
      <c r="C10645" s="239">
        <v>27379</v>
      </c>
      <c r="D10645" s="240" t="s">
        <v>8311</v>
      </c>
    </row>
    <row r="10646" s="233" customFormat="1" customHeight="1" spans="1:4">
      <c r="A10646" s="239" t="s">
        <v>11328</v>
      </c>
      <c r="B10646" s="240" t="s">
        <v>8311</v>
      </c>
      <c r="C10646" s="239">
        <v>27505</v>
      </c>
      <c r="D10646" s="240" t="s">
        <v>8311</v>
      </c>
    </row>
    <row r="10647" s="233" customFormat="1" customHeight="1" spans="1:4">
      <c r="A10647" s="239" t="s">
        <v>11329</v>
      </c>
      <c r="B10647" s="240" t="s">
        <v>8311</v>
      </c>
      <c r="C10647" s="239">
        <v>27506</v>
      </c>
      <c r="D10647" s="240" t="s">
        <v>8311</v>
      </c>
    </row>
    <row r="10648" s="233" customFormat="1" customHeight="1" spans="1:4">
      <c r="A10648" s="239" t="s">
        <v>11330</v>
      </c>
      <c r="B10648" s="240" t="s">
        <v>8311</v>
      </c>
      <c r="C10648" s="239">
        <v>27507</v>
      </c>
      <c r="D10648" s="240" t="s">
        <v>8311</v>
      </c>
    </row>
    <row r="10649" s="233" customFormat="1" customHeight="1" spans="1:4">
      <c r="A10649" s="239" t="s">
        <v>11331</v>
      </c>
      <c r="B10649" s="240" t="s">
        <v>8311</v>
      </c>
      <c r="C10649" s="239">
        <v>27521</v>
      </c>
      <c r="D10649" s="240" t="s">
        <v>8311</v>
      </c>
    </row>
    <row r="10650" s="233" customFormat="1" customHeight="1" spans="1:4">
      <c r="A10650" s="239" t="s">
        <v>11332</v>
      </c>
      <c r="B10650" s="240" t="s">
        <v>8311</v>
      </c>
      <c r="C10650" s="239">
        <v>27524</v>
      </c>
      <c r="D10650" s="240" t="s">
        <v>8311</v>
      </c>
    </row>
    <row r="10651" s="233" customFormat="1" customHeight="1" spans="1:4">
      <c r="A10651" s="239" t="s">
        <v>11333</v>
      </c>
      <c r="B10651" s="240" t="s">
        <v>8311</v>
      </c>
      <c r="C10651" s="239">
        <v>27541</v>
      </c>
      <c r="D10651" s="240" t="s">
        <v>8311</v>
      </c>
    </row>
    <row r="10652" s="233" customFormat="1" customHeight="1" spans="1:4">
      <c r="A10652" s="239" t="s">
        <v>11334</v>
      </c>
      <c r="B10652" s="240" t="s">
        <v>8311</v>
      </c>
      <c r="C10652" s="239">
        <v>27544</v>
      </c>
      <c r="D10652" s="240" t="s">
        <v>8311</v>
      </c>
    </row>
    <row r="10653" s="233" customFormat="1" customHeight="1" spans="1:4">
      <c r="A10653" s="239" t="s">
        <v>11335</v>
      </c>
      <c r="B10653" s="240" t="s">
        <v>8311</v>
      </c>
      <c r="C10653" s="239">
        <v>27549</v>
      </c>
      <c r="D10653" s="240" t="s">
        <v>8311</v>
      </c>
    </row>
    <row r="10654" s="233" customFormat="1" customHeight="1" spans="1:4">
      <c r="A10654" s="239" t="s">
        <v>11336</v>
      </c>
      <c r="B10654" s="240" t="s">
        <v>8311</v>
      </c>
      <c r="C10654" s="239">
        <v>27551</v>
      </c>
      <c r="D10654" s="240" t="s">
        <v>8311</v>
      </c>
    </row>
    <row r="10655" s="233" customFormat="1" customHeight="1" spans="1:4">
      <c r="A10655" s="239" t="s">
        <v>11337</v>
      </c>
      <c r="B10655" s="241" t="s">
        <v>8311</v>
      </c>
      <c r="C10655" s="239">
        <v>27553</v>
      </c>
      <c r="D10655" s="240" t="s">
        <v>8311</v>
      </c>
    </row>
    <row r="10656" s="233" customFormat="1" customHeight="1" spans="1:4">
      <c r="A10656" s="239" t="s">
        <v>11338</v>
      </c>
      <c r="B10656" s="240" t="s">
        <v>8311</v>
      </c>
      <c r="C10656" s="239">
        <v>27557</v>
      </c>
      <c r="D10656" s="240" t="s">
        <v>8311</v>
      </c>
    </row>
    <row r="10657" s="233" customFormat="1" customHeight="1" spans="1:4">
      <c r="A10657" s="239" t="s">
        <v>11339</v>
      </c>
      <c r="B10657" s="240" t="s">
        <v>8311</v>
      </c>
      <c r="C10657" s="239">
        <v>27559</v>
      </c>
      <c r="D10657" s="240" t="s">
        <v>8311</v>
      </c>
    </row>
    <row r="10658" s="233" customFormat="1" customHeight="1" spans="1:4">
      <c r="A10658" s="239" t="s">
        <v>11340</v>
      </c>
      <c r="B10658" s="240" t="s">
        <v>8311</v>
      </c>
      <c r="C10658" s="239">
        <v>27563</v>
      </c>
      <c r="D10658" s="240" t="s">
        <v>8311</v>
      </c>
    </row>
    <row r="10659" s="233" customFormat="1" customHeight="1" spans="1:4">
      <c r="A10659" s="239" t="s">
        <v>11341</v>
      </c>
      <c r="B10659" s="240" t="s">
        <v>8311</v>
      </c>
      <c r="C10659" s="239">
        <v>27565</v>
      </c>
      <c r="D10659" s="240" t="s">
        <v>8311</v>
      </c>
    </row>
    <row r="10660" s="233" customFormat="1" customHeight="1" spans="1:4">
      <c r="A10660" s="239" t="s">
        <v>11342</v>
      </c>
      <c r="B10660" s="241" t="s">
        <v>8311</v>
      </c>
      <c r="C10660" s="239">
        <v>27569</v>
      </c>
      <c r="D10660" s="240" t="s">
        <v>8311</v>
      </c>
    </row>
    <row r="10661" s="233" customFormat="1" customHeight="1" spans="1:4">
      <c r="A10661" s="239" t="s">
        <v>11343</v>
      </c>
      <c r="B10661" s="240" t="s">
        <v>8311</v>
      </c>
      <c r="C10661" s="239">
        <v>27570</v>
      </c>
      <c r="D10661" s="240" t="s">
        <v>8311</v>
      </c>
    </row>
    <row r="10662" s="233" customFormat="1" customHeight="1" spans="1:4">
      <c r="A10662" s="239" t="s">
        <v>11344</v>
      </c>
      <c r="B10662" s="240" t="s">
        <v>8311</v>
      </c>
      <c r="C10662" s="239">
        <v>27572</v>
      </c>
      <c r="D10662" s="240" t="s">
        <v>8311</v>
      </c>
    </row>
    <row r="10663" s="233" customFormat="1" customHeight="1" spans="1:4">
      <c r="A10663" s="239" t="s">
        <v>11345</v>
      </c>
      <c r="B10663" s="241" t="s">
        <v>8311</v>
      </c>
      <c r="C10663" s="239">
        <v>27574</v>
      </c>
      <c r="D10663" s="240" t="s">
        <v>8311</v>
      </c>
    </row>
    <row r="10664" s="233" customFormat="1" customHeight="1" spans="1:4">
      <c r="A10664" s="239" t="s">
        <v>11346</v>
      </c>
      <c r="B10664" s="240" t="s">
        <v>8311</v>
      </c>
      <c r="C10664" s="239">
        <v>27582</v>
      </c>
      <c r="D10664" s="240" t="s">
        <v>8311</v>
      </c>
    </row>
    <row r="10665" s="233" customFormat="1" customHeight="1" spans="1:4">
      <c r="A10665" s="239" t="s">
        <v>11347</v>
      </c>
      <c r="B10665" s="240" t="s">
        <v>8311</v>
      </c>
      <c r="C10665" s="239">
        <v>27583</v>
      </c>
      <c r="D10665" s="240" t="s">
        <v>8311</v>
      </c>
    </row>
    <row r="10666" s="233" customFormat="1" customHeight="1" spans="1:4">
      <c r="A10666" s="239" t="s">
        <v>11348</v>
      </c>
      <c r="B10666" s="241" t="s">
        <v>8311</v>
      </c>
      <c r="C10666" s="239">
        <v>27589</v>
      </c>
      <c r="D10666" s="240" t="s">
        <v>8311</v>
      </c>
    </row>
    <row r="10667" s="233" customFormat="1" customHeight="1" spans="1:4">
      <c r="A10667" s="239" t="s">
        <v>11349</v>
      </c>
      <c r="B10667" s="241" t="s">
        <v>8311</v>
      </c>
      <c r="C10667" s="239">
        <v>27805</v>
      </c>
      <c r="D10667" s="240" t="s">
        <v>8311</v>
      </c>
    </row>
    <row r="10668" s="233" customFormat="1" customHeight="1" spans="1:4">
      <c r="A10668" s="239" t="s">
        <v>11350</v>
      </c>
      <c r="B10668" s="240" t="s">
        <v>8311</v>
      </c>
      <c r="C10668" s="239">
        <v>27806</v>
      </c>
      <c r="D10668" s="240" t="s">
        <v>8311</v>
      </c>
    </row>
    <row r="10669" s="233" customFormat="1" customHeight="1" spans="1:4">
      <c r="A10669" s="239" t="s">
        <v>11351</v>
      </c>
      <c r="B10669" s="240" t="s">
        <v>8311</v>
      </c>
      <c r="C10669" s="239">
        <v>27810</v>
      </c>
      <c r="D10669" s="240" t="s">
        <v>8311</v>
      </c>
    </row>
    <row r="10670" s="233" customFormat="1" customHeight="1" spans="1:4">
      <c r="A10670" s="239" t="s">
        <v>11352</v>
      </c>
      <c r="B10670" s="241" t="s">
        <v>8311</v>
      </c>
      <c r="C10670" s="239">
        <v>27812</v>
      </c>
      <c r="D10670" s="240" t="s">
        <v>8311</v>
      </c>
    </row>
    <row r="10671" s="233" customFormat="1" customHeight="1" spans="1:4">
      <c r="A10671" s="239" t="s">
        <v>11353</v>
      </c>
      <c r="B10671" s="241" t="s">
        <v>8311</v>
      </c>
      <c r="C10671" s="239">
        <v>27814</v>
      </c>
      <c r="D10671" s="240" t="s">
        <v>8311</v>
      </c>
    </row>
    <row r="10672" s="233" customFormat="1" customHeight="1" spans="1:4">
      <c r="A10672" s="239" t="s">
        <v>11354</v>
      </c>
      <c r="B10672" s="241" t="s">
        <v>8311</v>
      </c>
      <c r="C10672" s="239">
        <v>27816</v>
      </c>
      <c r="D10672" s="240" t="s">
        <v>8311</v>
      </c>
    </row>
    <row r="10673" s="233" customFormat="1" customHeight="1" spans="1:4">
      <c r="A10673" s="239" t="s">
        <v>11355</v>
      </c>
      <c r="B10673" s="240" t="s">
        <v>8311</v>
      </c>
      <c r="C10673" s="239">
        <v>27817</v>
      </c>
      <c r="D10673" s="240" t="s">
        <v>8311</v>
      </c>
    </row>
    <row r="10674" s="233" customFormat="1" customHeight="1" spans="1:4">
      <c r="A10674" s="239" t="s">
        <v>11356</v>
      </c>
      <c r="B10674" s="240" t="s">
        <v>8311</v>
      </c>
      <c r="C10674" s="239">
        <v>27818</v>
      </c>
      <c r="D10674" s="240" t="s">
        <v>8311</v>
      </c>
    </row>
    <row r="10675" s="233" customFormat="1" customHeight="1" spans="1:4">
      <c r="A10675" s="239" t="s">
        <v>11357</v>
      </c>
      <c r="B10675" s="240" t="s">
        <v>8311</v>
      </c>
      <c r="C10675" s="239">
        <v>27820</v>
      </c>
      <c r="D10675" s="240" t="s">
        <v>8311</v>
      </c>
    </row>
    <row r="10676" s="233" customFormat="1" customHeight="1" spans="1:4">
      <c r="A10676" s="239" t="s">
        <v>11358</v>
      </c>
      <c r="B10676" s="240" t="s">
        <v>8311</v>
      </c>
      <c r="C10676" s="239">
        <v>27821</v>
      </c>
      <c r="D10676" s="240" t="s">
        <v>8311</v>
      </c>
    </row>
    <row r="10677" s="233" customFormat="1" customHeight="1" spans="1:4">
      <c r="A10677" s="239" t="s">
        <v>11359</v>
      </c>
      <c r="B10677" s="240" t="s">
        <v>8311</v>
      </c>
      <c r="C10677" s="239">
        <v>27822</v>
      </c>
      <c r="D10677" s="240" t="s">
        <v>8311</v>
      </c>
    </row>
    <row r="10678" s="233" customFormat="1" customHeight="1" spans="1:4">
      <c r="A10678" s="239" t="s">
        <v>11360</v>
      </c>
      <c r="B10678" s="241" t="s">
        <v>8311</v>
      </c>
      <c r="C10678" s="239">
        <v>27824</v>
      </c>
      <c r="D10678" s="240" t="s">
        <v>8311</v>
      </c>
    </row>
    <row r="10679" s="233" customFormat="1" customHeight="1" spans="1:4">
      <c r="A10679" s="239" t="s">
        <v>11361</v>
      </c>
      <c r="B10679" s="240" t="s">
        <v>8311</v>
      </c>
      <c r="C10679" s="239">
        <v>27826</v>
      </c>
      <c r="D10679" s="240" t="s">
        <v>8311</v>
      </c>
    </row>
    <row r="10680" s="233" customFormat="1" customHeight="1" spans="1:4">
      <c r="A10680" s="239" t="s">
        <v>11362</v>
      </c>
      <c r="B10680" s="240" t="s">
        <v>8311</v>
      </c>
      <c r="C10680" s="239">
        <v>27829</v>
      </c>
      <c r="D10680" s="240" t="s">
        <v>8311</v>
      </c>
    </row>
    <row r="10681" s="233" customFormat="1" customHeight="1" spans="1:4">
      <c r="A10681" s="239" t="s">
        <v>11363</v>
      </c>
      <c r="B10681" s="241" t="s">
        <v>8311</v>
      </c>
      <c r="C10681" s="239">
        <v>27830</v>
      </c>
      <c r="D10681" s="240" t="s">
        <v>8311</v>
      </c>
    </row>
    <row r="10682" s="233" customFormat="1" customHeight="1" spans="1:4">
      <c r="A10682" s="239" t="s">
        <v>11364</v>
      </c>
      <c r="B10682" s="240" t="s">
        <v>8311</v>
      </c>
      <c r="C10682" s="239">
        <v>27831</v>
      </c>
      <c r="D10682" s="240" t="s">
        <v>8311</v>
      </c>
    </row>
    <row r="10683" s="233" customFormat="1" customHeight="1" spans="1:4">
      <c r="A10683" s="239" t="s">
        <v>11365</v>
      </c>
      <c r="B10683" s="240" t="s">
        <v>8311</v>
      </c>
      <c r="C10683" s="239">
        <v>27832</v>
      </c>
      <c r="D10683" s="240" t="s">
        <v>8311</v>
      </c>
    </row>
    <row r="10684" s="233" customFormat="1" customHeight="1" spans="1:4">
      <c r="A10684" s="239" t="s">
        <v>11366</v>
      </c>
      <c r="B10684" s="240" t="s">
        <v>8311</v>
      </c>
      <c r="C10684" s="239">
        <v>27839</v>
      </c>
      <c r="D10684" s="240" t="s">
        <v>8311</v>
      </c>
    </row>
    <row r="10685" s="233" customFormat="1" customHeight="1" spans="1:4">
      <c r="A10685" s="239" t="s">
        <v>11367</v>
      </c>
      <c r="B10685" s="241" t="s">
        <v>8311</v>
      </c>
      <c r="C10685" s="239">
        <v>27840</v>
      </c>
      <c r="D10685" s="240" t="s">
        <v>8311</v>
      </c>
    </row>
    <row r="10686" s="233" customFormat="1" customHeight="1" spans="1:4">
      <c r="A10686" s="239" t="s">
        <v>11368</v>
      </c>
      <c r="B10686" s="240" t="s">
        <v>8311</v>
      </c>
      <c r="C10686" s="239">
        <v>27842</v>
      </c>
      <c r="D10686" s="240" t="s">
        <v>8311</v>
      </c>
    </row>
    <row r="10687" s="233" customFormat="1" customHeight="1" spans="1:4">
      <c r="A10687" s="239" t="s">
        <v>11369</v>
      </c>
      <c r="B10687" s="240" t="s">
        <v>8311</v>
      </c>
      <c r="C10687" s="239">
        <v>27843</v>
      </c>
      <c r="D10687" s="240" t="s">
        <v>8311</v>
      </c>
    </row>
    <row r="10688" s="233" customFormat="1" customHeight="1" spans="1:4">
      <c r="A10688" s="239" t="s">
        <v>11370</v>
      </c>
      <c r="B10688" s="240" t="s">
        <v>8311</v>
      </c>
      <c r="C10688" s="239">
        <v>27844</v>
      </c>
      <c r="D10688" s="240" t="s">
        <v>8311</v>
      </c>
    </row>
    <row r="10689" s="233" customFormat="1" customHeight="1" spans="1:4">
      <c r="A10689" s="239" t="s">
        <v>11371</v>
      </c>
      <c r="B10689" s="240" t="s">
        <v>8311</v>
      </c>
      <c r="C10689" s="239">
        <v>27847</v>
      </c>
      <c r="D10689" s="240" t="s">
        <v>8311</v>
      </c>
    </row>
    <row r="10690" s="233" customFormat="1" customHeight="1" spans="1:4">
      <c r="A10690" s="239" t="s">
        <v>11372</v>
      </c>
      <c r="B10690" s="240" t="s">
        <v>8311</v>
      </c>
      <c r="C10690" s="239">
        <v>27849</v>
      </c>
      <c r="D10690" s="240" t="s">
        <v>8311</v>
      </c>
    </row>
    <row r="10691" s="233" customFormat="1" customHeight="1" spans="1:4">
      <c r="A10691" s="239" t="s">
        <v>11373</v>
      </c>
      <c r="B10691" s="240" t="s">
        <v>8311</v>
      </c>
      <c r="C10691" s="239">
        <v>27850</v>
      </c>
      <c r="D10691" s="240" t="s">
        <v>8311</v>
      </c>
    </row>
    <row r="10692" s="233" customFormat="1" customHeight="1" spans="1:4">
      <c r="A10692" s="239" t="s">
        <v>11374</v>
      </c>
      <c r="B10692" s="240" t="s">
        <v>8311</v>
      </c>
      <c r="C10692" s="239">
        <v>27851</v>
      </c>
      <c r="D10692" s="240" t="s">
        <v>8311</v>
      </c>
    </row>
    <row r="10693" s="233" customFormat="1" customHeight="1" spans="1:4">
      <c r="A10693" s="239" t="s">
        <v>11375</v>
      </c>
      <c r="B10693" s="240" t="s">
        <v>8311</v>
      </c>
      <c r="C10693" s="239">
        <v>27852</v>
      </c>
      <c r="D10693" s="240" t="s">
        <v>8311</v>
      </c>
    </row>
    <row r="10694" s="233" customFormat="1" customHeight="1" spans="1:4">
      <c r="A10694" s="239" t="s">
        <v>11376</v>
      </c>
      <c r="B10694" s="240" t="s">
        <v>8311</v>
      </c>
      <c r="C10694" s="239">
        <v>27853</v>
      </c>
      <c r="D10694" s="240" t="s">
        <v>8311</v>
      </c>
    </row>
    <row r="10695" s="233" customFormat="1" customHeight="1" spans="1:4">
      <c r="A10695" s="239" t="s">
        <v>11377</v>
      </c>
      <c r="B10695" s="241" t="s">
        <v>8311</v>
      </c>
      <c r="C10695" s="239">
        <v>27857</v>
      </c>
      <c r="D10695" s="240" t="s">
        <v>8311</v>
      </c>
    </row>
    <row r="10696" s="233" customFormat="1" customHeight="1" spans="1:4">
      <c r="A10696" s="239" t="s">
        <v>11378</v>
      </c>
      <c r="B10696" s="240" t="s">
        <v>8311</v>
      </c>
      <c r="C10696" s="239">
        <v>27860</v>
      </c>
      <c r="D10696" s="240" t="s">
        <v>8311</v>
      </c>
    </row>
    <row r="10697" s="233" customFormat="1" customHeight="1" spans="1:4">
      <c r="A10697" s="239" t="s">
        <v>11379</v>
      </c>
      <c r="B10697" s="240" t="s">
        <v>8311</v>
      </c>
      <c r="C10697" s="239">
        <v>27861</v>
      </c>
      <c r="D10697" s="240" t="s">
        <v>8311</v>
      </c>
    </row>
    <row r="10698" s="233" customFormat="1" customHeight="1" spans="1:4">
      <c r="A10698" s="239" t="s">
        <v>11380</v>
      </c>
      <c r="B10698" s="240" t="s">
        <v>8311</v>
      </c>
      <c r="C10698" s="239">
        <v>27862</v>
      </c>
      <c r="D10698" s="240" t="s">
        <v>8311</v>
      </c>
    </row>
    <row r="10699" s="233" customFormat="1" customHeight="1" spans="1:4">
      <c r="A10699" s="239" t="s">
        <v>11381</v>
      </c>
      <c r="B10699" s="240" t="s">
        <v>8311</v>
      </c>
      <c r="C10699" s="239">
        <v>27869</v>
      </c>
      <c r="D10699" s="240" t="s">
        <v>8311</v>
      </c>
    </row>
    <row r="10700" s="233" customFormat="1" customHeight="1" spans="1:4">
      <c r="A10700" s="239" t="s">
        <v>11382</v>
      </c>
      <c r="B10700" s="240" t="s">
        <v>8311</v>
      </c>
      <c r="C10700" s="239">
        <v>27871</v>
      </c>
      <c r="D10700" s="240" t="s">
        <v>8311</v>
      </c>
    </row>
    <row r="10701" s="233" customFormat="1" customHeight="1" spans="1:4">
      <c r="A10701" s="239" t="s">
        <v>11383</v>
      </c>
      <c r="B10701" s="240" t="s">
        <v>8311</v>
      </c>
      <c r="C10701" s="239">
        <v>27872</v>
      </c>
      <c r="D10701" s="240" t="s">
        <v>8311</v>
      </c>
    </row>
    <row r="10702" s="233" customFormat="1" customHeight="1" spans="1:4">
      <c r="A10702" s="239" t="s">
        <v>11384</v>
      </c>
      <c r="B10702" s="240" t="s">
        <v>8311</v>
      </c>
      <c r="C10702" s="239">
        <v>27873</v>
      </c>
      <c r="D10702" s="240" t="s">
        <v>8311</v>
      </c>
    </row>
    <row r="10703" s="233" customFormat="1" customHeight="1" spans="1:4">
      <c r="A10703" s="239" t="s">
        <v>11385</v>
      </c>
      <c r="B10703" s="241" t="s">
        <v>8311</v>
      </c>
      <c r="C10703" s="239">
        <v>27874</v>
      </c>
      <c r="D10703" s="240" t="s">
        <v>8311</v>
      </c>
    </row>
    <row r="10704" s="233" customFormat="1" customHeight="1" spans="1:4">
      <c r="A10704" s="239" t="s">
        <v>11386</v>
      </c>
      <c r="B10704" s="240" t="s">
        <v>8311</v>
      </c>
      <c r="C10704" s="239">
        <v>27875</v>
      </c>
      <c r="D10704" s="240" t="s">
        <v>8311</v>
      </c>
    </row>
    <row r="10705" s="233" customFormat="1" customHeight="1" spans="1:4">
      <c r="A10705" s="239" t="s">
        <v>11387</v>
      </c>
      <c r="B10705" s="241" t="s">
        <v>8311</v>
      </c>
      <c r="C10705" s="239">
        <v>27876</v>
      </c>
      <c r="D10705" s="240" t="s">
        <v>8311</v>
      </c>
    </row>
    <row r="10706" s="233" customFormat="1" customHeight="1" spans="1:4">
      <c r="A10706" s="239" t="s">
        <v>11388</v>
      </c>
      <c r="B10706" s="240" t="s">
        <v>8311</v>
      </c>
      <c r="C10706" s="239">
        <v>27877</v>
      </c>
      <c r="D10706" s="240" t="s">
        <v>8311</v>
      </c>
    </row>
    <row r="10707" s="233" customFormat="1" customHeight="1" spans="1:4">
      <c r="A10707" s="239" t="s">
        <v>11389</v>
      </c>
      <c r="B10707" s="240" t="s">
        <v>8311</v>
      </c>
      <c r="C10707" s="239">
        <v>27878</v>
      </c>
      <c r="D10707" s="240" t="s">
        <v>8311</v>
      </c>
    </row>
    <row r="10708" s="233" customFormat="1" customHeight="1" spans="1:4">
      <c r="A10708" s="239" t="s">
        <v>11390</v>
      </c>
      <c r="B10708" s="241" t="s">
        <v>8311</v>
      </c>
      <c r="C10708" s="239">
        <v>27882</v>
      </c>
      <c r="D10708" s="240" t="s">
        <v>8311</v>
      </c>
    </row>
    <row r="10709" s="233" customFormat="1" customHeight="1" spans="1:4">
      <c r="A10709" s="239" t="s">
        <v>11391</v>
      </c>
      <c r="B10709" s="241" t="s">
        <v>8311</v>
      </c>
      <c r="C10709" s="239">
        <v>27883</v>
      </c>
      <c r="D10709" s="240" t="s">
        <v>8311</v>
      </c>
    </row>
    <row r="10710" s="233" customFormat="1" customHeight="1" spans="1:4">
      <c r="A10710" s="239" t="s">
        <v>11392</v>
      </c>
      <c r="B10710" s="241" t="s">
        <v>8311</v>
      </c>
      <c r="C10710" s="239">
        <v>27884</v>
      </c>
      <c r="D10710" s="240" t="s">
        <v>8311</v>
      </c>
    </row>
    <row r="10711" s="233" customFormat="1" customHeight="1" spans="1:4">
      <c r="A10711" s="239" t="s">
        <v>11393</v>
      </c>
      <c r="B10711" s="241" t="s">
        <v>8311</v>
      </c>
      <c r="C10711" s="239">
        <v>27885</v>
      </c>
      <c r="D10711" s="240" t="s">
        <v>8311</v>
      </c>
    </row>
    <row r="10712" s="233" customFormat="1" customHeight="1" spans="1:4">
      <c r="A10712" s="239" t="s">
        <v>11394</v>
      </c>
      <c r="B10712" s="240" t="s">
        <v>8311</v>
      </c>
      <c r="C10712" s="239">
        <v>27887</v>
      </c>
      <c r="D10712" s="240" t="s">
        <v>8311</v>
      </c>
    </row>
    <row r="10713" s="233" customFormat="1" customHeight="1" spans="1:4">
      <c r="A10713" s="239" t="s">
        <v>11395</v>
      </c>
      <c r="B10713" s="240" t="s">
        <v>8311</v>
      </c>
      <c r="C10713" s="239">
        <v>27888</v>
      </c>
      <c r="D10713" s="240" t="s">
        <v>8311</v>
      </c>
    </row>
    <row r="10714" s="233" customFormat="1" customHeight="1" spans="1:4">
      <c r="A10714" s="239" t="s">
        <v>11396</v>
      </c>
      <c r="B10714" s="240" t="s">
        <v>8311</v>
      </c>
      <c r="C10714" s="239">
        <v>27890</v>
      </c>
      <c r="D10714" s="240" t="s">
        <v>8311</v>
      </c>
    </row>
    <row r="10715" s="233" customFormat="1" customHeight="1" spans="1:4">
      <c r="A10715" s="239" t="s">
        <v>11397</v>
      </c>
      <c r="B10715" s="240" t="s">
        <v>8311</v>
      </c>
      <c r="C10715" s="239">
        <v>27897</v>
      </c>
      <c r="D10715" s="240" t="s">
        <v>8311</v>
      </c>
    </row>
    <row r="10716" s="233" customFormat="1" customHeight="1" spans="1:4">
      <c r="A10716" s="239" t="s">
        <v>11398</v>
      </c>
      <c r="B10716" s="240" t="s">
        <v>8311</v>
      </c>
      <c r="C10716" s="239">
        <v>27915</v>
      </c>
      <c r="D10716" s="240" t="s">
        <v>8311</v>
      </c>
    </row>
    <row r="10717" s="233" customFormat="1" customHeight="1" spans="1:4">
      <c r="A10717" s="239" t="s">
        <v>11399</v>
      </c>
      <c r="B10717" s="240" t="s">
        <v>8311</v>
      </c>
      <c r="C10717" s="239">
        <v>27919</v>
      </c>
      <c r="D10717" s="240" t="s">
        <v>8311</v>
      </c>
    </row>
    <row r="10718" s="233" customFormat="1" customHeight="1" spans="1:4">
      <c r="A10718" s="239" t="s">
        <v>11400</v>
      </c>
      <c r="B10718" s="241" t="s">
        <v>8311</v>
      </c>
      <c r="C10718" s="239">
        <v>27920</v>
      </c>
      <c r="D10718" s="240" t="s">
        <v>8311</v>
      </c>
    </row>
    <row r="10719" s="233" customFormat="1" customHeight="1" spans="1:4">
      <c r="A10719" s="239" t="s">
        <v>11401</v>
      </c>
      <c r="B10719" s="241" t="s">
        <v>8311</v>
      </c>
      <c r="C10719" s="239">
        <v>27921</v>
      </c>
      <c r="D10719" s="240" t="s">
        <v>8311</v>
      </c>
    </row>
    <row r="10720" s="233" customFormat="1" customHeight="1" spans="1:4">
      <c r="A10720" s="239" t="s">
        <v>11402</v>
      </c>
      <c r="B10720" s="240" t="s">
        <v>8311</v>
      </c>
      <c r="C10720" s="239">
        <v>27922</v>
      </c>
      <c r="D10720" s="240" t="s">
        <v>8311</v>
      </c>
    </row>
    <row r="10721" s="233" customFormat="1" customHeight="1" spans="1:4">
      <c r="A10721" s="239" t="s">
        <v>11403</v>
      </c>
      <c r="B10721" s="240" t="s">
        <v>8311</v>
      </c>
      <c r="C10721" s="239">
        <v>27923</v>
      </c>
      <c r="D10721" s="240" t="s">
        <v>8311</v>
      </c>
    </row>
    <row r="10722" s="233" customFormat="1" customHeight="1" spans="1:4">
      <c r="A10722" s="239" t="s">
        <v>11404</v>
      </c>
      <c r="B10722" s="240" t="s">
        <v>8311</v>
      </c>
      <c r="C10722" s="239">
        <v>27924</v>
      </c>
      <c r="D10722" s="240" t="s">
        <v>8311</v>
      </c>
    </row>
    <row r="10723" s="233" customFormat="1" customHeight="1" spans="1:4">
      <c r="A10723" s="239" t="s">
        <v>11405</v>
      </c>
      <c r="B10723" s="240" t="s">
        <v>8311</v>
      </c>
      <c r="C10723" s="239">
        <v>27925</v>
      </c>
      <c r="D10723" s="240" t="s">
        <v>8311</v>
      </c>
    </row>
    <row r="10724" s="233" customFormat="1" customHeight="1" spans="1:4">
      <c r="A10724" s="239" t="s">
        <v>11406</v>
      </c>
      <c r="B10724" s="241" t="s">
        <v>8311</v>
      </c>
      <c r="C10724" s="239">
        <v>27926</v>
      </c>
      <c r="D10724" s="240" t="s">
        <v>8311</v>
      </c>
    </row>
    <row r="10725" s="233" customFormat="1" customHeight="1" spans="1:4">
      <c r="A10725" s="239" t="s">
        <v>11407</v>
      </c>
      <c r="B10725" s="240" t="s">
        <v>8311</v>
      </c>
      <c r="C10725" s="239">
        <v>27927</v>
      </c>
      <c r="D10725" s="240" t="s">
        <v>8311</v>
      </c>
    </row>
    <row r="10726" s="233" customFormat="1" customHeight="1" spans="1:4">
      <c r="A10726" s="239" t="s">
        <v>11408</v>
      </c>
      <c r="B10726" s="240" t="s">
        <v>8311</v>
      </c>
      <c r="C10726" s="239">
        <v>27928</v>
      </c>
      <c r="D10726" s="240" t="s">
        <v>8311</v>
      </c>
    </row>
    <row r="10727" s="233" customFormat="1" customHeight="1" spans="1:4">
      <c r="A10727" s="239" t="s">
        <v>11409</v>
      </c>
      <c r="B10727" s="240" t="s">
        <v>8311</v>
      </c>
      <c r="C10727" s="239">
        <v>27935</v>
      </c>
      <c r="D10727" s="240" t="s">
        <v>8311</v>
      </c>
    </row>
    <row r="10728" s="233" customFormat="1" customHeight="1" spans="1:4">
      <c r="A10728" s="239" t="s">
        <v>11410</v>
      </c>
      <c r="B10728" s="241" t="s">
        <v>8311</v>
      </c>
      <c r="C10728" s="239">
        <v>27937</v>
      </c>
      <c r="D10728" s="240" t="s">
        <v>8311</v>
      </c>
    </row>
    <row r="10729" s="233" customFormat="1" customHeight="1" spans="1:4">
      <c r="A10729" s="239" t="s">
        <v>11411</v>
      </c>
      <c r="B10729" s="241" t="s">
        <v>8311</v>
      </c>
      <c r="C10729" s="239">
        <v>27938</v>
      </c>
      <c r="D10729" s="240" t="s">
        <v>8311</v>
      </c>
    </row>
    <row r="10730" s="233" customFormat="1" customHeight="1" spans="1:4">
      <c r="A10730" s="239" t="s">
        <v>11412</v>
      </c>
      <c r="B10730" s="240" t="s">
        <v>8311</v>
      </c>
      <c r="C10730" s="239">
        <v>27942</v>
      </c>
      <c r="D10730" s="240" t="s">
        <v>8311</v>
      </c>
    </row>
    <row r="10731" s="233" customFormat="1" customHeight="1" spans="1:4">
      <c r="A10731" s="239" t="s">
        <v>11413</v>
      </c>
      <c r="B10731" s="241" t="s">
        <v>8311</v>
      </c>
      <c r="C10731" s="239">
        <v>27943</v>
      </c>
      <c r="D10731" s="240" t="s">
        <v>8311</v>
      </c>
    </row>
    <row r="10732" s="233" customFormat="1" customHeight="1" spans="1:4">
      <c r="A10732" s="239" t="s">
        <v>11414</v>
      </c>
      <c r="B10732" s="241" t="s">
        <v>8311</v>
      </c>
      <c r="C10732" s="239">
        <v>27946</v>
      </c>
      <c r="D10732" s="240" t="s">
        <v>8311</v>
      </c>
    </row>
    <row r="10733" s="233" customFormat="1" customHeight="1" spans="1:4">
      <c r="A10733" s="239" t="s">
        <v>11415</v>
      </c>
      <c r="B10733" s="240" t="s">
        <v>8311</v>
      </c>
      <c r="C10733" s="239">
        <v>27949</v>
      </c>
      <c r="D10733" s="240" t="s">
        <v>8311</v>
      </c>
    </row>
    <row r="10734" s="233" customFormat="1" customHeight="1" spans="1:4">
      <c r="A10734" s="239" t="s">
        <v>11416</v>
      </c>
      <c r="B10734" s="240" t="s">
        <v>8311</v>
      </c>
      <c r="C10734" s="239">
        <v>27950</v>
      </c>
      <c r="D10734" s="240" t="s">
        <v>8311</v>
      </c>
    </row>
    <row r="10735" s="233" customFormat="1" customHeight="1" spans="1:4">
      <c r="A10735" s="239" t="s">
        <v>11417</v>
      </c>
      <c r="B10735" s="241" t="s">
        <v>8311</v>
      </c>
      <c r="C10735" s="239">
        <v>27953</v>
      </c>
      <c r="D10735" s="240" t="s">
        <v>8311</v>
      </c>
    </row>
    <row r="10736" s="233" customFormat="1" customHeight="1" spans="1:4">
      <c r="A10736" s="239" t="s">
        <v>11418</v>
      </c>
      <c r="B10736" s="240" t="s">
        <v>8311</v>
      </c>
      <c r="C10736" s="239">
        <v>27954</v>
      </c>
      <c r="D10736" s="240" t="s">
        <v>8311</v>
      </c>
    </row>
    <row r="10737" s="233" customFormat="1" customHeight="1" spans="1:4">
      <c r="A10737" s="239" t="s">
        <v>11419</v>
      </c>
      <c r="B10737" s="240" t="s">
        <v>8311</v>
      </c>
      <c r="C10737" s="239">
        <v>27956</v>
      </c>
      <c r="D10737" s="240" t="s">
        <v>8311</v>
      </c>
    </row>
    <row r="10738" s="233" customFormat="1" customHeight="1" spans="1:4">
      <c r="A10738" s="239" t="s">
        <v>11420</v>
      </c>
      <c r="B10738" s="240" t="s">
        <v>8311</v>
      </c>
      <c r="C10738" s="239">
        <v>27957</v>
      </c>
      <c r="D10738" s="240" t="s">
        <v>8311</v>
      </c>
    </row>
    <row r="10739" s="233" customFormat="1" customHeight="1" spans="1:4">
      <c r="A10739" s="239" t="s">
        <v>11421</v>
      </c>
      <c r="B10739" s="240" t="s">
        <v>8311</v>
      </c>
      <c r="C10739" s="239">
        <v>27959</v>
      </c>
      <c r="D10739" s="240" t="s">
        <v>8311</v>
      </c>
    </row>
    <row r="10740" s="233" customFormat="1" customHeight="1" spans="1:4">
      <c r="A10740" s="239" t="s">
        <v>11422</v>
      </c>
      <c r="B10740" s="241" t="s">
        <v>8311</v>
      </c>
      <c r="C10740" s="239">
        <v>27960</v>
      </c>
      <c r="D10740" s="240" t="s">
        <v>8311</v>
      </c>
    </row>
    <row r="10741" s="233" customFormat="1" customHeight="1" spans="1:4">
      <c r="A10741" s="239" t="s">
        <v>11423</v>
      </c>
      <c r="B10741" s="240" t="s">
        <v>8311</v>
      </c>
      <c r="C10741" s="239">
        <v>27962</v>
      </c>
      <c r="D10741" s="240" t="s">
        <v>8311</v>
      </c>
    </row>
    <row r="10742" s="233" customFormat="1" customHeight="1" spans="1:4">
      <c r="A10742" s="239" t="s">
        <v>11424</v>
      </c>
      <c r="B10742" s="241" t="s">
        <v>8311</v>
      </c>
      <c r="C10742" s="239">
        <v>27965</v>
      </c>
      <c r="D10742" s="240" t="s">
        <v>8311</v>
      </c>
    </row>
    <row r="10743" s="233" customFormat="1" customHeight="1" spans="1:4">
      <c r="A10743" s="239" t="s">
        <v>11425</v>
      </c>
      <c r="B10743" s="241" t="s">
        <v>8311</v>
      </c>
      <c r="C10743" s="239">
        <v>27967</v>
      </c>
      <c r="D10743" s="240" t="s">
        <v>8311</v>
      </c>
    </row>
    <row r="10744" s="233" customFormat="1" customHeight="1" spans="1:4">
      <c r="A10744" s="239" t="s">
        <v>11426</v>
      </c>
      <c r="B10744" s="240" t="s">
        <v>8311</v>
      </c>
      <c r="C10744" s="239">
        <v>27968</v>
      </c>
      <c r="D10744" s="240" t="s">
        <v>8311</v>
      </c>
    </row>
    <row r="10745" s="233" customFormat="1" customHeight="1" spans="1:4">
      <c r="A10745" s="239" t="s">
        <v>11427</v>
      </c>
      <c r="B10745" s="241" t="s">
        <v>8311</v>
      </c>
      <c r="C10745" s="239">
        <v>27969</v>
      </c>
      <c r="D10745" s="240" t="s">
        <v>8311</v>
      </c>
    </row>
    <row r="10746" s="233" customFormat="1" customHeight="1" spans="1:4">
      <c r="A10746" s="239" t="s">
        <v>11428</v>
      </c>
      <c r="B10746" s="240" t="s">
        <v>8311</v>
      </c>
      <c r="C10746" s="239">
        <v>27970</v>
      </c>
      <c r="D10746" s="240" t="s">
        <v>8311</v>
      </c>
    </row>
    <row r="10747" s="233" customFormat="1" customHeight="1" spans="1:4">
      <c r="A10747" s="239" t="s">
        <v>11429</v>
      </c>
      <c r="B10747" s="240" t="s">
        <v>8311</v>
      </c>
      <c r="C10747" s="239">
        <v>27972</v>
      </c>
      <c r="D10747" s="240" t="s">
        <v>8311</v>
      </c>
    </row>
    <row r="10748" s="233" customFormat="1" customHeight="1" spans="1:4">
      <c r="A10748" s="239" t="s">
        <v>11430</v>
      </c>
      <c r="B10748" s="241" t="s">
        <v>8311</v>
      </c>
      <c r="C10748" s="239">
        <v>27973</v>
      </c>
      <c r="D10748" s="240" t="s">
        <v>8311</v>
      </c>
    </row>
    <row r="10749" s="233" customFormat="1" customHeight="1" spans="1:4">
      <c r="A10749" s="239" t="s">
        <v>11431</v>
      </c>
      <c r="B10749" s="240" t="s">
        <v>8311</v>
      </c>
      <c r="C10749" s="239">
        <v>27974</v>
      </c>
      <c r="D10749" s="240" t="s">
        <v>8311</v>
      </c>
    </row>
    <row r="10750" s="233" customFormat="1" customHeight="1" spans="1:4">
      <c r="A10750" s="239" t="s">
        <v>11432</v>
      </c>
      <c r="B10750" s="241" t="s">
        <v>8311</v>
      </c>
      <c r="C10750" s="239">
        <v>27976</v>
      </c>
      <c r="D10750" s="240" t="s">
        <v>8311</v>
      </c>
    </row>
    <row r="10751" s="233" customFormat="1" customHeight="1" spans="1:4">
      <c r="A10751" s="239" t="s">
        <v>11433</v>
      </c>
      <c r="B10751" s="240" t="s">
        <v>8311</v>
      </c>
      <c r="C10751" s="239">
        <v>27978</v>
      </c>
      <c r="D10751" s="240" t="s">
        <v>8311</v>
      </c>
    </row>
    <row r="10752" s="233" customFormat="1" customHeight="1" spans="1:4">
      <c r="A10752" s="239" t="s">
        <v>11434</v>
      </c>
      <c r="B10752" s="240" t="s">
        <v>8311</v>
      </c>
      <c r="C10752" s="239">
        <v>27979</v>
      </c>
      <c r="D10752" s="240" t="s">
        <v>8311</v>
      </c>
    </row>
    <row r="10753" s="233" customFormat="1" customHeight="1" spans="1:4">
      <c r="A10753" s="239" t="s">
        <v>11435</v>
      </c>
      <c r="B10753" s="241" t="s">
        <v>8311</v>
      </c>
      <c r="C10753" s="239">
        <v>27983</v>
      </c>
      <c r="D10753" s="240" t="s">
        <v>8311</v>
      </c>
    </row>
    <row r="10754" s="233" customFormat="1" customHeight="1" spans="1:4">
      <c r="A10754" s="239" t="s">
        <v>11436</v>
      </c>
      <c r="B10754" s="240" t="s">
        <v>8311</v>
      </c>
      <c r="C10754" s="239">
        <v>27985</v>
      </c>
      <c r="D10754" s="240" t="s">
        <v>8311</v>
      </c>
    </row>
    <row r="10755" s="233" customFormat="1" customHeight="1" spans="1:4">
      <c r="A10755" s="239" t="s">
        <v>11437</v>
      </c>
      <c r="B10755" s="240" t="s">
        <v>8311</v>
      </c>
      <c r="C10755" s="239">
        <v>28006</v>
      </c>
      <c r="D10755" s="240" t="s">
        <v>8311</v>
      </c>
    </row>
    <row r="10756" s="233" customFormat="1" customHeight="1" spans="1:4">
      <c r="A10756" s="239" t="s">
        <v>11438</v>
      </c>
      <c r="B10756" s="240" t="s">
        <v>8311</v>
      </c>
      <c r="C10756" s="239">
        <v>28007</v>
      </c>
      <c r="D10756" s="240" t="s">
        <v>8311</v>
      </c>
    </row>
    <row r="10757" s="233" customFormat="1" customHeight="1" spans="1:4">
      <c r="A10757" s="239" t="s">
        <v>11439</v>
      </c>
      <c r="B10757" s="240" t="s">
        <v>8311</v>
      </c>
      <c r="C10757" s="239">
        <v>28010</v>
      </c>
      <c r="D10757" s="240" t="s">
        <v>8311</v>
      </c>
    </row>
    <row r="10758" s="233" customFormat="1" customHeight="1" spans="1:4">
      <c r="A10758" s="239" t="s">
        <v>11440</v>
      </c>
      <c r="B10758" s="241" t="s">
        <v>8311</v>
      </c>
      <c r="C10758" s="239">
        <v>28018</v>
      </c>
      <c r="D10758" s="240" t="s">
        <v>8311</v>
      </c>
    </row>
    <row r="10759" s="233" customFormat="1" customHeight="1" spans="1:4">
      <c r="A10759" s="239" t="s">
        <v>11441</v>
      </c>
      <c r="B10759" s="240" t="s">
        <v>8311</v>
      </c>
      <c r="C10759" s="239">
        <v>28020</v>
      </c>
      <c r="D10759" s="240" t="s">
        <v>8311</v>
      </c>
    </row>
    <row r="10760" s="233" customFormat="1" customHeight="1" spans="1:4">
      <c r="A10760" s="239" t="s">
        <v>11442</v>
      </c>
      <c r="B10760" s="241" t="s">
        <v>8311</v>
      </c>
      <c r="C10760" s="239">
        <v>28042</v>
      </c>
      <c r="D10760" s="240" t="s">
        <v>8311</v>
      </c>
    </row>
    <row r="10761" s="233" customFormat="1" customHeight="1" spans="1:4">
      <c r="A10761" s="239" t="s">
        <v>11443</v>
      </c>
      <c r="B10761" s="240" t="s">
        <v>8311</v>
      </c>
      <c r="C10761" s="239">
        <v>28071</v>
      </c>
      <c r="D10761" s="240" t="s">
        <v>8311</v>
      </c>
    </row>
    <row r="10762" s="233" customFormat="1" customHeight="1" spans="1:4">
      <c r="A10762" s="239" t="s">
        <v>11444</v>
      </c>
      <c r="B10762" s="240" t="s">
        <v>8311</v>
      </c>
      <c r="C10762" s="239">
        <v>28074</v>
      </c>
      <c r="D10762" s="240" t="s">
        <v>8311</v>
      </c>
    </row>
    <row r="10763" s="233" customFormat="1" customHeight="1" spans="1:4">
      <c r="A10763" s="239" t="s">
        <v>11445</v>
      </c>
      <c r="B10763" s="240" t="s">
        <v>8311</v>
      </c>
      <c r="C10763" s="239">
        <v>28076</v>
      </c>
      <c r="D10763" s="240" t="s">
        <v>8311</v>
      </c>
    </row>
    <row r="10764" s="233" customFormat="1" customHeight="1" spans="1:4">
      <c r="A10764" s="239" t="s">
        <v>11446</v>
      </c>
      <c r="B10764" s="240" t="s">
        <v>8311</v>
      </c>
      <c r="C10764" s="239">
        <v>28080</v>
      </c>
      <c r="D10764" s="240" t="s">
        <v>8311</v>
      </c>
    </row>
    <row r="10765" s="233" customFormat="1" customHeight="1" spans="1:4">
      <c r="A10765" s="239" t="s">
        <v>11447</v>
      </c>
      <c r="B10765" s="240" t="s">
        <v>8311</v>
      </c>
      <c r="C10765" s="239">
        <v>28090</v>
      </c>
      <c r="D10765" s="240" t="s">
        <v>8311</v>
      </c>
    </row>
    <row r="10766" s="233" customFormat="1" customHeight="1" spans="1:4">
      <c r="A10766" s="239" t="s">
        <v>11448</v>
      </c>
      <c r="B10766" s="240" t="s">
        <v>8311</v>
      </c>
      <c r="C10766" s="239">
        <v>28091</v>
      </c>
      <c r="D10766" s="240" t="s">
        <v>8311</v>
      </c>
    </row>
    <row r="10767" s="233" customFormat="1" customHeight="1" spans="1:4">
      <c r="A10767" s="239" t="s">
        <v>11449</v>
      </c>
      <c r="B10767" s="241" t="s">
        <v>8311</v>
      </c>
      <c r="C10767" s="239">
        <v>28103</v>
      </c>
      <c r="D10767" s="240" t="s">
        <v>8311</v>
      </c>
    </row>
    <row r="10768" s="233" customFormat="1" customHeight="1" spans="1:4">
      <c r="A10768" s="239" t="s">
        <v>11450</v>
      </c>
      <c r="B10768" s="241" t="s">
        <v>8311</v>
      </c>
      <c r="C10768" s="239">
        <v>28109</v>
      </c>
      <c r="D10768" s="240" t="s">
        <v>8311</v>
      </c>
    </row>
    <row r="10769" s="233" customFormat="1" customHeight="1" spans="1:4">
      <c r="A10769" s="239" t="s">
        <v>11451</v>
      </c>
      <c r="B10769" s="240" t="s">
        <v>8311</v>
      </c>
      <c r="C10769" s="239">
        <v>28114</v>
      </c>
      <c r="D10769" s="240" t="s">
        <v>8311</v>
      </c>
    </row>
    <row r="10770" s="233" customFormat="1" customHeight="1" spans="1:4">
      <c r="A10770" s="239" t="s">
        <v>11452</v>
      </c>
      <c r="B10770" s="241" t="s">
        <v>8311</v>
      </c>
      <c r="C10770" s="239">
        <v>28125</v>
      </c>
      <c r="D10770" s="240" t="s">
        <v>8311</v>
      </c>
    </row>
    <row r="10771" s="233" customFormat="1" customHeight="1" spans="1:4">
      <c r="A10771" s="239" t="s">
        <v>11453</v>
      </c>
      <c r="B10771" s="241" t="s">
        <v>8311</v>
      </c>
      <c r="C10771" s="239">
        <v>28127</v>
      </c>
      <c r="D10771" s="240" t="s">
        <v>8311</v>
      </c>
    </row>
    <row r="10772" s="233" customFormat="1" customHeight="1" spans="1:4">
      <c r="A10772" s="239" t="s">
        <v>11454</v>
      </c>
      <c r="B10772" s="241" t="s">
        <v>8311</v>
      </c>
      <c r="C10772" s="239">
        <v>28128</v>
      </c>
      <c r="D10772" s="240" t="s">
        <v>8311</v>
      </c>
    </row>
    <row r="10773" s="233" customFormat="1" customHeight="1" spans="1:4">
      <c r="A10773" s="239" t="s">
        <v>11455</v>
      </c>
      <c r="B10773" s="240" t="s">
        <v>8311</v>
      </c>
      <c r="C10773" s="239">
        <v>28129</v>
      </c>
      <c r="D10773" s="240" t="s">
        <v>8311</v>
      </c>
    </row>
    <row r="10774" s="233" customFormat="1" customHeight="1" spans="1:4">
      <c r="A10774" s="239" t="s">
        <v>11456</v>
      </c>
      <c r="B10774" s="241" t="s">
        <v>8311</v>
      </c>
      <c r="C10774" s="239">
        <v>28133</v>
      </c>
      <c r="D10774" s="240" t="s">
        <v>8311</v>
      </c>
    </row>
    <row r="10775" s="233" customFormat="1" customHeight="1" spans="1:4">
      <c r="A10775" s="239" t="s">
        <v>11457</v>
      </c>
      <c r="B10775" s="241" t="s">
        <v>8311</v>
      </c>
      <c r="C10775" s="239">
        <v>28135</v>
      </c>
      <c r="D10775" s="240" t="s">
        <v>8311</v>
      </c>
    </row>
    <row r="10776" s="233" customFormat="1" customHeight="1" spans="1:4">
      <c r="A10776" s="239" t="s">
        <v>11458</v>
      </c>
      <c r="B10776" s="241" t="s">
        <v>8311</v>
      </c>
      <c r="C10776" s="239">
        <v>28139</v>
      </c>
      <c r="D10776" s="240" t="s">
        <v>8311</v>
      </c>
    </row>
    <row r="10777" s="233" customFormat="1" customHeight="1" spans="1:4">
      <c r="A10777" s="239" t="s">
        <v>11459</v>
      </c>
      <c r="B10777" s="241" t="s">
        <v>8311</v>
      </c>
      <c r="C10777" s="239">
        <v>28163</v>
      </c>
      <c r="D10777" s="240" t="s">
        <v>8311</v>
      </c>
    </row>
    <row r="10778" s="233" customFormat="1" customHeight="1" spans="1:4">
      <c r="A10778" s="239" t="s">
        <v>11460</v>
      </c>
      <c r="B10778" s="240" t="s">
        <v>8311</v>
      </c>
      <c r="C10778" s="239">
        <v>28167</v>
      </c>
      <c r="D10778" s="240" t="s">
        <v>8311</v>
      </c>
    </row>
    <row r="10779" s="233" customFormat="1" customHeight="1" spans="1:4">
      <c r="A10779" s="239" t="s">
        <v>11461</v>
      </c>
      <c r="B10779" s="240" t="s">
        <v>8311</v>
      </c>
      <c r="C10779" s="239">
        <v>28168</v>
      </c>
      <c r="D10779" s="240" t="s">
        <v>8311</v>
      </c>
    </row>
    <row r="10780" s="233" customFormat="1" customHeight="1" spans="1:4">
      <c r="A10780" s="239" t="s">
        <v>11462</v>
      </c>
      <c r="B10780" s="240" t="s">
        <v>8311</v>
      </c>
      <c r="C10780" s="239">
        <v>28170</v>
      </c>
      <c r="D10780" s="240" t="s">
        <v>8311</v>
      </c>
    </row>
    <row r="10781" s="233" customFormat="1" customHeight="1" spans="1:4">
      <c r="A10781" s="239" t="s">
        <v>11463</v>
      </c>
      <c r="B10781" s="241" t="s">
        <v>8311</v>
      </c>
      <c r="C10781" s="239">
        <v>28315</v>
      </c>
      <c r="D10781" s="240" t="s">
        <v>8311</v>
      </c>
    </row>
    <row r="10782" s="233" customFormat="1" customHeight="1" spans="1:4">
      <c r="A10782" s="239" t="s">
        <v>11464</v>
      </c>
      <c r="B10782" s="241" t="s">
        <v>8311</v>
      </c>
      <c r="C10782" s="239">
        <v>28318</v>
      </c>
      <c r="D10782" s="240" t="s">
        <v>8311</v>
      </c>
    </row>
    <row r="10783" s="233" customFormat="1" customHeight="1" spans="1:4">
      <c r="A10783" s="239" t="s">
        <v>11465</v>
      </c>
      <c r="B10783" s="240" t="s">
        <v>8311</v>
      </c>
      <c r="C10783" s="239">
        <v>28319</v>
      </c>
      <c r="D10783" s="240" t="s">
        <v>8311</v>
      </c>
    </row>
    <row r="10784" s="233" customFormat="1" customHeight="1" spans="1:4">
      <c r="A10784" s="239" t="s">
        <v>11466</v>
      </c>
      <c r="B10784" s="241" t="s">
        <v>8311</v>
      </c>
      <c r="C10784" s="239">
        <v>28320</v>
      </c>
      <c r="D10784" s="240" t="s">
        <v>8311</v>
      </c>
    </row>
    <row r="10785" s="233" customFormat="1" customHeight="1" spans="1:4">
      <c r="A10785" s="239" t="s">
        <v>11467</v>
      </c>
      <c r="B10785" s="241" t="s">
        <v>8311</v>
      </c>
      <c r="C10785" s="239">
        <v>28323</v>
      </c>
      <c r="D10785" s="240" t="s">
        <v>8311</v>
      </c>
    </row>
    <row r="10786" s="233" customFormat="1" customHeight="1" spans="1:4">
      <c r="A10786" s="239" t="s">
        <v>11468</v>
      </c>
      <c r="B10786" s="240" t="s">
        <v>8311</v>
      </c>
      <c r="C10786" s="239">
        <v>28325</v>
      </c>
      <c r="D10786" s="240" t="s">
        <v>8311</v>
      </c>
    </row>
    <row r="10787" s="233" customFormat="1" customHeight="1" spans="1:4">
      <c r="A10787" s="239" t="s">
        <v>11469</v>
      </c>
      <c r="B10787" s="241" t="s">
        <v>8311</v>
      </c>
      <c r="C10787" s="239">
        <v>28332</v>
      </c>
      <c r="D10787" s="240" t="s">
        <v>8311</v>
      </c>
    </row>
    <row r="10788" s="233" customFormat="1" customHeight="1" spans="1:4">
      <c r="A10788" s="239" t="s">
        <v>11470</v>
      </c>
      <c r="B10788" s="241" t="s">
        <v>8311</v>
      </c>
      <c r="C10788" s="239">
        <v>28337</v>
      </c>
      <c r="D10788" s="240" t="s">
        <v>8311</v>
      </c>
    </row>
    <row r="10789" s="233" customFormat="1" customHeight="1" spans="1:4">
      <c r="A10789" s="239" t="s">
        <v>11471</v>
      </c>
      <c r="B10789" s="241" t="s">
        <v>8311</v>
      </c>
      <c r="C10789" s="239">
        <v>28338</v>
      </c>
      <c r="D10789" s="240" t="s">
        <v>8311</v>
      </c>
    </row>
    <row r="10790" s="233" customFormat="1" customHeight="1" spans="1:4">
      <c r="A10790" s="239" t="s">
        <v>11472</v>
      </c>
      <c r="B10790" s="240" t="s">
        <v>8311</v>
      </c>
      <c r="C10790" s="239">
        <v>28340</v>
      </c>
      <c r="D10790" s="240" t="s">
        <v>8311</v>
      </c>
    </row>
    <row r="10791" s="233" customFormat="1" customHeight="1" spans="1:4">
      <c r="A10791" s="239" t="s">
        <v>11473</v>
      </c>
      <c r="B10791" s="241" t="s">
        <v>8311</v>
      </c>
      <c r="C10791" s="239">
        <v>28341</v>
      </c>
      <c r="D10791" s="240" t="s">
        <v>8311</v>
      </c>
    </row>
    <row r="10792" s="233" customFormat="1" customHeight="1" spans="1:4">
      <c r="A10792" s="239" t="s">
        <v>11474</v>
      </c>
      <c r="B10792" s="241" t="s">
        <v>8311</v>
      </c>
      <c r="C10792" s="239">
        <v>28342</v>
      </c>
      <c r="D10792" s="240" t="s">
        <v>8311</v>
      </c>
    </row>
    <row r="10793" s="233" customFormat="1" customHeight="1" spans="1:4">
      <c r="A10793" s="239" t="s">
        <v>11475</v>
      </c>
      <c r="B10793" s="241" t="s">
        <v>8311</v>
      </c>
      <c r="C10793" s="239">
        <v>28344</v>
      </c>
      <c r="D10793" s="240" t="s">
        <v>8311</v>
      </c>
    </row>
    <row r="10794" s="233" customFormat="1" customHeight="1" spans="1:4">
      <c r="A10794" s="239" t="s">
        <v>11476</v>
      </c>
      <c r="B10794" s="241" t="s">
        <v>8311</v>
      </c>
      <c r="C10794" s="239">
        <v>28347</v>
      </c>
      <c r="D10794" s="240" t="s">
        <v>8311</v>
      </c>
    </row>
    <row r="10795" s="233" customFormat="1" customHeight="1" spans="1:4">
      <c r="A10795" s="239" t="s">
        <v>11477</v>
      </c>
      <c r="B10795" s="240" t="s">
        <v>8311</v>
      </c>
      <c r="C10795" s="239">
        <v>28350</v>
      </c>
      <c r="D10795" s="240" t="s">
        <v>8311</v>
      </c>
    </row>
    <row r="10796" s="233" customFormat="1" customHeight="1" spans="1:4">
      <c r="A10796" s="239" t="s">
        <v>11478</v>
      </c>
      <c r="B10796" s="241" t="s">
        <v>8311</v>
      </c>
      <c r="C10796" s="239">
        <v>28351</v>
      </c>
      <c r="D10796" s="240" t="s">
        <v>8311</v>
      </c>
    </row>
    <row r="10797" s="233" customFormat="1" customHeight="1" spans="1:4">
      <c r="A10797" s="239" t="s">
        <v>11479</v>
      </c>
      <c r="B10797" s="241" t="s">
        <v>8311</v>
      </c>
      <c r="C10797" s="239">
        <v>28361</v>
      </c>
      <c r="D10797" s="240" t="s">
        <v>8311</v>
      </c>
    </row>
    <row r="10798" s="233" customFormat="1" customHeight="1" spans="1:4">
      <c r="A10798" s="239" t="s">
        <v>11480</v>
      </c>
      <c r="B10798" s="240" t="s">
        <v>8311</v>
      </c>
      <c r="C10798" s="239">
        <v>28362</v>
      </c>
      <c r="D10798" s="240" t="s">
        <v>8311</v>
      </c>
    </row>
    <row r="10799" s="233" customFormat="1" customHeight="1" spans="1:4">
      <c r="A10799" s="239" t="s">
        <v>11481</v>
      </c>
      <c r="B10799" s="241" t="s">
        <v>8311</v>
      </c>
      <c r="C10799" s="239">
        <v>28363</v>
      </c>
      <c r="D10799" s="240" t="s">
        <v>8311</v>
      </c>
    </row>
    <row r="10800" s="233" customFormat="1" customHeight="1" spans="1:4">
      <c r="A10800" s="239" t="s">
        <v>11482</v>
      </c>
      <c r="B10800" s="240" t="s">
        <v>8311</v>
      </c>
      <c r="C10800" s="239">
        <v>28365</v>
      </c>
      <c r="D10800" s="240" t="s">
        <v>8311</v>
      </c>
    </row>
    <row r="10801" s="233" customFormat="1" customHeight="1" spans="1:4">
      <c r="A10801" s="239" t="s">
        <v>11483</v>
      </c>
      <c r="B10801" s="240" t="s">
        <v>8311</v>
      </c>
      <c r="C10801" s="239">
        <v>28366</v>
      </c>
      <c r="D10801" s="240" t="s">
        <v>8311</v>
      </c>
    </row>
    <row r="10802" s="233" customFormat="1" customHeight="1" spans="1:4">
      <c r="A10802" s="239" t="s">
        <v>11484</v>
      </c>
      <c r="B10802" s="240" t="s">
        <v>8311</v>
      </c>
      <c r="C10802" s="239">
        <v>28367</v>
      </c>
      <c r="D10802" s="240" t="s">
        <v>8311</v>
      </c>
    </row>
    <row r="10803" s="233" customFormat="1" customHeight="1" spans="1:4">
      <c r="A10803" s="239" t="s">
        <v>11485</v>
      </c>
      <c r="B10803" s="241" t="s">
        <v>8311</v>
      </c>
      <c r="C10803" s="239">
        <v>28369</v>
      </c>
      <c r="D10803" s="240" t="s">
        <v>8311</v>
      </c>
    </row>
    <row r="10804" s="233" customFormat="1" customHeight="1" spans="1:4">
      <c r="A10804" s="239" t="s">
        <v>11486</v>
      </c>
      <c r="B10804" s="241" t="s">
        <v>8311</v>
      </c>
      <c r="C10804" s="239">
        <v>28377</v>
      </c>
      <c r="D10804" s="240" t="s">
        <v>8311</v>
      </c>
    </row>
    <row r="10805" s="233" customFormat="1" customHeight="1" spans="1:4">
      <c r="A10805" s="239" t="s">
        <v>11487</v>
      </c>
      <c r="B10805" s="240" t="s">
        <v>8311</v>
      </c>
      <c r="C10805" s="239">
        <v>28382</v>
      </c>
      <c r="D10805" s="240" t="s">
        <v>8311</v>
      </c>
    </row>
    <row r="10806" s="233" customFormat="1" customHeight="1" spans="1:4">
      <c r="A10806" s="239" t="s">
        <v>11488</v>
      </c>
      <c r="B10806" s="240" t="s">
        <v>8311</v>
      </c>
      <c r="C10806" s="239">
        <v>28383</v>
      </c>
      <c r="D10806" s="240" t="s">
        <v>8311</v>
      </c>
    </row>
    <row r="10807" s="233" customFormat="1" customHeight="1" spans="1:4">
      <c r="A10807" s="239" t="s">
        <v>11489</v>
      </c>
      <c r="B10807" s="240" t="s">
        <v>8311</v>
      </c>
      <c r="C10807" s="239">
        <v>28385</v>
      </c>
      <c r="D10807" s="240" t="s">
        <v>8311</v>
      </c>
    </row>
    <row r="10808" s="233" customFormat="1" customHeight="1" spans="1:4">
      <c r="A10808" s="239" t="s">
        <v>11490</v>
      </c>
      <c r="B10808" s="241" t="s">
        <v>8311</v>
      </c>
      <c r="C10808" s="239">
        <v>28386</v>
      </c>
      <c r="D10808" s="240" t="s">
        <v>8311</v>
      </c>
    </row>
    <row r="10809" s="233" customFormat="1" customHeight="1" spans="1:4">
      <c r="A10809" s="239" t="s">
        <v>11491</v>
      </c>
      <c r="B10809" s="241" t="s">
        <v>8311</v>
      </c>
      <c r="C10809" s="239">
        <v>28393</v>
      </c>
      <c r="D10809" s="240" t="s">
        <v>8311</v>
      </c>
    </row>
    <row r="10810" s="233" customFormat="1" customHeight="1" spans="1:4">
      <c r="A10810" s="239" t="s">
        <v>11492</v>
      </c>
      <c r="B10810" s="241" t="s">
        <v>8311</v>
      </c>
      <c r="C10810" s="239">
        <v>28395</v>
      </c>
      <c r="D10810" s="240" t="s">
        <v>8311</v>
      </c>
    </row>
    <row r="10811" s="233" customFormat="1" customHeight="1" spans="1:4">
      <c r="A10811" s="239" t="s">
        <v>11493</v>
      </c>
      <c r="B10811" s="241" t="s">
        <v>8311</v>
      </c>
      <c r="C10811" s="239">
        <v>28396</v>
      </c>
      <c r="D10811" s="240" t="s">
        <v>8311</v>
      </c>
    </row>
    <row r="10812" s="233" customFormat="1" customHeight="1" spans="1:4">
      <c r="A10812" s="239" t="s">
        <v>11494</v>
      </c>
      <c r="B10812" s="240" t="s">
        <v>8311</v>
      </c>
      <c r="C10812" s="239">
        <v>28398</v>
      </c>
      <c r="D10812" s="240" t="s">
        <v>8311</v>
      </c>
    </row>
    <row r="10813" s="233" customFormat="1" customHeight="1" spans="1:4">
      <c r="A10813" s="239" t="s">
        <v>11495</v>
      </c>
      <c r="B10813" s="241" t="s">
        <v>8311</v>
      </c>
      <c r="C10813" s="239">
        <v>28399</v>
      </c>
      <c r="D10813" s="240" t="s">
        <v>8311</v>
      </c>
    </row>
    <row r="10814" s="233" customFormat="1" customHeight="1" spans="1:4">
      <c r="A10814" s="239" t="s">
        <v>11496</v>
      </c>
      <c r="B10814" s="240" t="s">
        <v>8311</v>
      </c>
      <c r="C10814" s="239">
        <v>28420</v>
      </c>
      <c r="D10814" s="240" t="s">
        <v>8311</v>
      </c>
    </row>
    <row r="10815" s="233" customFormat="1" customHeight="1" spans="1:4">
      <c r="A10815" s="239" t="s">
        <v>11497</v>
      </c>
      <c r="B10815" s="241" t="s">
        <v>8311</v>
      </c>
      <c r="C10815" s="239">
        <v>28421</v>
      </c>
      <c r="D10815" s="240" t="s">
        <v>8311</v>
      </c>
    </row>
    <row r="10816" s="233" customFormat="1" customHeight="1" spans="1:4">
      <c r="A10816" s="239" t="s">
        <v>11498</v>
      </c>
      <c r="B10816" s="240" t="s">
        <v>8311</v>
      </c>
      <c r="C10816" s="239">
        <v>28423</v>
      </c>
      <c r="D10816" s="240" t="s">
        <v>8311</v>
      </c>
    </row>
    <row r="10817" s="233" customFormat="1" customHeight="1" spans="1:4">
      <c r="A10817" s="239" t="s">
        <v>11499</v>
      </c>
      <c r="B10817" s="240" t="s">
        <v>8311</v>
      </c>
      <c r="C10817" s="239">
        <v>28424</v>
      </c>
      <c r="D10817" s="240" t="s">
        <v>8311</v>
      </c>
    </row>
    <row r="10818" s="233" customFormat="1" customHeight="1" spans="1:4">
      <c r="A10818" s="239" t="s">
        <v>11500</v>
      </c>
      <c r="B10818" s="240" t="s">
        <v>8311</v>
      </c>
      <c r="C10818" s="239">
        <v>28430</v>
      </c>
      <c r="D10818" s="240" t="s">
        <v>8311</v>
      </c>
    </row>
    <row r="10819" s="233" customFormat="1" customHeight="1" spans="1:4">
      <c r="A10819" s="239" t="s">
        <v>11501</v>
      </c>
      <c r="B10819" s="241" t="s">
        <v>8311</v>
      </c>
      <c r="C10819" s="239">
        <v>28431</v>
      </c>
      <c r="D10819" s="240" t="s">
        <v>8311</v>
      </c>
    </row>
    <row r="10820" s="233" customFormat="1" customHeight="1" spans="1:4">
      <c r="A10820" s="239" t="s">
        <v>11502</v>
      </c>
      <c r="B10820" s="240" t="s">
        <v>8311</v>
      </c>
      <c r="C10820" s="239">
        <v>28432</v>
      </c>
      <c r="D10820" s="240" t="s">
        <v>8311</v>
      </c>
    </row>
    <row r="10821" s="233" customFormat="1" customHeight="1" spans="1:4">
      <c r="A10821" s="239" t="s">
        <v>11503</v>
      </c>
      <c r="B10821" s="240" t="s">
        <v>8311</v>
      </c>
      <c r="C10821" s="239">
        <v>28433</v>
      </c>
      <c r="D10821" s="240" t="s">
        <v>8311</v>
      </c>
    </row>
    <row r="10822" s="233" customFormat="1" customHeight="1" spans="1:4">
      <c r="A10822" s="239" t="s">
        <v>11504</v>
      </c>
      <c r="B10822" s="241" t="s">
        <v>8311</v>
      </c>
      <c r="C10822" s="239">
        <v>28434</v>
      </c>
      <c r="D10822" s="240" t="s">
        <v>8311</v>
      </c>
    </row>
    <row r="10823" s="233" customFormat="1" customHeight="1" spans="1:4">
      <c r="A10823" s="239" t="s">
        <v>11505</v>
      </c>
      <c r="B10823" s="241" t="s">
        <v>8311</v>
      </c>
      <c r="C10823" s="239">
        <v>28435</v>
      </c>
      <c r="D10823" s="240" t="s">
        <v>8311</v>
      </c>
    </row>
    <row r="10824" s="233" customFormat="1" customHeight="1" spans="1:4">
      <c r="A10824" s="239" t="s">
        <v>11506</v>
      </c>
      <c r="B10824" s="240" t="s">
        <v>8311</v>
      </c>
      <c r="C10824" s="239">
        <v>28436</v>
      </c>
      <c r="D10824" s="240" t="s">
        <v>8311</v>
      </c>
    </row>
    <row r="10825" s="233" customFormat="1" customHeight="1" spans="1:4">
      <c r="A10825" s="239" t="s">
        <v>11507</v>
      </c>
      <c r="B10825" s="240" t="s">
        <v>8311</v>
      </c>
      <c r="C10825" s="239">
        <v>28438</v>
      </c>
      <c r="D10825" s="240" t="s">
        <v>8311</v>
      </c>
    </row>
    <row r="10826" s="233" customFormat="1" customHeight="1" spans="1:4">
      <c r="A10826" s="239" t="s">
        <v>11508</v>
      </c>
      <c r="B10826" s="241" t="s">
        <v>8311</v>
      </c>
      <c r="C10826" s="239">
        <v>28439</v>
      </c>
      <c r="D10826" s="240" t="s">
        <v>8311</v>
      </c>
    </row>
    <row r="10827" s="233" customFormat="1" customHeight="1" spans="1:4">
      <c r="A10827" s="239" t="s">
        <v>11509</v>
      </c>
      <c r="B10827" s="240" t="s">
        <v>8311</v>
      </c>
      <c r="C10827" s="239">
        <v>28441</v>
      </c>
      <c r="D10827" s="240" t="s">
        <v>8311</v>
      </c>
    </row>
    <row r="10828" s="233" customFormat="1" customHeight="1" spans="1:4">
      <c r="A10828" s="239" t="s">
        <v>11510</v>
      </c>
      <c r="B10828" s="240" t="s">
        <v>8311</v>
      </c>
      <c r="C10828" s="239">
        <v>28442</v>
      </c>
      <c r="D10828" s="240" t="s">
        <v>8311</v>
      </c>
    </row>
    <row r="10829" s="233" customFormat="1" customHeight="1" spans="1:4">
      <c r="A10829" s="239" t="s">
        <v>11511</v>
      </c>
      <c r="B10829" s="241" t="s">
        <v>8311</v>
      </c>
      <c r="C10829" s="239">
        <v>28444</v>
      </c>
      <c r="D10829" s="240" t="s">
        <v>8311</v>
      </c>
    </row>
    <row r="10830" s="233" customFormat="1" customHeight="1" spans="1:4">
      <c r="A10830" s="239" t="s">
        <v>11512</v>
      </c>
      <c r="B10830" s="240" t="s">
        <v>8311</v>
      </c>
      <c r="C10830" s="239">
        <v>28447</v>
      </c>
      <c r="D10830" s="240" t="s">
        <v>8311</v>
      </c>
    </row>
    <row r="10831" s="233" customFormat="1" customHeight="1" spans="1:4">
      <c r="A10831" s="239" t="s">
        <v>11513</v>
      </c>
      <c r="B10831" s="241" t="s">
        <v>8311</v>
      </c>
      <c r="C10831" s="239">
        <v>28448</v>
      </c>
      <c r="D10831" s="240" t="s">
        <v>8311</v>
      </c>
    </row>
    <row r="10832" s="233" customFormat="1" customHeight="1" spans="1:4">
      <c r="A10832" s="239" t="s">
        <v>11514</v>
      </c>
      <c r="B10832" s="240" t="s">
        <v>8311</v>
      </c>
      <c r="C10832" s="239">
        <v>28450</v>
      </c>
      <c r="D10832" s="240" t="s">
        <v>8311</v>
      </c>
    </row>
    <row r="10833" s="233" customFormat="1" customHeight="1" spans="1:4">
      <c r="A10833" s="239" t="s">
        <v>11515</v>
      </c>
      <c r="B10833" s="240" t="s">
        <v>8311</v>
      </c>
      <c r="C10833" s="239">
        <v>28452</v>
      </c>
      <c r="D10833" s="240" t="s">
        <v>8311</v>
      </c>
    </row>
    <row r="10834" s="233" customFormat="1" customHeight="1" spans="1:4">
      <c r="A10834" s="239" t="s">
        <v>11516</v>
      </c>
      <c r="B10834" s="240" t="s">
        <v>8311</v>
      </c>
      <c r="C10834" s="239">
        <v>28453</v>
      </c>
      <c r="D10834" s="240" t="s">
        <v>8311</v>
      </c>
    </row>
    <row r="10835" s="233" customFormat="1" customHeight="1" spans="1:4">
      <c r="A10835" s="239" t="s">
        <v>11517</v>
      </c>
      <c r="B10835" s="240" t="s">
        <v>8311</v>
      </c>
      <c r="C10835" s="239">
        <v>28454</v>
      </c>
      <c r="D10835" s="240" t="s">
        <v>8311</v>
      </c>
    </row>
    <row r="10836" s="233" customFormat="1" customHeight="1" spans="1:4">
      <c r="A10836" s="239" t="s">
        <v>11518</v>
      </c>
      <c r="B10836" s="241" t="s">
        <v>8311</v>
      </c>
      <c r="C10836" s="239">
        <v>28455</v>
      </c>
      <c r="D10836" s="240" t="s">
        <v>8311</v>
      </c>
    </row>
    <row r="10837" s="233" customFormat="1" customHeight="1" spans="1:4">
      <c r="A10837" s="239" t="s">
        <v>11519</v>
      </c>
      <c r="B10837" s="241" t="s">
        <v>8311</v>
      </c>
      <c r="C10837" s="239">
        <v>28456</v>
      </c>
      <c r="D10837" s="240" t="s">
        <v>8311</v>
      </c>
    </row>
    <row r="10838" s="233" customFormat="1" customHeight="1" spans="1:4">
      <c r="A10838" s="239" t="s">
        <v>11520</v>
      </c>
      <c r="B10838" s="241" t="s">
        <v>8311</v>
      </c>
      <c r="C10838" s="239">
        <v>28458</v>
      </c>
      <c r="D10838" s="240" t="s">
        <v>8311</v>
      </c>
    </row>
    <row r="10839" s="233" customFormat="1" customHeight="1" spans="1:4">
      <c r="A10839" s="239" t="s">
        <v>11521</v>
      </c>
      <c r="B10839" s="240" t="s">
        <v>8311</v>
      </c>
      <c r="C10839" s="239">
        <v>28459</v>
      </c>
      <c r="D10839" s="240" t="s">
        <v>8311</v>
      </c>
    </row>
    <row r="10840" s="233" customFormat="1" customHeight="1" spans="1:4">
      <c r="A10840" s="239" t="s">
        <v>11522</v>
      </c>
      <c r="B10840" s="240" t="s">
        <v>8311</v>
      </c>
      <c r="C10840" s="239">
        <v>28461</v>
      </c>
      <c r="D10840" s="240" t="s">
        <v>8311</v>
      </c>
    </row>
    <row r="10841" s="233" customFormat="1" customHeight="1" spans="1:4">
      <c r="A10841" s="239" t="s">
        <v>11523</v>
      </c>
      <c r="B10841" s="241" t="s">
        <v>8311</v>
      </c>
      <c r="C10841" s="239">
        <v>28462</v>
      </c>
      <c r="D10841" s="240" t="s">
        <v>8311</v>
      </c>
    </row>
    <row r="10842" s="233" customFormat="1" customHeight="1" spans="1:4">
      <c r="A10842" s="239" t="s">
        <v>11524</v>
      </c>
      <c r="B10842" s="240" t="s">
        <v>8311</v>
      </c>
      <c r="C10842" s="239">
        <v>28463</v>
      </c>
      <c r="D10842" s="240" t="s">
        <v>8311</v>
      </c>
    </row>
    <row r="10843" s="233" customFormat="1" customHeight="1" spans="1:4">
      <c r="A10843" s="239" t="s">
        <v>11525</v>
      </c>
      <c r="B10843" s="240" t="s">
        <v>8311</v>
      </c>
      <c r="C10843" s="239">
        <v>28464</v>
      </c>
      <c r="D10843" s="240" t="s">
        <v>8311</v>
      </c>
    </row>
    <row r="10844" s="233" customFormat="1" customHeight="1" spans="1:4">
      <c r="A10844" s="239" t="s">
        <v>11526</v>
      </c>
      <c r="B10844" s="241" t="s">
        <v>8311</v>
      </c>
      <c r="C10844" s="239">
        <v>28466</v>
      </c>
      <c r="D10844" s="240" t="s">
        <v>8311</v>
      </c>
    </row>
    <row r="10845" s="233" customFormat="1" customHeight="1" spans="1:4">
      <c r="A10845" s="239" t="s">
        <v>11527</v>
      </c>
      <c r="B10845" s="240" t="s">
        <v>8311</v>
      </c>
      <c r="C10845" s="239">
        <v>28468</v>
      </c>
      <c r="D10845" s="240" t="s">
        <v>8311</v>
      </c>
    </row>
    <row r="10846" s="233" customFormat="1" customHeight="1" spans="1:4">
      <c r="A10846" s="239" t="s">
        <v>11528</v>
      </c>
      <c r="B10846" s="240" t="s">
        <v>8311</v>
      </c>
      <c r="C10846" s="239">
        <v>28469</v>
      </c>
      <c r="D10846" s="240" t="s">
        <v>8311</v>
      </c>
    </row>
    <row r="10847" s="233" customFormat="1" customHeight="1" spans="1:4">
      <c r="A10847" s="239" t="s">
        <v>11529</v>
      </c>
      <c r="B10847" s="240" t="s">
        <v>8311</v>
      </c>
      <c r="C10847" s="239">
        <v>28470</v>
      </c>
      <c r="D10847" s="240" t="s">
        <v>8311</v>
      </c>
    </row>
    <row r="10848" s="233" customFormat="1" customHeight="1" spans="1:4">
      <c r="A10848" s="239" t="s">
        <v>11530</v>
      </c>
      <c r="B10848" s="241" t="s">
        <v>8311</v>
      </c>
      <c r="C10848" s="239">
        <v>28478</v>
      </c>
      <c r="D10848" s="240" t="s">
        <v>8311</v>
      </c>
    </row>
    <row r="10849" s="233" customFormat="1" customHeight="1" spans="1:4">
      <c r="A10849" s="239" t="s">
        <v>11531</v>
      </c>
      <c r="B10849" s="240" t="s">
        <v>8311</v>
      </c>
      <c r="C10849" s="239">
        <v>28501</v>
      </c>
      <c r="D10849" s="240" t="s">
        <v>8311</v>
      </c>
    </row>
    <row r="10850" s="233" customFormat="1" customHeight="1" spans="1:4">
      <c r="A10850" s="239" t="s">
        <v>11532</v>
      </c>
      <c r="B10850" s="241" t="s">
        <v>8311</v>
      </c>
      <c r="C10850" s="239">
        <v>28504</v>
      </c>
      <c r="D10850" s="240" t="s">
        <v>8311</v>
      </c>
    </row>
    <row r="10851" s="233" customFormat="1" customHeight="1" spans="1:4">
      <c r="A10851" s="239" t="s">
        <v>11533</v>
      </c>
      <c r="B10851" s="240" t="s">
        <v>8311</v>
      </c>
      <c r="C10851" s="239">
        <v>28508</v>
      </c>
      <c r="D10851" s="240" t="s">
        <v>8311</v>
      </c>
    </row>
    <row r="10852" s="233" customFormat="1" customHeight="1" spans="1:4">
      <c r="A10852" s="239" t="s">
        <v>11534</v>
      </c>
      <c r="B10852" s="240" t="s">
        <v>8311</v>
      </c>
      <c r="C10852" s="239">
        <v>28511</v>
      </c>
      <c r="D10852" s="240" t="s">
        <v>8311</v>
      </c>
    </row>
    <row r="10853" s="233" customFormat="1" customHeight="1" spans="1:4">
      <c r="A10853" s="239" t="s">
        <v>11535</v>
      </c>
      <c r="B10853" s="240" t="s">
        <v>8311</v>
      </c>
      <c r="C10853" s="239">
        <v>28512</v>
      </c>
      <c r="D10853" s="240" t="s">
        <v>8311</v>
      </c>
    </row>
    <row r="10854" s="233" customFormat="1" customHeight="1" spans="1:4">
      <c r="A10854" s="239" t="s">
        <v>11536</v>
      </c>
      <c r="B10854" s="240" t="s">
        <v>8311</v>
      </c>
      <c r="C10854" s="239">
        <v>28515</v>
      </c>
      <c r="D10854" s="240" t="s">
        <v>8311</v>
      </c>
    </row>
    <row r="10855" s="233" customFormat="1" customHeight="1" spans="1:4">
      <c r="A10855" s="239" t="s">
        <v>11537</v>
      </c>
      <c r="B10855" s="240" t="s">
        <v>8311</v>
      </c>
      <c r="C10855" s="239">
        <v>28516</v>
      </c>
      <c r="D10855" s="240" t="s">
        <v>8311</v>
      </c>
    </row>
    <row r="10856" s="233" customFormat="1" customHeight="1" spans="1:4">
      <c r="A10856" s="239" t="s">
        <v>11538</v>
      </c>
      <c r="B10856" s="240" t="s">
        <v>8311</v>
      </c>
      <c r="C10856" s="239">
        <v>28520</v>
      </c>
      <c r="D10856" s="240" t="s">
        <v>8311</v>
      </c>
    </row>
    <row r="10857" s="233" customFormat="1" customHeight="1" spans="1:4">
      <c r="A10857" s="239" t="s">
        <v>11539</v>
      </c>
      <c r="B10857" s="241" t="s">
        <v>8311</v>
      </c>
      <c r="C10857" s="239">
        <v>28521</v>
      </c>
      <c r="D10857" s="240" t="s">
        <v>8311</v>
      </c>
    </row>
    <row r="10858" s="233" customFormat="1" customHeight="1" spans="1:4">
      <c r="A10858" s="239" t="s">
        <v>11540</v>
      </c>
      <c r="B10858" s="240" t="s">
        <v>8311</v>
      </c>
      <c r="C10858" s="239">
        <v>28523</v>
      </c>
      <c r="D10858" s="240" t="s">
        <v>8311</v>
      </c>
    </row>
    <row r="10859" s="233" customFormat="1" customHeight="1" spans="1:4">
      <c r="A10859" s="239" t="s">
        <v>11541</v>
      </c>
      <c r="B10859" s="241" t="s">
        <v>8311</v>
      </c>
      <c r="C10859" s="239">
        <v>28524</v>
      </c>
      <c r="D10859" s="240" t="s">
        <v>8311</v>
      </c>
    </row>
    <row r="10860" s="233" customFormat="1" customHeight="1" spans="1:4">
      <c r="A10860" s="239" t="s">
        <v>11542</v>
      </c>
      <c r="B10860" s="240" t="s">
        <v>8311</v>
      </c>
      <c r="C10860" s="239">
        <v>28525</v>
      </c>
      <c r="D10860" s="240" t="s">
        <v>8311</v>
      </c>
    </row>
    <row r="10861" s="233" customFormat="1" customHeight="1" spans="1:4">
      <c r="A10861" s="239" t="s">
        <v>11543</v>
      </c>
      <c r="B10861" s="240" t="s">
        <v>8311</v>
      </c>
      <c r="C10861" s="239">
        <v>28526</v>
      </c>
      <c r="D10861" s="240" t="s">
        <v>8311</v>
      </c>
    </row>
    <row r="10862" s="233" customFormat="1" customHeight="1" spans="1:4">
      <c r="A10862" s="239" t="s">
        <v>11544</v>
      </c>
      <c r="B10862" s="240" t="s">
        <v>8311</v>
      </c>
      <c r="C10862" s="239">
        <v>28527</v>
      </c>
      <c r="D10862" s="240" t="s">
        <v>8311</v>
      </c>
    </row>
    <row r="10863" s="233" customFormat="1" customHeight="1" spans="1:4">
      <c r="A10863" s="239" t="s">
        <v>11545</v>
      </c>
      <c r="B10863" s="240" t="s">
        <v>8311</v>
      </c>
      <c r="C10863" s="239">
        <v>28528</v>
      </c>
      <c r="D10863" s="240" t="s">
        <v>8311</v>
      </c>
    </row>
    <row r="10864" s="233" customFormat="1" customHeight="1" spans="1:4">
      <c r="A10864" s="239" t="s">
        <v>11546</v>
      </c>
      <c r="B10864" s="240" t="s">
        <v>8311</v>
      </c>
      <c r="C10864" s="239">
        <v>28537</v>
      </c>
      <c r="D10864" s="240" t="s">
        <v>8311</v>
      </c>
    </row>
    <row r="10865" s="233" customFormat="1" customHeight="1" spans="1:4">
      <c r="A10865" s="239" t="s">
        <v>11547</v>
      </c>
      <c r="B10865" s="240" t="s">
        <v>8311</v>
      </c>
      <c r="C10865" s="239">
        <v>28538</v>
      </c>
      <c r="D10865" s="240" t="s">
        <v>8311</v>
      </c>
    </row>
    <row r="10866" s="233" customFormat="1" customHeight="1" spans="1:4">
      <c r="A10866" s="239" t="s">
        <v>11548</v>
      </c>
      <c r="B10866" s="241" t="s">
        <v>8311</v>
      </c>
      <c r="C10866" s="239">
        <v>28539</v>
      </c>
      <c r="D10866" s="240" t="s">
        <v>8311</v>
      </c>
    </row>
    <row r="10867" s="233" customFormat="1" customHeight="1" spans="1:4">
      <c r="A10867" s="239" t="s">
        <v>11549</v>
      </c>
      <c r="B10867" s="240" t="s">
        <v>8311</v>
      </c>
      <c r="C10867" s="239">
        <v>28552</v>
      </c>
      <c r="D10867" s="240" t="s">
        <v>8311</v>
      </c>
    </row>
    <row r="10868" s="233" customFormat="1" customHeight="1" spans="1:4">
      <c r="A10868" s="239" t="s">
        <v>11550</v>
      </c>
      <c r="B10868" s="241" t="s">
        <v>8311</v>
      </c>
      <c r="C10868" s="239">
        <v>28553</v>
      </c>
      <c r="D10868" s="240" t="s">
        <v>8311</v>
      </c>
    </row>
    <row r="10869" s="233" customFormat="1" customHeight="1" spans="1:4">
      <c r="A10869" s="239" t="s">
        <v>11551</v>
      </c>
      <c r="B10869" s="240" t="s">
        <v>8311</v>
      </c>
      <c r="C10869" s="239">
        <v>28554</v>
      </c>
      <c r="D10869" s="240" t="s">
        <v>8311</v>
      </c>
    </row>
    <row r="10870" s="233" customFormat="1" customHeight="1" spans="1:4">
      <c r="A10870" s="239" t="s">
        <v>11552</v>
      </c>
      <c r="B10870" s="241" t="s">
        <v>8311</v>
      </c>
      <c r="C10870" s="239">
        <v>28555</v>
      </c>
      <c r="D10870" s="240" t="s">
        <v>8311</v>
      </c>
    </row>
    <row r="10871" s="233" customFormat="1" customHeight="1" spans="1:4">
      <c r="A10871" s="239" t="s">
        <v>11553</v>
      </c>
      <c r="B10871" s="240" t="s">
        <v>8311</v>
      </c>
      <c r="C10871" s="239">
        <v>28557</v>
      </c>
      <c r="D10871" s="240" t="s">
        <v>8311</v>
      </c>
    </row>
    <row r="10872" s="233" customFormat="1" customHeight="1" spans="1:4">
      <c r="A10872" s="239" t="s">
        <v>11554</v>
      </c>
      <c r="B10872" s="241" t="s">
        <v>8311</v>
      </c>
      <c r="C10872" s="239">
        <v>28570</v>
      </c>
      <c r="D10872" s="240" t="s">
        <v>8311</v>
      </c>
    </row>
    <row r="10873" s="233" customFormat="1" customHeight="1" spans="1:4">
      <c r="A10873" s="239" t="s">
        <v>11555</v>
      </c>
      <c r="B10873" s="241" t="s">
        <v>8311</v>
      </c>
      <c r="C10873" s="239">
        <v>28571</v>
      </c>
      <c r="D10873" s="240" t="s">
        <v>8311</v>
      </c>
    </row>
    <row r="10874" s="233" customFormat="1" customHeight="1" spans="1:4">
      <c r="A10874" s="239" t="s">
        <v>11556</v>
      </c>
      <c r="B10874" s="241" t="s">
        <v>8311</v>
      </c>
      <c r="C10874" s="239">
        <v>28572</v>
      </c>
      <c r="D10874" s="240" t="s">
        <v>8311</v>
      </c>
    </row>
    <row r="10875" s="233" customFormat="1" customHeight="1" spans="1:4">
      <c r="A10875" s="239" t="s">
        <v>11557</v>
      </c>
      <c r="B10875" s="241" t="s">
        <v>8311</v>
      </c>
      <c r="C10875" s="239">
        <v>28573</v>
      </c>
      <c r="D10875" s="240" t="s">
        <v>8311</v>
      </c>
    </row>
    <row r="10876" s="233" customFormat="1" customHeight="1" spans="1:4">
      <c r="A10876" s="239" t="s">
        <v>11558</v>
      </c>
      <c r="B10876" s="240" t="s">
        <v>8311</v>
      </c>
      <c r="C10876" s="239">
        <v>28574</v>
      </c>
      <c r="D10876" s="240" t="s">
        <v>8311</v>
      </c>
    </row>
    <row r="10877" s="233" customFormat="1" customHeight="1" spans="1:4">
      <c r="A10877" s="239" t="s">
        <v>11559</v>
      </c>
      <c r="B10877" s="240" t="s">
        <v>8311</v>
      </c>
      <c r="C10877" s="239">
        <v>28578</v>
      </c>
      <c r="D10877" s="240" t="s">
        <v>8311</v>
      </c>
    </row>
    <row r="10878" s="233" customFormat="1" customHeight="1" spans="1:4">
      <c r="A10878" s="239" t="s">
        <v>11560</v>
      </c>
      <c r="B10878" s="241" t="s">
        <v>8311</v>
      </c>
      <c r="C10878" s="239">
        <v>28579</v>
      </c>
      <c r="D10878" s="240" t="s">
        <v>8311</v>
      </c>
    </row>
    <row r="10879" s="233" customFormat="1" customHeight="1" spans="1:4">
      <c r="A10879" s="239" t="s">
        <v>11561</v>
      </c>
      <c r="B10879" s="241" t="s">
        <v>8311</v>
      </c>
      <c r="C10879" s="239">
        <v>28580</v>
      </c>
      <c r="D10879" s="240" t="s">
        <v>8311</v>
      </c>
    </row>
    <row r="10880" s="233" customFormat="1" customHeight="1" spans="1:4">
      <c r="A10880" s="239" t="s">
        <v>11562</v>
      </c>
      <c r="B10880" s="241" t="s">
        <v>8311</v>
      </c>
      <c r="C10880" s="239">
        <v>28581</v>
      </c>
      <c r="D10880" s="240" t="s">
        <v>8311</v>
      </c>
    </row>
    <row r="10881" s="233" customFormat="1" customHeight="1" spans="1:4">
      <c r="A10881" s="239" t="s">
        <v>11563</v>
      </c>
      <c r="B10881" s="241" t="s">
        <v>8311</v>
      </c>
      <c r="C10881" s="239">
        <v>28584</v>
      </c>
      <c r="D10881" s="240" t="s">
        <v>8311</v>
      </c>
    </row>
    <row r="10882" s="233" customFormat="1" customHeight="1" spans="1:4">
      <c r="A10882" s="239" t="s">
        <v>11564</v>
      </c>
      <c r="B10882" s="241" t="s">
        <v>8311</v>
      </c>
      <c r="C10882" s="239">
        <v>28585</v>
      </c>
      <c r="D10882" s="240" t="s">
        <v>8311</v>
      </c>
    </row>
    <row r="10883" s="233" customFormat="1" customHeight="1" spans="1:4">
      <c r="A10883" s="239" t="s">
        <v>11565</v>
      </c>
      <c r="B10883" s="240" t="s">
        <v>8311</v>
      </c>
      <c r="C10883" s="239">
        <v>28586</v>
      </c>
      <c r="D10883" s="240" t="s">
        <v>8311</v>
      </c>
    </row>
    <row r="10884" s="233" customFormat="1" customHeight="1" spans="1:4">
      <c r="A10884" s="239" t="s">
        <v>11566</v>
      </c>
      <c r="B10884" s="240" t="s">
        <v>8311</v>
      </c>
      <c r="C10884" s="239">
        <v>28587</v>
      </c>
      <c r="D10884" s="240" t="s">
        <v>8311</v>
      </c>
    </row>
    <row r="10885" s="233" customFormat="1" customHeight="1" spans="1:4">
      <c r="A10885" s="239" t="s">
        <v>11567</v>
      </c>
      <c r="B10885" s="241" t="s">
        <v>8311</v>
      </c>
      <c r="C10885" s="239">
        <v>28594</v>
      </c>
      <c r="D10885" s="240" t="s">
        <v>8311</v>
      </c>
    </row>
    <row r="10886" s="233" customFormat="1" customHeight="1" spans="1:4">
      <c r="A10886" s="239" t="s">
        <v>11568</v>
      </c>
      <c r="B10886" s="240" t="s">
        <v>8311</v>
      </c>
      <c r="C10886" s="239">
        <v>28604</v>
      </c>
      <c r="D10886" s="240" t="s">
        <v>8311</v>
      </c>
    </row>
    <row r="10887" s="233" customFormat="1" customHeight="1" spans="1:4">
      <c r="A10887" s="239" t="s">
        <v>11569</v>
      </c>
      <c r="B10887" s="241" t="s">
        <v>8311</v>
      </c>
      <c r="C10887" s="239">
        <v>28607</v>
      </c>
      <c r="D10887" s="240" t="s">
        <v>8311</v>
      </c>
    </row>
    <row r="10888" s="233" customFormat="1" customHeight="1" spans="1:4">
      <c r="A10888" s="239" t="s">
        <v>11570</v>
      </c>
      <c r="B10888" s="241" t="s">
        <v>8311</v>
      </c>
      <c r="C10888" s="239">
        <v>28618</v>
      </c>
      <c r="D10888" s="240" t="s">
        <v>8311</v>
      </c>
    </row>
    <row r="10889" s="233" customFormat="1" customHeight="1" spans="1:4">
      <c r="A10889" s="239" t="s">
        <v>11571</v>
      </c>
      <c r="B10889" s="240" t="s">
        <v>8311</v>
      </c>
      <c r="C10889" s="239">
        <v>28622</v>
      </c>
      <c r="D10889" s="240" t="s">
        <v>8311</v>
      </c>
    </row>
    <row r="10890" s="233" customFormat="1" customHeight="1" spans="1:4">
      <c r="A10890" s="239" t="s">
        <v>11572</v>
      </c>
      <c r="B10890" s="240" t="s">
        <v>8311</v>
      </c>
      <c r="C10890" s="239">
        <v>28623</v>
      </c>
      <c r="D10890" s="240" t="s">
        <v>8311</v>
      </c>
    </row>
    <row r="10891" s="233" customFormat="1" customHeight="1" spans="1:4">
      <c r="A10891" s="239" t="s">
        <v>11573</v>
      </c>
      <c r="B10891" s="240" t="s">
        <v>8311</v>
      </c>
      <c r="C10891" s="239">
        <v>28624</v>
      </c>
      <c r="D10891" s="240" t="s">
        <v>8311</v>
      </c>
    </row>
    <row r="10892" s="233" customFormat="1" customHeight="1" spans="1:4">
      <c r="A10892" s="239" t="s">
        <v>11574</v>
      </c>
      <c r="B10892" s="241" t="s">
        <v>8311</v>
      </c>
      <c r="C10892" s="239">
        <v>28626</v>
      </c>
      <c r="D10892" s="240" t="s">
        <v>8311</v>
      </c>
    </row>
    <row r="10893" s="233" customFormat="1" customHeight="1" spans="1:4">
      <c r="A10893" s="239" t="s">
        <v>11575</v>
      </c>
      <c r="B10893" s="241" t="s">
        <v>8311</v>
      </c>
      <c r="C10893" s="239">
        <v>28627</v>
      </c>
      <c r="D10893" s="240" t="s">
        <v>8311</v>
      </c>
    </row>
    <row r="10894" s="233" customFormat="1" customHeight="1" spans="1:4">
      <c r="A10894" s="239" t="s">
        <v>11576</v>
      </c>
      <c r="B10894" s="240" t="s">
        <v>8311</v>
      </c>
      <c r="C10894" s="239">
        <v>28634</v>
      </c>
      <c r="D10894" s="240" t="s">
        <v>8311</v>
      </c>
    </row>
    <row r="10895" s="233" customFormat="1" customHeight="1" spans="1:4">
      <c r="A10895" s="239" t="s">
        <v>11577</v>
      </c>
      <c r="B10895" s="241" t="s">
        <v>8311</v>
      </c>
      <c r="C10895" s="239">
        <v>28636</v>
      </c>
      <c r="D10895" s="240" t="s">
        <v>8311</v>
      </c>
    </row>
    <row r="10896" s="233" customFormat="1" customHeight="1" spans="1:4">
      <c r="A10896" s="239" t="s">
        <v>11578</v>
      </c>
      <c r="B10896" s="241" t="s">
        <v>8311</v>
      </c>
      <c r="C10896" s="239">
        <v>28640</v>
      </c>
      <c r="D10896" s="240" t="s">
        <v>8311</v>
      </c>
    </row>
    <row r="10897" s="233" customFormat="1" customHeight="1" spans="1:4">
      <c r="A10897" s="239" t="s">
        <v>11579</v>
      </c>
      <c r="B10897" s="241" t="s">
        <v>8311</v>
      </c>
      <c r="C10897" s="239">
        <v>28646</v>
      </c>
      <c r="D10897" s="240" t="s">
        <v>8311</v>
      </c>
    </row>
    <row r="10898" s="233" customFormat="1" customHeight="1" spans="1:4">
      <c r="A10898" s="239" t="s">
        <v>11580</v>
      </c>
      <c r="B10898" s="240" t="s">
        <v>8311</v>
      </c>
      <c r="C10898" s="239">
        <v>28651</v>
      </c>
      <c r="D10898" s="240" t="s">
        <v>8311</v>
      </c>
    </row>
    <row r="10899" s="233" customFormat="1" customHeight="1" spans="1:4">
      <c r="A10899" s="239" t="s">
        <v>11581</v>
      </c>
      <c r="B10899" s="241" t="s">
        <v>8311</v>
      </c>
      <c r="C10899" s="239">
        <v>28654</v>
      </c>
      <c r="D10899" s="240" t="s">
        <v>8311</v>
      </c>
    </row>
    <row r="10900" s="233" customFormat="1" customHeight="1" spans="1:4">
      <c r="A10900" s="239" t="s">
        <v>11582</v>
      </c>
      <c r="B10900" s="241" t="s">
        <v>8311</v>
      </c>
      <c r="C10900" s="239">
        <v>28660</v>
      </c>
      <c r="D10900" s="240" t="s">
        <v>8311</v>
      </c>
    </row>
    <row r="10901" s="233" customFormat="1" customHeight="1" spans="1:4">
      <c r="A10901" s="239" t="s">
        <v>11583</v>
      </c>
      <c r="B10901" s="241" t="s">
        <v>8311</v>
      </c>
      <c r="C10901" s="239">
        <v>28663</v>
      </c>
      <c r="D10901" s="240" t="s">
        <v>8311</v>
      </c>
    </row>
    <row r="10902" s="233" customFormat="1" customHeight="1" spans="1:4">
      <c r="A10902" s="239" t="s">
        <v>11584</v>
      </c>
      <c r="B10902" s="240" t="s">
        <v>8311</v>
      </c>
      <c r="C10902" s="239">
        <v>28664</v>
      </c>
      <c r="D10902" s="240" t="s">
        <v>8311</v>
      </c>
    </row>
    <row r="10903" s="233" customFormat="1" customHeight="1" spans="1:4">
      <c r="A10903" s="239" t="s">
        <v>11585</v>
      </c>
      <c r="B10903" s="241" t="s">
        <v>8311</v>
      </c>
      <c r="C10903" s="239">
        <v>28665</v>
      </c>
      <c r="D10903" s="240" t="s">
        <v>8311</v>
      </c>
    </row>
    <row r="10904" s="233" customFormat="1" customHeight="1" spans="1:4">
      <c r="A10904" s="239" t="s">
        <v>11586</v>
      </c>
      <c r="B10904" s="241" t="s">
        <v>8311</v>
      </c>
      <c r="C10904" s="239">
        <v>28669</v>
      </c>
      <c r="D10904" s="240" t="s">
        <v>8311</v>
      </c>
    </row>
    <row r="10905" s="233" customFormat="1" customHeight="1" spans="1:4">
      <c r="A10905" s="239" t="s">
        <v>11587</v>
      </c>
      <c r="B10905" s="241" t="s">
        <v>8311</v>
      </c>
      <c r="C10905" s="239">
        <v>28670</v>
      </c>
      <c r="D10905" s="240" t="s">
        <v>8311</v>
      </c>
    </row>
    <row r="10906" s="233" customFormat="1" customHeight="1" spans="1:4">
      <c r="A10906" s="239" t="s">
        <v>11588</v>
      </c>
      <c r="B10906" s="241" t="s">
        <v>8311</v>
      </c>
      <c r="C10906" s="239">
        <v>28672</v>
      </c>
      <c r="D10906" s="240" t="s">
        <v>8311</v>
      </c>
    </row>
    <row r="10907" s="233" customFormat="1" customHeight="1" spans="1:4">
      <c r="A10907" s="239" t="s">
        <v>11589</v>
      </c>
      <c r="B10907" s="241" t="s">
        <v>8311</v>
      </c>
      <c r="C10907" s="239">
        <v>28673</v>
      </c>
      <c r="D10907" s="240" t="s">
        <v>8311</v>
      </c>
    </row>
    <row r="10908" s="233" customFormat="1" customHeight="1" spans="1:4">
      <c r="A10908" s="239" t="s">
        <v>11590</v>
      </c>
      <c r="B10908" s="241" t="s">
        <v>8311</v>
      </c>
      <c r="C10908" s="239">
        <v>28675</v>
      </c>
      <c r="D10908" s="240" t="s">
        <v>8311</v>
      </c>
    </row>
    <row r="10909" s="233" customFormat="1" customHeight="1" spans="1:4">
      <c r="A10909" s="239" t="s">
        <v>11591</v>
      </c>
      <c r="B10909" s="240" t="s">
        <v>8311</v>
      </c>
      <c r="C10909" s="239">
        <v>28676</v>
      </c>
      <c r="D10909" s="240" t="s">
        <v>8311</v>
      </c>
    </row>
    <row r="10910" s="233" customFormat="1" customHeight="1" spans="1:4">
      <c r="A10910" s="239" t="s">
        <v>11592</v>
      </c>
      <c r="B10910" s="241" t="s">
        <v>8311</v>
      </c>
      <c r="C10910" s="239">
        <v>28681</v>
      </c>
      <c r="D10910" s="240" t="s">
        <v>8311</v>
      </c>
    </row>
    <row r="10911" s="233" customFormat="1" customHeight="1" spans="1:4">
      <c r="A10911" s="239" t="s">
        <v>11593</v>
      </c>
      <c r="B10911" s="240" t="s">
        <v>8311</v>
      </c>
      <c r="C10911" s="239">
        <v>28683</v>
      </c>
      <c r="D10911" s="240" t="s">
        <v>8311</v>
      </c>
    </row>
    <row r="10912" s="233" customFormat="1" customHeight="1" spans="1:4">
      <c r="A10912" s="239" t="s">
        <v>11594</v>
      </c>
      <c r="B10912" s="241" t="s">
        <v>8311</v>
      </c>
      <c r="C10912" s="239">
        <v>28685</v>
      </c>
      <c r="D10912" s="240" t="s">
        <v>8311</v>
      </c>
    </row>
    <row r="10913" s="233" customFormat="1" customHeight="1" spans="1:4">
      <c r="A10913" s="239" t="s">
        <v>11595</v>
      </c>
      <c r="B10913" s="241" t="s">
        <v>8311</v>
      </c>
      <c r="C10913" s="239">
        <v>28689</v>
      </c>
      <c r="D10913" s="240" t="s">
        <v>8311</v>
      </c>
    </row>
    <row r="10914" s="233" customFormat="1" customHeight="1" spans="1:4">
      <c r="A10914" s="239" t="s">
        <v>11596</v>
      </c>
      <c r="B10914" s="240" t="s">
        <v>8311</v>
      </c>
      <c r="C10914" s="239">
        <v>28694</v>
      </c>
      <c r="D10914" s="240" t="s">
        <v>8311</v>
      </c>
    </row>
    <row r="10915" s="233" customFormat="1" customHeight="1" spans="1:4">
      <c r="A10915" s="239" t="s">
        <v>11597</v>
      </c>
      <c r="B10915" s="240" t="s">
        <v>8311</v>
      </c>
      <c r="C10915" s="239">
        <v>28702</v>
      </c>
      <c r="D10915" s="240" t="s">
        <v>8311</v>
      </c>
    </row>
    <row r="10916" s="233" customFormat="1" customHeight="1" spans="1:4">
      <c r="A10916" s="239" t="s">
        <v>11598</v>
      </c>
      <c r="B10916" s="241" t="s">
        <v>8311</v>
      </c>
      <c r="C10916" s="239">
        <v>28708</v>
      </c>
      <c r="D10916" s="240" t="s">
        <v>8311</v>
      </c>
    </row>
    <row r="10917" s="233" customFormat="1" customHeight="1" spans="1:4">
      <c r="A10917" s="239" t="s">
        <v>11599</v>
      </c>
      <c r="B10917" s="241" t="s">
        <v>8311</v>
      </c>
      <c r="C10917" s="239">
        <v>28709</v>
      </c>
      <c r="D10917" s="240" t="s">
        <v>8311</v>
      </c>
    </row>
    <row r="10918" s="233" customFormat="1" customHeight="1" spans="1:4">
      <c r="A10918" s="239" t="s">
        <v>11600</v>
      </c>
      <c r="B10918" s="241" t="s">
        <v>8311</v>
      </c>
      <c r="C10918" s="239">
        <v>28710</v>
      </c>
      <c r="D10918" s="240" t="s">
        <v>8311</v>
      </c>
    </row>
    <row r="10919" s="233" customFormat="1" customHeight="1" spans="1:4">
      <c r="A10919" s="239" t="s">
        <v>11601</v>
      </c>
      <c r="B10919" s="241" t="s">
        <v>8311</v>
      </c>
      <c r="C10919" s="239">
        <v>28712</v>
      </c>
      <c r="D10919" s="240" t="s">
        <v>8311</v>
      </c>
    </row>
    <row r="10920" s="233" customFormat="1" customHeight="1" spans="1:4">
      <c r="A10920" s="239" t="s">
        <v>11602</v>
      </c>
      <c r="B10920" s="241" t="s">
        <v>8311</v>
      </c>
      <c r="C10920" s="239">
        <v>28713</v>
      </c>
      <c r="D10920" s="240" t="s">
        <v>8311</v>
      </c>
    </row>
    <row r="10921" s="233" customFormat="1" customHeight="1" spans="1:4">
      <c r="A10921" s="239" t="s">
        <v>11603</v>
      </c>
      <c r="B10921" s="241" t="s">
        <v>8311</v>
      </c>
      <c r="C10921" s="239">
        <v>28722</v>
      </c>
      <c r="D10921" s="240" t="s">
        <v>8311</v>
      </c>
    </row>
    <row r="10922" s="233" customFormat="1" customHeight="1" spans="1:4">
      <c r="A10922" s="239" t="s">
        <v>11604</v>
      </c>
      <c r="B10922" s="241" t="s">
        <v>8311</v>
      </c>
      <c r="C10922" s="239">
        <v>28723</v>
      </c>
      <c r="D10922" s="240" t="s">
        <v>8311</v>
      </c>
    </row>
    <row r="10923" s="233" customFormat="1" customHeight="1" spans="1:4">
      <c r="A10923" s="239" t="s">
        <v>11605</v>
      </c>
      <c r="B10923" s="241" t="s">
        <v>8311</v>
      </c>
      <c r="C10923" s="239">
        <v>28730</v>
      </c>
      <c r="D10923" s="240" t="s">
        <v>8311</v>
      </c>
    </row>
    <row r="10924" s="233" customFormat="1" customHeight="1" spans="1:4">
      <c r="A10924" s="239" t="s">
        <v>11606</v>
      </c>
      <c r="B10924" s="241" t="s">
        <v>8311</v>
      </c>
      <c r="C10924" s="239">
        <v>28736</v>
      </c>
      <c r="D10924" s="240" t="s">
        <v>8311</v>
      </c>
    </row>
    <row r="10925" s="233" customFormat="1" customHeight="1" spans="1:4">
      <c r="A10925" s="239" t="s">
        <v>11607</v>
      </c>
      <c r="B10925" s="241" t="s">
        <v>8311</v>
      </c>
      <c r="C10925" s="239">
        <v>28739</v>
      </c>
      <c r="D10925" s="240" t="s">
        <v>8311</v>
      </c>
    </row>
    <row r="10926" s="233" customFormat="1" customHeight="1" spans="1:4">
      <c r="A10926" s="239" t="s">
        <v>11608</v>
      </c>
      <c r="B10926" s="241" t="s">
        <v>8311</v>
      </c>
      <c r="C10926" s="239">
        <v>28740</v>
      </c>
      <c r="D10926" s="240" t="s">
        <v>8311</v>
      </c>
    </row>
    <row r="10927" s="233" customFormat="1" customHeight="1" spans="1:4">
      <c r="A10927" s="239" t="s">
        <v>11609</v>
      </c>
      <c r="B10927" s="241" t="s">
        <v>8311</v>
      </c>
      <c r="C10927" s="239">
        <v>28743</v>
      </c>
      <c r="D10927" s="240" t="s">
        <v>8311</v>
      </c>
    </row>
    <row r="10928" s="233" customFormat="1" customHeight="1" spans="1:4">
      <c r="A10928" s="239" t="s">
        <v>11610</v>
      </c>
      <c r="B10928" s="240" t="s">
        <v>8311</v>
      </c>
      <c r="C10928" s="239">
        <v>28746</v>
      </c>
      <c r="D10928" s="240" t="s">
        <v>8311</v>
      </c>
    </row>
    <row r="10929" s="233" customFormat="1" customHeight="1" spans="1:4">
      <c r="A10929" s="239" t="s">
        <v>11611</v>
      </c>
      <c r="B10929" s="240" t="s">
        <v>8311</v>
      </c>
      <c r="C10929" s="239">
        <v>28747</v>
      </c>
      <c r="D10929" s="240" t="s">
        <v>8311</v>
      </c>
    </row>
    <row r="10930" s="233" customFormat="1" customHeight="1" spans="1:4">
      <c r="A10930" s="239" t="s">
        <v>11612</v>
      </c>
      <c r="B10930" s="241" t="s">
        <v>8311</v>
      </c>
      <c r="C10930" s="239">
        <v>28748</v>
      </c>
      <c r="D10930" s="240" t="s">
        <v>8311</v>
      </c>
    </row>
    <row r="10931" s="233" customFormat="1" customHeight="1" spans="1:4">
      <c r="A10931" s="239" t="s">
        <v>11613</v>
      </c>
      <c r="B10931" s="240" t="s">
        <v>8311</v>
      </c>
      <c r="C10931" s="239">
        <v>28751</v>
      </c>
      <c r="D10931" s="240" t="s">
        <v>8311</v>
      </c>
    </row>
    <row r="10932" s="233" customFormat="1" customHeight="1" spans="1:4">
      <c r="A10932" s="239" t="s">
        <v>11614</v>
      </c>
      <c r="B10932" s="241" t="s">
        <v>8311</v>
      </c>
      <c r="C10932" s="239">
        <v>28754</v>
      </c>
      <c r="D10932" s="240" t="s">
        <v>8311</v>
      </c>
    </row>
    <row r="10933" s="233" customFormat="1" customHeight="1" spans="1:4">
      <c r="A10933" s="239" t="s">
        <v>11615</v>
      </c>
      <c r="B10933" s="241" t="s">
        <v>8311</v>
      </c>
      <c r="C10933" s="239">
        <v>28755</v>
      </c>
      <c r="D10933" s="240" t="s">
        <v>8311</v>
      </c>
    </row>
    <row r="10934" s="233" customFormat="1" customHeight="1" spans="1:4">
      <c r="A10934" s="239" t="s">
        <v>11616</v>
      </c>
      <c r="B10934" s="241" t="s">
        <v>8311</v>
      </c>
      <c r="C10934" s="239">
        <v>28761</v>
      </c>
      <c r="D10934" s="240" t="s">
        <v>8311</v>
      </c>
    </row>
    <row r="10935" s="233" customFormat="1" customHeight="1" spans="1:4">
      <c r="A10935" s="239" t="s">
        <v>11617</v>
      </c>
      <c r="B10935" s="240" t="s">
        <v>8311</v>
      </c>
      <c r="C10935" s="239">
        <v>28762</v>
      </c>
      <c r="D10935" s="240" t="s">
        <v>8311</v>
      </c>
    </row>
    <row r="10936" s="233" customFormat="1" customHeight="1" spans="1:4">
      <c r="A10936" s="239" t="s">
        <v>11618</v>
      </c>
      <c r="B10936" s="240" t="s">
        <v>8311</v>
      </c>
      <c r="C10936" s="239">
        <v>28763</v>
      </c>
      <c r="D10936" s="240" t="s">
        <v>8311</v>
      </c>
    </row>
    <row r="10937" s="233" customFormat="1" customHeight="1" spans="1:4">
      <c r="A10937" s="239" t="s">
        <v>11619</v>
      </c>
      <c r="B10937" s="240" t="s">
        <v>8311</v>
      </c>
      <c r="C10937" s="239">
        <v>28765</v>
      </c>
      <c r="D10937" s="240" t="s">
        <v>8311</v>
      </c>
    </row>
    <row r="10938" s="233" customFormat="1" customHeight="1" spans="1:4">
      <c r="A10938" s="239" t="s">
        <v>11620</v>
      </c>
      <c r="B10938" s="241" t="s">
        <v>8311</v>
      </c>
      <c r="C10938" s="239">
        <v>28768</v>
      </c>
      <c r="D10938" s="240" t="s">
        <v>8311</v>
      </c>
    </row>
    <row r="10939" s="233" customFormat="1" customHeight="1" spans="1:4">
      <c r="A10939" s="239" t="s">
        <v>11621</v>
      </c>
      <c r="B10939" s="241" t="s">
        <v>8311</v>
      </c>
      <c r="C10939" s="239">
        <v>28771</v>
      </c>
      <c r="D10939" s="240" t="s">
        <v>8311</v>
      </c>
    </row>
    <row r="10940" s="233" customFormat="1" customHeight="1" spans="1:4">
      <c r="A10940" s="239" t="s">
        <v>11622</v>
      </c>
      <c r="B10940" s="240" t="s">
        <v>8311</v>
      </c>
      <c r="C10940" s="239">
        <v>28774</v>
      </c>
      <c r="D10940" s="240" t="s">
        <v>8311</v>
      </c>
    </row>
    <row r="10941" s="233" customFormat="1" customHeight="1" spans="1:4">
      <c r="A10941" s="239" t="s">
        <v>11623</v>
      </c>
      <c r="B10941" s="241" t="s">
        <v>8311</v>
      </c>
      <c r="C10941" s="239">
        <v>28775</v>
      </c>
      <c r="D10941" s="240" t="s">
        <v>8311</v>
      </c>
    </row>
    <row r="10942" s="233" customFormat="1" customHeight="1" spans="1:4">
      <c r="A10942" s="239" t="s">
        <v>11624</v>
      </c>
      <c r="B10942" s="240" t="s">
        <v>8311</v>
      </c>
      <c r="C10942" s="239">
        <v>28777</v>
      </c>
      <c r="D10942" s="240" t="s">
        <v>8311</v>
      </c>
    </row>
    <row r="10943" s="233" customFormat="1" customHeight="1" spans="1:4">
      <c r="A10943" s="239" t="s">
        <v>11625</v>
      </c>
      <c r="B10943" s="241" t="s">
        <v>8311</v>
      </c>
      <c r="C10943" s="239">
        <v>28782</v>
      </c>
      <c r="D10943" s="240" t="s">
        <v>8311</v>
      </c>
    </row>
    <row r="10944" s="233" customFormat="1" customHeight="1" spans="1:4">
      <c r="A10944" s="239" t="s">
        <v>11626</v>
      </c>
      <c r="B10944" s="241" t="s">
        <v>8311</v>
      </c>
      <c r="C10944" s="239">
        <v>28784</v>
      </c>
      <c r="D10944" s="240" t="s">
        <v>8311</v>
      </c>
    </row>
    <row r="10945" s="233" customFormat="1" customHeight="1" spans="1:4">
      <c r="A10945" s="239" t="s">
        <v>11627</v>
      </c>
      <c r="B10945" s="240" t="s">
        <v>8311</v>
      </c>
      <c r="C10945" s="239">
        <v>28785</v>
      </c>
      <c r="D10945" s="240" t="s">
        <v>8311</v>
      </c>
    </row>
    <row r="10946" s="233" customFormat="1" customHeight="1" spans="1:4">
      <c r="A10946" s="239" t="s">
        <v>11628</v>
      </c>
      <c r="B10946" s="240" t="s">
        <v>8311</v>
      </c>
      <c r="C10946" s="239">
        <v>28789</v>
      </c>
      <c r="D10946" s="240" t="s">
        <v>8311</v>
      </c>
    </row>
    <row r="10947" s="233" customFormat="1" customHeight="1" spans="1:4">
      <c r="A10947" s="239" t="s">
        <v>11629</v>
      </c>
      <c r="B10947" s="241" t="s">
        <v>8311</v>
      </c>
      <c r="C10947" s="239">
        <v>28904</v>
      </c>
      <c r="D10947" s="240" t="s">
        <v>8311</v>
      </c>
    </row>
    <row r="10948" s="233" customFormat="1" customHeight="1" spans="1:4">
      <c r="A10948" s="239" t="s">
        <v>11630</v>
      </c>
      <c r="B10948" s="241" t="s">
        <v>8311</v>
      </c>
      <c r="C10948" s="239">
        <v>28905</v>
      </c>
      <c r="D10948" s="240" t="s">
        <v>8311</v>
      </c>
    </row>
    <row r="10949" s="233" customFormat="1" customHeight="1" spans="1:4">
      <c r="A10949" s="239" t="s">
        <v>11631</v>
      </c>
      <c r="B10949" s="241" t="s">
        <v>8311</v>
      </c>
      <c r="C10949" s="239">
        <v>28906</v>
      </c>
      <c r="D10949" s="240" t="s">
        <v>8311</v>
      </c>
    </row>
    <row r="10950" s="233" customFormat="1" customHeight="1" spans="1:4">
      <c r="A10950" s="239" t="s">
        <v>11632</v>
      </c>
      <c r="B10950" s="241" t="s">
        <v>8311</v>
      </c>
      <c r="C10950" s="239">
        <v>28909</v>
      </c>
      <c r="D10950" s="240" t="s">
        <v>8311</v>
      </c>
    </row>
    <row r="10951" s="233" customFormat="1" customHeight="1" spans="1:4">
      <c r="A10951" s="239" t="s">
        <v>11633</v>
      </c>
      <c r="B10951" s="241" t="s">
        <v>8311</v>
      </c>
      <c r="C10951" s="239">
        <v>29001</v>
      </c>
      <c r="D10951" s="240" t="s">
        <v>8311</v>
      </c>
    </row>
    <row r="10952" s="233" customFormat="1" customHeight="1" spans="1:4">
      <c r="A10952" s="239" t="s">
        <v>11634</v>
      </c>
      <c r="B10952" s="241" t="s">
        <v>8311</v>
      </c>
      <c r="C10952" s="239">
        <v>29003</v>
      </c>
      <c r="D10952" s="240" t="s">
        <v>8311</v>
      </c>
    </row>
    <row r="10953" s="233" customFormat="1" customHeight="1" spans="1:4">
      <c r="A10953" s="239" t="s">
        <v>11635</v>
      </c>
      <c r="B10953" s="241" t="s">
        <v>8311</v>
      </c>
      <c r="C10953" s="239">
        <v>29009</v>
      </c>
      <c r="D10953" s="240" t="s">
        <v>8311</v>
      </c>
    </row>
    <row r="10954" s="233" customFormat="1" customHeight="1" spans="1:4">
      <c r="A10954" s="239" t="s">
        <v>11636</v>
      </c>
      <c r="B10954" s="240" t="s">
        <v>8311</v>
      </c>
      <c r="C10954" s="239">
        <v>29010</v>
      </c>
      <c r="D10954" s="240" t="s">
        <v>8311</v>
      </c>
    </row>
    <row r="10955" s="233" customFormat="1" customHeight="1" spans="1:4">
      <c r="A10955" s="239" t="s">
        <v>11637</v>
      </c>
      <c r="B10955" s="240" t="s">
        <v>8311</v>
      </c>
      <c r="C10955" s="239">
        <v>29014</v>
      </c>
      <c r="D10955" s="240" t="s">
        <v>8311</v>
      </c>
    </row>
    <row r="10956" s="233" customFormat="1" customHeight="1" spans="1:4">
      <c r="A10956" s="239" t="s">
        <v>11638</v>
      </c>
      <c r="B10956" s="241" t="s">
        <v>8311</v>
      </c>
      <c r="C10956" s="239">
        <v>29015</v>
      </c>
      <c r="D10956" s="240" t="s">
        <v>8311</v>
      </c>
    </row>
    <row r="10957" s="233" customFormat="1" customHeight="1" spans="1:4">
      <c r="A10957" s="239" t="s">
        <v>11639</v>
      </c>
      <c r="B10957" s="241" t="s">
        <v>8311</v>
      </c>
      <c r="C10957" s="239">
        <v>29018</v>
      </c>
      <c r="D10957" s="240" t="s">
        <v>8311</v>
      </c>
    </row>
    <row r="10958" s="233" customFormat="1" customHeight="1" spans="1:4">
      <c r="A10958" s="239" t="s">
        <v>11640</v>
      </c>
      <c r="B10958" s="241" t="s">
        <v>8311</v>
      </c>
      <c r="C10958" s="239">
        <v>29030</v>
      </c>
      <c r="D10958" s="240" t="s">
        <v>8311</v>
      </c>
    </row>
    <row r="10959" s="233" customFormat="1" customHeight="1" spans="1:4">
      <c r="A10959" s="239" t="s">
        <v>11641</v>
      </c>
      <c r="B10959" s="241" t="s">
        <v>8311</v>
      </c>
      <c r="C10959" s="239">
        <v>29032</v>
      </c>
      <c r="D10959" s="240" t="s">
        <v>8311</v>
      </c>
    </row>
    <row r="10960" s="233" customFormat="1" customHeight="1" spans="1:4">
      <c r="A10960" s="239" t="s">
        <v>11642</v>
      </c>
      <c r="B10960" s="241" t="s">
        <v>8311</v>
      </c>
      <c r="C10960" s="239">
        <v>29037</v>
      </c>
      <c r="D10960" s="240" t="s">
        <v>8311</v>
      </c>
    </row>
    <row r="10961" s="233" customFormat="1" customHeight="1" spans="1:4">
      <c r="A10961" s="239" t="s">
        <v>11643</v>
      </c>
      <c r="B10961" s="241" t="s">
        <v>8311</v>
      </c>
      <c r="C10961" s="239">
        <v>29038</v>
      </c>
      <c r="D10961" s="240" t="s">
        <v>8311</v>
      </c>
    </row>
    <row r="10962" s="233" customFormat="1" customHeight="1" spans="1:4">
      <c r="A10962" s="239" t="s">
        <v>11644</v>
      </c>
      <c r="B10962" s="240" t="s">
        <v>8311</v>
      </c>
      <c r="C10962" s="239">
        <v>29039</v>
      </c>
      <c r="D10962" s="240" t="s">
        <v>8311</v>
      </c>
    </row>
    <row r="10963" s="233" customFormat="1" customHeight="1" spans="1:4">
      <c r="A10963" s="239" t="s">
        <v>11645</v>
      </c>
      <c r="B10963" s="241" t="s">
        <v>8311</v>
      </c>
      <c r="C10963" s="239">
        <v>29040</v>
      </c>
      <c r="D10963" s="240" t="s">
        <v>8311</v>
      </c>
    </row>
    <row r="10964" s="233" customFormat="1" customHeight="1" spans="1:4">
      <c r="A10964" s="239" t="s">
        <v>11646</v>
      </c>
      <c r="B10964" s="241" t="s">
        <v>8311</v>
      </c>
      <c r="C10964" s="239">
        <v>29041</v>
      </c>
      <c r="D10964" s="240" t="s">
        <v>8311</v>
      </c>
    </row>
    <row r="10965" s="233" customFormat="1" customHeight="1" spans="1:4">
      <c r="A10965" s="239" t="s">
        <v>11647</v>
      </c>
      <c r="B10965" s="241" t="s">
        <v>8311</v>
      </c>
      <c r="C10965" s="239">
        <v>29042</v>
      </c>
      <c r="D10965" s="240" t="s">
        <v>8311</v>
      </c>
    </row>
    <row r="10966" s="233" customFormat="1" customHeight="1" spans="1:4">
      <c r="A10966" s="239" t="s">
        <v>11648</v>
      </c>
      <c r="B10966" s="241" t="s">
        <v>8311</v>
      </c>
      <c r="C10966" s="239">
        <v>29045</v>
      </c>
      <c r="D10966" s="240" t="s">
        <v>8311</v>
      </c>
    </row>
    <row r="10967" s="233" customFormat="1" customHeight="1" spans="1:4">
      <c r="A10967" s="239" t="s">
        <v>11649</v>
      </c>
      <c r="B10967" s="241" t="s">
        <v>8311</v>
      </c>
      <c r="C10967" s="239">
        <v>29047</v>
      </c>
      <c r="D10967" s="240" t="s">
        <v>8311</v>
      </c>
    </row>
    <row r="10968" s="233" customFormat="1" customHeight="1" spans="1:4">
      <c r="A10968" s="239" t="s">
        <v>11650</v>
      </c>
      <c r="B10968" s="241" t="s">
        <v>8311</v>
      </c>
      <c r="C10968" s="239">
        <v>29048</v>
      </c>
      <c r="D10968" s="240" t="s">
        <v>8311</v>
      </c>
    </row>
    <row r="10969" s="233" customFormat="1" customHeight="1" spans="1:4">
      <c r="A10969" s="239" t="s">
        <v>11651</v>
      </c>
      <c r="B10969" s="241" t="s">
        <v>8311</v>
      </c>
      <c r="C10969" s="239">
        <v>29051</v>
      </c>
      <c r="D10969" s="240" t="s">
        <v>8311</v>
      </c>
    </row>
    <row r="10970" s="233" customFormat="1" customHeight="1" spans="1:4">
      <c r="A10970" s="239" t="s">
        <v>11652</v>
      </c>
      <c r="B10970" s="241" t="s">
        <v>8311</v>
      </c>
      <c r="C10970" s="239">
        <v>29052</v>
      </c>
      <c r="D10970" s="240" t="s">
        <v>8311</v>
      </c>
    </row>
    <row r="10971" s="233" customFormat="1" customHeight="1" spans="1:4">
      <c r="A10971" s="239" t="s">
        <v>11653</v>
      </c>
      <c r="B10971" s="241" t="s">
        <v>8311</v>
      </c>
      <c r="C10971" s="239">
        <v>29055</v>
      </c>
      <c r="D10971" s="240" t="s">
        <v>8311</v>
      </c>
    </row>
    <row r="10972" s="233" customFormat="1" customHeight="1" spans="1:4">
      <c r="A10972" s="239" t="s">
        <v>11654</v>
      </c>
      <c r="B10972" s="241" t="s">
        <v>8311</v>
      </c>
      <c r="C10972" s="239">
        <v>29058</v>
      </c>
      <c r="D10972" s="240" t="s">
        <v>8311</v>
      </c>
    </row>
    <row r="10973" s="233" customFormat="1" customHeight="1" spans="1:4">
      <c r="A10973" s="239" t="s">
        <v>11655</v>
      </c>
      <c r="B10973" s="241" t="s">
        <v>8311</v>
      </c>
      <c r="C10973" s="239">
        <v>29059</v>
      </c>
      <c r="D10973" s="240" t="s">
        <v>8311</v>
      </c>
    </row>
    <row r="10974" s="233" customFormat="1" customHeight="1" spans="1:4">
      <c r="A10974" s="239" t="s">
        <v>11656</v>
      </c>
      <c r="B10974" s="241" t="s">
        <v>8311</v>
      </c>
      <c r="C10974" s="239">
        <v>29062</v>
      </c>
      <c r="D10974" s="240" t="s">
        <v>8311</v>
      </c>
    </row>
    <row r="10975" s="233" customFormat="1" customHeight="1" spans="1:4">
      <c r="A10975" s="239" t="s">
        <v>11657</v>
      </c>
      <c r="B10975" s="240" t="s">
        <v>8311</v>
      </c>
      <c r="C10975" s="239">
        <v>29065</v>
      </c>
      <c r="D10975" s="240" t="s">
        <v>8311</v>
      </c>
    </row>
    <row r="10976" s="233" customFormat="1" customHeight="1" spans="1:4">
      <c r="A10976" s="239" t="s">
        <v>11658</v>
      </c>
      <c r="B10976" s="241" t="s">
        <v>8311</v>
      </c>
      <c r="C10976" s="239">
        <v>29067</v>
      </c>
      <c r="D10976" s="240" t="s">
        <v>8311</v>
      </c>
    </row>
    <row r="10977" s="233" customFormat="1" customHeight="1" spans="1:4">
      <c r="A10977" s="239" t="s">
        <v>11659</v>
      </c>
      <c r="B10977" s="241" t="s">
        <v>8311</v>
      </c>
      <c r="C10977" s="239">
        <v>29069</v>
      </c>
      <c r="D10977" s="240" t="s">
        <v>8311</v>
      </c>
    </row>
    <row r="10978" s="233" customFormat="1" customHeight="1" spans="1:4">
      <c r="A10978" s="239" t="s">
        <v>11660</v>
      </c>
      <c r="B10978" s="240" t="s">
        <v>8311</v>
      </c>
      <c r="C10978" s="239">
        <v>29070</v>
      </c>
      <c r="D10978" s="240" t="s">
        <v>8311</v>
      </c>
    </row>
    <row r="10979" s="233" customFormat="1" customHeight="1" spans="1:4">
      <c r="A10979" s="239" t="s">
        <v>11661</v>
      </c>
      <c r="B10979" s="241" t="s">
        <v>8311</v>
      </c>
      <c r="C10979" s="239">
        <v>29078</v>
      </c>
      <c r="D10979" s="240" t="s">
        <v>8311</v>
      </c>
    </row>
    <row r="10980" s="233" customFormat="1" customHeight="1" spans="1:4">
      <c r="A10980" s="239" t="s">
        <v>11662</v>
      </c>
      <c r="B10980" s="241" t="s">
        <v>8311</v>
      </c>
      <c r="C10980" s="239">
        <v>29080</v>
      </c>
      <c r="D10980" s="240" t="s">
        <v>8311</v>
      </c>
    </row>
    <row r="10981" s="233" customFormat="1" customHeight="1" spans="1:4">
      <c r="A10981" s="239" t="s">
        <v>11663</v>
      </c>
      <c r="B10981" s="241" t="s">
        <v>8311</v>
      </c>
      <c r="C10981" s="239">
        <v>29081</v>
      </c>
      <c r="D10981" s="240" t="s">
        <v>8311</v>
      </c>
    </row>
    <row r="10982" s="233" customFormat="1" customHeight="1" spans="1:4">
      <c r="A10982" s="239" t="s">
        <v>11664</v>
      </c>
      <c r="B10982" s="240" t="s">
        <v>8311</v>
      </c>
      <c r="C10982" s="239">
        <v>29082</v>
      </c>
      <c r="D10982" s="240" t="s">
        <v>8311</v>
      </c>
    </row>
    <row r="10983" s="233" customFormat="1" customHeight="1" spans="1:4">
      <c r="A10983" s="239" t="s">
        <v>11665</v>
      </c>
      <c r="B10983" s="241" t="s">
        <v>8311</v>
      </c>
      <c r="C10983" s="239">
        <v>29101</v>
      </c>
      <c r="D10983" s="240" t="s">
        <v>8311</v>
      </c>
    </row>
    <row r="10984" s="233" customFormat="1" customHeight="1" spans="1:4">
      <c r="A10984" s="239" t="s">
        <v>11666</v>
      </c>
      <c r="B10984" s="240" t="s">
        <v>8311</v>
      </c>
      <c r="C10984" s="239">
        <v>29104</v>
      </c>
      <c r="D10984" s="240" t="s">
        <v>8311</v>
      </c>
    </row>
    <row r="10985" s="233" customFormat="1" customHeight="1" spans="1:4">
      <c r="A10985" s="239" t="s">
        <v>11667</v>
      </c>
      <c r="B10985" s="241" t="s">
        <v>8311</v>
      </c>
      <c r="C10985" s="239">
        <v>29105</v>
      </c>
      <c r="D10985" s="240" t="s">
        <v>8311</v>
      </c>
    </row>
    <row r="10986" s="233" customFormat="1" customHeight="1" spans="1:4">
      <c r="A10986" s="239" t="s">
        <v>11668</v>
      </c>
      <c r="B10986" s="241" t="s">
        <v>8311</v>
      </c>
      <c r="C10986" s="239">
        <v>29107</v>
      </c>
      <c r="D10986" s="240" t="s">
        <v>8311</v>
      </c>
    </row>
    <row r="10987" s="233" customFormat="1" customHeight="1" spans="1:4">
      <c r="A10987" s="239" t="s">
        <v>11669</v>
      </c>
      <c r="B10987" s="240" t="s">
        <v>8311</v>
      </c>
      <c r="C10987" s="239">
        <v>29111</v>
      </c>
      <c r="D10987" s="240" t="s">
        <v>8311</v>
      </c>
    </row>
    <row r="10988" s="233" customFormat="1" customHeight="1" spans="1:4">
      <c r="A10988" s="239" t="s">
        <v>11670</v>
      </c>
      <c r="B10988" s="240" t="s">
        <v>8311</v>
      </c>
      <c r="C10988" s="239">
        <v>29112</v>
      </c>
      <c r="D10988" s="240" t="s">
        <v>8311</v>
      </c>
    </row>
    <row r="10989" s="233" customFormat="1" customHeight="1" spans="1:4">
      <c r="A10989" s="239" t="s">
        <v>11671</v>
      </c>
      <c r="B10989" s="240" t="s">
        <v>8311</v>
      </c>
      <c r="C10989" s="239">
        <v>29113</v>
      </c>
      <c r="D10989" s="240" t="s">
        <v>8311</v>
      </c>
    </row>
    <row r="10990" s="233" customFormat="1" customHeight="1" spans="1:4">
      <c r="A10990" s="239" t="s">
        <v>11672</v>
      </c>
      <c r="B10990" s="240" t="s">
        <v>8311</v>
      </c>
      <c r="C10990" s="239">
        <v>29114</v>
      </c>
      <c r="D10990" s="240" t="s">
        <v>8311</v>
      </c>
    </row>
    <row r="10991" s="233" customFormat="1" customHeight="1" spans="1:4">
      <c r="A10991" s="239" t="s">
        <v>11673</v>
      </c>
      <c r="B10991" s="241" t="s">
        <v>8311</v>
      </c>
      <c r="C10991" s="239">
        <v>29124</v>
      </c>
      <c r="D10991" s="240" t="s">
        <v>8311</v>
      </c>
    </row>
    <row r="10992" s="233" customFormat="1" customHeight="1" spans="1:4">
      <c r="A10992" s="239" t="s">
        <v>11674</v>
      </c>
      <c r="B10992" s="241" t="s">
        <v>8311</v>
      </c>
      <c r="C10992" s="239">
        <v>29125</v>
      </c>
      <c r="D10992" s="240" t="s">
        <v>8311</v>
      </c>
    </row>
    <row r="10993" s="233" customFormat="1" customHeight="1" spans="1:4">
      <c r="A10993" s="239" t="s">
        <v>11675</v>
      </c>
      <c r="B10993" s="241" t="s">
        <v>8311</v>
      </c>
      <c r="C10993" s="239">
        <v>29126</v>
      </c>
      <c r="D10993" s="240" t="s">
        <v>8311</v>
      </c>
    </row>
    <row r="10994" s="233" customFormat="1" customHeight="1" spans="1:4">
      <c r="A10994" s="239" t="s">
        <v>11676</v>
      </c>
      <c r="B10994" s="241" t="s">
        <v>8311</v>
      </c>
      <c r="C10994" s="239">
        <v>29128</v>
      </c>
      <c r="D10994" s="240" t="s">
        <v>8311</v>
      </c>
    </row>
    <row r="10995" s="233" customFormat="1" customHeight="1" spans="1:4">
      <c r="A10995" s="239" t="s">
        <v>11677</v>
      </c>
      <c r="B10995" s="240" t="s">
        <v>8311</v>
      </c>
      <c r="C10995" s="239">
        <v>29129</v>
      </c>
      <c r="D10995" s="240" t="s">
        <v>8311</v>
      </c>
    </row>
    <row r="10996" s="233" customFormat="1" customHeight="1" spans="1:4">
      <c r="A10996" s="239" t="s">
        <v>11678</v>
      </c>
      <c r="B10996" s="240" t="s">
        <v>8311</v>
      </c>
      <c r="C10996" s="239">
        <v>29130</v>
      </c>
      <c r="D10996" s="240" t="s">
        <v>8311</v>
      </c>
    </row>
    <row r="10997" s="233" customFormat="1" customHeight="1" spans="1:4">
      <c r="A10997" s="239" t="s">
        <v>11679</v>
      </c>
      <c r="B10997" s="240" t="s">
        <v>8311</v>
      </c>
      <c r="C10997" s="239">
        <v>29133</v>
      </c>
      <c r="D10997" s="240" t="s">
        <v>8311</v>
      </c>
    </row>
    <row r="10998" s="233" customFormat="1" customHeight="1" spans="1:4">
      <c r="A10998" s="239" t="s">
        <v>11680</v>
      </c>
      <c r="B10998" s="241" t="s">
        <v>8311</v>
      </c>
      <c r="C10998" s="239">
        <v>29135</v>
      </c>
      <c r="D10998" s="240" t="s">
        <v>8311</v>
      </c>
    </row>
    <row r="10999" s="233" customFormat="1" customHeight="1" spans="1:4">
      <c r="A10999" s="239" t="s">
        <v>11681</v>
      </c>
      <c r="B10999" s="241" t="s">
        <v>8311</v>
      </c>
      <c r="C10999" s="239">
        <v>29137</v>
      </c>
      <c r="D10999" s="240" t="s">
        <v>8311</v>
      </c>
    </row>
    <row r="11000" s="233" customFormat="1" customHeight="1" spans="1:4">
      <c r="A11000" s="239" t="s">
        <v>11682</v>
      </c>
      <c r="B11000" s="240" t="s">
        <v>8311</v>
      </c>
      <c r="C11000" s="239">
        <v>29138</v>
      </c>
      <c r="D11000" s="240" t="s">
        <v>8311</v>
      </c>
    </row>
    <row r="11001" s="233" customFormat="1" customHeight="1" spans="1:4">
      <c r="A11001" s="239" t="s">
        <v>11683</v>
      </c>
      <c r="B11001" s="240" t="s">
        <v>8311</v>
      </c>
      <c r="C11001" s="239">
        <v>29142</v>
      </c>
      <c r="D11001" s="240" t="s">
        <v>8311</v>
      </c>
    </row>
    <row r="11002" s="233" customFormat="1" customHeight="1" spans="1:4">
      <c r="A11002" s="239" t="s">
        <v>11684</v>
      </c>
      <c r="B11002" s="241" t="s">
        <v>8311</v>
      </c>
      <c r="C11002" s="239">
        <v>29143</v>
      </c>
      <c r="D11002" s="240" t="s">
        <v>8311</v>
      </c>
    </row>
    <row r="11003" s="233" customFormat="1" customHeight="1" spans="1:4">
      <c r="A11003" s="239" t="s">
        <v>11685</v>
      </c>
      <c r="B11003" s="240" t="s">
        <v>8311</v>
      </c>
      <c r="C11003" s="239">
        <v>29145</v>
      </c>
      <c r="D11003" s="240" t="s">
        <v>8311</v>
      </c>
    </row>
    <row r="11004" s="233" customFormat="1" customHeight="1" spans="1:4">
      <c r="A11004" s="239" t="s">
        <v>11686</v>
      </c>
      <c r="B11004" s="241" t="s">
        <v>8311</v>
      </c>
      <c r="C11004" s="239">
        <v>29146</v>
      </c>
      <c r="D11004" s="240" t="s">
        <v>8311</v>
      </c>
    </row>
    <row r="11005" s="233" customFormat="1" customHeight="1" spans="1:4">
      <c r="A11005" s="239" t="s">
        <v>11687</v>
      </c>
      <c r="B11005" s="241" t="s">
        <v>8311</v>
      </c>
      <c r="C11005" s="239">
        <v>29148</v>
      </c>
      <c r="D11005" s="240" t="s">
        <v>8311</v>
      </c>
    </row>
    <row r="11006" s="233" customFormat="1" customHeight="1" spans="1:4">
      <c r="A11006" s="239" t="s">
        <v>11688</v>
      </c>
      <c r="B11006" s="241" t="s">
        <v>8311</v>
      </c>
      <c r="C11006" s="239">
        <v>29162</v>
      </c>
      <c r="D11006" s="240" t="s">
        <v>8311</v>
      </c>
    </row>
    <row r="11007" s="233" customFormat="1" customHeight="1" spans="1:4">
      <c r="A11007" s="239" t="s">
        <v>11689</v>
      </c>
      <c r="B11007" s="240" t="s">
        <v>8311</v>
      </c>
      <c r="C11007" s="239">
        <v>29163</v>
      </c>
      <c r="D11007" s="240" t="s">
        <v>8311</v>
      </c>
    </row>
    <row r="11008" s="233" customFormat="1" customHeight="1" spans="1:4">
      <c r="A11008" s="239" t="s">
        <v>11690</v>
      </c>
      <c r="B11008" s="241" t="s">
        <v>8311</v>
      </c>
      <c r="C11008" s="239">
        <v>29164</v>
      </c>
      <c r="D11008" s="240" t="s">
        <v>8311</v>
      </c>
    </row>
    <row r="11009" s="233" customFormat="1" customHeight="1" spans="1:4">
      <c r="A11009" s="239" t="s">
        <v>11691</v>
      </c>
      <c r="B11009" s="241" t="s">
        <v>8311</v>
      </c>
      <c r="C11009" s="239">
        <v>29166</v>
      </c>
      <c r="D11009" s="240" t="s">
        <v>8311</v>
      </c>
    </row>
    <row r="11010" s="233" customFormat="1" customHeight="1" spans="1:4">
      <c r="A11010" s="239" t="s">
        <v>11692</v>
      </c>
      <c r="B11010" s="240" t="s">
        <v>8311</v>
      </c>
      <c r="C11010" s="239">
        <v>29168</v>
      </c>
      <c r="D11010" s="240" t="s">
        <v>8311</v>
      </c>
    </row>
    <row r="11011" s="233" customFormat="1" customHeight="1" spans="1:4">
      <c r="A11011" s="239" t="s">
        <v>11693</v>
      </c>
      <c r="B11011" s="241" t="s">
        <v>8311</v>
      </c>
      <c r="C11011" s="239">
        <v>29175</v>
      </c>
      <c r="D11011" s="240" t="s">
        <v>8311</v>
      </c>
    </row>
    <row r="11012" s="233" customFormat="1" customHeight="1" spans="1:4">
      <c r="A11012" s="239" t="s">
        <v>11694</v>
      </c>
      <c r="B11012" s="241" t="s">
        <v>8311</v>
      </c>
      <c r="C11012" s="239">
        <v>29178</v>
      </c>
      <c r="D11012" s="240" t="s">
        <v>8311</v>
      </c>
    </row>
    <row r="11013" s="233" customFormat="1" customHeight="1" spans="1:4">
      <c r="A11013" s="239" t="s">
        <v>11695</v>
      </c>
      <c r="B11013" s="241" t="s">
        <v>8311</v>
      </c>
      <c r="C11013" s="239">
        <v>29180</v>
      </c>
      <c r="D11013" s="240" t="s">
        <v>8311</v>
      </c>
    </row>
    <row r="11014" s="233" customFormat="1" customHeight="1" spans="1:4">
      <c r="A11014" s="239" t="s">
        <v>11696</v>
      </c>
      <c r="B11014" s="241" t="s">
        <v>8311</v>
      </c>
      <c r="C11014" s="239">
        <v>29321</v>
      </c>
      <c r="D11014" s="240" t="s">
        <v>8311</v>
      </c>
    </row>
    <row r="11015" s="233" customFormat="1" customHeight="1" spans="1:4">
      <c r="A11015" s="239" t="s">
        <v>11697</v>
      </c>
      <c r="B11015" s="240" t="s">
        <v>8311</v>
      </c>
      <c r="C11015" s="239">
        <v>29322</v>
      </c>
      <c r="D11015" s="240" t="s">
        <v>8311</v>
      </c>
    </row>
    <row r="11016" s="233" customFormat="1" customHeight="1" spans="1:4">
      <c r="A11016" s="239" t="s">
        <v>11698</v>
      </c>
      <c r="B11016" s="240" t="s">
        <v>8311</v>
      </c>
      <c r="C11016" s="239">
        <v>29335</v>
      </c>
      <c r="D11016" s="240" t="s">
        <v>8311</v>
      </c>
    </row>
    <row r="11017" s="233" customFormat="1" customHeight="1" spans="1:4">
      <c r="A11017" s="239" t="s">
        <v>11699</v>
      </c>
      <c r="B11017" s="241" t="s">
        <v>8311</v>
      </c>
      <c r="C11017" s="239">
        <v>29351</v>
      </c>
      <c r="D11017" s="240" t="s">
        <v>8311</v>
      </c>
    </row>
    <row r="11018" s="233" customFormat="1" customHeight="1" spans="1:4">
      <c r="A11018" s="239" t="s">
        <v>11700</v>
      </c>
      <c r="B11018" s="241" t="s">
        <v>8311</v>
      </c>
      <c r="C11018" s="239">
        <v>29353</v>
      </c>
      <c r="D11018" s="240" t="s">
        <v>8311</v>
      </c>
    </row>
    <row r="11019" s="233" customFormat="1" customHeight="1" spans="1:4">
      <c r="A11019" s="239" t="s">
        <v>11701</v>
      </c>
      <c r="B11019" s="241" t="s">
        <v>8311</v>
      </c>
      <c r="C11019" s="239">
        <v>29364</v>
      </c>
      <c r="D11019" s="240" t="s">
        <v>8311</v>
      </c>
    </row>
    <row r="11020" s="233" customFormat="1" customHeight="1" spans="1:4">
      <c r="A11020" s="239" t="s">
        <v>11702</v>
      </c>
      <c r="B11020" s="240" t="s">
        <v>8311</v>
      </c>
      <c r="C11020" s="239">
        <v>29368</v>
      </c>
      <c r="D11020" s="240" t="s">
        <v>8311</v>
      </c>
    </row>
    <row r="11021" s="233" customFormat="1" customHeight="1" spans="1:4">
      <c r="A11021" s="239" t="s">
        <v>11703</v>
      </c>
      <c r="B11021" s="240" t="s">
        <v>8311</v>
      </c>
      <c r="C11021" s="239">
        <v>29370</v>
      </c>
      <c r="D11021" s="240" t="s">
        <v>8311</v>
      </c>
    </row>
    <row r="11022" s="233" customFormat="1" customHeight="1" spans="1:4">
      <c r="A11022" s="239" t="s">
        <v>11704</v>
      </c>
      <c r="B11022" s="241" t="s">
        <v>8311</v>
      </c>
      <c r="C11022" s="239">
        <v>29372</v>
      </c>
      <c r="D11022" s="240" t="s">
        <v>8311</v>
      </c>
    </row>
    <row r="11023" s="233" customFormat="1" customHeight="1" spans="1:4">
      <c r="A11023" s="239" t="s">
        <v>11705</v>
      </c>
      <c r="B11023" s="241" t="s">
        <v>8311</v>
      </c>
      <c r="C11023" s="239">
        <v>29373</v>
      </c>
      <c r="D11023" s="240" t="s">
        <v>8311</v>
      </c>
    </row>
    <row r="11024" s="233" customFormat="1" customHeight="1" spans="1:4">
      <c r="A11024" s="239" t="s">
        <v>11706</v>
      </c>
      <c r="B11024" s="240" t="s">
        <v>8311</v>
      </c>
      <c r="C11024" s="239">
        <v>29374</v>
      </c>
      <c r="D11024" s="240" t="s">
        <v>8311</v>
      </c>
    </row>
    <row r="11025" s="233" customFormat="1" customHeight="1" spans="1:4">
      <c r="A11025" s="239" t="s">
        <v>11707</v>
      </c>
      <c r="B11025" s="241" t="s">
        <v>8311</v>
      </c>
      <c r="C11025" s="239">
        <v>29377</v>
      </c>
      <c r="D11025" s="240" t="s">
        <v>8311</v>
      </c>
    </row>
    <row r="11026" s="233" customFormat="1" customHeight="1" spans="1:4">
      <c r="A11026" s="239" t="s">
        <v>11708</v>
      </c>
      <c r="B11026" s="241" t="s">
        <v>8311</v>
      </c>
      <c r="C11026" s="239">
        <v>29379</v>
      </c>
      <c r="D11026" s="240" t="s">
        <v>8311</v>
      </c>
    </row>
    <row r="11027" s="233" customFormat="1" customHeight="1" spans="1:4">
      <c r="A11027" s="239" t="s">
        <v>11709</v>
      </c>
      <c r="B11027" s="241" t="s">
        <v>8311</v>
      </c>
      <c r="C11027" s="239">
        <v>29384</v>
      </c>
      <c r="D11027" s="240" t="s">
        <v>8311</v>
      </c>
    </row>
    <row r="11028" s="233" customFormat="1" customHeight="1" spans="1:4">
      <c r="A11028" s="239" t="s">
        <v>11710</v>
      </c>
      <c r="B11028" s="241" t="s">
        <v>8311</v>
      </c>
      <c r="C11028" s="239">
        <v>29429</v>
      </c>
      <c r="D11028" s="240" t="s">
        <v>8311</v>
      </c>
    </row>
    <row r="11029" s="233" customFormat="1" customHeight="1" spans="1:4">
      <c r="A11029" s="239" t="s">
        <v>11711</v>
      </c>
      <c r="B11029" s="240" t="s">
        <v>8311</v>
      </c>
      <c r="C11029" s="239">
        <v>29431</v>
      </c>
      <c r="D11029" s="240" t="s">
        <v>8311</v>
      </c>
    </row>
    <row r="11030" s="233" customFormat="1" customHeight="1" spans="1:4">
      <c r="A11030" s="239" t="s">
        <v>11712</v>
      </c>
      <c r="B11030" s="240" t="s">
        <v>8311</v>
      </c>
      <c r="C11030" s="239">
        <v>29432</v>
      </c>
      <c r="D11030" s="240" t="s">
        <v>8311</v>
      </c>
    </row>
    <row r="11031" s="233" customFormat="1" customHeight="1" spans="1:4">
      <c r="A11031" s="239" t="s">
        <v>11713</v>
      </c>
      <c r="B11031" s="241" t="s">
        <v>8311</v>
      </c>
      <c r="C11031" s="239">
        <v>29434</v>
      </c>
      <c r="D11031" s="240" t="s">
        <v>8311</v>
      </c>
    </row>
    <row r="11032" s="233" customFormat="1" customHeight="1" spans="1:4">
      <c r="A11032" s="239" t="s">
        <v>11714</v>
      </c>
      <c r="B11032" s="241" t="s">
        <v>8311</v>
      </c>
      <c r="C11032" s="239">
        <v>29435</v>
      </c>
      <c r="D11032" s="240" t="s">
        <v>8311</v>
      </c>
    </row>
    <row r="11033" s="233" customFormat="1" customHeight="1" spans="1:4">
      <c r="A11033" s="239" t="s">
        <v>11715</v>
      </c>
      <c r="B11033" s="240" t="s">
        <v>8311</v>
      </c>
      <c r="C11033" s="239">
        <v>29436</v>
      </c>
      <c r="D11033" s="240" t="s">
        <v>8311</v>
      </c>
    </row>
    <row r="11034" s="233" customFormat="1" customHeight="1" spans="1:4">
      <c r="A11034" s="239" t="s">
        <v>11716</v>
      </c>
      <c r="B11034" s="240" t="s">
        <v>8311</v>
      </c>
      <c r="C11034" s="239">
        <v>29437</v>
      </c>
      <c r="D11034" s="240" t="s">
        <v>8311</v>
      </c>
    </row>
    <row r="11035" s="233" customFormat="1" customHeight="1" spans="1:4">
      <c r="A11035" s="239" t="s">
        <v>11717</v>
      </c>
      <c r="B11035" s="240" t="s">
        <v>8311</v>
      </c>
      <c r="C11035" s="239">
        <v>29438</v>
      </c>
      <c r="D11035" s="240" t="s">
        <v>8311</v>
      </c>
    </row>
    <row r="11036" s="233" customFormat="1" customHeight="1" spans="1:4">
      <c r="A11036" s="239" t="s">
        <v>11718</v>
      </c>
      <c r="B11036" s="240" t="s">
        <v>8311</v>
      </c>
      <c r="C11036" s="239">
        <v>29440</v>
      </c>
      <c r="D11036" s="240" t="s">
        <v>8311</v>
      </c>
    </row>
    <row r="11037" s="233" customFormat="1" customHeight="1" spans="1:4">
      <c r="A11037" s="239" t="s">
        <v>11719</v>
      </c>
      <c r="B11037" s="241" t="s">
        <v>8311</v>
      </c>
      <c r="C11037" s="239">
        <v>29447</v>
      </c>
      <c r="D11037" s="240" t="s">
        <v>8311</v>
      </c>
    </row>
    <row r="11038" s="233" customFormat="1" customHeight="1" spans="1:4">
      <c r="A11038" s="239" t="s">
        <v>11720</v>
      </c>
      <c r="B11038" s="241" t="s">
        <v>8311</v>
      </c>
      <c r="C11038" s="239">
        <v>29448</v>
      </c>
      <c r="D11038" s="240" t="s">
        <v>8311</v>
      </c>
    </row>
    <row r="11039" s="233" customFormat="1" customHeight="1" spans="1:4">
      <c r="A11039" s="239" t="s">
        <v>11721</v>
      </c>
      <c r="B11039" s="240" t="s">
        <v>8311</v>
      </c>
      <c r="C11039" s="239">
        <v>29449</v>
      </c>
      <c r="D11039" s="240" t="s">
        <v>8311</v>
      </c>
    </row>
    <row r="11040" s="233" customFormat="1" customHeight="1" spans="1:4">
      <c r="A11040" s="239" t="s">
        <v>11722</v>
      </c>
      <c r="B11040" s="240" t="s">
        <v>8311</v>
      </c>
      <c r="C11040" s="239">
        <v>29450</v>
      </c>
      <c r="D11040" s="240" t="s">
        <v>8311</v>
      </c>
    </row>
    <row r="11041" s="233" customFormat="1" customHeight="1" spans="1:4">
      <c r="A11041" s="239" t="s">
        <v>11723</v>
      </c>
      <c r="B11041" s="240" t="s">
        <v>8311</v>
      </c>
      <c r="C11041" s="239">
        <v>29452</v>
      </c>
      <c r="D11041" s="240" t="s">
        <v>8311</v>
      </c>
    </row>
    <row r="11042" s="233" customFormat="1" customHeight="1" spans="1:4">
      <c r="A11042" s="239" t="s">
        <v>11724</v>
      </c>
      <c r="B11042" s="240" t="s">
        <v>8311</v>
      </c>
      <c r="C11042" s="239">
        <v>29453</v>
      </c>
      <c r="D11042" s="240" t="s">
        <v>8311</v>
      </c>
    </row>
    <row r="11043" s="233" customFormat="1" customHeight="1" spans="1:4">
      <c r="A11043" s="239" t="s">
        <v>11725</v>
      </c>
      <c r="B11043" s="241" t="s">
        <v>8311</v>
      </c>
      <c r="C11043" s="239">
        <v>29455</v>
      </c>
      <c r="D11043" s="240" t="s">
        <v>8311</v>
      </c>
    </row>
    <row r="11044" s="233" customFormat="1" customHeight="1" spans="1:4">
      <c r="A11044" s="239" t="s">
        <v>11726</v>
      </c>
      <c r="B11044" s="241" t="s">
        <v>8311</v>
      </c>
      <c r="C11044" s="239">
        <v>29458</v>
      </c>
      <c r="D11044" s="240" t="s">
        <v>8311</v>
      </c>
    </row>
    <row r="11045" s="233" customFormat="1" customHeight="1" spans="1:4">
      <c r="A11045" s="239" t="s">
        <v>11727</v>
      </c>
      <c r="B11045" s="241" t="s">
        <v>8311</v>
      </c>
      <c r="C11045" s="239">
        <v>29468</v>
      </c>
      <c r="D11045" s="240" t="s">
        <v>8311</v>
      </c>
    </row>
    <row r="11046" s="233" customFormat="1" customHeight="1" spans="1:4">
      <c r="A11046" s="239" t="s">
        <v>11728</v>
      </c>
      <c r="B11046" s="240" t="s">
        <v>8311</v>
      </c>
      <c r="C11046" s="239">
        <v>29469</v>
      </c>
      <c r="D11046" s="240" t="s">
        <v>8311</v>
      </c>
    </row>
    <row r="11047" s="233" customFormat="1" customHeight="1" spans="1:4">
      <c r="A11047" s="239" t="s">
        <v>11729</v>
      </c>
      <c r="B11047" s="240" t="s">
        <v>8311</v>
      </c>
      <c r="C11047" s="239">
        <v>29470</v>
      </c>
      <c r="D11047" s="240" t="s">
        <v>8311</v>
      </c>
    </row>
    <row r="11048" s="233" customFormat="1" customHeight="1" spans="1:4">
      <c r="A11048" s="239" t="s">
        <v>11730</v>
      </c>
      <c r="B11048" s="241" t="s">
        <v>8311</v>
      </c>
      <c r="C11048" s="239">
        <v>29471</v>
      </c>
      <c r="D11048" s="240" t="s">
        <v>8311</v>
      </c>
    </row>
    <row r="11049" s="233" customFormat="1" customHeight="1" spans="1:4">
      <c r="A11049" s="239" t="s">
        <v>11731</v>
      </c>
      <c r="B11049" s="240" t="s">
        <v>8311</v>
      </c>
      <c r="C11049" s="239">
        <v>29472</v>
      </c>
      <c r="D11049" s="240" t="s">
        <v>8311</v>
      </c>
    </row>
    <row r="11050" s="233" customFormat="1" customHeight="1" spans="1:4">
      <c r="A11050" s="239" t="s">
        <v>11732</v>
      </c>
      <c r="B11050" s="240" t="s">
        <v>8311</v>
      </c>
      <c r="C11050" s="239">
        <v>29474</v>
      </c>
      <c r="D11050" s="240" t="s">
        <v>8311</v>
      </c>
    </row>
    <row r="11051" s="233" customFormat="1" customHeight="1" spans="1:4">
      <c r="A11051" s="239" t="s">
        <v>11733</v>
      </c>
      <c r="B11051" s="241" t="s">
        <v>8311</v>
      </c>
      <c r="C11051" s="239">
        <v>29475</v>
      </c>
      <c r="D11051" s="240" t="s">
        <v>8311</v>
      </c>
    </row>
    <row r="11052" s="233" customFormat="1" customHeight="1" spans="1:4">
      <c r="A11052" s="239" t="s">
        <v>11734</v>
      </c>
      <c r="B11052" s="240" t="s">
        <v>8311</v>
      </c>
      <c r="C11052" s="239">
        <v>29476</v>
      </c>
      <c r="D11052" s="240" t="s">
        <v>8311</v>
      </c>
    </row>
    <row r="11053" s="233" customFormat="1" customHeight="1" spans="1:4">
      <c r="A11053" s="239" t="s">
        <v>11735</v>
      </c>
      <c r="B11053" s="241" t="s">
        <v>8311</v>
      </c>
      <c r="C11053" s="239">
        <v>29477</v>
      </c>
      <c r="D11053" s="240" t="s">
        <v>8311</v>
      </c>
    </row>
    <row r="11054" s="233" customFormat="1" customHeight="1" spans="1:4">
      <c r="A11054" s="239" t="s">
        <v>11736</v>
      </c>
      <c r="B11054" s="241" t="s">
        <v>8311</v>
      </c>
      <c r="C11054" s="239">
        <v>29479</v>
      </c>
      <c r="D11054" s="240" t="s">
        <v>8311</v>
      </c>
    </row>
    <row r="11055" s="233" customFormat="1" customHeight="1" spans="1:4">
      <c r="A11055" s="239" t="s">
        <v>11737</v>
      </c>
      <c r="B11055" s="240" t="s">
        <v>8311</v>
      </c>
      <c r="C11055" s="239">
        <v>29481</v>
      </c>
      <c r="D11055" s="240" t="s">
        <v>8311</v>
      </c>
    </row>
    <row r="11056" s="233" customFormat="1" customHeight="1" spans="1:4">
      <c r="A11056" s="239" t="s">
        <v>11738</v>
      </c>
      <c r="B11056" s="241" t="s">
        <v>8311</v>
      </c>
      <c r="C11056" s="239">
        <v>29510</v>
      </c>
      <c r="D11056" s="240" t="s">
        <v>8311</v>
      </c>
    </row>
    <row r="11057" s="233" customFormat="1" customHeight="1" spans="1:4">
      <c r="A11057" s="239" t="s">
        <v>11739</v>
      </c>
      <c r="B11057" s="241" t="s">
        <v>8311</v>
      </c>
      <c r="C11057" s="239">
        <v>29511</v>
      </c>
      <c r="D11057" s="240" t="s">
        <v>8311</v>
      </c>
    </row>
    <row r="11058" s="233" customFormat="1" customHeight="1" spans="1:4">
      <c r="A11058" s="239" t="s">
        <v>11740</v>
      </c>
      <c r="B11058" s="241" t="s">
        <v>8311</v>
      </c>
      <c r="C11058" s="239">
        <v>29512</v>
      </c>
      <c r="D11058" s="240" t="s">
        <v>8311</v>
      </c>
    </row>
    <row r="11059" s="233" customFormat="1" customHeight="1" spans="1:4">
      <c r="A11059" s="239" t="s">
        <v>11741</v>
      </c>
      <c r="B11059" s="240" t="s">
        <v>8311</v>
      </c>
      <c r="C11059" s="239">
        <v>29516</v>
      </c>
      <c r="D11059" s="240" t="s">
        <v>8311</v>
      </c>
    </row>
    <row r="11060" s="233" customFormat="1" customHeight="1" spans="1:4">
      <c r="A11060" s="239" t="s">
        <v>11742</v>
      </c>
      <c r="B11060" s="240" t="s">
        <v>8311</v>
      </c>
      <c r="C11060" s="239">
        <v>29518</v>
      </c>
      <c r="D11060" s="240" t="s">
        <v>8311</v>
      </c>
    </row>
    <row r="11061" s="233" customFormat="1" customHeight="1" spans="1:4">
      <c r="A11061" s="239" t="s">
        <v>11743</v>
      </c>
      <c r="B11061" s="240" t="s">
        <v>8311</v>
      </c>
      <c r="C11061" s="239">
        <v>29525</v>
      </c>
      <c r="D11061" s="240" t="s">
        <v>8311</v>
      </c>
    </row>
    <row r="11062" s="233" customFormat="1" customHeight="1" spans="1:4">
      <c r="A11062" s="239" t="s">
        <v>11744</v>
      </c>
      <c r="B11062" s="240" t="s">
        <v>8311</v>
      </c>
      <c r="C11062" s="239">
        <v>29530</v>
      </c>
      <c r="D11062" s="240" t="s">
        <v>8311</v>
      </c>
    </row>
    <row r="11063" s="233" customFormat="1" customHeight="1" spans="1:4">
      <c r="A11063" s="239" t="s">
        <v>11745</v>
      </c>
      <c r="B11063" s="241" t="s">
        <v>8311</v>
      </c>
      <c r="C11063" s="239">
        <v>29540</v>
      </c>
      <c r="D11063" s="240" t="s">
        <v>8311</v>
      </c>
    </row>
    <row r="11064" s="233" customFormat="1" customHeight="1" spans="1:4">
      <c r="A11064" s="239" t="s">
        <v>11746</v>
      </c>
      <c r="B11064" s="240" t="s">
        <v>8311</v>
      </c>
      <c r="C11064" s="239">
        <v>29544</v>
      </c>
      <c r="D11064" s="240" t="s">
        <v>8311</v>
      </c>
    </row>
    <row r="11065" s="233" customFormat="1" customHeight="1" spans="1:4">
      <c r="A11065" s="239" t="s">
        <v>11747</v>
      </c>
      <c r="B11065" s="240" t="s">
        <v>8311</v>
      </c>
      <c r="C11065" s="239">
        <v>29545</v>
      </c>
      <c r="D11065" s="240" t="s">
        <v>8311</v>
      </c>
    </row>
    <row r="11066" s="233" customFormat="1" customHeight="1" spans="1:4">
      <c r="A11066" s="239" t="s">
        <v>11748</v>
      </c>
      <c r="B11066" s="240" t="s">
        <v>8311</v>
      </c>
      <c r="C11066" s="239">
        <v>29547</v>
      </c>
      <c r="D11066" s="240" t="s">
        <v>8311</v>
      </c>
    </row>
    <row r="11067" s="233" customFormat="1" customHeight="1" spans="1:4">
      <c r="A11067" s="239" t="s">
        <v>11749</v>
      </c>
      <c r="B11067" s="241" t="s">
        <v>8311</v>
      </c>
      <c r="C11067" s="239">
        <v>29555</v>
      </c>
      <c r="D11067" s="240" t="s">
        <v>8311</v>
      </c>
    </row>
    <row r="11068" s="233" customFormat="1" customHeight="1" spans="1:4">
      <c r="A11068" s="239" t="s">
        <v>11750</v>
      </c>
      <c r="B11068" s="240" t="s">
        <v>8311</v>
      </c>
      <c r="C11068" s="239">
        <v>29556</v>
      </c>
      <c r="D11068" s="240" t="s">
        <v>8311</v>
      </c>
    </row>
    <row r="11069" s="233" customFormat="1" customHeight="1" spans="1:4">
      <c r="A11069" s="239" t="s">
        <v>11751</v>
      </c>
      <c r="B11069" s="241" t="s">
        <v>8311</v>
      </c>
      <c r="C11069" s="239">
        <v>29565</v>
      </c>
      <c r="D11069" s="240" t="s">
        <v>8311</v>
      </c>
    </row>
    <row r="11070" s="233" customFormat="1" customHeight="1" spans="1:4">
      <c r="A11070" s="239" t="s">
        <v>11752</v>
      </c>
      <c r="B11070" s="240" t="s">
        <v>8311</v>
      </c>
      <c r="C11070" s="239">
        <v>29567</v>
      </c>
      <c r="D11070" s="240" t="s">
        <v>8311</v>
      </c>
    </row>
    <row r="11071" s="233" customFormat="1" customHeight="1" spans="1:4">
      <c r="A11071" s="239" t="s">
        <v>11753</v>
      </c>
      <c r="B11071" s="240" t="s">
        <v>8311</v>
      </c>
      <c r="C11071" s="239">
        <v>29570</v>
      </c>
      <c r="D11071" s="240" t="s">
        <v>8311</v>
      </c>
    </row>
    <row r="11072" s="233" customFormat="1" customHeight="1" spans="1:4">
      <c r="A11072" s="239" t="s">
        <v>11754</v>
      </c>
      <c r="B11072" s="240" t="s">
        <v>8311</v>
      </c>
      <c r="C11072" s="239">
        <v>29574</v>
      </c>
      <c r="D11072" s="240" t="s">
        <v>8311</v>
      </c>
    </row>
    <row r="11073" s="233" customFormat="1" customHeight="1" spans="1:4">
      <c r="A11073" s="239" t="s">
        <v>11755</v>
      </c>
      <c r="B11073" s="240" t="s">
        <v>8311</v>
      </c>
      <c r="C11073" s="239">
        <v>29581</v>
      </c>
      <c r="D11073" s="240" t="s">
        <v>8311</v>
      </c>
    </row>
    <row r="11074" s="233" customFormat="1" customHeight="1" spans="1:4">
      <c r="A11074" s="239" t="s">
        <v>11756</v>
      </c>
      <c r="B11074" s="241" t="s">
        <v>8311</v>
      </c>
      <c r="C11074" s="239">
        <v>29583</v>
      </c>
      <c r="D11074" s="240" t="s">
        <v>8311</v>
      </c>
    </row>
    <row r="11075" s="233" customFormat="1" customHeight="1" spans="1:4">
      <c r="A11075" s="239" t="s">
        <v>338</v>
      </c>
      <c r="B11075" s="241" t="s">
        <v>8311</v>
      </c>
      <c r="C11075" s="239">
        <v>29584</v>
      </c>
      <c r="D11075" s="240" t="s">
        <v>8311</v>
      </c>
    </row>
    <row r="11076" s="233" customFormat="1" customHeight="1" spans="1:4">
      <c r="A11076" s="239" t="s">
        <v>11757</v>
      </c>
      <c r="B11076" s="240" t="s">
        <v>8311</v>
      </c>
      <c r="C11076" s="239">
        <v>29589</v>
      </c>
      <c r="D11076" s="240" t="s">
        <v>8311</v>
      </c>
    </row>
    <row r="11077" s="233" customFormat="1" customHeight="1" spans="1:4">
      <c r="A11077" s="239" t="s">
        <v>11758</v>
      </c>
      <c r="B11077" s="241" t="s">
        <v>8311</v>
      </c>
      <c r="C11077" s="239">
        <v>29592</v>
      </c>
      <c r="D11077" s="240" t="s">
        <v>8311</v>
      </c>
    </row>
    <row r="11078" s="233" customFormat="1" customHeight="1" spans="1:4">
      <c r="A11078" s="239" t="s">
        <v>11759</v>
      </c>
      <c r="B11078" s="241" t="s">
        <v>8311</v>
      </c>
      <c r="C11078" s="239">
        <v>29596</v>
      </c>
      <c r="D11078" s="240" t="s">
        <v>8311</v>
      </c>
    </row>
    <row r="11079" s="233" customFormat="1" customHeight="1" spans="1:4">
      <c r="A11079" s="239" t="s">
        <v>11760</v>
      </c>
      <c r="B11079" s="241" t="s">
        <v>8311</v>
      </c>
      <c r="C11079" s="239">
        <v>29620</v>
      </c>
      <c r="D11079" s="240" t="s">
        <v>8311</v>
      </c>
    </row>
    <row r="11080" s="233" customFormat="1" customHeight="1" spans="1:4">
      <c r="A11080" s="239" t="s">
        <v>11761</v>
      </c>
      <c r="B11080" s="240" t="s">
        <v>8311</v>
      </c>
      <c r="C11080" s="239">
        <v>29628</v>
      </c>
      <c r="D11080" s="240" t="s">
        <v>8311</v>
      </c>
    </row>
    <row r="11081" s="233" customFormat="1" customHeight="1" spans="1:4">
      <c r="A11081" s="239" t="s">
        <v>11762</v>
      </c>
      <c r="B11081" s="240" t="s">
        <v>8311</v>
      </c>
      <c r="C11081" s="239">
        <v>29635</v>
      </c>
      <c r="D11081" s="240" t="s">
        <v>8311</v>
      </c>
    </row>
    <row r="11082" s="233" customFormat="1" customHeight="1" spans="1:4">
      <c r="A11082" s="239" t="s">
        <v>11763</v>
      </c>
      <c r="B11082" s="240" t="s">
        <v>8311</v>
      </c>
      <c r="C11082" s="239">
        <v>29638</v>
      </c>
      <c r="D11082" s="240" t="s">
        <v>8311</v>
      </c>
    </row>
    <row r="11083" s="233" customFormat="1" customHeight="1" spans="1:4">
      <c r="A11083" s="239" t="s">
        <v>11764</v>
      </c>
      <c r="B11083" s="240" t="s">
        <v>8311</v>
      </c>
      <c r="C11083" s="239">
        <v>29639</v>
      </c>
      <c r="D11083" s="240" t="s">
        <v>8311</v>
      </c>
    </row>
    <row r="11084" s="233" customFormat="1" customHeight="1" spans="1:4">
      <c r="A11084" s="239" t="s">
        <v>11765</v>
      </c>
      <c r="B11084" s="240" t="s">
        <v>8311</v>
      </c>
      <c r="C11084" s="239">
        <v>29645</v>
      </c>
      <c r="D11084" s="240" t="s">
        <v>8311</v>
      </c>
    </row>
    <row r="11085" s="233" customFormat="1" customHeight="1" spans="1:4">
      <c r="A11085" s="239" t="s">
        <v>11766</v>
      </c>
      <c r="B11085" s="240" t="s">
        <v>8311</v>
      </c>
      <c r="C11085" s="239">
        <v>29655</v>
      </c>
      <c r="D11085" s="240" t="s">
        <v>8311</v>
      </c>
    </row>
    <row r="11086" s="233" customFormat="1" customHeight="1" spans="1:4">
      <c r="A11086" s="239" t="s">
        <v>11767</v>
      </c>
      <c r="B11086" s="241" t="s">
        <v>8311</v>
      </c>
      <c r="C11086" s="239">
        <v>29658</v>
      </c>
      <c r="D11086" s="240" t="s">
        <v>8311</v>
      </c>
    </row>
    <row r="11087" s="233" customFormat="1" customHeight="1" spans="1:4">
      <c r="A11087" s="239" t="s">
        <v>11768</v>
      </c>
      <c r="B11087" s="241" t="s">
        <v>8311</v>
      </c>
      <c r="C11087" s="239">
        <v>29659</v>
      </c>
      <c r="D11087" s="240" t="s">
        <v>8311</v>
      </c>
    </row>
    <row r="11088" s="233" customFormat="1" customHeight="1" spans="1:4">
      <c r="A11088" s="239" t="s">
        <v>11769</v>
      </c>
      <c r="B11088" s="240" t="s">
        <v>8311</v>
      </c>
      <c r="C11088" s="239">
        <v>29661</v>
      </c>
      <c r="D11088" s="240" t="s">
        <v>8311</v>
      </c>
    </row>
    <row r="11089" s="233" customFormat="1" customHeight="1" spans="1:4">
      <c r="A11089" s="239" t="s">
        <v>11770</v>
      </c>
      <c r="B11089" s="240" t="s">
        <v>8311</v>
      </c>
      <c r="C11089" s="239">
        <v>29664</v>
      </c>
      <c r="D11089" s="240" t="s">
        <v>8311</v>
      </c>
    </row>
    <row r="11090" s="233" customFormat="1" customHeight="1" spans="1:4">
      <c r="A11090" s="239" t="s">
        <v>11771</v>
      </c>
      <c r="B11090" s="240" t="s">
        <v>8311</v>
      </c>
      <c r="C11090" s="239">
        <v>29666</v>
      </c>
      <c r="D11090" s="240" t="s">
        <v>8311</v>
      </c>
    </row>
    <row r="11091" s="233" customFormat="1" customHeight="1" spans="1:4">
      <c r="A11091" s="239" t="s">
        <v>11772</v>
      </c>
      <c r="B11091" s="240" t="s">
        <v>8311</v>
      </c>
      <c r="C11091" s="239">
        <v>29671</v>
      </c>
      <c r="D11091" s="240" t="s">
        <v>8311</v>
      </c>
    </row>
    <row r="11092" s="233" customFormat="1" customHeight="1" spans="1:4">
      <c r="A11092" s="239" t="s">
        <v>11773</v>
      </c>
      <c r="B11092" s="241" t="s">
        <v>8311</v>
      </c>
      <c r="C11092" s="239">
        <v>29676</v>
      </c>
      <c r="D11092" s="240" t="s">
        <v>8311</v>
      </c>
    </row>
    <row r="11093" s="233" customFormat="1" customHeight="1" spans="1:4">
      <c r="A11093" s="239" t="s">
        <v>11774</v>
      </c>
      <c r="B11093" s="241" t="s">
        <v>8311</v>
      </c>
      <c r="C11093" s="239">
        <v>29683</v>
      </c>
      <c r="D11093" s="240" t="s">
        <v>8311</v>
      </c>
    </row>
    <row r="11094" s="233" customFormat="1" customHeight="1" spans="1:4">
      <c r="A11094" s="239" t="s">
        <v>11775</v>
      </c>
      <c r="B11094" s="240" t="s">
        <v>8311</v>
      </c>
      <c r="C11094" s="239">
        <v>29684</v>
      </c>
      <c r="D11094" s="240" t="s">
        <v>8311</v>
      </c>
    </row>
    <row r="11095" s="233" customFormat="1" customHeight="1" spans="1:4">
      <c r="A11095" s="239" t="s">
        <v>11776</v>
      </c>
      <c r="B11095" s="240" t="s">
        <v>8311</v>
      </c>
      <c r="C11095" s="239">
        <v>29686</v>
      </c>
      <c r="D11095" s="240" t="s">
        <v>8311</v>
      </c>
    </row>
    <row r="11096" s="233" customFormat="1" customHeight="1" spans="1:4">
      <c r="A11096" s="239" t="s">
        <v>11777</v>
      </c>
      <c r="B11096" s="241" t="s">
        <v>8311</v>
      </c>
      <c r="C11096" s="239">
        <v>29692</v>
      </c>
      <c r="D11096" s="240" t="s">
        <v>8311</v>
      </c>
    </row>
    <row r="11097" s="233" customFormat="1" customHeight="1" spans="1:4">
      <c r="A11097" s="239" t="s">
        <v>11778</v>
      </c>
      <c r="B11097" s="241" t="s">
        <v>8311</v>
      </c>
      <c r="C11097" s="239">
        <v>29696</v>
      </c>
      <c r="D11097" s="240" t="s">
        <v>8311</v>
      </c>
    </row>
    <row r="11098" s="233" customFormat="1" customHeight="1" spans="1:4">
      <c r="A11098" s="239" t="s">
        <v>11779</v>
      </c>
      <c r="B11098" s="241" t="s">
        <v>8311</v>
      </c>
      <c r="C11098" s="239">
        <v>29706</v>
      </c>
      <c r="D11098" s="240" t="s">
        <v>8311</v>
      </c>
    </row>
    <row r="11099" s="233" customFormat="1" customHeight="1" spans="1:4">
      <c r="A11099" s="239" t="s">
        <v>11780</v>
      </c>
      <c r="B11099" s="241" t="s">
        <v>8311</v>
      </c>
      <c r="C11099" s="239">
        <v>29709</v>
      </c>
      <c r="D11099" s="240" t="s">
        <v>8311</v>
      </c>
    </row>
    <row r="11100" s="233" customFormat="1" customHeight="1" spans="1:4">
      <c r="A11100" s="239" t="s">
        <v>11781</v>
      </c>
      <c r="B11100" s="241" t="s">
        <v>8311</v>
      </c>
      <c r="C11100" s="239">
        <v>29712</v>
      </c>
      <c r="D11100" s="240" t="s">
        <v>8311</v>
      </c>
    </row>
    <row r="11101" s="233" customFormat="1" customHeight="1" spans="1:4">
      <c r="A11101" s="239" t="s">
        <v>11782</v>
      </c>
      <c r="B11101" s="240" t="s">
        <v>8311</v>
      </c>
      <c r="C11101" s="239">
        <v>29717</v>
      </c>
      <c r="D11101" s="240" t="s">
        <v>8311</v>
      </c>
    </row>
    <row r="11102" s="233" customFormat="1" customHeight="1" spans="1:4">
      <c r="A11102" s="239" t="s">
        <v>11783</v>
      </c>
      <c r="B11102" s="241" t="s">
        <v>8311</v>
      </c>
      <c r="C11102" s="239">
        <v>29718</v>
      </c>
      <c r="D11102" s="240" t="s">
        <v>8311</v>
      </c>
    </row>
    <row r="11103" s="233" customFormat="1" customHeight="1" spans="1:4">
      <c r="A11103" s="239" t="s">
        <v>11784</v>
      </c>
      <c r="B11103" s="240" t="s">
        <v>8311</v>
      </c>
      <c r="C11103" s="239">
        <v>29726</v>
      </c>
      <c r="D11103" s="240" t="s">
        <v>8311</v>
      </c>
    </row>
    <row r="11104" s="233" customFormat="1" customHeight="1" spans="1:4">
      <c r="A11104" s="239" t="s">
        <v>11785</v>
      </c>
      <c r="B11104" s="241" t="s">
        <v>8311</v>
      </c>
      <c r="C11104" s="239">
        <v>29727</v>
      </c>
      <c r="D11104" s="240" t="s">
        <v>8311</v>
      </c>
    </row>
    <row r="11105" s="233" customFormat="1" customHeight="1" spans="1:4">
      <c r="A11105" s="239" t="s">
        <v>11786</v>
      </c>
      <c r="B11105" s="241" t="s">
        <v>8311</v>
      </c>
      <c r="C11105" s="239">
        <v>29728</v>
      </c>
      <c r="D11105" s="240" t="s">
        <v>8311</v>
      </c>
    </row>
    <row r="11106" s="233" customFormat="1" customHeight="1" spans="1:4">
      <c r="A11106" s="239" t="s">
        <v>11787</v>
      </c>
      <c r="B11106" s="240" t="s">
        <v>8311</v>
      </c>
      <c r="C11106" s="239">
        <v>29729</v>
      </c>
      <c r="D11106" s="240" t="s">
        <v>8311</v>
      </c>
    </row>
    <row r="11107" s="233" customFormat="1" customHeight="1" spans="1:4">
      <c r="A11107" s="239" t="s">
        <v>11788</v>
      </c>
      <c r="B11107" s="240" t="s">
        <v>8311</v>
      </c>
      <c r="C11107" s="239">
        <v>29741</v>
      </c>
      <c r="D11107" s="240" t="s">
        <v>8311</v>
      </c>
    </row>
    <row r="11108" s="233" customFormat="1" customHeight="1" spans="1:4">
      <c r="A11108" s="239" t="s">
        <v>11789</v>
      </c>
      <c r="B11108" s="240" t="s">
        <v>8311</v>
      </c>
      <c r="C11108" s="239">
        <v>29743</v>
      </c>
      <c r="D11108" s="240" t="s">
        <v>8311</v>
      </c>
    </row>
    <row r="11109" s="233" customFormat="1" customHeight="1" spans="1:4">
      <c r="A11109" s="239" t="s">
        <v>11790</v>
      </c>
      <c r="B11109" s="241" t="s">
        <v>8311</v>
      </c>
      <c r="C11109" s="239">
        <v>29810</v>
      </c>
      <c r="D11109" s="240" t="s">
        <v>8311</v>
      </c>
    </row>
    <row r="11110" s="233" customFormat="1" customHeight="1" spans="1:4">
      <c r="A11110" s="239" t="s">
        <v>11791</v>
      </c>
      <c r="B11110" s="240" t="s">
        <v>8311</v>
      </c>
      <c r="C11110" s="239">
        <v>29812</v>
      </c>
      <c r="D11110" s="240" t="s">
        <v>8311</v>
      </c>
    </row>
    <row r="11111" s="233" customFormat="1" customHeight="1" spans="1:4">
      <c r="A11111" s="239" t="s">
        <v>11792</v>
      </c>
      <c r="B11111" s="241" t="s">
        <v>8311</v>
      </c>
      <c r="C11111" s="239">
        <v>29813</v>
      </c>
      <c r="D11111" s="240" t="s">
        <v>8311</v>
      </c>
    </row>
    <row r="11112" s="233" customFormat="1" customHeight="1" spans="1:4">
      <c r="A11112" s="239" t="s">
        <v>11793</v>
      </c>
      <c r="B11112" s="241" t="s">
        <v>8311</v>
      </c>
      <c r="C11112" s="239">
        <v>29817</v>
      </c>
      <c r="D11112" s="240" t="s">
        <v>8311</v>
      </c>
    </row>
    <row r="11113" s="233" customFormat="1" customHeight="1" spans="1:4">
      <c r="A11113" s="239" t="s">
        <v>11794</v>
      </c>
      <c r="B11113" s="241" t="s">
        <v>8311</v>
      </c>
      <c r="C11113" s="239">
        <v>29819</v>
      </c>
      <c r="D11113" s="240" t="s">
        <v>8311</v>
      </c>
    </row>
    <row r="11114" s="233" customFormat="1" customHeight="1" spans="1:4">
      <c r="A11114" s="239" t="s">
        <v>11795</v>
      </c>
      <c r="B11114" s="240" t="s">
        <v>8311</v>
      </c>
      <c r="C11114" s="239">
        <v>29821</v>
      </c>
      <c r="D11114" s="240" t="s">
        <v>8311</v>
      </c>
    </row>
    <row r="11115" s="233" customFormat="1" customHeight="1" spans="1:4">
      <c r="A11115" s="239" t="s">
        <v>11796</v>
      </c>
      <c r="B11115" s="241" t="s">
        <v>8311</v>
      </c>
      <c r="C11115" s="239">
        <v>29822</v>
      </c>
      <c r="D11115" s="240" t="s">
        <v>8311</v>
      </c>
    </row>
    <row r="11116" s="233" customFormat="1" customHeight="1" spans="1:4">
      <c r="A11116" s="239" t="s">
        <v>11797</v>
      </c>
      <c r="B11116" s="241" t="s">
        <v>8311</v>
      </c>
      <c r="C11116" s="239">
        <v>29824</v>
      </c>
      <c r="D11116" s="240" t="s">
        <v>8311</v>
      </c>
    </row>
    <row r="11117" s="233" customFormat="1" customHeight="1" spans="1:4">
      <c r="A11117" s="239" t="s">
        <v>11798</v>
      </c>
      <c r="B11117" s="240" t="s">
        <v>8311</v>
      </c>
      <c r="C11117" s="239">
        <v>29827</v>
      </c>
      <c r="D11117" s="240" t="s">
        <v>8311</v>
      </c>
    </row>
    <row r="11118" s="233" customFormat="1" customHeight="1" spans="1:4">
      <c r="A11118" s="239" t="s">
        <v>11799</v>
      </c>
      <c r="B11118" s="241" t="s">
        <v>8311</v>
      </c>
      <c r="C11118" s="239">
        <v>29831</v>
      </c>
      <c r="D11118" s="240" t="s">
        <v>8311</v>
      </c>
    </row>
    <row r="11119" s="233" customFormat="1" customHeight="1" spans="1:4">
      <c r="A11119" s="239" t="s">
        <v>11800</v>
      </c>
      <c r="B11119" s="241" t="s">
        <v>8311</v>
      </c>
      <c r="C11119" s="239">
        <v>29832</v>
      </c>
      <c r="D11119" s="240" t="s">
        <v>8311</v>
      </c>
    </row>
    <row r="11120" s="233" customFormat="1" customHeight="1" spans="1:4">
      <c r="A11120" s="239" t="s">
        <v>11801</v>
      </c>
      <c r="B11120" s="240" t="s">
        <v>8311</v>
      </c>
      <c r="C11120" s="239">
        <v>29835</v>
      </c>
      <c r="D11120" s="240" t="s">
        <v>8311</v>
      </c>
    </row>
    <row r="11121" s="233" customFormat="1" customHeight="1" spans="1:4">
      <c r="A11121" s="239" t="s">
        <v>11802</v>
      </c>
      <c r="B11121" s="240" t="s">
        <v>8311</v>
      </c>
      <c r="C11121" s="239">
        <v>29838</v>
      </c>
      <c r="D11121" s="240" t="s">
        <v>8311</v>
      </c>
    </row>
    <row r="11122" s="233" customFormat="1" customHeight="1" spans="1:4">
      <c r="A11122" s="239" t="s">
        <v>11803</v>
      </c>
      <c r="B11122" s="241" t="s">
        <v>8311</v>
      </c>
      <c r="C11122" s="239">
        <v>29842</v>
      </c>
      <c r="D11122" s="240" t="s">
        <v>8311</v>
      </c>
    </row>
    <row r="11123" s="233" customFormat="1" customHeight="1" spans="1:4">
      <c r="A11123" s="239" t="s">
        <v>11804</v>
      </c>
      <c r="B11123" s="241" t="s">
        <v>8311</v>
      </c>
      <c r="C11123" s="239">
        <v>29844</v>
      </c>
      <c r="D11123" s="240" t="s">
        <v>8311</v>
      </c>
    </row>
    <row r="11124" s="233" customFormat="1" customHeight="1" spans="1:4">
      <c r="A11124" s="239" t="s">
        <v>11805</v>
      </c>
      <c r="B11124" s="241" t="s">
        <v>8311</v>
      </c>
      <c r="C11124" s="239">
        <v>29847</v>
      </c>
      <c r="D11124" s="240" t="s">
        <v>8311</v>
      </c>
    </row>
    <row r="11125" s="233" customFormat="1" customHeight="1" spans="1:4">
      <c r="A11125" s="239" t="s">
        <v>11806</v>
      </c>
      <c r="B11125" s="241" t="s">
        <v>8311</v>
      </c>
      <c r="C11125" s="239">
        <v>29849</v>
      </c>
      <c r="D11125" s="240" t="s">
        <v>8311</v>
      </c>
    </row>
    <row r="11126" s="233" customFormat="1" customHeight="1" spans="1:4">
      <c r="A11126" s="239" t="s">
        <v>11807</v>
      </c>
      <c r="B11126" s="241" t="s">
        <v>8311</v>
      </c>
      <c r="C11126" s="239">
        <v>29853</v>
      </c>
      <c r="D11126" s="240" t="s">
        <v>8311</v>
      </c>
    </row>
    <row r="11127" s="233" customFormat="1" customHeight="1" spans="1:4">
      <c r="A11127" s="239" t="s">
        <v>11808</v>
      </c>
      <c r="B11127" s="241" t="s">
        <v>8311</v>
      </c>
      <c r="C11127" s="239">
        <v>29856</v>
      </c>
      <c r="D11127" s="240" t="s">
        <v>8311</v>
      </c>
    </row>
    <row r="11128" s="233" customFormat="1" customHeight="1" spans="1:4">
      <c r="A11128" s="239" t="s">
        <v>11809</v>
      </c>
      <c r="B11128" s="240" t="s">
        <v>8311</v>
      </c>
      <c r="C11128" s="239">
        <v>29899</v>
      </c>
      <c r="D11128" s="240" t="s">
        <v>8311</v>
      </c>
    </row>
    <row r="11129" s="233" customFormat="1" customHeight="1" spans="1:4">
      <c r="A11129" s="239" t="s">
        <v>11810</v>
      </c>
      <c r="B11129" s="241" t="s">
        <v>8311</v>
      </c>
      <c r="C11129" s="239">
        <v>29911</v>
      </c>
      <c r="D11129" s="240" t="s">
        <v>8311</v>
      </c>
    </row>
    <row r="11130" s="233" customFormat="1" customHeight="1" spans="1:4">
      <c r="A11130" s="239" t="s">
        <v>11811</v>
      </c>
      <c r="B11130" s="241" t="s">
        <v>8311</v>
      </c>
      <c r="C11130" s="239">
        <v>29914</v>
      </c>
      <c r="D11130" s="240" t="s">
        <v>8311</v>
      </c>
    </row>
    <row r="11131" s="233" customFormat="1" customHeight="1" spans="1:4">
      <c r="A11131" s="239" t="s">
        <v>11812</v>
      </c>
      <c r="B11131" s="241" t="s">
        <v>8311</v>
      </c>
      <c r="C11131" s="239">
        <v>29916</v>
      </c>
      <c r="D11131" s="240" t="s">
        <v>8311</v>
      </c>
    </row>
    <row r="11132" s="233" customFormat="1" customHeight="1" spans="1:4">
      <c r="A11132" s="239" t="s">
        <v>11813</v>
      </c>
      <c r="B11132" s="241" t="s">
        <v>8311</v>
      </c>
      <c r="C11132" s="239">
        <v>29918</v>
      </c>
      <c r="D11132" s="240" t="s">
        <v>8311</v>
      </c>
    </row>
    <row r="11133" s="233" customFormat="1" customHeight="1" spans="1:4">
      <c r="A11133" s="239" t="s">
        <v>11814</v>
      </c>
      <c r="B11133" s="240" t="s">
        <v>8311</v>
      </c>
      <c r="C11133" s="239">
        <v>29921</v>
      </c>
      <c r="D11133" s="240" t="s">
        <v>8311</v>
      </c>
    </row>
    <row r="11134" s="233" customFormat="1" customHeight="1" spans="1:4">
      <c r="A11134" s="239" t="s">
        <v>11815</v>
      </c>
      <c r="B11134" s="241" t="s">
        <v>8311</v>
      </c>
      <c r="C11134" s="239">
        <v>29924</v>
      </c>
      <c r="D11134" s="240" t="s">
        <v>8311</v>
      </c>
    </row>
    <row r="11135" s="233" customFormat="1" customHeight="1" spans="1:4">
      <c r="A11135" s="239" t="s">
        <v>11816</v>
      </c>
      <c r="B11135" s="241" t="s">
        <v>8311</v>
      </c>
      <c r="C11135" s="239">
        <v>29929</v>
      </c>
      <c r="D11135" s="240" t="s">
        <v>8311</v>
      </c>
    </row>
    <row r="11136" s="233" customFormat="1" customHeight="1" spans="1:4">
      <c r="A11136" s="239" t="s">
        <v>11817</v>
      </c>
      <c r="B11136" s="241" t="s">
        <v>8311</v>
      </c>
      <c r="C11136" s="239">
        <v>29932</v>
      </c>
      <c r="D11136" s="240" t="s">
        <v>8311</v>
      </c>
    </row>
    <row r="11137" s="233" customFormat="1" customHeight="1" spans="1:4">
      <c r="A11137" s="239" t="s">
        <v>11818</v>
      </c>
      <c r="B11137" s="240" t="s">
        <v>8311</v>
      </c>
      <c r="C11137" s="239">
        <v>29936</v>
      </c>
      <c r="D11137" s="240" t="s">
        <v>8311</v>
      </c>
    </row>
    <row r="11138" s="233" customFormat="1" customHeight="1" spans="1:4">
      <c r="A11138" s="239" t="s">
        <v>11819</v>
      </c>
      <c r="B11138" s="241" t="s">
        <v>8311</v>
      </c>
      <c r="C11138" s="239">
        <v>29939</v>
      </c>
      <c r="D11138" s="240" t="s">
        <v>8311</v>
      </c>
    </row>
    <row r="11139" s="233" customFormat="1" customHeight="1" spans="1:4">
      <c r="A11139" s="239" t="s">
        <v>11820</v>
      </c>
      <c r="B11139" s="240" t="s">
        <v>8311</v>
      </c>
      <c r="C11139" s="239">
        <v>29940</v>
      </c>
      <c r="D11139" s="240" t="s">
        <v>8311</v>
      </c>
    </row>
    <row r="11140" s="233" customFormat="1" customHeight="1" spans="1:4">
      <c r="A11140" s="239" t="s">
        <v>11821</v>
      </c>
      <c r="B11140" s="240" t="s">
        <v>8311</v>
      </c>
      <c r="C11140" s="239">
        <v>29941</v>
      </c>
      <c r="D11140" s="240" t="s">
        <v>8311</v>
      </c>
    </row>
    <row r="11141" s="233" customFormat="1" customHeight="1" spans="1:4">
      <c r="A11141" s="239" t="s">
        <v>11822</v>
      </c>
      <c r="B11141" s="240" t="s">
        <v>8311</v>
      </c>
      <c r="C11141" s="239">
        <v>29944</v>
      </c>
      <c r="D11141" s="240" t="s">
        <v>8311</v>
      </c>
    </row>
    <row r="11142" s="233" customFormat="1" customHeight="1" spans="1:4">
      <c r="A11142" s="239" t="s">
        <v>11823</v>
      </c>
      <c r="B11142" s="240" t="s">
        <v>8311</v>
      </c>
      <c r="C11142" s="239">
        <v>29945</v>
      </c>
      <c r="D11142" s="240" t="s">
        <v>8311</v>
      </c>
    </row>
    <row r="11143" s="233" customFormat="1" customHeight="1" spans="1:4">
      <c r="A11143" s="239" t="s">
        <v>11824</v>
      </c>
      <c r="B11143" s="241" t="s">
        <v>8311</v>
      </c>
      <c r="C11143" s="239">
        <v>30018</v>
      </c>
      <c r="D11143" s="240" t="s">
        <v>8311</v>
      </c>
    </row>
    <row r="11144" s="233" customFormat="1" customHeight="1" spans="1:4">
      <c r="A11144" s="239" t="s">
        <v>11825</v>
      </c>
      <c r="B11144" s="240" t="s">
        <v>8311</v>
      </c>
      <c r="C11144" s="239">
        <v>30054</v>
      </c>
      <c r="D11144" s="240" t="s">
        <v>8311</v>
      </c>
    </row>
    <row r="11145" s="233" customFormat="1" customHeight="1" spans="1:4">
      <c r="A11145" s="239" t="s">
        <v>11826</v>
      </c>
      <c r="B11145" s="241" t="s">
        <v>8311</v>
      </c>
      <c r="C11145" s="239">
        <v>30055</v>
      </c>
      <c r="D11145" s="240" t="s">
        <v>8311</v>
      </c>
    </row>
    <row r="11146" s="233" customFormat="1" customHeight="1" spans="1:4">
      <c r="A11146" s="239" t="s">
        <v>11827</v>
      </c>
      <c r="B11146" s="240" t="s">
        <v>8311</v>
      </c>
      <c r="C11146" s="239">
        <v>30056</v>
      </c>
      <c r="D11146" s="240" t="s">
        <v>8311</v>
      </c>
    </row>
    <row r="11147" s="233" customFormat="1" customHeight="1" spans="1:4">
      <c r="A11147" s="239" t="s">
        <v>11828</v>
      </c>
      <c r="B11147" s="241" t="s">
        <v>8311</v>
      </c>
      <c r="C11147" s="239">
        <v>30103</v>
      </c>
      <c r="D11147" s="240" t="s">
        <v>8311</v>
      </c>
    </row>
    <row r="11148" s="233" customFormat="1" customHeight="1" spans="1:4">
      <c r="A11148" s="239" t="s">
        <v>11829</v>
      </c>
      <c r="B11148" s="241" t="s">
        <v>8311</v>
      </c>
      <c r="C11148" s="239">
        <v>30104</v>
      </c>
      <c r="D11148" s="240" t="s">
        <v>8311</v>
      </c>
    </row>
    <row r="11149" s="233" customFormat="1" customHeight="1" spans="1:4">
      <c r="A11149" s="239" t="s">
        <v>11830</v>
      </c>
      <c r="B11149" s="241" t="s">
        <v>8311</v>
      </c>
      <c r="C11149" s="239">
        <v>30105</v>
      </c>
      <c r="D11149" s="240" t="s">
        <v>8311</v>
      </c>
    </row>
    <row r="11150" s="233" customFormat="1" customHeight="1" spans="1:4">
      <c r="A11150" s="239" t="s">
        <v>11831</v>
      </c>
      <c r="B11150" s="240" t="s">
        <v>8311</v>
      </c>
      <c r="C11150" s="239">
        <v>30108</v>
      </c>
      <c r="D11150" s="240" t="s">
        <v>8311</v>
      </c>
    </row>
    <row r="11151" s="233" customFormat="1" customHeight="1" spans="1:4">
      <c r="A11151" s="239" t="s">
        <v>11832</v>
      </c>
      <c r="B11151" s="241" t="s">
        <v>8311</v>
      </c>
      <c r="C11151" s="239">
        <v>30113</v>
      </c>
      <c r="D11151" s="240" t="s">
        <v>8311</v>
      </c>
    </row>
    <row r="11152" s="233" customFormat="1" customHeight="1" spans="1:4">
      <c r="A11152" s="239" t="s">
        <v>11833</v>
      </c>
      <c r="B11152" s="241" t="s">
        <v>8311</v>
      </c>
      <c r="C11152" s="239">
        <v>30124</v>
      </c>
      <c r="D11152" s="240" t="s">
        <v>8311</v>
      </c>
    </row>
    <row r="11153" s="233" customFormat="1" customHeight="1" spans="1:4">
      <c r="A11153" s="239" t="s">
        <v>11834</v>
      </c>
      <c r="B11153" s="240" t="s">
        <v>8311</v>
      </c>
      <c r="C11153" s="239">
        <v>30139</v>
      </c>
      <c r="D11153" s="240" t="s">
        <v>8311</v>
      </c>
    </row>
    <row r="11154" s="233" customFormat="1" customHeight="1" spans="1:4">
      <c r="A11154" s="239" t="s">
        <v>11835</v>
      </c>
      <c r="B11154" s="240" t="s">
        <v>8311</v>
      </c>
      <c r="C11154" s="239">
        <v>30145</v>
      </c>
      <c r="D11154" s="240" t="s">
        <v>8311</v>
      </c>
    </row>
    <row r="11155" s="233" customFormat="1" customHeight="1" spans="1:4">
      <c r="A11155" s="239" t="s">
        <v>11836</v>
      </c>
      <c r="B11155" s="241" t="s">
        <v>8311</v>
      </c>
      <c r="C11155" s="239">
        <v>30147</v>
      </c>
      <c r="D11155" s="240" t="s">
        <v>8311</v>
      </c>
    </row>
    <row r="11156" s="233" customFormat="1" customHeight="1" spans="1:4">
      <c r="A11156" s="239" t="s">
        <v>11837</v>
      </c>
      <c r="B11156" s="241" t="s">
        <v>8311</v>
      </c>
      <c r="C11156" s="239">
        <v>30148</v>
      </c>
      <c r="D11156" s="240" t="s">
        <v>8311</v>
      </c>
    </row>
    <row r="11157" s="233" customFormat="1" customHeight="1" spans="1:4">
      <c r="A11157" s="239" t="s">
        <v>11838</v>
      </c>
      <c r="B11157" s="240" t="s">
        <v>8311</v>
      </c>
      <c r="C11157" s="239">
        <v>30151</v>
      </c>
      <c r="D11157" s="240" t="s">
        <v>8311</v>
      </c>
    </row>
    <row r="11158" s="233" customFormat="1" customHeight="1" spans="1:4">
      <c r="A11158" s="239" t="s">
        <v>11839</v>
      </c>
      <c r="B11158" s="241" t="s">
        <v>8311</v>
      </c>
      <c r="C11158" s="239">
        <v>30170</v>
      </c>
      <c r="D11158" s="240" t="s">
        <v>8311</v>
      </c>
    </row>
    <row r="11159" s="233" customFormat="1" customHeight="1" spans="1:4">
      <c r="A11159" s="239" t="s">
        <v>11840</v>
      </c>
      <c r="B11159" s="241" t="s">
        <v>8311</v>
      </c>
      <c r="C11159" s="239">
        <v>30171</v>
      </c>
      <c r="D11159" s="240" t="s">
        <v>8311</v>
      </c>
    </row>
    <row r="11160" s="233" customFormat="1" customHeight="1" spans="1:4">
      <c r="A11160" s="239" t="s">
        <v>11841</v>
      </c>
      <c r="B11160" s="240" t="s">
        <v>8311</v>
      </c>
      <c r="C11160" s="239">
        <v>30173</v>
      </c>
      <c r="D11160" s="240" t="s">
        <v>8311</v>
      </c>
    </row>
    <row r="11161" s="233" customFormat="1" customHeight="1" spans="1:4">
      <c r="A11161" s="239" t="s">
        <v>11842</v>
      </c>
      <c r="B11161" s="241" t="s">
        <v>8311</v>
      </c>
      <c r="C11161" s="239">
        <v>30176</v>
      </c>
      <c r="D11161" s="240" t="s">
        <v>8311</v>
      </c>
    </row>
    <row r="11162" s="233" customFormat="1" customHeight="1" spans="1:4">
      <c r="A11162" s="239" t="s">
        <v>11843</v>
      </c>
      <c r="B11162" s="241" t="s">
        <v>8311</v>
      </c>
      <c r="C11162" s="239">
        <v>30177</v>
      </c>
      <c r="D11162" s="240" t="s">
        <v>8311</v>
      </c>
    </row>
    <row r="11163" s="233" customFormat="1" customHeight="1" spans="1:4">
      <c r="A11163" s="239" t="s">
        <v>11844</v>
      </c>
      <c r="B11163" s="240" t="s">
        <v>8311</v>
      </c>
      <c r="C11163" s="239">
        <v>30178</v>
      </c>
      <c r="D11163" s="240" t="s">
        <v>8311</v>
      </c>
    </row>
    <row r="11164" s="233" customFormat="1" customHeight="1" spans="1:4">
      <c r="A11164" s="239" t="s">
        <v>11845</v>
      </c>
      <c r="B11164" s="241" t="s">
        <v>8311</v>
      </c>
      <c r="C11164" s="239">
        <v>30182</v>
      </c>
      <c r="D11164" s="240" t="s">
        <v>8311</v>
      </c>
    </row>
    <row r="11165" s="233" customFormat="1" customHeight="1" spans="1:4">
      <c r="A11165" s="239" t="s">
        <v>11846</v>
      </c>
      <c r="B11165" s="240" t="s">
        <v>8311</v>
      </c>
      <c r="C11165" s="239">
        <v>30183</v>
      </c>
      <c r="D11165" s="240" t="s">
        <v>8311</v>
      </c>
    </row>
    <row r="11166" s="233" customFormat="1" customHeight="1" spans="1:4">
      <c r="A11166" s="239" t="s">
        <v>11847</v>
      </c>
      <c r="B11166" s="240" t="s">
        <v>8311</v>
      </c>
      <c r="C11166" s="239">
        <v>30184</v>
      </c>
      <c r="D11166" s="240" t="s">
        <v>8311</v>
      </c>
    </row>
    <row r="11167" s="233" customFormat="1" customHeight="1" spans="1:4">
      <c r="A11167" s="239" t="s">
        <v>11848</v>
      </c>
      <c r="B11167" s="240" t="s">
        <v>8311</v>
      </c>
      <c r="C11167" s="239">
        <v>30185</v>
      </c>
      <c r="D11167" s="240" t="s">
        <v>8311</v>
      </c>
    </row>
    <row r="11168" s="233" customFormat="1" customHeight="1" spans="1:4">
      <c r="A11168" s="239" t="s">
        <v>11849</v>
      </c>
      <c r="B11168" s="241" t="s">
        <v>8311</v>
      </c>
      <c r="C11168" s="239">
        <v>30204</v>
      </c>
      <c r="D11168" s="240" t="s">
        <v>8311</v>
      </c>
    </row>
    <row r="11169" s="233" customFormat="1" customHeight="1" spans="1:4">
      <c r="A11169" s="239" t="s">
        <v>11850</v>
      </c>
      <c r="B11169" s="241" t="s">
        <v>8311</v>
      </c>
      <c r="C11169" s="239">
        <v>30205</v>
      </c>
      <c r="D11169" s="240" t="s">
        <v>8311</v>
      </c>
    </row>
    <row r="11170" s="233" customFormat="1" customHeight="1" spans="1:4">
      <c r="A11170" s="239" t="s">
        <v>11851</v>
      </c>
      <c r="B11170" s="240" t="s">
        <v>8311</v>
      </c>
      <c r="C11170" s="239">
        <v>30206</v>
      </c>
      <c r="D11170" s="240" t="s">
        <v>8311</v>
      </c>
    </row>
    <row r="11171" s="233" customFormat="1" customHeight="1" spans="1:4">
      <c r="A11171" s="239" t="s">
        <v>11852</v>
      </c>
      <c r="B11171" s="241" t="s">
        <v>8311</v>
      </c>
      <c r="C11171" s="239">
        <v>30217</v>
      </c>
      <c r="D11171" s="240" t="s">
        <v>8311</v>
      </c>
    </row>
    <row r="11172" s="233" customFormat="1" customHeight="1" spans="1:4">
      <c r="A11172" s="239" t="s">
        <v>11853</v>
      </c>
      <c r="B11172" s="241" t="s">
        <v>8311</v>
      </c>
      <c r="C11172" s="239">
        <v>30218</v>
      </c>
      <c r="D11172" s="240" t="s">
        <v>8311</v>
      </c>
    </row>
    <row r="11173" s="233" customFormat="1" customHeight="1" spans="1:4">
      <c r="A11173" s="239" t="s">
        <v>11854</v>
      </c>
      <c r="B11173" s="240" t="s">
        <v>8311</v>
      </c>
      <c r="C11173" s="239">
        <v>30220</v>
      </c>
      <c r="D11173" s="240" t="s">
        <v>8311</v>
      </c>
    </row>
    <row r="11174" s="233" customFormat="1" customHeight="1" spans="1:4">
      <c r="A11174" s="239" t="s">
        <v>11855</v>
      </c>
      <c r="B11174" s="240" t="s">
        <v>8311</v>
      </c>
      <c r="C11174" s="239">
        <v>30222</v>
      </c>
      <c r="D11174" s="240" t="s">
        <v>8311</v>
      </c>
    </row>
    <row r="11175" s="233" customFormat="1" customHeight="1" spans="1:4">
      <c r="A11175" s="239" t="s">
        <v>11856</v>
      </c>
      <c r="B11175" s="240" t="s">
        <v>8311</v>
      </c>
      <c r="C11175" s="239">
        <v>30230</v>
      </c>
      <c r="D11175" s="240" t="s">
        <v>8311</v>
      </c>
    </row>
    <row r="11176" s="233" customFormat="1" customHeight="1" spans="1:4">
      <c r="A11176" s="239" t="s">
        <v>11857</v>
      </c>
      <c r="B11176" s="241" t="s">
        <v>8311</v>
      </c>
      <c r="C11176" s="239">
        <v>30232</v>
      </c>
      <c r="D11176" s="240" t="s">
        <v>8311</v>
      </c>
    </row>
    <row r="11177" s="233" customFormat="1" customHeight="1" spans="1:4">
      <c r="A11177" s="239" t="s">
        <v>11858</v>
      </c>
      <c r="B11177" s="241" t="s">
        <v>8311</v>
      </c>
      <c r="C11177" s="239">
        <v>30233</v>
      </c>
      <c r="D11177" s="240" t="s">
        <v>8311</v>
      </c>
    </row>
    <row r="11178" s="233" customFormat="1" customHeight="1" spans="1:4">
      <c r="A11178" s="239" t="s">
        <v>11859</v>
      </c>
      <c r="B11178" s="241" t="s">
        <v>8311</v>
      </c>
      <c r="C11178" s="239">
        <v>30234</v>
      </c>
      <c r="D11178" s="240" t="s">
        <v>8311</v>
      </c>
    </row>
    <row r="11179" s="233" customFormat="1" customHeight="1" spans="1:4">
      <c r="A11179" s="239" t="s">
        <v>11860</v>
      </c>
      <c r="B11179" s="240" t="s">
        <v>8311</v>
      </c>
      <c r="C11179" s="239">
        <v>30251</v>
      </c>
      <c r="D11179" s="240" t="s">
        <v>8311</v>
      </c>
    </row>
    <row r="11180" s="233" customFormat="1" customHeight="1" spans="1:4">
      <c r="A11180" s="239" t="s">
        <v>11861</v>
      </c>
      <c r="B11180" s="240" t="s">
        <v>8311</v>
      </c>
      <c r="C11180" s="239">
        <v>30256</v>
      </c>
      <c r="D11180" s="240" t="s">
        <v>8311</v>
      </c>
    </row>
    <row r="11181" s="233" customFormat="1" customHeight="1" spans="1:4">
      <c r="A11181" s="239" t="s">
        <v>11862</v>
      </c>
      <c r="B11181" s="240" t="s">
        <v>8311</v>
      </c>
      <c r="C11181" s="239">
        <v>30257</v>
      </c>
      <c r="D11181" s="240" t="s">
        <v>8311</v>
      </c>
    </row>
    <row r="11182" s="233" customFormat="1" customHeight="1" spans="1:4">
      <c r="A11182" s="239" t="s">
        <v>11863</v>
      </c>
      <c r="B11182" s="241" t="s">
        <v>8311</v>
      </c>
      <c r="C11182" s="239">
        <v>30259</v>
      </c>
      <c r="D11182" s="240" t="s">
        <v>8311</v>
      </c>
    </row>
    <row r="11183" s="233" customFormat="1" customHeight="1" spans="1:4">
      <c r="A11183" s="239" t="s">
        <v>11864</v>
      </c>
      <c r="B11183" s="240" t="s">
        <v>8311</v>
      </c>
      <c r="C11183" s="239">
        <v>30268</v>
      </c>
      <c r="D11183" s="240" t="s">
        <v>8311</v>
      </c>
    </row>
    <row r="11184" s="233" customFormat="1" customHeight="1" spans="1:4">
      <c r="A11184" s="239" t="s">
        <v>11865</v>
      </c>
      <c r="B11184" s="240" t="s">
        <v>8311</v>
      </c>
      <c r="C11184" s="239">
        <v>30285</v>
      </c>
      <c r="D11184" s="240" t="s">
        <v>8311</v>
      </c>
    </row>
    <row r="11185" s="233" customFormat="1" customHeight="1" spans="1:4">
      <c r="A11185" s="239" t="s">
        <v>11866</v>
      </c>
      <c r="B11185" s="240" t="s">
        <v>8311</v>
      </c>
      <c r="C11185" s="239">
        <v>30286</v>
      </c>
      <c r="D11185" s="240" t="s">
        <v>8311</v>
      </c>
    </row>
    <row r="11186" s="233" customFormat="1" customHeight="1" spans="1:4">
      <c r="A11186" s="239" t="s">
        <v>11867</v>
      </c>
      <c r="B11186" s="240" t="s">
        <v>8311</v>
      </c>
      <c r="C11186" s="239">
        <v>30289</v>
      </c>
      <c r="D11186" s="240" t="s">
        <v>8311</v>
      </c>
    </row>
    <row r="11187" s="233" customFormat="1" customHeight="1" spans="1:4">
      <c r="A11187" s="239" t="s">
        <v>11868</v>
      </c>
      <c r="B11187" s="240" t="s">
        <v>8311</v>
      </c>
      <c r="C11187" s="239">
        <v>30292</v>
      </c>
      <c r="D11187" s="240" t="s">
        <v>8311</v>
      </c>
    </row>
    <row r="11188" s="233" customFormat="1" customHeight="1" spans="1:4">
      <c r="A11188" s="239" t="s">
        <v>11869</v>
      </c>
      <c r="B11188" s="240" t="s">
        <v>8311</v>
      </c>
      <c r="C11188" s="239">
        <v>30293</v>
      </c>
      <c r="D11188" s="240" t="s">
        <v>8311</v>
      </c>
    </row>
    <row r="11189" s="233" customFormat="1" customHeight="1" spans="1:4">
      <c r="A11189" s="239" t="s">
        <v>11870</v>
      </c>
      <c r="B11189" s="240" t="s">
        <v>8311</v>
      </c>
      <c r="C11189" s="239">
        <v>30295</v>
      </c>
      <c r="D11189" s="240" t="s">
        <v>8311</v>
      </c>
    </row>
    <row r="11190" s="233" customFormat="1" customHeight="1" spans="1:4">
      <c r="A11190" s="239" t="s">
        <v>11871</v>
      </c>
      <c r="B11190" s="240" t="s">
        <v>8311</v>
      </c>
      <c r="C11190" s="239">
        <v>30410</v>
      </c>
      <c r="D11190" s="240" t="s">
        <v>8311</v>
      </c>
    </row>
    <row r="11191" s="233" customFormat="1" customHeight="1" spans="1:4">
      <c r="A11191" s="239" t="s">
        <v>11872</v>
      </c>
      <c r="B11191" s="240" t="s">
        <v>8311</v>
      </c>
      <c r="C11191" s="239">
        <v>30411</v>
      </c>
      <c r="D11191" s="240" t="s">
        <v>8311</v>
      </c>
    </row>
    <row r="11192" s="233" customFormat="1" customHeight="1" spans="1:4">
      <c r="A11192" s="239" t="s">
        <v>11873</v>
      </c>
      <c r="B11192" s="240" t="s">
        <v>8311</v>
      </c>
      <c r="C11192" s="239">
        <v>30412</v>
      </c>
      <c r="D11192" s="240" t="s">
        <v>8311</v>
      </c>
    </row>
    <row r="11193" s="233" customFormat="1" customHeight="1" spans="1:4">
      <c r="A11193" s="239" t="s">
        <v>11874</v>
      </c>
      <c r="B11193" s="240" t="s">
        <v>8311</v>
      </c>
      <c r="C11193" s="239">
        <v>30413</v>
      </c>
      <c r="D11193" s="240" t="s">
        <v>8311</v>
      </c>
    </row>
    <row r="11194" s="233" customFormat="1" customHeight="1" spans="1:4">
      <c r="A11194" s="239" t="s">
        <v>11875</v>
      </c>
      <c r="B11194" s="241" t="s">
        <v>8311</v>
      </c>
      <c r="C11194" s="239">
        <v>30420</v>
      </c>
      <c r="D11194" s="240" t="s">
        <v>8311</v>
      </c>
    </row>
    <row r="11195" s="233" customFormat="1" customHeight="1" spans="1:4">
      <c r="A11195" s="239" t="s">
        <v>11876</v>
      </c>
      <c r="B11195" s="240" t="s">
        <v>8311</v>
      </c>
      <c r="C11195" s="239">
        <v>30421</v>
      </c>
      <c r="D11195" s="240" t="s">
        <v>8311</v>
      </c>
    </row>
    <row r="11196" s="233" customFormat="1" customHeight="1" spans="1:4">
      <c r="A11196" s="239" t="s">
        <v>11877</v>
      </c>
      <c r="B11196" s="241" t="s">
        <v>8311</v>
      </c>
      <c r="C11196" s="239">
        <v>30424</v>
      </c>
      <c r="D11196" s="240" t="s">
        <v>8311</v>
      </c>
    </row>
    <row r="11197" s="233" customFormat="1" customHeight="1" spans="1:4">
      <c r="A11197" s="239" t="s">
        <v>11878</v>
      </c>
      <c r="B11197" s="240" t="s">
        <v>8311</v>
      </c>
      <c r="C11197" s="239">
        <v>30425</v>
      </c>
      <c r="D11197" s="240" t="s">
        <v>8311</v>
      </c>
    </row>
    <row r="11198" s="233" customFormat="1" customHeight="1" spans="1:4">
      <c r="A11198" s="239" t="s">
        <v>11879</v>
      </c>
      <c r="B11198" s="240" t="s">
        <v>8311</v>
      </c>
      <c r="C11198" s="239">
        <v>30426</v>
      </c>
      <c r="D11198" s="240" t="s">
        <v>8311</v>
      </c>
    </row>
    <row r="11199" s="233" customFormat="1" customHeight="1" spans="1:4">
      <c r="A11199" s="239" t="s">
        <v>11880</v>
      </c>
      <c r="B11199" s="240" t="s">
        <v>8311</v>
      </c>
      <c r="C11199" s="239">
        <v>30427</v>
      </c>
      <c r="D11199" s="240" t="s">
        <v>8311</v>
      </c>
    </row>
    <row r="11200" s="233" customFormat="1" customHeight="1" spans="1:4">
      <c r="A11200" s="239" t="s">
        <v>11881</v>
      </c>
      <c r="B11200" s="240" t="s">
        <v>8311</v>
      </c>
      <c r="C11200" s="239">
        <v>30434</v>
      </c>
      <c r="D11200" s="240" t="s">
        <v>8311</v>
      </c>
    </row>
    <row r="11201" s="233" customFormat="1" customHeight="1" spans="1:4">
      <c r="A11201" s="239" t="s">
        <v>11882</v>
      </c>
      <c r="B11201" s="240" t="s">
        <v>8311</v>
      </c>
      <c r="C11201" s="239">
        <v>30438</v>
      </c>
      <c r="D11201" s="240" t="s">
        <v>8311</v>
      </c>
    </row>
    <row r="11202" s="233" customFormat="1" customHeight="1" spans="1:4">
      <c r="A11202" s="239" t="s">
        <v>11883</v>
      </c>
      <c r="B11202" s="240" t="s">
        <v>8311</v>
      </c>
      <c r="C11202" s="239">
        <v>30439</v>
      </c>
      <c r="D11202" s="240" t="s">
        <v>8311</v>
      </c>
    </row>
    <row r="11203" s="233" customFormat="1" customHeight="1" spans="1:4">
      <c r="A11203" s="239" t="s">
        <v>11884</v>
      </c>
      <c r="B11203" s="241" t="s">
        <v>8311</v>
      </c>
      <c r="C11203" s="239">
        <v>30442</v>
      </c>
      <c r="D11203" s="240" t="s">
        <v>8311</v>
      </c>
    </row>
    <row r="11204" s="233" customFormat="1" customHeight="1" spans="1:4">
      <c r="A11204" s="239" t="s">
        <v>11885</v>
      </c>
      <c r="B11204" s="240" t="s">
        <v>8311</v>
      </c>
      <c r="C11204" s="239">
        <v>30445</v>
      </c>
      <c r="D11204" s="240" t="s">
        <v>8311</v>
      </c>
    </row>
    <row r="11205" s="233" customFormat="1" customHeight="1" spans="1:4">
      <c r="A11205" s="239" t="s">
        <v>11886</v>
      </c>
      <c r="B11205" s="241" t="s">
        <v>8311</v>
      </c>
      <c r="C11205" s="239">
        <v>30446</v>
      </c>
      <c r="D11205" s="240" t="s">
        <v>8311</v>
      </c>
    </row>
    <row r="11206" s="233" customFormat="1" customHeight="1" spans="1:4">
      <c r="A11206" s="239" t="s">
        <v>11887</v>
      </c>
      <c r="B11206" s="240" t="s">
        <v>8311</v>
      </c>
      <c r="C11206" s="239">
        <v>30447</v>
      </c>
      <c r="D11206" s="240" t="s">
        <v>8311</v>
      </c>
    </row>
    <row r="11207" s="233" customFormat="1" customHeight="1" spans="1:4">
      <c r="A11207" s="239" t="s">
        <v>11888</v>
      </c>
      <c r="B11207" s="240" t="s">
        <v>8311</v>
      </c>
      <c r="C11207" s="239">
        <v>30450</v>
      </c>
      <c r="D11207" s="240" t="s">
        <v>8311</v>
      </c>
    </row>
    <row r="11208" s="233" customFormat="1" customHeight="1" spans="1:4">
      <c r="A11208" s="239" t="s">
        <v>11889</v>
      </c>
      <c r="B11208" s="240" t="s">
        <v>8311</v>
      </c>
      <c r="C11208" s="239">
        <v>30451</v>
      </c>
      <c r="D11208" s="240" t="s">
        <v>8311</v>
      </c>
    </row>
    <row r="11209" s="233" customFormat="1" customHeight="1" spans="1:4">
      <c r="A11209" s="239" t="s">
        <v>11890</v>
      </c>
      <c r="B11209" s="240" t="s">
        <v>8311</v>
      </c>
      <c r="C11209" s="239">
        <v>30452</v>
      </c>
      <c r="D11209" s="240" t="s">
        <v>8311</v>
      </c>
    </row>
    <row r="11210" s="233" customFormat="1" customHeight="1" spans="1:4">
      <c r="A11210" s="239" t="s">
        <v>11891</v>
      </c>
      <c r="B11210" s="240" t="s">
        <v>8311</v>
      </c>
      <c r="C11210" s="239">
        <v>30453</v>
      </c>
      <c r="D11210" s="240" t="s">
        <v>8311</v>
      </c>
    </row>
    <row r="11211" s="233" customFormat="1" customHeight="1" spans="1:4">
      <c r="A11211" s="239" t="s">
        <v>11892</v>
      </c>
      <c r="B11211" s="241" t="s">
        <v>8311</v>
      </c>
      <c r="C11211" s="239">
        <v>30455</v>
      </c>
      <c r="D11211" s="240" t="s">
        <v>8311</v>
      </c>
    </row>
    <row r="11212" s="233" customFormat="1" customHeight="1" spans="1:4">
      <c r="A11212" s="239" t="s">
        <v>11893</v>
      </c>
      <c r="B11212" s="240" t="s">
        <v>8311</v>
      </c>
      <c r="C11212" s="239">
        <v>30456</v>
      </c>
      <c r="D11212" s="240" t="s">
        <v>8311</v>
      </c>
    </row>
    <row r="11213" s="233" customFormat="1" customHeight="1" spans="1:4">
      <c r="A11213" s="239" t="s">
        <v>11894</v>
      </c>
      <c r="B11213" s="240" t="s">
        <v>8311</v>
      </c>
      <c r="C11213" s="239">
        <v>30457</v>
      </c>
      <c r="D11213" s="240" t="s">
        <v>8311</v>
      </c>
    </row>
    <row r="11214" s="233" customFormat="1" customHeight="1" spans="1:4">
      <c r="A11214" s="239" t="s">
        <v>11895</v>
      </c>
      <c r="B11214" s="240" t="s">
        <v>8311</v>
      </c>
      <c r="C11214" s="239">
        <v>30467</v>
      </c>
      <c r="D11214" s="240" t="s">
        <v>8311</v>
      </c>
    </row>
    <row r="11215" s="233" customFormat="1" customHeight="1" spans="1:4">
      <c r="A11215" s="239" t="s">
        <v>11896</v>
      </c>
      <c r="B11215" s="240" t="s">
        <v>8311</v>
      </c>
      <c r="C11215" s="239">
        <v>30470</v>
      </c>
      <c r="D11215" s="240" t="s">
        <v>8311</v>
      </c>
    </row>
    <row r="11216" s="233" customFormat="1" customHeight="1" spans="1:4">
      <c r="A11216" s="239" t="s">
        <v>11897</v>
      </c>
      <c r="B11216" s="241" t="s">
        <v>8311</v>
      </c>
      <c r="C11216" s="239">
        <v>30471</v>
      </c>
      <c r="D11216" s="240" t="s">
        <v>8311</v>
      </c>
    </row>
    <row r="11217" s="233" customFormat="1" customHeight="1" spans="1:4">
      <c r="A11217" s="239" t="s">
        <v>11898</v>
      </c>
      <c r="B11217" s="241" t="s">
        <v>8311</v>
      </c>
      <c r="C11217" s="239">
        <v>30473</v>
      </c>
      <c r="D11217" s="240" t="s">
        <v>8311</v>
      </c>
    </row>
    <row r="11218" s="233" customFormat="1" customHeight="1" spans="1:4">
      <c r="A11218" s="239" t="s">
        <v>11899</v>
      </c>
      <c r="B11218" s="241" t="s">
        <v>8311</v>
      </c>
      <c r="C11218" s="239">
        <v>30477</v>
      </c>
      <c r="D11218" s="240" t="s">
        <v>8311</v>
      </c>
    </row>
    <row r="11219" s="233" customFormat="1" customHeight="1" spans="1:4">
      <c r="A11219" s="239" t="s">
        <v>11900</v>
      </c>
      <c r="B11219" s="240" t="s">
        <v>8311</v>
      </c>
      <c r="C11219" s="239">
        <v>30499</v>
      </c>
      <c r="D11219" s="240" t="s">
        <v>8311</v>
      </c>
    </row>
    <row r="11220" s="233" customFormat="1" customHeight="1" spans="1:4">
      <c r="A11220" s="239" t="s">
        <v>11901</v>
      </c>
      <c r="B11220" s="240" t="s">
        <v>8311</v>
      </c>
      <c r="C11220" s="239">
        <v>30512</v>
      </c>
      <c r="D11220" s="240" t="s">
        <v>8311</v>
      </c>
    </row>
    <row r="11221" s="233" customFormat="1" customHeight="1" spans="1:4">
      <c r="A11221" s="239" t="s">
        <v>11902</v>
      </c>
      <c r="B11221" s="241" t="s">
        <v>8311</v>
      </c>
      <c r="C11221" s="239">
        <v>30513</v>
      </c>
      <c r="D11221" s="240" t="s">
        <v>8311</v>
      </c>
    </row>
    <row r="11222" s="233" customFormat="1" customHeight="1" spans="1:4">
      <c r="A11222" s="239" t="s">
        <v>11903</v>
      </c>
      <c r="B11222" s="240" t="s">
        <v>8311</v>
      </c>
      <c r="C11222" s="239">
        <v>30516</v>
      </c>
      <c r="D11222" s="240" t="s">
        <v>8311</v>
      </c>
    </row>
    <row r="11223" s="233" customFormat="1" customHeight="1" spans="1:4">
      <c r="A11223" s="239" t="s">
        <v>11904</v>
      </c>
      <c r="B11223" s="240" t="s">
        <v>8311</v>
      </c>
      <c r="C11223" s="239">
        <v>30520</v>
      </c>
      <c r="D11223" s="240" t="s">
        <v>8311</v>
      </c>
    </row>
    <row r="11224" s="233" customFormat="1" customHeight="1" spans="1:4">
      <c r="A11224" s="239" t="s">
        <v>11905</v>
      </c>
      <c r="B11224" s="240" t="s">
        <v>8311</v>
      </c>
      <c r="C11224" s="239">
        <v>30521</v>
      </c>
      <c r="D11224" s="240" t="s">
        <v>8311</v>
      </c>
    </row>
    <row r="11225" s="233" customFormat="1" customHeight="1" spans="1:4">
      <c r="A11225" s="239" t="s">
        <v>11906</v>
      </c>
      <c r="B11225" s="241" t="s">
        <v>8311</v>
      </c>
      <c r="C11225" s="239">
        <v>30523</v>
      </c>
      <c r="D11225" s="240" t="s">
        <v>8311</v>
      </c>
    </row>
    <row r="11226" s="233" customFormat="1" customHeight="1" spans="1:4">
      <c r="A11226" s="239" t="s">
        <v>11907</v>
      </c>
      <c r="B11226" s="241" t="s">
        <v>8311</v>
      </c>
      <c r="C11226" s="239">
        <v>30525</v>
      </c>
      <c r="D11226" s="240" t="s">
        <v>8311</v>
      </c>
    </row>
    <row r="11227" s="233" customFormat="1" customHeight="1" spans="1:4">
      <c r="A11227" s="239" t="s">
        <v>11908</v>
      </c>
      <c r="B11227" s="241" t="s">
        <v>8311</v>
      </c>
      <c r="C11227" s="239">
        <v>30528</v>
      </c>
      <c r="D11227" s="240" t="s">
        <v>8311</v>
      </c>
    </row>
    <row r="11228" s="233" customFormat="1" customHeight="1" spans="1:4">
      <c r="A11228" s="239" t="s">
        <v>11909</v>
      </c>
      <c r="B11228" s="240" t="s">
        <v>8311</v>
      </c>
      <c r="C11228" s="239">
        <v>30529</v>
      </c>
      <c r="D11228" s="240" t="s">
        <v>8311</v>
      </c>
    </row>
    <row r="11229" s="233" customFormat="1" customHeight="1" spans="1:4">
      <c r="A11229" s="239" t="s">
        <v>11910</v>
      </c>
      <c r="B11229" s="241" t="s">
        <v>8311</v>
      </c>
      <c r="C11229" s="239">
        <v>30533</v>
      </c>
      <c r="D11229" s="240" t="s">
        <v>8311</v>
      </c>
    </row>
    <row r="11230" s="233" customFormat="1" customHeight="1" spans="1:4">
      <c r="A11230" s="239" t="s">
        <v>11911</v>
      </c>
      <c r="B11230" s="241" t="s">
        <v>8311</v>
      </c>
      <c r="C11230" s="239">
        <v>30534</v>
      </c>
      <c r="D11230" s="240" t="s">
        <v>8311</v>
      </c>
    </row>
    <row r="11231" s="233" customFormat="1" customHeight="1" spans="1:4">
      <c r="A11231" s="239" t="s">
        <v>11912</v>
      </c>
      <c r="B11231" s="240" t="s">
        <v>8311</v>
      </c>
      <c r="C11231" s="239">
        <v>30537</v>
      </c>
      <c r="D11231" s="240" t="s">
        <v>8311</v>
      </c>
    </row>
    <row r="11232" s="233" customFormat="1" customHeight="1" spans="1:4">
      <c r="A11232" s="239" t="s">
        <v>11913</v>
      </c>
      <c r="B11232" s="240" t="s">
        <v>8311</v>
      </c>
      <c r="C11232" s="239">
        <v>30540</v>
      </c>
      <c r="D11232" s="240" t="s">
        <v>8311</v>
      </c>
    </row>
    <row r="11233" s="233" customFormat="1" customHeight="1" spans="1:4">
      <c r="A11233" s="239" t="s">
        <v>11914</v>
      </c>
      <c r="B11233" s="240" t="s">
        <v>8311</v>
      </c>
      <c r="C11233" s="239">
        <v>30545</v>
      </c>
      <c r="D11233" s="240" t="s">
        <v>8311</v>
      </c>
    </row>
    <row r="11234" s="233" customFormat="1" customHeight="1" spans="1:4">
      <c r="A11234" s="239" t="s">
        <v>11915</v>
      </c>
      <c r="B11234" s="240" t="s">
        <v>8311</v>
      </c>
      <c r="C11234" s="239">
        <v>30547</v>
      </c>
      <c r="D11234" s="240" t="s">
        <v>8311</v>
      </c>
    </row>
    <row r="11235" s="233" customFormat="1" customHeight="1" spans="1:4">
      <c r="A11235" s="239" t="s">
        <v>11916</v>
      </c>
      <c r="B11235" s="241" t="s">
        <v>8311</v>
      </c>
      <c r="C11235" s="239">
        <v>30554</v>
      </c>
      <c r="D11235" s="240" t="s">
        <v>8311</v>
      </c>
    </row>
    <row r="11236" s="233" customFormat="1" customHeight="1" spans="1:4">
      <c r="A11236" s="239" t="s">
        <v>11917</v>
      </c>
      <c r="B11236" s="241" t="s">
        <v>8311</v>
      </c>
      <c r="C11236" s="239">
        <v>30557</v>
      </c>
      <c r="D11236" s="240" t="s">
        <v>8311</v>
      </c>
    </row>
    <row r="11237" s="233" customFormat="1" customHeight="1" spans="1:4">
      <c r="A11237" s="239" t="s">
        <v>11918</v>
      </c>
      <c r="B11237" s="241" t="s">
        <v>8311</v>
      </c>
      <c r="C11237" s="239">
        <v>30558</v>
      </c>
      <c r="D11237" s="240" t="s">
        <v>8311</v>
      </c>
    </row>
    <row r="11238" s="233" customFormat="1" customHeight="1" spans="1:4">
      <c r="A11238" s="239" t="s">
        <v>11919</v>
      </c>
      <c r="B11238" s="240" t="s">
        <v>8311</v>
      </c>
      <c r="C11238" s="239">
        <v>30564</v>
      </c>
      <c r="D11238" s="240" t="s">
        <v>8311</v>
      </c>
    </row>
    <row r="11239" s="233" customFormat="1" customHeight="1" spans="1:4">
      <c r="A11239" s="239" t="s">
        <v>11920</v>
      </c>
      <c r="B11239" s="241" t="s">
        <v>8311</v>
      </c>
      <c r="C11239" s="239">
        <v>30567</v>
      </c>
      <c r="D11239" s="240" t="s">
        <v>8311</v>
      </c>
    </row>
    <row r="11240" s="233" customFormat="1" customHeight="1" spans="1:4">
      <c r="A11240" s="239" t="s">
        <v>11921</v>
      </c>
      <c r="B11240" s="240" t="s">
        <v>8311</v>
      </c>
      <c r="C11240" s="239">
        <v>30568</v>
      </c>
      <c r="D11240" s="240" t="s">
        <v>8311</v>
      </c>
    </row>
    <row r="11241" s="233" customFormat="1" customHeight="1" spans="1:4">
      <c r="A11241" s="239" t="s">
        <v>11922</v>
      </c>
      <c r="B11241" s="240" t="s">
        <v>8311</v>
      </c>
      <c r="C11241" s="239">
        <v>30571</v>
      </c>
      <c r="D11241" s="240" t="s">
        <v>8311</v>
      </c>
    </row>
    <row r="11242" s="233" customFormat="1" customHeight="1" spans="1:4">
      <c r="A11242" s="239" t="s">
        <v>11923</v>
      </c>
      <c r="B11242" s="240" t="s">
        <v>8311</v>
      </c>
      <c r="C11242" s="239">
        <v>30572</v>
      </c>
      <c r="D11242" s="240" t="s">
        <v>8311</v>
      </c>
    </row>
    <row r="11243" s="233" customFormat="1" customHeight="1" spans="1:4">
      <c r="A11243" s="239" t="s">
        <v>11924</v>
      </c>
      <c r="B11243" s="241" t="s">
        <v>8311</v>
      </c>
      <c r="C11243" s="239">
        <v>30573</v>
      </c>
      <c r="D11243" s="240" t="s">
        <v>8311</v>
      </c>
    </row>
    <row r="11244" s="233" customFormat="1" customHeight="1" spans="1:4">
      <c r="A11244" s="239" t="s">
        <v>11925</v>
      </c>
      <c r="B11244" s="240" t="s">
        <v>8311</v>
      </c>
      <c r="C11244" s="239">
        <v>30576</v>
      </c>
      <c r="D11244" s="240" t="s">
        <v>8311</v>
      </c>
    </row>
    <row r="11245" s="233" customFormat="1" customHeight="1" spans="1:4">
      <c r="A11245" s="239" t="s">
        <v>11926</v>
      </c>
      <c r="B11245" s="240" t="s">
        <v>8311</v>
      </c>
      <c r="C11245" s="239">
        <v>30580</v>
      </c>
      <c r="D11245" s="240" t="s">
        <v>8311</v>
      </c>
    </row>
    <row r="11246" s="233" customFormat="1" customHeight="1" spans="1:4">
      <c r="A11246" s="239" t="s">
        <v>11927</v>
      </c>
      <c r="B11246" s="240" t="s">
        <v>8311</v>
      </c>
      <c r="C11246" s="239">
        <v>30581</v>
      </c>
      <c r="D11246" s="240" t="s">
        <v>8311</v>
      </c>
    </row>
    <row r="11247" s="233" customFormat="1" customHeight="1" spans="1:4">
      <c r="A11247" s="239" t="s">
        <v>11928</v>
      </c>
      <c r="B11247" s="240" t="s">
        <v>8311</v>
      </c>
      <c r="C11247" s="239">
        <v>30582</v>
      </c>
      <c r="D11247" s="240" t="s">
        <v>8311</v>
      </c>
    </row>
    <row r="11248" s="233" customFormat="1" customHeight="1" spans="1:4">
      <c r="A11248" s="239" t="s">
        <v>11929</v>
      </c>
      <c r="B11248" s="241" t="s">
        <v>8311</v>
      </c>
      <c r="C11248" s="239">
        <v>30599</v>
      </c>
      <c r="D11248" s="240" t="s">
        <v>8311</v>
      </c>
    </row>
    <row r="11249" s="233" customFormat="1" customHeight="1" spans="1:4">
      <c r="A11249" s="239" t="s">
        <v>11930</v>
      </c>
      <c r="B11249" s="240" t="s">
        <v>8311</v>
      </c>
      <c r="C11249" s="239">
        <v>30619</v>
      </c>
      <c r="D11249" s="240" t="s">
        <v>8311</v>
      </c>
    </row>
    <row r="11250" s="233" customFormat="1" customHeight="1" spans="1:4">
      <c r="A11250" s="239" t="s">
        <v>11931</v>
      </c>
      <c r="B11250" s="241" t="s">
        <v>8311</v>
      </c>
      <c r="C11250" s="239">
        <v>30624</v>
      </c>
      <c r="D11250" s="240" t="s">
        <v>8311</v>
      </c>
    </row>
    <row r="11251" s="233" customFormat="1" customHeight="1" spans="1:4">
      <c r="A11251" s="239" t="s">
        <v>11932</v>
      </c>
      <c r="B11251" s="240" t="s">
        <v>8311</v>
      </c>
      <c r="C11251" s="239">
        <v>30625</v>
      </c>
      <c r="D11251" s="240" t="s">
        <v>8311</v>
      </c>
    </row>
    <row r="11252" s="233" customFormat="1" customHeight="1" spans="1:4">
      <c r="A11252" s="239" t="s">
        <v>11933</v>
      </c>
      <c r="B11252" s="240" t="s">
        <v>8311</v>
      </c>
      <c r="C11252" s="239">
        <v>30627</v>
      </c>
      <c r="D11252" s="240" t="s">
        <v>8311</v>
      </c>
    </row>
    <row r="11253" s="233" customFormat="1" customHeight="1" spans="1:4">
      <c r="A11253" s="239" t="s">
        <v>11934</v>
      </c>
      <c r="B11253" s="240" t="s">
        <v>8311</v>
      </c>
      <c r="C11253" s="239">
        <v>30628</v>
      </c>
      <c r="D11253" s="240" t="s">
        <v>8311</v>
      </c>
    </row>
    <row r="11254" s="233" customFormat="1" customHeight="1" spans="1:4">
      <c r="A11254" s="239" t="s">
        <v>11935</v>
      </c>
      <c r="B11254" s="240" t="s">
        <v>8311</v>
      </c>
      <c r="C11254" s="239">
        <v>30629</v>
      </c>
      <c r="D11254" s="240" t="s">
        <v>8311</v>
      </c>
    </row>
    <row r="11255" s="233" customFormat="1" customHeight="1" spans="1:4">
      <c r="A11255" s="239" t="s">
        <v>11936</v>
      </c>
      <c r="B11255" s="240" t="s">
        <v>8311</v>
      </c>
      <c r="C11255" s="239">
        <v>30630</v>
      </c>
      <c r="D11255" s="240" t="s">
        <v>8311</v>
      </c>
    </row>
    <row r="11256" s="233" customFormat="1" customHeight="1" spans="1:4">
      <c r="A11256" s="239" t="s">
        <v>11937</v>
      </c>
      <c r="B11256" s="240" t="s">
        <v>8311</v>
      </c>
      <c r="C11256" s="239">
        <v>30631</v>
      </c>
      <c r="D11256" s="240" t="s">
        <v>8311</v>
      </c>
    </row>
    <row r="11257" s="233" customFormat="1" customHeight="1" spans="1:4">
      <c r="A11257" s="239" t="s">
        <v>11938</v>
      </c>
      <c r="B11257" s="241" t="s">
        <v>8311</v>
      </c>
      <c r="C11257" s="239">
        <v>30633</v>
      </c>
      <c r="D11257" s="240" t="s">
        <v>8311</v>
      </c>
    </row>
    <row r="11258" s="233" customFormat="1" customHeight="1" spans="1:4">
      <c r="A11258" s="239" t="s">
        <v>11939</v>
      </c>
      <c r="B11258" s="241" t="s">
        <v>8311</v>
      </c>
      <c r="C11258" s="239">
        <v>30641</v>
      </c>
      <c r="D11258" s="240" t="s">
        <v>8311</v>
      </c>
    </row>
    <row r="11259" s="233" customFormat="1" customHeight="1" spans="1:4">
      <c r="A11259" s="239" t="s">
        <v>11940</v>
      </c>
      <c r="B11259" s="241" t="s">
        <v>8311</v>
      </c>
      <c r="C11259" s="239">
        <v>30642</v>
      </c>
      <c r="D11259" s="240" t="s">
        <v>8311</v>
      </c>
    </row>
    <row r="11260" s="233" customFormat="1" customHeight="1" spans="1:4">
      <c r="A11260" s="239" t="s">
        <v>11941</v>
      </c>
      <c r="B11260" s="241" t="s">
        <v>8311</v>
      </c>
      <c r="C11260" s="239">
        <v>30646</v>
      </c>
      <c r="D11260" s="240" t="s">
        <v>8311</v>
      </c>
    </row>
    <row r="11261" s="233" customFormat="1" customHeight="1" spans="1:4">
      <c r="A11261" s="239" t="s">
        <v>11942</v>
      </c>
      <c r="B11261" s="240" t="s">
        <v>8311</v>
      </c>
      <c r="C11261" s="239">
        <v>30647</v>
      </c>
      <c r="D11261" s="240" t="s">
        <v>8311</v>
      </c>
    </row>
    <row r="11262" s="233" customFormat="1" customHeight="1" spans="1:4">
      <c r="A11262" s="239" t="s">
        <v>11943</v>
      </c>
      <c r="B11262" s="240" t="s">
        <v>8311</v>
      </c>
      <c r="C11262" s="239">
        <v>30648</v>
      </c>
      <c r="D11262" s="240" t="s">
        <v>8311</v>
      </c>
    </row>
    <row r="11263" s="233" customFormat="1" customHeight="1" spans="1:4">
      <c r="A11263" s="239" t="s">
        <v>11944</v>
      </c>
      <c r="B11263" s="240" t="s">
        <v>8311</v>
      </c>
      <c r="C11263" s="239">
        <v>30660</v>
      </c>
      <c r="D11263" s="240" t="s">
        <v>8311</v>
      </c>
    </row>
    <row r="11264" s="233" customFormat="1" customHeight="1" spans="1:4">
      <c r="A11264" s="239" t="s">
        <v>11945</v>
      </c>
      <c r="B11264" s="241" t="s">
        <v>8311</v>
      </c>
      <c r="C11264" s="239">
        <v>30662</v>
      </c>
      <c r="D11264" s="240" t="s">
        <v>8311</v>
      </c>
    </row>
    <row r="11265" s="233" customFormat="1" customHeight="1" spans="1:4">
      <c r="A11265" s="239" t="s">
        <v>11946</v>
      </c>
      <c r="B11265" s="240" t="s">
        <v>8311</v>
      </c>
      <c r="C11265" s="239">
        <v>30663</v>
      </c>
      <c r="D11265" s="240" t="s">
        <v>8311</v>
      </c>
    </row>
    <row r="11266" s="233" customFormat="1" customHeight="1" spans="1:4">
      <c r="A11266" s="239" t="s">
        <v>11947</v>
      </c>
      <c r="B11266" s="241" t="s">
        <v>8311</v>
      </c>
      <c r="C11266" s="239">
        <v>30664</v>
      </c>
      <c r="D11266" s="240" t="s">
        <v>8311</v>
      </c>
    </row>
    <row r="11267" s="233" customFormat="1" customHeight="1" spans="1:4">
      <c r="A11267" s="239" t="s">
        <v>11948</v>
      </c>
      <c r="B11267" s="240" t="s">
        <v>8311</v>
      </c>
      <c r="C11267" s="239">
        <v>30667</v>
      </c>
      <c r="D11267" s="240" t="s">
        <v>8311</v>
      </c>
    </row>
    <row r="11268" s="233" customFormat="1" customHeight="1" spans="1:4">
      <c r="A11268" s="239" t="s">
        <v>11949</v>
      </c>
      <c r="B11268" s="241" t="s">
        <v>8311</v>
      </c>
      <c r="C11268" s="239">
        <v>30668</v>
      </c>
      <c r="D11268" s="240" t="s">
        <v>8311</v>
      </c>
    </row>
    <row r="11269" s="233" customFormat="1" customHeight="1" spans="1:4">
      <c r="A11269" s="239" t="s">
        <v>11950</v>
      </c>
      <c r="B11269" s="241" t="s">
        <v>8311</v>
      </c>
      <c r="C11269" s="239">
        <v>30669</v>
      </c>
      <c r="D11269" s="240" t="s">
        <v>8311</v>
      </c>
    </row>
    <row r="11270" s="233" customFormat="1" customHeight="1" spans="1:4">
      <c r="A11270" s="239" t="s">
        <v>11951</v>
      </c>
      <c r="B11270" s="241" t="s">
        <v>8311</v>
      </c>
      <c r="C11270" s="239">
        <v>30673</v>
      </c>
      <c r="D11270" s="240" t="s">
        <v>8311</v>
      </c>
    </row>
    <row r="11271" s="233" customFormat="1" customHeight="1" spans="1:4">
      <c r="A11271" s="239" t="s">
        <v>11952</v>
      </c>
      <c r="B11271" s="241" t="s">
        <v>8311</v>
      </c>
      <c r="C11271" s="239">
        <v>30678</v>
      </c>
      <c r="D11271" s="240" t="s">
        <v>8311</v>
      </c>
    </row>
    <row r="11272" s="233" customFormat="1" customHeight="1" spans="1:4">
      <c r="A11272" s="239" t="s">
        <v>11953</v>
      </c>
      <c r="B11272" s="241" t="s">
        <v>8311</v>
      </c>
      <c r="C11272" s="239">
        <v>30683</v>
      </c>
      <c r="D11272" s="240" t="s">
        <v>8311</v>
      </c>
    </row>
    <row r="11273" s="233" customFormat="1" customHeight="1" spans="1:4">
      <c r="A11273" s="239" t="s">
        <v>11954</v>
      </c>
      <c r="B11273" s="240" t="s">
        <v>8311</v>
      </c>
      <c r="C11273" s="239">
        <v>30707</v>
      </c>
      <c r="D11273" s="240" t="s">
        <v>8311</v>
      </c>
    </row>
    <row r="11274" s="233" customFormat="1" customHeight="1" spans="1:4">
      <c r="A11274" s="239" t="s">
        <v>11955</v>
      </c>
      <c r="B11274" s="240" t="s">
        <v>8311</v>
      </c>
      <c r="C11274" s="239">
        <v>30708</v>
      </c>
      <c r="D11274" s="240" t="s">
        <v>8311</v>
      </c>
    </row>
    <row r="11275" s="233" customFormat="1" customHeight="1" spans="1:4">
      <c r="A11275" s="239" t="s">
        <v>11956</v>
      </c>
      <c r="B11275" s="240" t="s">
        <v>8311</v>
      </c>
      <c r="C11275" s="239">
        <v>30711</v>
      </c>
      <c r="D11275" s="240" t="s">
        <v>8311</v>
      </c>
    </row>
    <row r="11276" s="233" customFormat="1" customHeight="1" spans="1:4">
      <c r="A11276" s="239" t="s">
        <v>11957</v>
      </c>
      <c r="B11276" s="240" t="s">
        <v>8311</v>
      </c>
      <c r="C11276" s="239">
        <v>30724</v>
      </c>
      <c r="D11276" s="240" t="s">
        <v>8311</v>
      </c>
    </row>
    <row r="11277" s="233" customFormat="1" customHeight="1" spans="1:4">
      <c r="A11277" s="239" t="s">
        <v>11958</v>
      </c>
      <c r="B11277" s="241" t="s">
        <v>8311</v>
      </c>
      <c r="C11277" s="239">
        <v>30735</v>
      </c>
      <c r="D11277" s="240" t="s">
        <v>8311</v>
      </c>
    </row>
    <row r="11278" s="233" customFormat="1" customHeight="1" spans="1:4">
      <c r="A11278" s="239" t="s">
        <v>11959</v>
      </c>
      <c r="B11278" s="240" t="s">
        <v>8311</v>
      </c>
      <c r="C11278" s="239">
        <v>30746</v>
      </c>
      <c r="D11278" s="240" t="s">
        <v>8311</v>
      </c>
    </row>
    <row r="11279" s="233" customFormat="1" customHeight="1" spans="1:4">
      <c r="A11279" s="239" t="s">
        <v>11960</v>
      </c>
      <c r="B11279" s="241" t="s">
        <v>8311</v>
      </c>
      <c r="C11279" s="239">
        <v>30747</v>
      </c>
      <c r="D11279" s="240" t="s">
        <v>8311</v>
      </c>
    </row>
    <row r="11280" s="233" customFormat="1" customHeight="1" spans="1:4">
      <c r="A11280" s="239" t="s">
        <v>11961</v>
      </c>
      <c r="B11280" s="241" t="s">
        <v>8311</v>
      </c>
      <c r="C11280" s="239">
        <v>30752</v>
      </c>
      <c r="D11280" s="240" t="s">
        <v>8311</v>
      </c>
    </row>
    <row r="11281" s="233" customFormat="1" customHeight="1" spans="1:4">
      <c r="A11281" s="239" t="s">
        <v>11962</v>
      </c>
      <c r="B11281" s="241" t="s">
        <v>8311</v>
      </c>
      <c r="C11281" s="239">
        <v>30802</v>
      </c>
      <c r="D11281" s="240" t="s">
        <v>8311</v>
      </c>
    </row>
    <row r="11282" s="233" customFormat="1" customHeight="1" spans="1:4">
      <c r="A11282" s="239" t="s">
        <v>11963</v>
      </c>
      <c r="B11282" s="240" t="s">
        <v>8311</v>
      </c>
      <c r="C11282" s="239">
        <v>30803</v>
      </c>
      <c r="D11282" s="240" t="s">
        <v>8311</v>
      </c>
    </row>
    <row r="11283" s="233" customFormat="1" customHeight="1" spans="1:4">
      <c r="A11283" s="239" t="s">
        <v>11964</v>
      </c>
      <c r="B11283" s="240" t="s">
        <v>8311</v>
      </c>
      <c r="C11283" s="239">
        <v>30807</v>
      </c>
      <c r="D11283" s="240" t="s">
        <v>8311</v>
      </c>
    </row>
    <row r="11284" s="233" customFormat="1" customHeight="1" spans="1:4">
      <c r="A11284" s="239" t="s">
        <v>11965</v>
      </c>
      <c r="B11284" s="241" t="s">
        <v>8311</v>
      </c>
      <c r="C11284" s="239">
        <v>30808</v>
      </c>
      <c r="D11284" s="240" t="s">
        <v>8311</v>
      </c>
    </row>
    <row r="11285" s="233" customFormat="1" customHeight="1" spans="1:4">
      <c r="A11285" s="239" t="s">
        <v>11966</v>
      </c>
      <c r="B11285" s="240" t="s">
        <v>8311</v>
      </c>
      <c r="C11285" s="239">
        <v>30810</v>
      </c>
      <c r="D11285" s="240" t="s">
        <v>8311</v>
      </c>
    </row>
    <row r="11286" s="233" customFormat="1" customHeight="1" spans="1:4">
      <c r="A11286" s="239" t="s">
        <v>11967</v>
      </c>
      <c r="B11286" s="241" t="s">
        <v>8311</v>
      </c>
      <c r="C11286" s="239">
        <v>30811</v>
      </c>
      <c r="D11286" s="240" t="s">
        <v>8311</v>
      </c>
    </row>
    <row r="11287" s="233" customFormat="1" customHeight="1" spans="1:4">
      <c r="A11287" s="239" t="s">
        <v>11968</v>
      </c>
      <c r="B11287" s="241" t="s">
        <v>8311</v>
      </c>
      <c r="C11287" s="239">
        <v>30817</v>
      </c>
      <c r="D11287" s="240" t="s">
        <v>8311</v>
      </c>
    </row>
    <row r="11288" s="233" customFormat="1" customHeight="1" spans="1:4">
      <c r="A11288" s="239" t="s">
        <v>11969</v>
      </c>
      <c r="B11288" s="240" t="s">
        <v>8311</v>
      </c>
      <c r="C11288" s="239">
        <v>30818</v>
      </c>
      <c r="D11288" s="240" t="s">
        <v>8311</v>
      </c>
    </row>
    <row r="11289" s="233" customFormat="1" customHeight="1" spans="1:4">
      <c r="A11289" s="239" t="s">
        <v>11970</v>
      </c>
      <c r="B11289" s="241" t="s">
        <v>8311</v>
      </c>
      <c r="C11289" s="239">
        <v>30819</v>
      </c>
      <c r="D11289" s="240" t="s">
        <v>8311</v>
      </c>
    </row>
    <row r="11290" s="233" customFormat="1" customHeight="1" spans="1:4">
      <c r="A11290" s="239" t="s">
        <v>11971</v>
      </c>
      <c r="B11290" s="241" t="s">
        <v>8311</v>
      </c>
      <c r="C11290" s="239">
        <v>30820</v>
      </c>
      <c r="D11290" s="240" t="s">
        <v>8311</v>
      </c>
    </row>
    <row r="11291" s="233" customFormat="1" customHeight="1" spans="1:4">
      <c r="A11291" s="239" t="s">
        <v>11972</v>
      </c>
      <c r="B11291" s="240" t="s">
        <v>8311</v>
      </c>
      <c r="C11291" s="239">
        <v>30822</v>
      </c>
      <c r="D11291" s="240" t="s">
        <v>8311</v>
      </c>
    </row>
    <row r="11292" s="233" customFormat="1" customHeight="1" spans="1:4">
      <c r="A11292" s="239" t="s">
        <v>11973</v>
      </c>
      <c r="B11292" s="240" t="s">
        <v>8311</v>
      </c>
      <c r="C11292" s="239">
        <v>30823</v>
      </c>
      <c r="D11292" s="240" t="s">
        <v>8311</v>
      </c>
    </row>
    <row r="11293" s="233" customFormat="1" customHeight="1" spans="1:4">
      <c r="A11293" s="239" t="s">
        <v>11974</v>
      </c>
      <c r="B11293" s="241" t="s">
        <v>8311</v>
      </c>
      <c r="C11293" s="239">
        <v>30828</v>
      </c>
      <c r="D11293" s="240" t="s">
        <v>8311</v>
      </c>
    </row>
    <row r="11294" s="233" customFormat="1" customHeight="1" spans="1:4">
      <c r="A11294" s="239" t="s">
        <v>11975</v>
      </c>
      <c r="B11294" s="240" t="s">
        <v>8311</v>
      </c>
      <c r="C11294" s="239">
        <v>30833</v>
      </c>
      <c r="D11294" s="240" t="s">
        <v>8311</v>
      </c>
    </row>
    <row r="11295" s="233" customFormat="1" customHeight="1" spans="1:4">
      <c r="A11295" s="239" t="s">
        <v>11976</v>
      </c>
      <c r="B11295" s="241" t="s">
        <v>8311</v>
      </c>
      <c r="C11295" s="239">
        <v>31006</v>
      </c>
      <c r="D11295" s="240" t="s">
        <v>8311</v>
      </c>
    </row>
    <row r="11296" s="233" customFormat="1" customHeight="1" spans="1:4">
      <c r="A11296" s="239" t="s">
        <v>11977</v>
      </c>
      <c r="B11296" s="240" t="s">
        <v>8311</v>
      </c>
      <c r="C11296" s="239">
        <v>31007</v>
      </c>
      <c r="D11296" s="240" t="s">
        <v>8311</v>
      </c>
    </row>
    <row r="11297" s="233" customFormat="1" customHeight="1" spans="1:4">
      <c r="A11297" s="239" t="s">
        <v>11978</v>
      </c>
      <c r="B11297" s="241" t="s">
        <v>8311</v>
      </c>
      <c r="C11297" s="239">
        <v>31012</v>
      </c>
      <c r="D11297" s="240" t="s">
        <v>8311</v>
      </c>
    </row>
    <row r="11298" s="233" customFormat="1" customHeight="1" spans="1:4">
      <c r="A11298" s="239" t="s">
        <v>11979</v>
      </c>
      <c r="B11298" s="240" t="s">
        <v>8311</v>
      </c>
      <c r="C11298" s="239">
        <v>31013</v>
      </c>
      <c r="D11298" s="240" t="s">
        <v>8311</v>
      </c>
    </row>
    <row r="11299" s="233" customFormat="1" customHeight="1" spans="1:4">
      <c r="A11299" s="239" t="s">
        <v>11980</v>
      </c>
      <c r="B11299" s="240" t="s">
        <v>8311</v>
      </c>
      <c r="C11299" s="239">
        <v>31014</v>
      </c>
      <c r="D11299" s="240" t="s">
        <v>8311</v>
      </c>
    </row>
    <row r="11300" s="233" customFormat="1" customHeight="1" spans="1:4">
      <c r="A11300" s="239" t="s">
        <v>11981</v>
      </c>
      <c r="B11300" s="241" t="s">
        <v>8311</v>
      </c>
      <c r="C11300" s="239">
        <v>31016</v>
      </c>
      <c r="D11300" s="240" t="s">
        <v>8311</v>
      </c>
    </row>
    <row r="11301" s="233" customFormat="1" customHeight="1" spans="1:4">
      <c r="A11301" s="239" t="s">
        <v>11982</v>
      </c>
      <c r="B11301" s="241" t="s">
        <v>8311</v>
      </c>
      <c r="C11301" s="239">
        <v>31018</v>
      </c>
      <c r="D11301" s="240" t="s">
        <v>8311</v>
      </c>
    </row>
    <row r="11302" s="233" customFormat="1" customHeight="1" spans="1:4">
      <c r="A11302" s="239" t="s">
        <v>11983</v>
      </c>
      <c r="B11302" s="241" t="s">
        <v>8311</v>
      </c>
      <c r="C11302" s="239">
        <v>31019</v>
      </c>
      <c r="D11302" s="240" t="s">
        <v>8311</v>
      </c>
    </row>
    <row r="11303" s="233" customFormat="1" customHeight="1" spans="1:4">
      <c r="A11303" s="239" t="s">
        <v>11984</v>
      </c>
      <c r="B11303" s="241" t="s">
        <v>8311</v>
      </c>
      <c r="C11303" s="239">
        <v>31020</v>
      </c>
      <c r="D11303" s="240" t="s">
        <v>8311</v>
      </c>
    </row>
    <row r="11304" s="233" customFormat="1" customHeight="1" spans="1:4">
      <c r="A11304" s="239" t="s">
        <v>11985</v>
      </c>
      <c r="B11304" s="240" t="s">
        <v>8311</v>
      </c>
      <c r="C11304" s="239">
        <v>31021</v>
      </c>
      <c r="D11304" s="240" t="s">
        <v>8311</v>
      </c>
    </row>
    <row r="11305" s="233" customFormat="1" customHeight="1" spans="1:4">
      <c r="A11305" s="239" t="s">
        <v>11986</v>
      </c>
      <c r="B11305" s="241" t="s">
        <v>8311</v>
      </c>
      <c r="C11305" s="239">
        <v>31022</v>
      </c>
      <c r="D11305" s="240" t="s">
        <v>8311</v>
      </c>
    </row>
    <row r="11306" s="233" customFormat="1" customHeight="1" spans="1:4">
      <c r="A11306" s="239" t="s">
        <v>11987</v>
      </c>
      <c r="B11306" s="240" t="s">
        <v>8311</v>
      </c>
      <c r="C11306" s="239">
        <v>31023</v>
      </c>
      <c r="D11306" s="240" t="s">
        <v>8311</v>
      </c>
    </row>
    <row r="11307" s="233" customFormat="1" customHeight="1" spans="1:4">
      <c r="A11307" s="239" t="s">
        <v>11988</v>
      </c>
      <c r="B11307" s="241" t="s">
        <v>8311</v>
      </c>
      <c r="C11307" s="239">
        <v>31024</v>
      </c>
      <c r="D11307" s="240" t="s">
        <v>8311</v>
      </c>
    </row>
    <row r="11308" s="233" customFormat="1" customHeight="1" spans="1:4">
      <c r="A11308" s="239" t="s">
        <v>11989</v>
      </c>
      <c r="B11308" s="241" t="s">
        <v>8311</v>
      </c>
      <c r="C11308" s="239">
        <v>31026</v>
      </c>
      <c r="D11308" s="240" t="s">
        <v>8311</v>
      </c>
    </row>
    <row r="11309" s="233" customFormat="1" customHeight="1" spans="1:4">
      <c r="A11309" s="239" t="s">
        <v>11990</v>
      </c>
      <c r="B11309" s="240" t="s">
        <v>8311</v>
      </c>
      <c r="C11309" s="239">
        <v>31027</v>
      </c>
      <c r="D11309" s="240" t="s">
        <v>8311</v>
      </c>
    </row>
    <row r="11310" s="233" customFormat="1" customHeight="1" spans="1:4">
      <c r="A11310" s="239" t="s">
        <v>11991</v>
      </c>
      <c r="B11310" s="240" t="s">
        <v>8311</v>
      </c>
      <c r="C11310" s="239">
        <v>31031</v>
      </c>
      <c r="D11310" s="240" t="s">
        <v>8311</v>
      </c>
    </row>
    <row r="11311" s="233" customFormat="1" customHeight="1" spans="1:4">
      <c r="A11311" s="239" t="s">
        <v>11992</v>
      </c>
      <c r="B11311" s="240" t="s">
        <v>8311</v>
      </c>
      <c r="C11311" s="239">
        <v>31033</v>
      </c>
      <c r="D11311" s="240" t="s">
        <v>8311</v>
      </c>
    </row>
    <row r="11312" s="233" customFormat="1" customHeight="1" spans="1:4">
      <c r="A11312" s="239" t="s">
        <v>11993</v>
      </c>
      <c r="B11312" s="241" t="s">
        <v>8311</v>
      </c>
      <c r="C11312" s="239">
        <v>31035</v>
      </c>
      <c r="D11312" s="240" t="s">
        <v>8311</v>
      </c>
    </row>
    <row r="11313" s="233" customFormat="1" customHeight="1" spans="1:4">
      <c r="A11313" s="239" t="s">
        <v>11994</v>
      </c>
      <c r="B11313" s="240" t="s">
        <v>8311</v>
      </c>
      <c r="C11313" s="239">
        <v>31036</v>
      </c>
      <c r="D11313" s="240" t="s">
        <v>8311</v>
      </c>
    </row>
    <row r="11314" s="233" customFormat="1" customHeight="1" spans="1:4">
      <c r="A11314" s="239" t="s">
        <v>11995</v>
      </c>
      <c r="B11314" s="240" t="s">
        <v>8311</v>
      </c>
      <c r="C11314" s="239">
        <v>31037</v>
      </c>
      <c r="D11314" s="240" t="s">
        <v>8311</v>
      </c>
    </row>
    <row r="11315" s="233" customFormat="1" customHeight="1" spans="1:4">
      <c r="A11315" s="239" t="s">
        <v>11996</v>
      </c>
      <c r="B11315" s="240" t="s">
        <v>8311</v>
      </c>
      <c r="C11315" s="239">
        <v>31041</v>
      </c>
      <c r="D11315" s="240" t="s">
        <v>8311</v>
      </c>
    </row>
    <row r="11316" s="233" customFormat="1" customHeight="1" spans="1:4">
      <c r="A11316" s="239" t="s">
        <v>11997</v>
      </c>
      <c r="B11316" s="240" t="s">
        <v>8311</v>
      </c>
      <c r="C11316" s="239">
        <v>31042</v>
      </c>
      <c r="D11316" s="240" t="s">
        <v>8311</v>
      </c>
    </row>
    <row r="11317" s="233" customFormat="1" customHeight="1" spans="1:4">
      <c r="A11317" s="239" t="s">
        <v>11998</v>
      </c>
      <c r="B11317" s="241" t="s">
        <v>8311</v>
      </c>
      <c r="C11317" s="239">
        <v>31044</v>
      </c>
      <c r="D11317" s="240" t="s">
        <v>8311</v>
      </c>
    </row>
    <row r="11318" s="233" customFormat="1" customHeight="1" spans="1:4">
      <c r="A11318" s="239" t="s">
        <v>11999</v>
      </c>
      <c r="B11318" s="241" t="s">
        <v>8311</v>
      </c>
      <c r="C11318" s="239">
        <v>31050</v>
      </c>
      <c r="D11318" s="240" t="s">
        <v>8311</v>
      </c>
    </row>
    <row r="11319" s="233" customFormat="1" customHeight="1" spans="1:4">
      <c r="A11319" s="239" t="s">
        <v>12000</v>
      </c>
      <c r="B11319" s="241" t="s">
        <v>8311</v>
      </c>
      <c r="C11319" s="239">
        <v>31051</v>
      </c>
      <c r="D11319" s="240" t="s">
        <v>8311</v>
      </c>
    </row>
    <row r="11320" s="233" customFormat="1" customHeight="1" spans="1:4">
      <c r="A11320" s="239" t="s">
        <v>12001</v>
      </c>
      <c r="B11320" s="241" t="s">
        <v>8311</v>
      </c>
      <c r="C11320" s="239">
        <v>31054</v>
      </c>
      <c r="D11320" s="240" t="s">
        <v>8311</v>
      </c>
    </row>
    <row r="11321" s="233" customFormat="1" customHeight="1" spans="1:4">
      <c r="A11321" s="239" t="s">
        <v>12002</v>
      </c>
      <c r="B11321" s="241" t="s">
        <v>8311</v>
      </c>
      <c r="C11321" s="239">
        <v>31055</v>
      </c>
      <c r="D11321" s="240" t="s">
        <v>8311</v>
      </c>
    </row>
    <row r="11322" s="233" customFormat="1" customHeight="1" spans="1:4">
      <c r="A11322" s="239" t="s">
        <v>12003</v>
      </c>
      <c r="B11322" s="241" t="s">
        <v>8311</v>
      </c>
      <c r="C11322" s="239">
        <v>31057</v>
      </c>
      <c r="D11322" s="240" t="s">
        <v>8311</v>
      </c>
    </row>
    <row r="11323" s="233" customFormat="1" customHeight="1" spans="1:4">
      <c r="A11323" s="239" t="s">
        <v>12004</v>
      </c>
      <c r="B11323" s="241" t="s">
        <v>8311</v>
      </c>
      <c r="C11323" s="239">
        <v>31058</v>
      </c>
      <c r="D11323" s="240" t="s">
        <v>8311</v>
      </c>
    </row>
    <row r="11324" s="233" customFormat="1" customHeight="1" spans="1:4">
      <c r="A11324" s="239" t="s">
        <v>12005</v>
      </c>
      <c r="B11324" s="240" t="s">
        <v>8311</v>
      </c>
      <c r="C11324" s="239">
        <v>31063</v>
      </c>
      <c r="D11324" s="240" t="s">
        <v>8311</v>
      </c>
    </row>
    <row r="11325" s="233" customFormat="1" customHeight="1" spans="1:4">
      <c r="A11325" s="239" t="s">
        <v>12006</v>
      </c>
      <c r="B11325" s="241" t="s">
        <v>8311</v>
      </c>
      <c r="C11325" s="239">
        <v>31064</v>
      </c>
      <c r="D11325" s="240" t="s">
        <v>8311</v>
      </c>
    </row>
    <row r="11326" s="233" customFormat="1" customHeight="1" spans="1:4">
      <c r="A11326" s="239" t="s">
        <v>12007</v>
      </c>
      <c r="B11326" s="241" t="s">
        <v>8311</v>
      </c>
      <c r="C11326" s="239">
        <v>31066</v>
      </c>
      <c r="D11326" s="240" t="s">
        <v>8311</v>
      </c>
    </row>
    <row r="11327" s="233" customFormat="1" customHeight="1" spans="1:4">
      <c r="A11327" s="239" t="s">
        <v>12008</v>
      </c>
      <c r="B11327" s="240" t="s">
        <v>8311</v>
      </c>
      <c r="C11327" s="239">
        <v>31068</v>
      </c>
      <c r="D11327" s="240" t="s">
        <v>8311</v>
      </c>
    </row>
    <row r="11328" s="233" customFormat="1" customHeight="1" spans="1:4">
      <c r="A11328" s="239" t="s">
        <v>12009</v>
      </c>
      <c r="B11328" s="241" t="s">
        <v>8311</v>
      </c>
      <c r="C11328" s="239">
        <v>31070</v>
      </c>
      <c r="D11328" s="240" t="s">
        <v>8311</v>
      </c>
    </row>
    <row r="11329" s="233" customFormat="1" customHeight="1" spans="1:4">
      <c r="A11329" s="239" t="s">
        <v>12010</v>
      </c>
      <c r="B11329" s="241" t="s">
        <v>8311</v>
      </c>
      <c r="C11329" s="239">
        <v>31071</v>
      </c>
      <c r="D11329" s="240" t="s">
        <v>8311</v>
      </c>
    </row>
    <row r="11330" s="233" customFormat="1" customHeight="1" spans="1:4">
      <c r="A11330" s="239" t="s">
        <v>12011</v>
      </c>
      <c r="B11330" s="241" t="s">
        <v>8311</v>
      </c>
      <c r="C11330" s="239">
        <v>31072</v>
      </c>
      <c r="D11330" s="240" t="s">
        <v>8311</v>
      </c>
    </row>
    <row r="11331" s="233" customFormat="1" customHeight="1" spans="1:4">
      <c r="A11331" s="239" t="s">
        <v>12012</v>
      </c>
      <c r="B11331" s="240" t="s">
        <v>8311</v>
      </c>
      <c r="C11331" s="239">
        <v>31075</v>
      </c>
      <c r="D11331" s="240" t="s">
        <v>8311</v>
      </c>
    </row>
    <row r="11332" s="233" customFormat="1" customHeight="1" spans="1:4">
      <c r="A11332" s="239" t="s">
        <v>12013</v>
      </c>
      <c r="B11332" s="241" t="s">
        <v>8311</v>
      </c>
      <c r="C11332" s="239">
        <v>31076</v>
      </c>
      <c r="D11332" s="240" t="s">
        <v>8311</v>
      </c>
    </row>
    <row r="11333" s="233" customFormat="1" customHeight="1" spans="1:4">
      <c r="A11333" s="239" t="s">
        <v>12014</v>
      </c>
      <c r="B11333" s="241" t="s">
        <v>8311</v>
      </c>
      <c r="C11333" s="239">
        <v>31078</v>
      </c>
      <c r="D11333" s="240" t="s">
        <v>8311</v>
      </c>
    </row>
    <row r="11334" s="233" customFormat="1" customHeight="1" spans="1:4">
      <c r="A11334" s="239" t="s">
        <v>12015</v>
      </c>
      <c r="B11334" s="241" t="s">
        <v>8311</v>
      </c>
      <c r="C11334" s="239">
        <v>31079</v>
      </c>
      <c r="D11334" s="240" t="s">
        <v>8311</v>
      </c>
    </row>
    <row r="11335" s="233" customFormat="1" customHeight="1" spans="1:4">
      <c r="A11335" s="239" t="s">
        <v>12016</v>
      </c>
      <c r="B11335" s="241" t="s">
        <v>8311</v>
      </c>
      <c r="C11335" s="239">
        <v>31082</v>
      </c>
      <c r="D11335" s="240" t="s">
        <v>8311</v>
      </c>
    </row>
    <row r="11336" s="233" customFormat="1" customHeight="1" spans="1:4">
      <c r="A11336" s="239" t="s">
        <v>12017</v>
      </c>
      <c r="B11336" s="241" t="s">
        <v>8311</v>
      </c>
      <c r="C11336" s="239">
        <v>31083</v>
      </c>
      <c r="D11336" s="240" t="s">
        <v>8311</v>
      </c>
    </row>
    <row r="11337" s="233" customFormat="1" customHeight="1" spans="1:4">
      <c r="A11337" s="239" t="s">
        <v>12018</v>
      </c>
      <c r="B11337" s="241" t="s">
        <v>8311</v>
      </c>
      <c r="C11337" s="239">
        <v>31089</v>
      </c>
      <c r="D11337" s="240" t="s">
        <v>8311</v>
      </c>
    </row>
    <row r="11338" s="233" customFormat="1" customHeight="1" spans="1:4">
      <c r="A11338" s="239" t="s">
        <v>12019</v>
      </c>
      <c r="B11338" s="241" t="s">
        <v>8311</v>
      </c>
      <c r="C11338" s="239">
        <v>31090</v>
      </c>
      <c r="D11338" s="240" t="s">
        <v>8311</v>
      </c>
    </row>
    <row r="11339" s="233" customFormat="1" customHeight="1" spans="1:4">
      <c r="A11339" s="239" t="s">
        <v>12020</v>
      </c>
      <c r="B11339" s="241" t="s">
        <v>8311</v>
      </c>
      <c r="C11339" s="239">
        <v>31091</v>
      </c>
      <c r="D11339" s="240" t="s">
        <v>8311</v>
      </c>
    </row>
    <row r="11340" s="233" customFormat="1" customHeight="1" spans="1:4">
      <c r="A11340" s="239" t="s">
        <v>12021</v>
      </c>
      <c r="B11340" s="240" t="s">
        <v>8311</v>
      </c>
      <c r="C11340" s="239">
        <v>31092</v>
      </c>
      <c r="D11340" s="240" t="s">
        <v>8311</v>
      </c>
    </row>
    <row r="11341" s="233" customFormat="1" customHeight="1" spans="1:4">
      <c r="A11341" s="239" t="s">
        <v>12022</v>
      </c>
      <c r="B11341" s="240" t="s">
        <v>8311</v>
      </c>
      <c r="C11341" s="239">
        <v>31096</v>
      </c>
      <c r="D11341" s="240" t="s">
        <v>8311</v>
      </c>
    </row>
    <row r="11342" s="233" customFormat="1" customHeight="1" spans="1:4">
      <c r="A11342" s="239" t="s">
        <v>12023</v>
      </c>
      <c r="B11342" s="240" t="s">
        <v>8311</v>
      </c>
      <c r="C11342" s="239">
        <v>31303</v>
      </c>
      <c r="D11342" s="240" t="s">
        <v>8311</v>
      </c>
    </row>
    <row r="11343" s="233" customFormat="1" customHeight="1" spans="1:4">
      <c r="A11343" s="239" t="s">
        <v>12024</v>
      </c>
      <c r="B11343" s="240" t="s">
        <v>8311</v>
      </c>
      <c r="C11343" s="239">
        <v>31304</v>
      </c>
      <c r="D11343" s="240" t="s">
        <v>8311</v>
      </c>
    </row>
    <row r="11344" s="233" customFormat="1" customHeight="1" spans="1:4">
      <c r="A11344" s="239" t="s">
        <v>12025</v>
      </c>
      <c r="B11344" s="241" t="s">
        <v>8311</v>
      </c>
      <c r="C11344" s="239">
        <v>31305</v>
      </c>
      <c r="D11344" s="240" t="s">
        <v>8311</v>
      </c>
    </row>
    <row r="11345" s="233" customFormat="1" customHeight="1" spans="1:4">
      <c r="A11345" s="239" t="s">
        <v>12026</v>
      </c>
      <c r="B11345" s="241" t="s">
        <v>8311</v>
      </c>
      <c r="C11345" s="239">
        <v>31309</v>
      </c>
      <c r="D11345" s="240" t="s">
        <v>8311</v>
      </c>
    </row>
    <row r="11346" s="233" customFormat="1" customHeight="1" spans="1:4">
      <c r="A11346" s="239" t="s">
        <v>12027</v>
      </c>
      <c r="B11346" s="240" t="s">
        <v>8311</v>
      </c>
      <c r="C11346" s="239">
        <v>31314</v>
      </c>
      <c r="D11346" s="240" t="s">
        <v>8311</v>
      </c>
    </row>
    <row r="11347" s="233" customFormat="1" customHeight="1" spans="1:4">
      <c r="A11347" s="239" t="s">
        <v>12028</v>
      </c>
      <c r="B11347" s="240" t="s">
        <v>8311</v>
      </c>
      <c r="C11347" s="239">
        <v>31316</v>
      </c>
      <c r="D11347" s="240" t="s">
        <v>8311</v>
      </c>
    </row>
    <row r="11348" s="233" customFormat="1" customHeight="1" spans="1:4">
      <c r="A11348" s="239" t="s">
        <v>12029</v>
      </c>
      <c r="B11348" s="240" t="s">
        <v>8311</v>
      </c>
      <c r="C11348" s="239">
        <v>31319</v>
      </c>
      <c r="D11348" s="240" t="s">
        <v>8311</v>
      </c>
    </row>
    <row r="11349" s="233" customFormat="1" customHeight="1" spans="1:4">
      <c r="A11349" s="239" t="s">
        <v>12030</v>
      </c>
      <c r="B11349" s="241" t="s">
        <v>8311</v>
      </c>
      <c r="C11349" s="239">
        <v>31320</v>
      </c>
      <c r="D11349" s="240" t="s">
        <v>8311</v>
      </c>
    </row>
    <row r="11350" s="233" customFormat="1" customHeight="1" spans="1:4">
      <c r="A11350" s="239" t="s">
        <v>12031</v>
      </c>
      <c r="B11350" s="241" t="s">
        <v>8311</v>
      </c>
      <c r="C11350" s="239">
        <v>31321</v>
      </c>
      <c r="D11350" s="240" t="s">
        <v>8311</v>
      </c>
    </row>
    <row r="11351" s="233" customFormat="1" customHeight="1" spans="1:4">
      <c r="A11351" s="239" t="s">
        <v>12032</v>
      </c>
      <c r="B11351" s="241" t="s">
        <v>8311</v>
      </c>
      <c r="C11351" s="239">
        <v>31323</v>
      </c>
      <c r="D11351" s="240" t="s">
        <v>8311</v>
      </c>
    </row>
    <row r="11352" s="233" customFormat="1" customHeight="1" spans="1:4">
      <c r="A11352" s="239" t="s">
        <v>12033</v>
      </c>
      <c r="B11352" s="241" t="s">
        <v>8311</v>
      </c>
      <c r="C11352" s="239">
        <v>31329</v>
      </c>
      <c r="D11352" s="240" t="s">
        <v>8311</v>
      </c>
    </row>
    <row r="11353" s="233" customFormat="1" customHeight="1" spans="1:4">
      <c r="A11353" s="239" t="s">
        <v>12034</v>
      </c>
      <c r="B11353" s="240" t="s">
        <v>8311</v>
      </c>
      <c r="C11353" s="239">
        <v>31331</v>
      </c>
      <c r="D11353" s="240" t="s">
        <v>8311</v>
      </c>
    </row>
    <row r="11354" s="233" customFormat="1" customHeight="1" spans="1:4">
      <c r="A11354" s="239" t="s">
        <v>12035</v>
      </c>
      <c r="B11354" s="241" t="s">
        <v>8311</v>
      </c>
      <c r="C11354" s="239">
        <v>31510</v>
      </c>
      <c r="D11354" s="240" t="s">
        <v>8311</v>
      </c>
    </row>
    <row r="11355" s="233" customFormat="1" customHeight="1" spans="1:4">
      <c r="A11355" s="239" t="s">
        <v>12036</v>
      </c>
      <c r="B11355" s="240" t="s">
        <v>8311</v>
      </c>
      <c r="C11355" s="239">
        <v>31512</v>
      </c>
      <c r="D11355" s="240" t="s">
        <v>8311</v>
      </c>
    </row>
    <row r="11356" s="233" customFormat="1" customHeight="1" spans="1:4">
      <c r="A11356" s="239" t="s">
        <v>12037</v>
      </c>
      <c r="B11356" s="241" t="s">
        <v>8311</v>
      </c>
      <c r="C11356" s="239">
        <v>31513</v>
      </c>
      <c r="D11356" s="240" t="s">
        <v>8311</v>
      </c>
    </row>
    <row r="11357" s="233" customFormat="1" customHeight="1" spans="1:4">
      <c r="A11357" s="239" t="s">
        <v>12038</v>
      </c>
      <c r="B11357" s="240" t="s">
        <v>8311</v>
      </c>
      <c r="C11357" s="239">
        <v>31515</v>
      </c>
      <c r="D11357" s="240" t="s">
        <v>8311</v>
      </c>
    </row>
    <row r="11358" s="233" customFormat="1" customHeight="1" spans="1:4">
      <c r="A11358" s="239" t="s">
        <v>12039</v>
      </c>
      <c r="B11358" s="241" t="s">
        <v>8311</v>
      </c>
      <c r="C11358" s="239">
        <v>31518</v>
      </c>
      <c r="D11358" s="240" t="s">
        <v>8311</v>
      </c>
    </row>
    <row r="11359" s="233" customFormat="1" customHeight="1" spans="1:4">
      <c r="A11359" s="239" t="s">
        <v>12040</v>
      </c>
      <c r="B11359" s="240" t="s">
        <v>8311</v>
      </c>
      <c r="C11359" s="239">
        <v>31519</v>
      </c>
      <c r="D11359" s="240" t="s">
        <v>8311</v>
      </c>
    </row>
    <row r="11360" s="233" customFormat="1" customHeight="1" spans="1:4">
      <c r="A11360" s="239" t="s">
        <v>12041</v>
      </c>
      <c r="B11360" s="241" t="s">
        <v>8311</v>
      </c>
      <c r="C11360" s="239">
        <v>31527</v>
      </c>
      <c r="D11360" s="240" t="s">
        <v>8311</v>
      </c>
    </row>
    <row r="11361" s="233" customFormat="1" customHeight="1" spans="1:4">
      <c r="A11361" s="239" t="s">
        <v>12042</v>
      </c>
      <c r="B11361" s="240" t="s">
        <v>8311</v>
      </c>
      <c r="C11361" s="239">
        <v>31532</v>
      </c>
      <c r="D11361" s="240" t="s">
        <v>8311</v>
      </c>
    </row>
    <row r="11362" s="233" customFormat="1" customHeight="1" spans="1:4">
      <c r="A11362" s="239" t="s">
        <v>12043</v>
      </c>
      <c r="B11362" s="241" t="s">
        <v>8311</v>
      </c>
      <c r="C11362" s="239">
        <v>31533</v>
      </c>
      <c r="D11362" s="240" t="s">
        <v>8311</v>
      </c>
    </row>
    <row r="11363" s="233" customFormat="1" customHeight="1" spans="1:4">
      <c r="A11363" s="239" t="s">
        <v>12044</v>
      </c>
      <c r="B11363" s="241" t="s">
        <v>8311</v>
      </c>
      <c r="C11363" s="239">
        <v>31537</v>
      </c>
      <c r="D11363" s="240" t="s">
        <v>8311</v>
      </c>
    </row>
    <row r="11364" s="233" customFormat="1" customHeight="1" spans="1:4">
      <c r="A11364" s="239" t="s">
        <v>12045</v>
      </c>
      <c r="B11364" s="241" t="s">
        <v>8311</v>
      </c>
      <c r="C11364" s="239">
        <v>31539</v>
      </c>
      <c r="D11364" s="240" t="s">
        <v>8311</v>
      </c>
    </row>
    <row r="11365" s="233" customFormat="1" customHeight="1" spans="1:4">
      <c r="A11365" s="239" t="s">
        <v>12046</v>
      </c>
      <c r="B11365" s="241" t="s">
        <v>8311</v>
      </c>
      <c r="C11365" s="239">
        <v>31542</v>
      </c>
      <c r="D11365" s="240" t="s">
        <v>8311</v>
      </c>
    </row>
    <row r="11366" s="233" customFormat="1" customHeight="1" spans="1:4">
      <c r="A11366" s="239" t="s">
        <v>12047</v>
      </c>
      <c r="B11366" s="241" t="s">
        <v>8311</v>
      </c>
      <c r="C11366" s="239">
        <v>31544</v>
      </c>
      <c r="D11366" s="240" t="s">
        <v>8311</v>
      </c>
    </row>
    <row r="11367" s="233" customFormat="1" customHeight="1" spans="1:4">
      <c r="A11367" s="239" t="s">
        <v>12048</v>
      </c>
      <c r="B11367" s="240" t="s">
        <v>8311</v>
      </c>
      <c r="C11367" s="239">
        <v>31546</v>
      </c>
      <c r="D11367" s="240" t="s">
        <v>8311</v>
      </c>
    </row>
    <row r="11368" s="233" customFormat="1" customHeight="1" spans="1:4">
      <c r="A11368" s="239" t="s">
        <v>12049</v>
      </c>
      <c r="B11368" s="241" t="s">
        <v>8311</v>
      </c>
      <c r="C11368" s="239">
        <v>31549</v>
      </c>
      <c r="D11368" s="240" t="s">
        <v>8311</v>
      </c>
    </row>
    <row r="11369" s="233" customFormat="1" customHeight="1" spans="1:4">
      <c r="A11369" s="239" t="s">
        <v>12050</v>
      </c>
      <c r="B11369" s="241" t="s">
        <v>8311</v>
      </c>
      <c r="C11369" s="239">
        <v>31550</v>
      </c>
      <c r="D11369" s="240" t="s">
        <v>8311</v>
      </c>
    </row>
    <row r="11370" s="233" customFormat="1" customHeight="1" spans="1:4">
      <c r="A11370" s="239" t="s">
        <v>12051</v>
      </c>
      <c r="B11370" s="241" t="s">
        <v>8311</v>
      </c>
      <c r="C11370" s="239">
        <v>31551</v>
      </c>
      <c r="D11370" s="240" t="s">
        <v>8311</v>
      </c>
    </row>
    <row r="11371" s="233" customFormat="1" customHeight="1" spans="1:4">
      <c r="A11371" s="239" t="s">
        <v>12052</v>
      </c>
      <c r="B11371" s="240" t="s">
        <v>8311</v>
      </c>
      <c r="C11371" s="239">
        <v>31553</v>
      </c>
      <c r="D11371" s="240" t="s">
        <v>8311</v>
      </c>
    </row>
    <row r="11372" s="233" customFormat="1" customHeight="1" spans="1:4">
      <c r="A11372" s="239" t="s">
        <v>12053</v>
      </c>
      <c r="B11372" s="241" t="s">
        <v>8311</v>
      </c>
      <c r="C11372" s="239">
        <v>31557</v>
      </c>
      <c r="D11372" s="240" t="s">
        <v>8311</v>
      </c>
    </row>
    <row r="11373" s="233" customFormat="1" customHeight="1" spans="1:4">
      <c r="A11373" s="239" t="s">
        <v>12054</v>
      </c>
      <c r="B11373" s="241" t="s">
        <v>8311</v>
      </c>
      <c r="C11373" s="239">
        <v>31560</v>
      </c>
      <c r="D11373" s="240" t="s">
        <v>8311</v>
      </c>
    </row>
    <row r="11374" s="233" customFormat="1" customHeight="1" spans="1:4">
      <c r="A11374" s="239" t="s">
        <v>12055</v>
      </c>
      <c r="B11374" s="240" t="s">
        <v>8311</v>
      </c>
      <c r="C11374" s="239">
        <v>31562</v>
      </c>
      <c r="D11374" s="240" t="s">
        <v>8311</v>
      </c>
    </row>
    <row r="11375" s="233" customFormat="1" customHeight="1" spans="1:4">
      <c r="A11375" s="239" t="s">
        <v>12056</v>
      </c>
      <c r="B11375" s="240" t="s">
        <v>8311</v>
      </c>
      <c r="C11375" s="239">
        <v>31563</v>
      </c>
      <c r="D11375" s="240" t="s">
        <v>8311</v>
      </c>
    </row>
    <row r="11376" s="233" customFormat="1" customHeight="1" spans="1:4">
      <c r="A11376" s="239" t="s">
        <v>12057</v>
      </c>
      <c r="B11376" s="240" t="s">
        <v>8311</v>
      </c>
      <c r="C11376" s="239">
        <v>31565</v>
      </c>
      <c r="D11376" s="240" t="s">
        <v>8311</v>
      </c>
    </row>
    <row r="11377" s="233" customFormat="1" customHeight="1" spans="1:4">
      <c r="A11377" s="239" t="s">
        <v>12058</v>
      </c>
      <c r="B11377" s="240" t="s">
        <v>8311</v>
      </c>
      <c r="C11377" s="239">
        <v>31566</v>
      </c>
      <c r="D11377" s="240" t="s">
        <v>8311</v>
      </c>
    </row>
    <row r="11378" s="233" customFormat="1" customHeight="1" spans="1:4">
      <c r="A11378" s="239" t="s">
        <v>12059</v>
      </c>
      <c r="B11378" s="240" t="s">
        <v>8311</v>
      </c>
      <c r="C11378" s="239">
        <v>31567</v>
      </c>
      <c r="D11378" s="240" t="s">
        <v>8311</v>
      </c>
    </row>
    <row r="11379" s="233" customFormat="1" customHeight="1" spans="1:4">
      <c r="A11379" s="239" t="s">
        <v>12060</v>
      </c>
      <c r="B11379" s="241" t="s">
        <v>8311</v>
      </c>
      <c r="C11379" s="239">
        <v>31568</v>
      </c>
      <c r="D11379" s="240" t="s">
        <v>8311</v>
      </c>
    </row>
    <row r="11380" s="233" customFormat="1" customHeight="1" spans="1:4">
      <c r="A11380" s="239" t="s">
        <v>12061</v>
      </c>
      <c r="B11380" s="241" t="s">
        <v>8311</v>
      </c>
      <c r="C11380" s="239">
        <v>31569</v>
      </c>
      <c r="D11380" s="240" t="s">
        <v>8311</v>
      </c>
    </row>
    <row r="11381" s="233" customFormat="1" customHeight="1" spans="1:4">
      <c r="A11381" s="239" t="s">
        <v>12062</v>
      </c>
      <c r="B11381" s="240" t="s">
        <v>8311</v>
      </c>
      <c r="C11381" s="239">
        <v>31598</v>
      </c>
      <c r="D11381" s="240" t="s">
        <v>8311</v>
      </c>
    </row>
    <row r="11382" s="233" customFormat="1" customHeight="1" spans="1:4">
      <c r="A11382" s="239" t="s">
        <v>12063</v>
      </c>
      <c r="B11382" s="240" t="s">
        <v>8311</v>
      </c>
      <c r="C11382" s="239">
        <v>31599</v>
      </c>
      <c r="D11382" s="240" t="s">
        <v>8311</v>
      </c>
    </row>
    <row r="11383" s="233" customFormat="1" customHeight="1" spans="1:4">
      <c r="A11383" s="239" t="s">
        <v>12064</v>
      </c>
      <c r="B11383" s="241" t="s">
        <v>8311</v>
      </c>
      <c r="C11383" s="239">
        <v>31606</v>
      </c>
      <c r="D11383" s="240" t="s">
        <v>8311</v>
      </c>
    </row>
    <row r="11384" s="233" customFormat="1" customHeight="1" spans="1:4">
      <c r="A11384" s="239" t="s">
        <v>12065</v>
      </c>
      <c r="B11384" s="241" t="s">
        <v>8311</v>
      </c>
      <c r="C11384" s="239">
        <v>31622</v>
      </c>
      <c r="D11384" s="240" t="s">
        <v>8311</v>
      </c>
    </row>
    <row r="11385" s="233" customFormat="1" customHeight="1" spans="1:4">
      <c r="A11385" s="239" t="s">
        <v>12066</v>
      </c>
      <c r="B11385" s="241" t="s">
        <v>8311</v>
      </c>
      <c r="C11385" s="239">
        <v>31625</v>
      </c>
      <c r="D11385" s="240" t="s">
        <v>8311</v>
      </c>
    </row>
    <row r="11386" s="233" customFormat="1" customHeight="1" spans="1:4">
      <c r="A11386" s="239" t="s">
        <v>12067</v>
      </c>
      <c r="B11386" s="241" t="s">
        <v>8311</v>
      </c>
      <c r="C11386" s="239">
        <v>31626</v>
      </c>
      <c r="D11386" s="240" t="s">
        <v>8311</v>
      </c>
    </row>
    <row r="11387" s="233" customFormat="1" customHeight="1" spans="1:4">
      <c r="A11387" s="239" t="s">
        <v>12068</v>
      </c>
      <c r="B11387" s="241" t="s">
        <v>8311</v>
      </c>
      <c r="C11387" s="239">
        <v>31627</v>
      </c>
      <c r="D11387" s="240" t="s">
        <v>8311</v>
      </c>
    </row>
    <row r="11388" s="233" customFormat="1" customHeight="1" spans="1:4">
      <c r="A11388" s="239" t="s">
        <v>12069</v>
      </c>
      <c r="B11388" s="241" t="s">
        <v>8311</v>
      </c>
      <c r="C11388" s="239">
        <v>31630</v>
      </c>
      <c r="D11388" s="240" t="s">
        <v>8311</v>
      </c>
    </row>
    <row r="11389" s="233" customFormat="1" customHeight="1" spans="1:4">
      <c r="A11389" s="239" t="s">
        <v>12070</v>
      </c>
      <c r="B11389" s="240" t="s">
        <v>8311</v>
      </c>
      <c r="C11389" s="239">
        <v>31631</v>
      </c>
      <c r="D11389" s="240" t="s">
        <v>8311</v>
      </c>
    </row>
    <row r="11390" s="233" customFormat="1" customHeight="1" spans="1:4">
      <c r="A11390" s="239" t="s">
        <v>12071</v>
      </c>
      <c r="B11390" s="241" t="s">
        <v>8311</v>
      </c>
      <c r="C11390" s="239">
        <v>31634</v>
      </c>
      <c r="D11390" s="240" t="s">
        <v>8311</v>
      </c>
    </row>
    <row r="11391" s="233" customFormat="1" customHeight="1" spans="1:4">
      <c r="A11391" s="239" t="s">
        <v>12072</v>
      </c>
      <c r="B11391" s="241" t="s">
        <v>8311</v>
      </c>
      <c r="C11391" s="239">
        <v>31635</v>
      </c>
      <c r="D11391" s="240" t="s">
        <v>8311</v>
      </c>
    </row>
    <row r="11392" s="233" customFormat="1" customHeight="1" spans="1:4">
      <c r="A11392" s="239" t="s">
        <v>12073</v>
      </c>
      <c r="B11392" s="241" t="s">
        <v>8311</v>
      </c>
      <c r="C11392" s="239">
        <v>31637</v>
      </c>
      <c r="D11392" s="240" t="s">
        <v>8311</v>
      </c>
    </row>
    <row r="11393" s="233" customFormat="1" customHeight="1" spans="1:4">
      <c r="A11393" s="239" t="s">
        <v>12074</v>
      </c>
      <c r="B11393" s="241" t="s">
        <v>8311</v>
      </c>
      <c r="C11393" s="239">
        <v>31638</v>
      </c>
      <c r="D11393" s="240" t="s">
        <v>8311</v>
      </c>
    </row>
    <row r="11394" s="233" customFormat="1" customHeight="1" spans="1:4">
      <c r="A11394" s="239" t="s">
        <v>12075</v>
      </c>
      <c r="B11394" s="241" t="s">
        <v>8311</v>
      </c>
      <c r="C11394" s="239">
        <v>31639</v>
      </c>
      <c r="D11394" s="240" t="s">
        <v>8311</v>
      </c>
    </row>
    <row r="11395" s="233" customFormat="1" customHeight="1" spans="1:4">
      <c r="A11395" s="239" t="s">
        <v>12076</v>
      </c>
      <c r="B11395" s="241" t="s">
        <v>8311</v>
      </c>
      <c r="C11395" s="239">
        <v>31641</v>
      </c>
      <c r="D11395" s="240" t="s">
        <v>8311</v>
      </c>
    </row>
    <row r="11396" s="233" customFormat="1" customHeight="1" spans="1:4">
      <c r="A11396" s="239" t="s">
        <v>12077</v>
      </c>
      <c r="B11396" s="241" t="s">
        <v>8311</v>
      </c>
      <c r="C11396" s="239">
        <v>31642</v>
      </c>
      <c r="D11396" s="240" t="s">
        <v>8311</v>
      </c>
    </row>
    <row r="11397" s="233" customFormat="1" customHeight="1" spans="1:4">
      <c r="A11397" s="239" t="s">
        <v>12078</v>
      </c>
      <c r="B11397" s="240" t="s">
        <v>8311</v>
      </c>
      <c r="C11397" s="239">
        <v>31643</v>
      </c>
      <c r="D11397" s="240" t="s">
        <v>8311</v>
      </c>
    </row>
    <row r="11398" s="233" customFormat="1" customHeight="1" spans="1:4">
      <c r="A11398" s="239" t="s">
        <v>12079</v>
      </c>
      <c r="B11398" s="241" t="s">
        <v>8311</v>
      </c>
      <c r="C11398" s="239">
        <v>31645</v>
      </c>
      <c r="D11398" s="240" t="s">
        <v>8311</v>
      </c>
    </row>
    <row r="11399" s="233" customFormat="1" customHeight="1" spans="1:4">
      <c r="A11399" s="239" t="s">
        <v>12080</v>
      </c>
      <c r="B11399" s="240" t="s">
        <v>8311</v>
      </c>
      <c r="C11399" s="239">
        <v>31646</v>
      </c>
      <c r="D11399" s="240" t="s">
        <v>8311</v>
      </c>
    </row>
    <row r="11400" s="233" customFormat="1" customHeight="1" spans="1:4">
      <c r="A11400" s="239" t="s">
        <v>12081</v>
      </c>
      <c r="B11400" s="240" t="s">
        <v>8311</v>
      </c>
      <c r="C11400" s="239">
        <v>31647</v>
      </c>
      <c r="D11400" s="240" t="s">
        <v>8311</v>
      </c>
    </row>
    <row r="11401" s="233" customFormat="1" customHeight="1" spans="1:4">
      <c r="A11401" s="239" t="s">
        <v>12082</v>
      </c>
      <c r="B11401" s="241" t="s">
        <v>8311</v>
      </c>
      <c r="C11401" s="239">
        <v>31648</v>
      </c>
      <c r="D11401" s="240" t="s">
        <v>8311</v>
      </c>
    </row>
    <row r="11402" s="233" customFormat="1" customHeight="1" spans="1:4">
      <c r="A11402" s="239" t="s">
        <v>12083</v>
      </c>
      <c r="B11402" s="241" t="s">
        <v>8311</v>
      </c>
      <c r="C11402" s="239">
        <v>31649</v>
      </c>
      <c r="D11402" s="240" t="s">
        <v>8311</v>
      </c>
    </row>
    <row r="11403" s="233" customFormat="1" customHeight="1" spans="1:4">
      <c r="A11403" s="239" t="s">
        <v>12084</v>
      </c>
      <c r="B11403" s="240" t="s">
        <v>8311</v>
      </c>
      <c r="C11403" s="239">
        <v>31650</v>
      </c>
      <c r="D11403" s="240" t="s">
        <v>8311</v>
      </c>
    </row>
    <row r="11404" s="233" customFormat="1" customHeight="1" spans="1:4">
      <c r="A11404" s="239" t="s">
        <v>12085</v>
      </c>
      <c r="B11404" s="241" t="s">
        <v>8311</v>
      </c>
      <c r="C11404" s="239">
        <v>31711</v>
      </c>
      <c r="D11404" s="240" t="s">
        <v>8311</v>
      </c>
    </row>
    <row r="11405" s="233" customFormat="1" customHeight="1" spans="1:4">
      <c r="A11405" s="239" t="s">
        <v>12086</v>
      </c>
      <c r="B11405" s="241" t="s">
        <v>8311</v>
      </c>
      <c r="C11405" s="239">
        <v>31712</v>
      </c>
      <c r="D11405" s="240" t="s">
        <v>8311</v>
      </c>
    </row>
    <row r="11406" s="233" customFormat="1" customHeight="1" spans="1:4">
      <c r="A11406" s="239" t="s">
        <v>12087</v>
      </c>
      <c r="B11406" s="241" t="s">
        <v>8311</v>
      </c>
      <c r="C11406" s="239">
        <v>31713</v>
      </c>
      <c r="D11406" s="240" t="s">
        <v>8311</v>
      </c>
    </row>
    <row r="11407" s="233" customFormat="1" customHeight="1" spans="1:4">
      <c r="A11407" s="239" t="s">
        <v>12088</v>
      </c>
      <c r="B11407" s="241" t="s">
        <v>8311</v>
      </c>
      <c r="C11407" s="239">
        <v>31714</v>
      </c>
      <c r="D11407" s="240" t="s">
        <v>8311</v>
      </c>
    </row>
    <row r="11408" s="233" customFormat="1" customHeight="1" spans="1:4">
      <c r="A11408" s="239" t="s">
        <v>12089</v>
      </c>
      <c r="B11408" s="241" t="s">
        <v>8311</v>
      </c>
      <c r="C11408" s="239">
        <v>31715</v>
      </c>
      <c r="D11408" s="240" t="s">
        <v>8311</v>
      </c>
    </row>
    <row r="11409" s="233" customFormat="1" customHeight="1" spans="1:4">
      <c r="A11409" s="239" t="s">
        <v>12090</v>
      </c>
      <c r="B11409" s="241" t="s">
        <v>8311</v>
      </c>
      <c r="C11409" s="239">
        <v>31716</v>
      </c>
      <c r="D11409" s="240" t="s">
        <v>8311</v>
      </c>
    </row>
    <row r="11410" s="233" customFormat="1" customHeight="1" spans="1:4">
      <c r="A11410" s="239" t="s">
        <v>12091</v>
      </c>
      <c r="B11410" s="241" t="s">
        <v>8311</v>
      </c>
      <c r="C11410" s="239">
        <v>31717</v>
      </c>
      <c r="D11410" s="240" t="s">
        <v>8311</v>
      </c>
    </row>
    <row r="11411" s="233" customFormat="1" customHeight="1" spans="1:4">
      <c r="A11411" s="239" t="s">
        <v>12092</v>
      </c>
      <c r="B11411" s="240" t="s">
        <v>8311</v>
      </c>
      <c r="C11411" s="239">
        <v>31723</v>
      </c>
      <c r="D11411" s="240" t="s">
        <v>8311</v>
      </c>
    </row>
    <row r="11412" s="233" customFormat="1" customHeight="1" spans="1:4">
      <c r="A11412" s="239" t="s">
        <v>12093</v>
      </c>
      <c r="B11412" s="240" t="s">
        <v>8311</v>
      </c>
      <c r="C11412" s="239">
        <v>31724</v>
      </c>
      <c r="D11412" s="240" t="s">
        <v>8311</v>
      </c>
    </row>
    <row r="11413" s="233" customFormat="1" customHeight="1" spans="1:4">
      <c r="A11413" s="239" t="s">
        <v>12094</v>
      </c>
      <c r="B11413" s="241" t="s">
        <v>8311</v>
      </c>
      <c r="C11413" s="239">
        <v>31725</v>
      </c>
      <c r="D11413" s="240" t="s">
        <v>8311</v>
      </c>
    </row>
    <row r="11414" s="233" customFormat="1" customHeight="1" spans="1:4">
      <c r="A11414" s="239" t="s">
        <v>12095</v>
      </c>
      <c r="B11414" s="241" t="s">
        <v>8311</v>
      </c>
      <c r="C11414" s="239">
        <v>31726</v>
      </c>
      <c r="D11414" s="240" t="s">
        <v>8311</v>
      </c>
    </row>
    <row r="11415" s="233" customFormat="1" customHeight="1" spans="1:4">
      <c r="A11415" s="239" t="s">
        <v>12096</v>
      </c>
      <c r="B11415" s="241" t="s">
        <v>8311</v>
      </c>
      <c r="C11415" s="239">
        <v>31730</v>
      </c>
      <c r="D11415" s="240" t="s">
        <v>8311</v>
      </c>
    </row>
    <row r="11416" s="233" customFormat="1" customHeight="1" spans="1:4">
      <c r="A11416" s="239" t="s">
        <v>12097</v>
      </c>
      <c r="B11416" s="240" t="s">
        <v>8311</v>
      </c>
      <c r="C11416" s="239">
        <v>31732</v>
      </c>
      <c r="D11416" s="240" t="s">
        <v>8311</v>
      </c>
    </row>
    <row r="11417" s="233" customFormat="1" customHeight="1" spans="1:4">
      <c r="A11417" s="239" t="s">
        <v>12098</v>
      </c>
      <c r="B11417" s="240" t="s">
        <v>8311</v>
      </c>
      <c r="C11417" s="239">
        <v>31733</v>
      </c>
      <c r="D11417" s="240" t="s">
        <v>8311</v>
      </c>
    </row>
    <row r="11418" s="233" customFormat="1" customHeight="1" spans="1:4">
      <c r="A11418" s="239" t="s">
        <v>12099</v>
      </c>
      <c r="B11418" s="240" t="s">
        <v>8311</v>
      </c>
      <c r="C11418" s="239">
        <v>31734</v>
      </c>
      <c r="D11418" s="240" t="s">
        <v>8311</v>
      </c>
    </row>
    <row r="11419" s="233" customFormat="1" customHeight="1" spans="1:4">
      <c r="A11419" s="239" t="s">
        <v>12100</v>
      </c>
      <c r="B11419" s="240" t="s">
        <v>8311</v>
      </c>
      <c r="C11419" s="239">
        <v>31735</v>
      </c>
      <c r="D11419" s="240" t="s">
        <v>8311</v>
      </c>
    </row>
    <row r="11420" s="233" customFormat="1" customHeight="1" spans="1:4">
      <c r="A11420" s="239" t="s">
        <v>12101</v>
      </c>
      <c r="B11420" s="241" t="s">
        <v>8311</v>
      </c>
      <c r="C11420" s="239">
        <v>31736</v>
      </c>
      <c r="D11420" s="240" t="s">
        <v>8311</v>
      </c>
    </row>
    <row r="11421" s="233" customFormat="1" customHeight="1" spans="1:4">
      <c r="A11421" s="239" t="s">
        <v>12102</v>
      </c>
      <c r="B11421" s="240" t="s">
        <v>8311</v>
      </c>
      <c r="C11421" s="239">
        <v>31737</v>
      </c>
      <c r="D11421" s="240" t="s">
        <v>8311</v>
      </c>
    </row>
    <row r="11422" s="233" customFormat="1" customHeight="1" spans="1:4">
      <c r="A11422" s="239" t="s">
        <v>12103</v>
      </c>
      <c r="B11422" s="241" t="s">
        <v>8311</v>
      </c>
      <c r="C11422" s="239">
        <v>31738</v>
      </c>
      <c r="D11422" s="240" t="s">
        <v>8311</v>
      </c>
    </row>
    <row r="11423" s="233" customFormat="1" customHeight="1" spans="1:4">
      <c r="A11423" s="239" t="s">
        <v>12104</v>
      </c>
      <c r="B11423" s="241" t="s">
        <v>8311</v>
      </c>
      <c r="C11423" s="239">
        <v>31740</v>
      </c>
      <c r="D11423" s="240" t="s">
        <v>8311</v>
      </c>
    </row>
    <row r="11424" s="233" customFormat="1" customHeight="1" spans="1:4">
      <c r="A11424" s="239" t="s">
        <v>12105</v>
      </c>
      <c r="B11424" s="241" t="s">
        <v>8311</v>
      </c>
      <c r="C11424" s="239">
        <v>31741</v>
      </c>
      <c r="D11424" s="240" t="s">
        <v>8311</v>
      </c>
    </row>
    <row r="11425" s="233" customFormat="1" customHeight="1" spans="1:4">
      <c r="A11425" s="239" t="s">
        <v>12106</v>
      </c>
      <c r="B11425" s="240" t="s">
        <v>8311</v>
      </c>
      <c r="C11425" s="239">
        <v>31742</v>
      </c>
      <c r="D11425" s="240" t="s">
        <v>8311</v>
      </c>
    </row>
    <row r="11426" s="233" customFormat="1" customHeight="1" spans="1:4">
      <c r="A11426" s="239" t="s">
        <v>12107</v>
      </c>
      <c r="B11426" s="240" t="s">
        <v>8311</v>
      </c>
      <c r="C11426" s="239">
        <v>31743</v>
      </c>
      <c r="D11426" s="240" t="s">
        <v>8311</v>
      </c>
    </row>
    <row r="11427" s="233" customFormat="1" customHeight="1" spans="1:4">
      <c r="A11427" s="239" t="s">
        <v>12108</v>
      </c>
      <c r="B11427" s="240" t="s">
        <v>8311</v>
      </c>
      <c r="C11427" s="239">
        <v>31744</v>
      </c>
      <c r="D11427" s="240" t="s">
        <v>8311</v>
      </c>
    </row>
    <row r="11428" s="233" customFormat="1" customHeight="1" spans="1:4">
      <c r="A11428" s="239" t="s">
        <v>12109</v>
      </c>
      <c r="B11428" s="240" t="s">
        <v>8311</v>
      </c>
      <c r="C11428" s="239">
        <v>31745</v>
      </c>
      <c r="D11428" s="240" t="s">
        <v>8311</v>
      </c>
    </row>
    <row r="11429" s="233" customFormat="1" customHeight="1" spans="1:4">
      <c r="A11429" s="239" t="s">
        <v>12110</v>
      </c>
      <c r="B11429" s="241" t="s">
        <v>8311</v>
      </c>
      <c r="C11429" s="239">
        <v>31746</v>
      </c>
      <c r="D11429" s="240" t="s">
        <v>8311</v>
      </c>
    </row>
    <row r="11430" s="233" customFormat="1" customHeight="1" spans="1:4">
      <c r="A11430" s="239" t="s">
        <v>12111</v>
      </c>
      <c r="B11430" s="241" t="s">
        <v>8311</v>
      </c>
      <c r="C11430" s="239">
        <v>31747</v>
      </c>
      <c r="D11430" s="240" t="s">
        <v>8311</v>
      </c>
    </row>
    <row r="11431" s="233" customFormat="1" customHeight="1" spans="1:4">
      <c r="A11431" s="239" t="s">
        <v>12112</v>
      </c>
      <c r="B11431" s="241" t="s">
        <v>8311</v>
      </c>
      <c r="C11431" s="239">
        <v>31749</v>
      </c>
      <c r="D11431" s="240" t="s">
        <v>8311</v>
      </c>
    </row>
    <row r="11432" s="233" customFormat="1" customHeight="1" spans="1:4">
      <c r="A11432" s="239" t="s">
        <v>12113</v>
      </c>
      <c r="B11432" s="241" t="s">
        <v>8311</v>
      </c>
      <c r="C11432" s="239">
        <v>31750</v>
      </c>
      <c r="D11432" s="240" t="s">
        <v>8311</v>
      </c>
    </row>
    <row r="11433" s="233" customFormat="1" customHeight="1" spans="1:4">
      <c r="A11433" s="239" t="s">
        <v>12114</v>
      </c>
      <c r="B11433" s="241" t="s">
        <v>8311</v>
      </c>
      <c r="C11433" s="239">
        <v>31751</v>
      </c>
      <c r="D11433" s="240" t="s">
        <v>8311</v>
      </c>
    </row>
    <row r="11434" s="233" customFormat="1" customHeight="1" spans="1:4">
      <c r="A11434" s="239" t="s">
        <v>12115</v>
      </c>
      <c r="B11434" s="241" t="s">
        <v>8311</v>
      </c>
      <c r="C11434" s="239">
        <v>31752</v>
      </c>
      <c r="D11434" s="240" t="s">
        <v>8311</v>
      </c>
    </row>
    <row r="11435" s="233" customFormat="1" customHeight="1" spans="1:4">
      <c r="A11435" s="239" t="s">
        <v>12116</v>
      </c>
      <c r="B11435" s="241" t="s">
        <v>8311</v>
      </c>
      <c r="C11435" s="239">
        <v>31754</v>
      </c>
      <c r="D11435" s="240" t="s">
        <v>8311</v>
      </c>
    </row>
    <row r="11436" s="233" customFormat="1" customHeight="1" spans="1:4">
      <c r="A11436" s="239" t="s">
        <v>12117</v>
      </c>
      <c r="B11436" s="240" t="s">
        <v>8311</v>
      </c>
      <c r="C11436" s="239">
        <v>31756</v>
      </c>
      <c r="D11436" s="240" t="s">
        <v>8311</v>
      </c>
    </row>
    <row r="11437" s="233" customFormat="1" customHeight="1" spans="1:4">
      <c r="A11437" s="239" t="s">
        <v>12118</v>
      </c>
      <c r="B11437" s="241" t="s">
        <v>8311</v>
      </c>
      <c r="C11437" s="239">
        <v>31759</v>
      </c>
      <c r="D11437" s="240" t="s">
        <v>8311</v>
      </c>
    </row>
    <row r="11438" s="233" customFormat="1" customHeight="1" spans="1:4">
      <c r="A11438" s="239" t="s">
        <v>12119</v>
      </c>
      <c r="B11438" s="241" t="s">
        <v>8311</v>
      </c>
      <c r="C11438" s="239">
        <v>31761</v>
      </c>
      <c r="D11438" s="240" t="s">
        <v>8311</v>
      </c>
    </row>
    <row r="11439" s="233" customFormat="1" customHeight="1" spans="1:4">
      <c r="A11439" s="239" t="s">
        <v>12120</v>
      </c>
      <c r="B11439" s="241" t="s">
        <v>8311</v>
      </c>
      <c r="C11439" s="239">
        <v>31762</v>
      </c>
      <c r="D11439" s="240" t="s">
        <v>8311</v>
      </c>
    </row>
    <row r="11440" s="233" customFormat="1" customHeight="1" spans="1:4">
      <c r="A11440" s="239" t="s">
        <v>12121</v>
      </c>
      <c r="B11440" s="241" t="s">
        <v>8311</v>
      </c>
      <c r="C11440" s="239">
        <v>31765</v>
      </c>
      <c r="D11440" s="240" t="s">
        <v>8311</v>
      </c>
    </row>
    <row r="11441" s="233" customFormat="1" customHeight="1" spans="1:4">
      <c r="A11441" s="239" t="s">
        <v>12122</v>
      </c>
      <c r="B11441" s="241" t="s">
        <v>8311</v>
      </c>
      <c r="C11441" s="239">
        <v>31766</v>
      </c>
      <c r="D11441" s="240" t="s">
        <v>8311</v>
      </c>
    </row>
    <row r="11442" s="233" customFormat="1" customHeight="1" spans="1:4">
      <c r="A11442" s="239" t="s">
        <v>12123</v>
      </c>
      <c r="B11442" s="241" t="s">
        <v>8311</v>
      </c>
      <c r="C11442" s="239">
        <v>31767</v>
      </c>
      <c r="D11442" s="240" t="s">
        <v>8311</v>
      </c>
    </row>
    <row r="11443" s="233" customFormat="1" customHeight="1" spans="1:4">
      <c r="A11443" s="239" t="s">
        <v>12124</v>
      </c>
      <c r="B11443" s="241" t="s">
        <v>8311</v>
      </c>
      <c r="C11443" s="239">
        <v>31770</v>
      </c>
      <c r="D11443" s="240" t="s">
        <v>8311</v>
      </c>
    </row>
    <row r="11444" s="233" customFormat="1" customHeight="1" spans="1:4">
      <c r="A11444" s="239" t="s">
        <v>12125</v>
      </c>
      <c r="B11444" s="241" t="s">
        <v>8311</v>
      </c>
      <c r="C11444" s="239">
        <v>31771</v>
      </c>
      <c r="D11444" s="240" t="s">
        <v>8311</v>
      </c>
    </row>
    <row r="11445" s="233" customFormat="1" customHeight="1" spans="1:4">
      <c r="A11445" s="239" t="s">
        <v>12126</v>
      </c>
      <c r="B11445" s="240" t="s">
        <v>8311</v>
      </c>
      <c r="C11445" s="239">
        <v>31772</v>
      </c>
      <c r="D11445" s="240" t="s">
        <v>8311</v>
      </c>
    </row>
    <row r="11446" s="233" customFormat="1" customHeight="1" spans="1:4">
      <c r="A11446" s="239" t="s">
        <v>12127</v>
      </c>
      <c r="B11446" s="241" t="s">
        <v>8311</v>
      </c>
      <c r="C11446" s="239">
        <v>31773</v>
      </c>
      <c r="D11446" s="240" t="s">
        <v>8311</v>
      </c>
    </row>
    <row r="11447" s="233" customFormat="1" customHeight="1" spans="1:4">
      <c r="A11447" s="239" t="s">
        <v>12128</v>
      </c>
      <c r="B11447" s="241" t="s">
        <v>8311</v>
      </c>
      <c r="C11447" s="239">
        <v>31774</v>
      </c>
      <c r="D11447" s="240" t="s">
        <v>8311</v>
      </c>
    </row>
    <row r="11448" s="233" customFormat="1" customHeight="1" spans="1:4">
      <c r="A11448" s="239" t="s">
        <v>12129</v>
      </c>
      <c r="B11448" s="241" t="s">
        <v>8311</v>
      </c>
      <c r="C11448" s="239">
        <v>31775</v>
      </c>
      <c r="D11448" s="240" t="s">
        <v>8311</v>
      </c>
    </row>
    <row r="11449" s="233" customFormat="1" customHeight="1" spans="1:4">
      <c r="A11449" s="239" t="s">
        <v>12130</v>
      </c>
      <c r="B11449" s="241" t="s">
        <v>8311</v>
      </c>
      <c r="C11449" s="239">
        <v>31777</v>
      </c>
      <c r="D11449" s="240" t="s">
        <v>8311</v>
      </c>
    </row>
    <row r="11450" s="233" customFormat="1" customHeight="1" spans="1:4">
      <c r="A11450" s="239" t="s">
        <v>12131</v>
      </c>
      <c r="B11450" s="240" t="s">
        <v>8311</v>
      </c>
      <c r="C11450" s="239">
        <v>31778</v>
      </c>
      <c r="D11450" s="240" t="s">
        <v>8311</v>
      </c>
    </row>
    <row r="11451" s="233" customFormat="1" customHeight="1" spans="1:4">
      <c r="A11451" s="239" t="s">
        <v>12132</v>
      </c>
      <c r="B11451" s="240" t="s">
        <v>8311</v>
      </c>
      <c r="C11451" s="239">
        <v>31779</v>
      </c>
      <c r="D11451" s="240" t="s">
        <v>8311</v>
      </c>
    </row>
    <row r="11452" s="233" customFormat="1" customHeight="1" spans="1:4">
      <c r="A11452" s="239" t="s">
        <v>12133</v>
      </c>
      <c r="B11452" s="241" t="s">
        <v>8311</v>
      </c>
      <c r="C11452" s="239">
        <v>31780</v>
      </c>
      <c r="D11452" s="240" t="s">
        <v>8311</v>
      </c>
    </row>
    <row r="11453" s="233" customFormat="1" customHeight="1" spans="1:4">
      <c r="A11453" s="239" t="s">
        <v>12134</v>
      </c>
      <c r="B11453" s="240" t="s">
        <v>8311</v>
      </c>
      <c r="C11453" s="239">
        <v>31781</v>
      </c>
      <c r="D11453" s="240" t="s">
        <v>8311</v>
      </c>
    </row>
    <row r="11454" s="233" customFormat="1" customHeight="1" spans="1:4">
      <c r="A11454" s="239" t="s">
        <v>12135</v>
      </c>
      <c r="B11454" s="241" t="s">
        <v>8311</v>
      </c>
      <c r="C11454" s="239">
        <v>31783</v>
      </c>
      <c r="D11454" s="240" t="s">
        <v>8311</v>
      </c>
    </row>
    <row r="11455" s="233" customFormat="1" customHeight="1" spans="1:4">
      <c r="A11455" s="239" t="s">
        <v>12136</v>
      </c>
      <c r="B11455" s="241" t="s">
        <v>8311</v>
      </c>
      <c r="C11455" s="239">
        <v>31784</v>
      </c>
      <c r="D11455" s="240" t="s">
        <v>8311</v>
      </c>
    </row>
    <row r="11456" s="233" customFormat="1" customHeight="1" spans="1:4">
      <c r="A11456" s="239" t="s">
        <v>12137</v>
      </c>
      <c r="B11456" s="241" t="s">
        <v>8311</v>
      </c>
      <c r="C11456" s="239">
        <v>31785</v>
      </c>
      <c r="D11456" s="240" t="s">
        <v>8311</v>
      </c>
    </row>
    <row r="11457" s="233" customFormat="1" customHeight="1" spans="1:4">
      <c r="A11457" s="239" t="s">
        <v>12138</v>
      </c>
      <c r="B11457" s="240" t="s">
        <v>8311</v>
      </c>
      <c r="C11457" s="239">
        <v>31786</v>
      </c>
      <c r="D11457" s="240" t="s">
        <v>8311</v>
      </c>
    </row>
    <row r="11458" s="233" customFormat="1" customHeight="1" spans="1:4">
      <c r="A11458" s="239" t="s">
        <v>12139</v>
      </c>
      <c r="B11458" s="241" t="s">
        <v>8311</v>
      </c>
      <c r="C11458" s="239">
        <v>31787</v>
      </c>
      <c r="D11458" s="240" t="s">
        <v>8311</v>
      </c>
    </row>
    <row r="11459" s="233" customFormat="1" customHeight="1" spans="1:4">
      <c r="A11459" s="239" t="s">
        <v>12140</v>
      </c>
      <c r="B11459" s="241" t="s">
        <v>8311</v>
      </c>
      <c r="C11459" s="239">
        <v>31789</v>
      </c>
      <c r="D11459" s="240" t="s">
        <v>8311</v>
      </c>
    </row>
    <row r="11460" s="233" customFormat="1" customHeight="1" spans="1:4">
      <c r="A11460" s="239" t="s">
        <v>12141</v>
      </c>
      <c r="B11460" s="240" t="s">
        <v>8311</v>
      </c>
      <c r="C11460" s="239">
        <v>31790</v>
      </c>
      <c r="D11460" s="240" t="s">
        <v>8311</v>
      </c>
    </row>
    <row r="11461" s="233" customFormat="1" customHeight="1" spans="1:4">
      <c r="A11461" s="239" t="s">
        <v>12142</v>
      </c>
      <c r="B11461" s="241" t="s">
        <v>8311</v>
      </c>
      <c r="C11461" s="239">
        <v>31791</v>
      </c>
      <c r="D11461" s="240" t="s">
        <v>8311</v>
      </c>
    </row>
    <row r="11462" s="233" customFormat="1" customHeight="1" spans="1:4">
      <c r="A11462" s="239" t="s">
        <v>12143</v>
      </c>
      <c r="B11462" s="240" t="s">
        <v>8311</v>
      </c>
      <c r="C11462" s="239">
        <v>31795</v>
      </c>
      <c r="D11462" s="240" t="s">
        <v>8311</v>
      </c>
    </row>
    <row r="11463" s="233" customFormat="1" customHeight="1" spans="1:4">
      <c r="A11463" s="239" t="s">
        <v>12144</v>
      </c>
      <c r="B11463" s="241" t="s">
        <v>8311</v>
      </c>
      <c r="C11463" s="239">
        <v>31796</v>
      </c>
      <c r="D11463" s="240" t="s">
        <v>8311</v>
      </c>
    </row>
    <row r="11464" s="233" customFormat="1" customHeight="1" spans="1:4">
      <c r="A11464" s="239" t="s">
        <v>12145</v>
      </c>
      <c r="B11464" s="240" t="s">
        <v>8311</v>
      </c>
      <c r="C11464" s="239">
        <v>31797</v>
      </c>
      <c r="D11464" s="240" t="s">
        <v>8311</v>
      </c>
    </row>
    <row r="11465" s="233" customFormat="1" customHeight="1" spans="1:4">
      <c r="A11465" s="239" t="s">
        <v>12146</v>
      </c>
      <c r="B11465" s="241" t="s">
        <v>8311</v>
      </c>
      <c r="C11465" s="239">
        <v>31798</v>
      </c>
      <c r="D11465" s="240" t="s">
        <v>8311</v>
      </c>
    </row>
    <row r="11466" s="233" customFormat="1" customHeight="1" spans="1:4">
      <c r="A11466" s="239" t="s">
        <v>12147</v>
      </c>
      <c r="B11466" s="241" t="s">
        <v>8311</v>
      </c>
      <c r="C11466" s="239">
        <v>31801</v>
      </c>
      <c r="D11466" s="240" t="s">
        <v>8311</v>
      </c>
    </row>
    <row r="11467" s="233" customFormat="1" customHeight="1" spans="1:4">
      <c r="A11467" s="239" t="s">
        <v>12148</v>
      </c>
      <c r="B11467" s="241" t="s">
        <v>8311</v>
      </c>
      <c r="C11467" s="239">
        <v>31805</v>
      </c>
      <c r="D11467" s="240" t="s">
        <v>8311</v>
      </c>
    </row>
    <row r="11468" s="233" customFormat="1" customHeight="1" spans="1:4">
      <c r="A11468" s="239" t="s">
        <v>12149</v>
      </c>
      <c r="B11468" s="240" t="s">
        <v>8311</v>
      </c>
      <c r="C11468" s="239">
        <v>31806</v>
      </c>
      <c r="D11468" s="240" t="s">
        <v>8311</v>
      </c>
    </row>
    <row r="11469" s="233" customFormat="1" customHeight="1" spans="1:4">
      <c r="A11469" s="239" t="s">
        <v>12150</v>
      </c>
      <c r="B11469" s="241" t="s">
        <v>8311</v>
      </c>
      <c r="C11469" s="239">
        <v>31811</v>
      </c>
      <c r="D11469" s="240" t="s">
        <v>8311</v>
      </c>
    </row>
    <row r="11470" s="233" customFormat="1" customHeight="1" spans="1:4">
      <c r="A11470" s="239" t="s">
        <v>12151</v>
      </c>
      <c r="B11470" s="240" t="s">
        <v>8311</v>
      </c>
      <c r="C11470" s="239">
        <v>31815</v>
      </c>
      <c r="D11470" s="240" t="s">
        <v>8311</v>
      </c>
    </row>
    <row r="11471" s="233" customFormat="1" customHeight="1" spans="1:4">
      <c r="A11471" s="239" t="s">
        <v>12152</v>
      </c>
      <c r="B11471" s="240" t="s">
        <v>8311</v>
      </c>
      <c r="C11471" s="239">
        <v>31816</v>
      </c>
      <c r="D11471" s="240" t="s">
        <v>8311</v>
      </c>
    </row>
    <row r="11472" s="233" customFormat="1" customHeight="1" spans="1:4">
      <c r="A11472" s="239" t="s">
        <v>12153</v>
      </c>
      <c r="B11472" s="240" t="s">
        <v>8311</v>
      </c>
      <c r="C11472" s="239">
        <v>31823</v>
      </c>
      <c r="D11472" s="240" t="s">
        <v>8311</v>
      </c>
    </row>
    <row r="11473" s="233" customFormat="1" customHeight="1" spans="1:4">
      <c r="A11473" s="239" t="s">
        <v>12154</v>
      </c>
      <c r="B11473" s="240" t="s">
        <v>8311</v>
      </c>
      <c r="C11473" s="239">
        <v>31824</v>
      </c>
      <c r="D11473" s="240" t="s">
        <v>8311</v>
      </c>
    </row>
    <row r="11474" s="233" customFormat="1" customHeight="1" spans="1:4">
      <c r="A11474" s="239" t="s">
        <v>12155</v>
      </c>
      <c r="B11474" s="241" t="s">
        <v>8311</v>
      </c>
      <c r="C11474" s="239">
        <v>31825</v>
      </c>
      <c r="D11474" s="240" t="s">
        <v>8311</v>
      </c>
    </row>
    <row r="11475" s="233" customFormat="1" customHeight="1" spans="1:4">
      <c r="A11475" s="239" t="s">
        <v>12156</v>
      </c>
      <c r="B11475" s="241" t="s">
        <v>8311</v>
      </c>
      <c r="C11475" s="239">
        <v>31826</v>
      </c>
      <c r="D11475" s="240" t="s">
        <v>8311</v>
      </c>
    </row>
    <row r="11476" s="233" customFormat="1" customHeight="1" spans="1:4">
      <c r="A11476" s="239" t="s">
        <v>12157</v>
      </c>
      <c r="B11476" s="240" t="s">
        <v>8311</v>
      </c>
      <c r="C11476" s="239">
        <v>31827</v>
      </c>
      <c r="D11476" s="240" t="s">
        <v>8311</v>
      </c>
    </row>
    <row r="11477" s="233" customFormat="1" customHeight="1" spans="1:4">
      <c r="A11477" s="239" t="s">
        <v>12158</v>
      </c>
      <c r="B11477" s="241" t="s">
        <v>8311</v>
      </c>
      <c r="C11477" s="239">
        <v>31830</v>
      </c>
      <c r="D11477" s="240" t="s">
        <v>8311</v>
      </c>
    </row>
    <row r="11478" s="233" customFormat="1" customHeight="1" spans="1:4">
      <c r="A11478" s="239" t="s">
        <v>12159</v>
      </c>
      <c r="B11478" s="241" t="s">
        <v>8311</v>
      </c>
      <c r="C11478" s="239">
        <v>31832</v>
      </c>
      <c r="D11478" s="240" t="s">
        <v>8311</v>
      </c>
    </row>
    <row r="11479" s="233" customFormat="1" customHeight="1" spans="1:4">
      <c r="A11479" s="239" t="s">
        <v>12160</v>
      </c>
      <c r="B11479" s="241" t="s">
        <v>8311</v>
      </c>
      <c r="C11479" s="239">
        <v>31836</v>
      </c>
      <c r="D11479" s="240" t="s">
        <v>8311</v>
      </c>
    </row>
    <row r="11480" s="233" customFormat="1" customHeight="1" spans="1:4">
      <c r="A11480" s="239" t="s">
        <v>12161</v>
      </c>
      <c r="B11480" s="241" t="s">
        <v>8311</v>
      </c>
      <c r="C11480" s="239">
        <v>32009</v>
      </c>
      <c r="D11480" s="240" t="s">
        <v>8311</v>
      </c>
    </row>
    <row r="11481" s="233" customFormat="1" customHeight="1" spans="1:4">
      <c r="A11481" s="239" t="s">
        <v>12162</v>
      </c>
      <c r="B11481" s="241" t="s">
        <v>8311</v>
      </c>
      <c r="C11481" s="239">
        <v>32011</v>
      </c>
      <c r="D11481" s="240" t="s">
        <v>8311</v>
      </c>
    </row>
    <row r="11482" s="233" customFormat="1" customHeight="1" spans="1:4">
      <c r="A11482" s="239" t="s">
        <v>12163</v>
      </c>
      <c r="B11482" s="241" t="s">
        <v>8311</v>
      </c>
      <c r="C11482" s="239">
        <v>32013</v>
      </c>
      <c r="D11482" s="240" t="s">
        <v>8311</v>
      </c>
    </row>
    <row r="11483" s="233" customFormat="1" customHeight="1" spans="1:4">
      <c r="A11483" s="239" t="s">
        <v>12164</v>
      </c>
      <c r="B11483" s="241" t="s">
        <v>8311</v>
      </c>
      <c r="C11483" s="239">
        <v>32033</v>
      </c>
      <c r="D11483" s="240" t="s">
        <v>8311</v>
      </c>
    </row>
    <row r="11484" s="233" customFormat="1" customHeight="1" spans="1:4">
      <c r="A11484" s="239" t="s">
        <v>12165</v>
      </c>
      <c r="B11484" s="240" t="s">
        <v>8311</v>
      </c>
      <c r="C11484" s="239">
        <v>32038</v>
      </c>
      <c r="D11484" s="240" t="s">
        <v>8311</v>
      </c>
    </row>
    <row r="11485" s="233" customFormat="1" customHeight="1" spans="1:4">
      <c r="A11485" s="239" t="s">
        <v>12166</v>
      </c>
      <c r="B11485" s="241" t="s">
        <v>8311</v>
      </c>
      <c r="C11485" s="239">
        <v>32040</v>
      </c>
      <c r="D11485" s="240" t="s">
        <v>8311</v>
      </c>
    </row>
    <row r="11486" s="233" customFormat="1" customHeight="1" spans="1:4">
      <c r="A11486" s="239" t="s">
        <v>12167</v>
      </c>
      <c r="B11486" s="241" t="s">
        <v>8311</v>
      </c>
      <c r="C11486" s="239">
        <v>32042</v>
      </c>
      <c r="D11486" s="240" t="s">
        <v>8311</v>
      </c>
    </row>
    <row r="11487" s="233" customFormat="1" customHeight="1" spans="1:4">
      <c r="A11487" s="239" t="s">
        <v>12168</v>
      </c>
      <c r="B11487" s="241" t="s">
        <v>8311</v>
      </c>
      <c r="C11487" s="239">
        <v>32044</v>
      </c>
      <c r="D11487" s="240" t="s">
        <v>8311</v>
      </c>
    </row>
    <row r="11488" s="233" customFormat="1" customHeight="1" spans="1:4">
      <c r="A11488" s="239" t="s">
        <v>12169</v>
      </c>
      <c r="B11488" s="241" t="s">
        <v>8311</v>
      </c>
      <c r="C11488" s="239">
        <v>32046</v>
      </c>
      <c r="D11488" s="240" t="s">
        <v>8311</v>
      </c>
    </row>
    <row r="11489" s="233" customFormat="1" customHeight="1" spans="1:4">
      <c r="A11489" s="239" t="s">
        <v>12170</v>
      </c>
      <c r="B11489" s="240" t="s">
        <v>8311</v>
      </c>
      <c r="C11489" s="239">
        <v>32052</v>
      </c>
      <c r="D11489" s="240" t="s">
        <v>8311</v>
      </c>
    </row>
    <row r="11490" s="233" customFormat="1" customHeight="1" spans="1:4">
      <c r="A11490" s="239" t="s">
        <v>12171</v>
      </c>
      <c r="B11490" s="241" t="s">
        <v>8311</v>
      </c>
      <c r="C11490" s="239">
        <v>32053</v>
      </c>
      <c r="D11490" s="240" t="s">
        <v>8311</v>
      </c>
    </row>
    <row r="11491" s="233" customFormat="1" customHeight="1" spans="1:4">
      <c r="A11491" s="239" t="s">
        <v>12172</v>
      </c>
      <c r="B11491" s="241" t="s">
        <v>8311</v>
      </c>
      <c r="C11491" s="239">
        <v>32054</v>
      </c>
      <c r="D11491" s="240" t="s">
        <v>8311</v>
      </c>
    </row>
    <row r="11492" s="233" customFormat="1" customHeight="1" spans="1:4">
      <c r="A11492" s="239" t="s">
        <v>12173</v>
      </c>
      <c r="B11492" s="241" t="s">
        <v>8311</v>
      </c>
      <c r="C11492" s="239">
        <v>32058</v>
      </c>
      <c r="D11492" s="240" t="s">
        <v>8311</v>
      </c>
    </row>
    <row r="11493" s="233" customFormat="1" customHeight="1" spans="1:4">
      <c r="A11493" s="239" t="s">
        <v>12174</v>
      </c>
      <c r="B11493" s="240" t="s">
        <v>8311</v>
      </c>
      <c r="C11493" s="239">
        <v>32059</v>
      </c>
      <c r="D11493" s="240" t="s">
        <v>8311</v>
      </c>
    </row>
    <row r="11494" s="233" customFormat="1" customHeight="1" spans="1:4">
      <c r="A11494" s="239" t="s">
        <v>12175</v>
      </c>
      <c r="B11494" s="241" t="s">
        <v>8311</v>
      </c>
      <c r="C11494" s="239">
        <v>32060</v>
      </c>
      <c r="D11494" s="240" t="s">
        <v>8311</v>
      </c>
    </row>
    <row r="11495" s="233" customFormat="1" customHeight="1" spans="1:4">
      <c r="A11495" s="239" t="s">
        <v>12176</v>
      </c>
      <c r="B11495" s="240" t="s">
        <v>8311</v>
      </c>
      <c r="C11495" s="239">
        <v>32062</v>
      </c>
      <c r="D11495" s="240" t="s">
        <v>8311</v>
      </c>
    </row>
    <row r="11496" s="233" customFormat="1" customHeight="1" spans="1:4">
      <c r="A11496" s="239" t="s">
        <v>12177</v>
      </c>
      <c r="B11496" s="241" t="s">
        <v>8311</v>
      </c>
      <c r="C11496" s="239">
        <v>32066</v>
      </c>
      <c r="D11496" s="240" t="s">
        <v>8311</v>
      </c>
    </row>
    <row r="11497" s="233" customFormat="1" customHeight="1" spans="1:4">
      <c r="A11497" s="239" t="s">
        <v>12178</v>
      </c>
      <c r="B11497" s="241" t="s">
        <v>8311</v>
      </c>
      <c r="C11497" s="239">
        <v>32072</v>
      </c>
      <c r="D11497" s="240" t="s">
        <v>8311</v>
      </c>
    </row>
    <row r="11498" s="233" customFormat="1" customHeight="1" spans="1:4">
      <c r="A11498" s="239" t="s">
        <v>12179</v>
      </c>
      <c r="B11498" s="240" t="s">
        <v>8311</v>
      </c>
      <c r="C11498" s="239">
        <v>32091</v>
      </c>
      <c r="D11498" s="240" t="s">
        <v>8311</v>
      </c>
    </row>
    <row r="11499" s="233" customFormat="1" customHeight="1" spans="1:4">
      <c r="A11499" s="239" t="s">
        <v>12180</v>
      </c>
      <c r="B11499" s="240" t="s">
        <v>8311</v>
      </c>
      <c r="C11499" s="239">
        <v>32094</v>
      </c>
      <c r="D11499" s="240" t="s">
        <v>8311</v>
      </c>
    </row>
    <row r="11500" s="233" customFormat="1" customHeight="1" spans="1:4">
      <c r="A11500" s="239" t="s">
        <v>12181</v>
      </c>
      <c r="B11500" s="241" t="s">
        <v>8311</v>
      </c>
      <c r="C11500" s="239">
        <v>32096</v>
      </c>
      <c r="D11500" s="240" t="s">
        <v>8311</v>
      </c>
    </row>
    <row r="11501" s="233" customFormat="1" customHeight="1" spans="1:4">
      <c r="A11501" s="239" t="s">
        <v>12182</v>
      </c>
      <c r="B11501" s="241" t="s">
        <v>8311</v>
      </c>
      <c r="C11501" s="239">
        <v>32102</v>
      </c>
      <c r="D11501" s="240" t="s">
        <v>8311</v>
      </c>
    </row>
    <row r="11502" s="233" customFormat="1" customHeight="1" spans="1:4">
      <c r="A11502" s="239" t="s">
        <v>12183</v>
      </c>
      <c r="B11502" s="240" t="s">
        <v>8311</v>
      </c>
      <c r="C11502" s="239">
        <v>32105</v>
      </c>
      <c r="D11502" s="240" t="s">
        <v>8311</v>
      </c>
    </row>
    <row r="11503" s="233" customFormat="1" customHeight="1" spans="1:4">
      <c r="A11503" s="239" t="s">
        <v>12184</v>
      </c>
      <c r="B11503" s="241" t="s">
        <v>8311</v>
      </c>
      <c r="C11503" s="239">
        <v>32112</v>
      </c>
      <c r="D11503" s="240" t="s">
        <v>8311</v>
      </c>
    </row>
    <row r="11504" s="233" customFormat="1" customHeight="1" spans="1:4">
      <c r="A11504" s="239" t="s">
        <v>12185</v>
      </c>
      <c r="B11504" s="241" t="s">
        <v>8311</v>
      </c>
      <c r="C11504" s="239">
        <v>32130</v>
      </c>
      <c r="D11504" s="240" t="s">
        <v>8311</v>
      </c>
    </row>
    <row r="11505" s="233" customFormat="1" customHeight="1" spans="1:4">
      <c r="A11505" s="239" t="s">
        <v>12186</v>
      </c>
      <c r="B11505" s="240" t="s">
        <v>8311</v>
      </c>
      <c r="C11505" s="239">
        <v>32131</v>
      </c>
      <c r="D11505" s="240" t="s">
        <v>8311</v>
      </c>
    </row>
    <row r="11506" s="233" customFormat="1" customHeight="1" spans="1:4">
      <c r="A11506" s="239" t="s">
        <v>12187</v>
      </c>
      <c r="B11506" s="241" t="s">
        <v>8311</v>
      </c>
      <c r="C11506" s="239">
        <v>32133</v>
      </c>
      <c r="D11506" s="240" t="s">
        <v>8311</v>
      </c>
    </row>
    <row r="11507" s="233" customFormat="1" customHeight="1" spans="1:4">
      <c r="A11507" s="239" t="s">
        <v>12188</v>
      </c>
      <c r="B11507" s="241" t="s">
        <v>8311</v>
      </c>
      <c r="C11507" s="239">
        <v>32134</v>
      </c>
      <c r="D11507" s="240" t="s">
        <v>8311</v>
      </c>
    </row>
    <row r="11508" s="233" customFormat="1" customHeight="1" spans="1:4">
      <c r="A11508" s="239" t="s">
        <v>12189</v>
      </c>
      <c r="B11508" s="241" t="s">
        <v>8311</v>
      </c>
      <c r="C11508" s="239">
        <v>32138</v>
      </c>
      <c r="D11508" s="240" t="s">
        <v>8311</v>
      </c>
    </row>
    <row r="11509" s="233" customFormat="1" customHeight="1" spans="1:4">
      <c r="A11509" s="239" t="s">
        <v>12190</v>
      </c>
      <c r="B11509" s="241" t="s">
        <v>8311</v>
      </c>
      <c r="C11509" s="239">
        <v>32139</v>
      </c>
      <c r="D11509" s="240" t="s">
        <v>8311</v>
      </c>
    </row>
    <row r="11510" s="233" customFormat="1" customHeight="1" spans="1:4">
      <c r="A11510" s="239" t="s">
        <v>12191</v>
      </c>
      <c r="B11510" s="241" t="s">
        <v>8311</v>
      </c>
      <c r="C11510" s="239">
        <v>32145</v>
      </c>
      <c r="D11510" s="240" t="s">
        <v>8311</v>
      </c>
    </row>
    <row r="11511" s="233" customFormat="1" customHeight="1" spans="1:4">
      <c r="A11511" s="239" t="s">
        <v>12192</v>
      </c>
      <c r="B11511" s="241" t="s">
        <v>8311</v>
      </c>
      <c r="C11511" s="239">
        <v>32147</v>
      </c>
      <c r="D11511" s="240" t="s">
        <v>8311</v>
      </c>
    </row>
    <row r="11512" s="233" customFormat="1" customHeight="1" spans="1:4">
      <c r="A11512" s="239" t="s">
        <v>12193</v>
      </c>
      <c r="B11512" s="241" t="s">
        <v>8311</v>
      </c>
      <c r="C11512" s="239">
        <v>32148</v>
      </c>
      <c r="D11512" s="240" t="s">
        <v>8311</v>
      </c>
    </row>
    <row r="11513" s="233" customFormat="1" customHeight="1" spans="1:4">
      <c r="A11513" s="239" t="s">
        <v>12194</v>
      </c>
      <c r="B11513" s="241" t="s">
        <v>8311</v>
      </c>
      <c r="C11513" s="239">
        <v>32149</v>
      </c>
      <c r="D11513" s="240" t="s">
        <v>8311</v>
      </c>
    </row>
    <row r="11514" s="233" customFormat="1" customHeight="1" spans="1:4">
      <c r="A11514" s="239" t="s">
        <v>12195</v>
      </c>
      <c r="B11514" s="240" t="s">
        <v>8311</v>
      </c>
      <c r="C11514" s="239">
        <v>32157</v>
      </c>
      <c r="D11514" s="240" t="s">
        <v>8311</v>
      </c>
    </row>
    <row r="11515" s="233" customFormat="1" customHeight="1" spans="1:4">
      <c r="A11515" s="239" t="s">
        <v>12196</v>
      </c>
      <c r="B11515" s="240" t="s">
        <v>8311</v>
      </c>
      <c r="C11515" s="239">
        <v>32160</v>
      </c>
      <c r="D11515" s="240" t="s">
        <v>8311</v>
      </c>
    </row>
    <row r="11516" s="233" customFormat="1" customHeight="1" spans="1:4">
      <c r="A11516" s="239" t="s">
        <v>12197</v>
      </c>
      <c r="B11516" s="241" t="s">
        <v>8311</v>
      </c>
      <c r="C11516" s="239">
        <v>32179</v>
      </c>
      <c r="D11516" s="240" t="s">
        <v>8311</v>
      </c>
    </row>
    <row r="11517" s="233" customFormat="1" customHeight="1" spans="1:4">
      <c r="A11517" s="239" t="s">
        <v>12198</v>
      </c>
      <c r="B11517" s="241" t="s">
        <v>8311</v>
      </c>
      <c r="C11517" s="239">
        <v>32180</v>
      </c>
      <c r="D11517" s="240" t="s">
        <v>8311</v>
      </c>
    </row>
    <row r="11518" s="233" customFormat="1" customHeight="1" spans="1:4">
      <c r="A11518" s="239" t="s">
        <v>12199</v>
      </c>
      <c r="B11518" s="241" t="s">
        <v>8311</v>
      </c>
      <c r="C11518" s="239">
        <v>32181</v>
      </c>
      <c r="D11518" s="240" t="s">
        <v>8311</v>
      </c>
    </row>
    <row r="11519" s="233" customFormat="1" customHeight="1" spans="1:4">
      <c r="A11519" s="239" t="s">
        <v>12200</v>
      </c>
      <c r="B11519" s="241" t="s">
        <v>8311</v>
      </c>
      <c r="C11519" s="239">
        <v>32182</v>
      </c>
      <c r="D11519" s="240" t="s">
        <v>8311</v>
      </c>
    </row>
    <row r="11520" s="233" customFormat="1" customHeight="1" spans="1:4">
      <c r="A11520" s="239" t="s">
        <v>12201</v>
      </c>
      <c r="B11520" s="241" t="s">
        <v>8311</v>
      </c>
      <c r="C11520" s="239">
        <v>32183</v>
      </c>
      <c r="D11520" s="240" t="s">
        <v>8311</v>
      </c>
    </row>
    <row r="11521" s="233" customFormat="1" customHeight="1" spans="1:4">
      <c r="A11521" s="239" t="s">
        <v>12202</v>
      </c>
      <c r="B11521" s="241" t="s">
        <v>8311</v>
      </c>
      <c r="C11521" s="239">
        <v>32185</v>
      </c>
      <c r="D11521" s="240" t="s">
        <v>8311</v>
      </c>
    </row>
    <row r="11522" s="233" customFormat="1" customHeight="1" spans="1:4">
      <c r="A11522" s="239" t="s">
        <v>12203</v>
      </c>
      <c r="B11522" s="240" t="s">
        <v>8311</v>
      </c>
      <c r="C11522" s="239">
        <v>32187</v>
      </c>
      <c r="D11522" s="240" t="s">
        <v>8311</v>
      </c>
    </row>
    <row r="11523" s="233" customFormat="1" customHeight="1" spans="1:4">
      <c r="A11523" s="239" t="s">
        <v>12204</v>
      </c>
      <c r="B11523" s="240" t="s">
        <v>8311</v>
      </c>
      <c r="C11523" s="239">
        <v>32189</v>
      </c>
      <c r="D11523" s="240" t="s">
        <v>8311</v>
      </c>
    </row>
    <row r="11524" s="233" customFormat="1" customHeight="1" spans="1:4">
      <c r="A11524" s="239" t="s">
        <v>12205</v>
      </c>
      <c r="B11524" s="241" t="s">
        <v>8311</v>
      </c>
      <c r="C11524" s="239">
        <v>32190</v>
      </c>
      <c r="D11524" s="240" t="s">
        <v>8311</v>
      </c>
    </row>
    <row r="11525" s="233" customFormat="1" customHeight="1" spans="1:4">
      <c r="A11525" s="239" t="s">
        <v>12206</v>
      </c>
      <c r="B11525" s="241" t="s">
        <v>8311</v>
      </c>
      <c r="C11525" s="239">
        <v>32192</v>
      </c>
      <c r="D11525" s="240" t="s">
        <v>8311</v>
      </c>
    </row>
    <row r="11526" s="233" customFormat="1" customHeight="1" spans="1:4">
      <c r="A11526" s="239" t="s">
        <v>12207</v>
      </c>
      <c r="B11526" s="240" t="s">
        <v>8311</v>
      </c>
      <c r="C11526" s="239">
        <v>32227</v>
      </c>
      <c r="D11526" s="240" t="s">
        <v>8311</v>
      </c>
    </row>
    <row r="11527" s="233" customFormat="1" customHeight="1" spans="1:4">
      <c r="A11527" s="239" t="s">
        <v>12208</v>
      </c>
      <c r="B11527" s="241" t="s">
        <v>8311</v>
      </c>
      <c r="C11527" s="239">
        <v>32234</v>
      </c>
      <c r="D11527" s="240" t="s">
        <v>8311</v>
      </c>
    </row>
    <row r="11528" s="233" customFormat="1" customHeight="1" spans="1:4">
      <c r="A11528" s="239" t="s">
        <v>12209</v>
      </c>
      <c r="B11528" s="241" t="s">
        <v>8311</v>
      </c>
      <c r="C11528" s="239">
        <v>32320</v>
      </c>
      <c r="D11528" s="240" t="s">
        <v>8311</v>
      </c>
    </row>
    <row r="11529" s="233" customFormat="1" customHeight="1" spans="1:4">
      <c r="A11529" s="239" t="s">
        <v>12210</v>
      </c>
      <c r="B11529" s="241" t="s">
        <v>8311</v>
      </c>
      <c r="C11529" s="239">
        <v>32322</v>
      </c>
      <c r="D11529" s="240" t="s">
        <v>8311</v>
      </c>
    </row>
    <row r="11530" s="233" customFormat="1" customHeight="1" spans="1:4">
      <c r="A11530" s="239" t="s">
        <v>12211</v>
      </c>
      <c r="B11530" s="241" t="s">
        <v>8311</v>
      </c>
      <c r="C11530" s="239">
        <v>32323</v>
      </c>
      <c r="D11530" s="240" t="s">
        <v>8311</v>
      </c>
    </row>
    <row r="11531" s="233" customFormat="1" customHeight="1" spans="1:4">
      <c r="A11531" s="239" t="s">
        <v>12212</v>
      </c>
      <c r="B11531" s="241" t="s">
        <v>8311</v>
      </c>
      <c r="C11531" s="239">
        <v>32327</v>
      </c>
      <c r="D11531" s="240" t="s">
        <v>8311</v>
      </c>
    </row>
    <row r="11532" s="233" customFormat="1" customHeight="1" spans="1:4">
      <c r="A11532" s="239" t="s">
        <v>12213</v>
      </c>
      <c r="B11532" s="241" t="s">
        <v>8311</v>
      </c>
      <c r="C11532" s="239">
        <v>32328</v>
      </c>
      <c r="D11532" s="240" t="s">
        <v>8311</v>
      </c>
    </row>
    <row r="11533" s="233" customFormat="1" customHeight="1" spans="1:4">
      <c r="A11533" s="239" t="s">
        <v>12214</v>
      </c>
      <c r="B11533" s="240" t="s">
        <v>8311</v>
      </c>
      <c r="C11533" s="239">
        <v>32334</v>
      </c>
      <c r="D11533" s="240" t="s">
        <v>8311</v>
      </c>
    </row>
    <row r="11534" s="233" customFormat="1" customHeight="1" spans="1:4">
      <c r="A11534" s="239" t="s">
        <v>12215</v>
      </c>
      <c r="B11534" s="241" t="s">
        <v>8311</v>
      </c>
      <c r="C11534" s="239">
        <v>32335</v>
      </c>
      <c r="D11534" s="240" t="s">
        <v>8311</v>
      </c>
    </row>
    <row r="11535" s="233" customFormat="1" customHeight="1" spans="1:4">
      <c r="A11535" s="239" t="s">
        <v>12216</v>
      </c>
      <c r="B11535" s="241" t="s">
        <v>8311</v>
      </c>
      <c r="C11535" s="239">
        <v>32340</v>
      </c>
      <c r="D11535" s="240" t="s">
        <v>8311</v>
      </c>
    </row>
    <row r="11536" s="233" customFormat="1" customHeight="1" spans="1:4">
      <c r="A11536" s="239" t="s">
        <v>12217</v>
      </c>
      <c r="B11536" s="241" t="s">
        <v>8311</v>
      </c>
      <c r="C11536" s="239">
        <v>32341</v>
      </c>
      <c r="D11536" s="240" t="s">
        <v>8311</v>
      </c>
    </row>
    <row r="11537" s="233" customFormat="1" customHeight="1" spans="1:4">
      <c r="A11537" s="239" t="s">
        <v>12218</v>
      </c>
      <c r="B11537" s="241" t="s">
        <v>8311</v>
      </c>
      <c r="C11537" s="239">
        <v>32344</v>
      </c>
      <c r="D11537" s="240" t="s">
        <v>8311</v>
      </c>
    </row>
    <row r="11538" s="233" customFormat="1" customHeight="1" spans="1:4">
      <c r="A11538" s="239" t="s">
        <v>12219</v>
      </c>
      <c r="B11538" s="241" t="s">
        <v>8311</v>
      </c>
      <c r="C11538" s="239">
        <v>32345</v>
      </c>
      <c r="D11538" s="240" t="s">
        <v>8311</v>
      </c>
    </row>
    <row r="11539" s="233" customFormat="1" customHeight="1" spans="1:4">
      <c r="A11539" s="239" t="s">
        <v>12220</v>
      </c>
      <c r="B11539" s="240" t="s">
        <v>8311</v>
      </c>
      <c r="C11539" s="239">
        <v>32346</v>
      </c>
      <c r="D11539" s="240" t="s">
        <v>8311</v>
      </c>
    </row>
    <row r="11540" s="233" customFormat="1" customHeight="1" spans="1:4">
      <c r="A11540" s="239" t="s">
        <v>12221</v>
      </c>
      <c r="B11540" s="241" t="s">
        <v>8311</v>
      </c>
      <c r="C11540" s="239">
        <v>32347</v>
      </c>
      <c r="D11540" s="240" t="s">
        <v>8311</v>
      </c>
    </row>
    <row r="11541" s="233" customFormat="1" customHeight="1" spans="1:4">
      <c r="A11541" s="239" t="s">
        <v>12222</v>
      </c>
      <c r="B11541" s="241" t="s">
        <v>8311</v>
      </c>
      <c r="C11541" s="239">
        <v>32348</v>
      </c>
      <c r="D11541" s="240" t="s">
        <v>8311</v>
      </c>
    </row>
    <row r="11542" s="233" customFormat="1" customHeight="1" spans="1:4">
      <c r="A11542" s="239" t="s">
        <v>12223</v>
      </c>
      <c r="B11542" s="241" t="s">
        <v>8311</v>
      </c>
      <c r="C11542" s="239">
        <v>32350</v>
      </c>
      <c r="D11542" s="240" t="s">
        <v>8311</v>
      </c>
    </row>
    <row r="11543" s="233" customFormat="1" customHeight="1" spans="1:4">
      <c r="A11543" s="239" t="s">
        <v>12224</v>
      </c>
      <c r="B11543" s="241" t="s">
        <v>8311</v>
      </c>
      <c r="C11543" s="239">
        <v>32352</v>
      </c>
      <c r="D11543" s="240" t="s">
        <v>8311</v>
      </c>
    </row>
    <row r="11544" s="233" customFormat="1" customHeight="1" spans="1:4">
      <c r="A11544" s="239" t="s">
        <v>12225</v>
      </c>
      <c r="B11544" s="241" t="s">
        <v>8311</v>
      </c>
      <c r="C11544" s="239">
        <v>32356</v>
      </c>
      <c r="D11544" s="240" t="s">
        <v>8311</v>
      </c>
    </row>
    <row r="11545" s="233" customFormat="1" customHeight="1" spans="1:4">
      <c r="A11545" s="239" t="s">
        <v>12226</v>
      </c>
      <c r="B11545" s="240" t="s">
        <v>8311</v>
      </c>
      <c r="C11545" s="239">
        <v>32359</v>
      </c>
      <c r="D11545" s="240" t="s">
        <v>8311</v>
      </c>
    </row>
    <row r="11546" s="233" customFormat="1" customHeight="1" spans="1:4">
      <c r="A11546" s="239" t="s">
        <v>12227</v>
      </c>
      <c r="B11546" s="241" t="s">
        <v>8311</v>
      </c>
      <c r="C11546" s="239">
        <v>32360</v>
      </c>
      <c r="D11546" s="240" t="s">
        <v>8311</v>
      </c>
    </row>
    <row r="11547" s="233" customFormat="1" customHeight="1" spans="1:4">
      <c r="A11547" s="239" t="s">
        <v>12228</v>
      </c>
      <c r="B11547" s="241" t="s">
        <v>8311</v>
      </c>
      <c r="C11547" s="239">
        <v>32420</v>
      </c>
      <c r="D11547" s="240" t="s">
        <v>8311</v>
      </c>
    </row>
    <row r="11548" s="233" customFormat="1" customHeight="1" spans="1:4">
      <c r="A11548" s="239" t="s">
        <v>12229</v>
      </c>
      <c r="B11548" s="240" t="s">
        <v>8311</v>
      </c>
      <c r="C11548" s="239">
        <v>32421</v>
      </c>
      <c r="D11548" s="240" t="s">
        <v>8311</v>
      </c>
    </row>
    <row r="11549" s="233" customFormat="1" customHeight="1" spans="1:4">
      <c r="A11549" s="239" t="s">
        <v>12230</v>
      </c>
      <c r="B11549" s="241" t="s">
        <v>8311</v>
      </c>
      <c r="C11549" s="239">
        <v>32423</v>
      </c>
      <c r="D11549" s="240" t="s">
        <v>8311</v>
      </c>
    </row>
    <row r="11550" s="233" customFormat="1" customHeight="1" spans="1:4">
      <c r="A11550" s="239" t="s">
        <v>12231</v>
      </c>
      <c r="B11550" s="240" t="s">
        <v>8311</v>
      </c>
      <c r="C11550" s="239">
        <v>32425</v>
      </c>
      <c r="D11550" s="240" t="s">
        <v>8311</v>
      </c>
    </row>
    <row r="11551" s="233" customFormat="1" customHeight="1" spans="1:4">
      <c r="A11551" s="239" t="s">
        <v>12232</v>
      </c>
      <c r="B11551" s="240" t="s">
        <v>8311</v>
      </c>
      <c r="C11551" s="239">
        <v>32426</v>
      </c>
      <c r="D11551" s="240" t="s">
        <v>8311</v>
      </c>
    </row>
    <row r="11552" s="233" customFormat="1" customHeight="1" spans="1:4">
      <c r="A11552" s="239" t="s">
        <v>12233</v>
      </c>
      <c r="B11552" s="241" t="s">
        <v>8311</v>
      </c>
      <c r="C11552" s="239">
        <v>32427</v>
      </c>
      <c r="D11552" s="240" t="s">
        <v>8311</v>
      </c>
    </row>
    <row r="11553" s="233" customFormat="1" customHeight="1" spans="1:4">
      <c r="A11553" s="239" t="s">
        <v>12234</v>
      </c>
      <c r="B11553" s="240" t="s">
        <v>8311</v>
      </c>
      <c r="C11553" s="239">
        <v>32430</v>
      </c>
      <c r="D11553" s="240" t="s">
        <v>8311</v>
      </c>
    </row>
    <row r="11554" s="233" customFormat="1" customHeight="1" spans="1:4">
      <c r="A11554" s="239" t="s">
        <v>12235</v>
      </c>
      <c r="B11554" s="240" t="s">
        <v>8311</v>
      </c>
      <c r="C11554" s="239">
        <v>32431</v>
      </c>
      <c r="D11554" s="240" t="s">
        <v>8311</v>
      </c>
    </row>
    <row r="11555" s="233" customFormat="1" customHeight="1" spans="1:4">
      <c r="A11555" s="239" t="s">
        <v>12236</v>
      </c>
      <c r="B11555" s="241" t="s">
        <v>8311</v>
      </c>
      <c r="C11555" s="239">
        <v>32433</v>
      </c>
      <c r="D11555" s="240" t="s">
        <v>8311</v>
      </c>
    </row>
    <row r="11556" s="233" customFormat="1" customHeight="1" spans="1:4">
      <c r="A11556" s="239" t="s">
        <v>12237</v>
      </c>
      <c r="B11556" s="241" t="s">
        <v>8311</v>
      </c>
      <c r="C11556" s="239">
        <v>32434</v>
      </c>
      <c r="D11556" s="240" t="s">
        <v>8311</v>
      </c>
    </row>
    <row r="11557" s="233" customFormat="1" customHeight="1" spans="1:4">
      <c r="A11557" s="239" t="s">
        <v>12238</v>
      </c>
      <c r="B11557" s="240" t="s">
        <v>8311</v>
      </c>
      <c r="C11557" s="239">
        <v>32435</v>
      </c>
      <c r="D11557" s="240" t="s">
        <v>8311</v>
      </c>
    </row>
    <row r="11558" s="233" customFormat="1" customHeight="1" spans="1:4">
      <c r="A11558" s="239" t="s">
        <v>12239</v>
      </c>
      <c r="B11558" s="240" t="s">
        <v>8311</v>
      </c>
      <c r="C11558" s="239">
        <v>32438</v>
      </c>
      <c r="D11558" s="240" t="s">
        <v>8311</v>
      </c>
    </row>
    <row r="11559" s="233" customFormat="1" customHeight="1" spans="1:4">
      <c r="A11559" s="239" t="s">
        <v>12240</v>
      </c>
      <c r="B11559" s="241" t="s">
        <v>8311</v>
      </c>
      <c r="C11559" s="239">
        <v>32442</v>
      </c>
      <c r="D11559" s="240" t="s">
        <v>8311</v>
      </c>
    </row>
    <row r="11560" s="233" customFormat="1" customHeight="1" spans="1:4">
      <c r="A11560" s="239" t="s">
        <v>12241</v>
      </c>
      <c r="B11560" s="241" t="s">
        <v>8311</v>
      </c>
      <c r="C11560" s="239">
        <v>32445</v>
      </c>
      <c r="D11560" s="240" t="s">
        <v>8311</v>
      </c>
    </row>
    <row r="11561" s="233" customFormat="1" customHeight="1" spans="1:4">
      <c r="A11561" s="239" t="s">
        <v>12242</v>
      </c>
      <c r="B11561" s="240" t="s">
        <v>8311</v>
      </c>
      <c r="C11561" s="239">
        <v>32449</v>
      </c>
      <c r="D11561" s="240" t="s">
        <v>8311</v>
      </c>
    </row>
    <row r="11562" s="233" customFormat="1" customHeight="1" spans="1:4">
      <c r="A11562" s="239" t="s">
        <v>12243</v>
      </c>
      <c r="B11562" s="241" t="s">
        <v>8311</v>
      </c>
      <c r="C11562" s="239">
        <v>32452</v>
      </c>
      <c r="D11562" s="240" t="s">
        <v>8311</v>
      </c>
    </row>
    <row r="11563" s="233" customFormat="1" customHeight="1" spans="1:4">
      <c r="A11563" s="239" t="s">
        <v>12244</v>
      </c>
      <c r="B11563" s="241" t="s">
        <v>8311</v>
      </c>
      <c r="C11563" s="239">
        <v>32462</v>
      </c>
      <c r="D11563" s="240" t="s">
        <v>8311</v>
      </c>
    </row>
    <row r="11564" s="233" customFormat="1" customHeight="1" spans="1:4">
      <c r="A11564" s="239" t="s">
        <v>12245</v>
      </c>
      <c r="B11564" s="241" t="s">
        <v>8311</v>
      </c>
      <c r="C11564" s="239">
        <v>32465</v>
      </c>
      <c r="D11564" s="240" t="s">
        <v>8311</v>
      </c>
    </row>
    <row r="11565" s="233" customFormat="1" customHeight="1" spans="1:4">
      <c r="A11565" s="239" t="s">
        <v>12246</v>
      </c>
      <c r="B11565" s="241" t="s">
        <v>8311</v>
      </c>
      <c r="C11565" s="239">
        <v>32466</v>
      </c>
      <c r="D11565" s="240" t="s">
        <v>8311</v>
      </c>
    </row>
    <row r="11566" s="233" customFormat="1" customHeight="1" spans="1:4">
      <c r="A11566" s="239" t="s">
        <v>12247</v>
      </c>
      <c r="B11566" s="240" t="s">
        <v>8311</v>
      </c>
      <c r="C11566" s="239">
        <v>32531</v>
      </c>
      <c r="D11566" s="240" t="s">
        <v>8311</v>
      </c>
    </row>
    <row r="11567" s="233" customFormat="1" customHeight="1" spans="1:4">
      <c r="A11567" s="239" t="s">
        <v>12248</v>
      </c>
      <c r="B11567" s="241" t="s">
        <v>8311</v>
      </c>
      <c r="C11567" s="239">
        <v>32535</v>
      </c>
      <c r="D11567" s="240" t="s">
        <v>8311</v>
      </c>
    </row>
    <row r="11568" s="233" customFormat="1" customHeight="1" spans="1:4">
      <c r="A11568" s="239" t="s">
        <v>12249</v>
      </c>
      <c r="B11568" s="241" t="s">
        <v>8311</v>
      </c>
      <c r="C11568" s="239">
        <v>32537</v>
      </c>
      <c r="D11568" s="240" t="s">
        <v>8311</v>
      </c>
    </row>
    <row r="11569" s="233" customFormat="1" customHeight="1" spans="1:4">
      <c r="A11569" s="239" t="s">
        <v>12250</v>
      </c>
      <c r="B11569" s="241" t="s">
        <v>8311</v>
      </c>
      <c r="C11569" s="239">
        <v>32538</v>
      </c>
      <c r="D11569" s="240" t="s">
        <v>8311</v>
      </c>
    </row>
    <row r="11570" s="233" customFormat="1" customHeight="1" spans="1:4">
      <c r="A11570" s="239" t="s">
        <v>12251</v>
      </c>
      <c r="B11570" s="241" t="s">
        <v>8311</v>
      </c>
      <c r="C11570" s="239">
        <v>32564</v>
      </c>
      <c r="D11570" s="240" t="s">
        <v>8311</v>
      </c>
    </row>
    <row r="11571" s="233" customFormat="1" customHeight="1" spans="1:4">
      <c r="A11571" s="239" t="s">
        <v>12252</v>
      </c>
      <c r="B11571" s="241" t="s">
        <v>8311</v>
      </c>
      <c r="C11571" s="239">
        <v>32565</v>
      </c>
      <c r="D11571" s="240" t="s">
        <v>8311</v>
      </c>
    </row>
    <row r="11572" s="233" customFormat="1" customHeight="1" spans="1:4">
      <c r="A11572" s="239" t="s">
        <v>12253</v>
      </c>
      <c r="B11572" s="240" t="s">
        <v>8311</v>
      </c>
      <c r="C11572" s="239">
        <v>32567</v>
      </c>
      <c r="D11572" s="240" t="s">
        <v>8311</v>
      </c>
    </row>
    <row r="11573" s="233" customFormat="1" customHeight="1" spans="1:4">
      <c r="A11573" s="239" t="s">
        <v>12254</v>
      </c>
      <c r="B11573" s="240" t="s">
        <v>8311</v>
      </c>
      <c r="C11573" s="239">
        <v>32577</v>
      </c>
      <c r="D11573" s="240" t="s">
        <v>8311</v>
      </c>
    </row>
    <row r="11574" s="233" customFormat="1" customHeight="1" spans="1:4">
      <c r="A11574" s="239" t="s">
        <v>12255</v>
      </c>
      <c r="B11574" s="241" t="s">
        <v>8311</v>
      </c>
      <c r="C11574" s="239">
        <v>32619</v>
      </c>
      <c r="D11574" s="240" t="s">
        <v>8311</v>
      </c>
    </row>
    <row r="11575" s="233" customFormat="1" customHeight="1" spans="1:4">
      <c r="A11575" s="239" t="s">
        <v>12256</v>
      </c>
      <c r="B11575" s="240" t="s">
        <v>8311</v>
      </c>
      <c r="C11575" s="239">
        <v>32621</v>
      </c>
      <c r="D11575" s="240" t="s">
        <v>8311</v>
      </c>
    </row>
    <row r="11576" s="233" customFormat="1" customHeight="1" spans="1:4">
      <c r="A11576" s="239" t="s">
        <v>12257</v>
      </c>
      <c r="B11576" s="240" t="s">
        <v>8311</v>
      </c>
      <c r="C11576" s="239">
        <v>32622</v>
      </c>
      <c r="D11576" s="240" t="s">
        <v>8311</v>
      </c>
    </row>
    <row r="11577" s="233" customFormat="1" customHeight="1" spans="1:4">
      <c r="A11577" s="239" t="s">
        <v>12258</v>
      </c>
      <c r="B11577" s="241" t="s">
        <v>8311</v>
      </c>
      <c r="C11577" s="239">
        <v>32625</v>
      </c>
      <c r="D11577" s="240" t="s">
        <v>8311</v>
      </c>
    </row>
    <row r="11578" s="233" customFormat="1" customHeight="1" spans="1:4">
      <c r="A11578" s="239" t="s">
        <v>12259</v>
      </c>
      <c r="B11578" s="240" t="s">
        <v>8311</v>
      </c>
      <c r="C11578" s="239">
        <v>32626</v>
      </c>
      <c r="D11578" s="240" t="s">
        <v>8311</v>
      </c>
    </row>
    <row r="11579" s="233" customFormat="1" customHeight="1" spans="1:4">
      <c r="A11579" s="239" t="s">
        <v>12260</v>
      </c>
      <c r="B11579" s="241" t="s">
        <v>8311</v>
      </c>
      <c r="C11579" s="239">
        <v>32628</v>
      </c>
      <c r="D11579" s="240" t="s">
        <v>8311</v>
      </c>
    </row>
    <row r="11580" s="233" customFormat="1" customHeight="1" spans="1:4">
      <c r="A11580" s="239" t="s">
        <v>12261</v>
      </c>
      <c r="B11580" s="241" t="s">
        <v>8311</v>
      </c>
      <c r="C11580" s="239">
        <v>32631</v>
      </c>
      <c r="D11580" s="240" t="s">
        <v>8311</v>
      </c>
    </row>
    <row r="11581" s="233" customFormat="1" customHeight="1" spans="1:4">
      <c r="A11581" s="239" t="s">
        <v>12262</v>
      </c>
      <c r="B11581" s="241" t="s">
        <v>8311</v>
      </c>
      <c r="C11581" s="239">
        <v>32639</v>
      </c>
      <c r="D11581" s="240" t="s">
        <v>8311</v>
      </c>
    </row>
    <row r="11582" s="233" customFormat="1" customHeight="1" spans="1:4">
      <c r="A11582" s="239" t="s">
        <v>12263</v>
      </c>
      <c r="B11582" s="240" t="s">
        <v>8311</v>
      </c>
      <c r="C11582" s="239">
        <v>32640</v>
      </c>
      <c r="D11582" s="240" t="s">
        <v>8311</v>
      </c>
    </row>
    <row r="11583" s="233" customFormat="1" customHeight="1" spans="1:4">
      <c r="A11583" s="239" t="s">
        <v>12264</v>
      </c>
      <c r="B11583" s="241" t="s">
        <v>8311</v>
      </c>
      <c r="C11583" s="239">
        <v>32641</v>
      </c>
      <c r="D11583" s="240" t="s">
        <v>8311</v>
      </c>
    </row>
    <row r="11584" s="233" customFormat="1" customHeight="1" spans="1:4">
      <c r="A11584" s="239" t="s">
        <v>12265</v>
      </c>
      <c r="B11584" s="240" t="s">
        <v>8311</v>
      </c>
      <c r="C11584" s="239">
        <v>32643</v>
      </c>
      <c r="D11584" s="240" t="s">
        <v>8311</v>
      </c>
    </row>
    <row r="11585" s="233" customFormat="1" customHeight="1" spans="1:4">
      <c r="A11585" s="239" t="s">
        <v>12266</v>
      </c>
      <c r="B11585" s="240" t="s">
        <v>8311</v>
      </c>
      <c r="C11585" s="239">
        <v>32644</v>
      </c>
      <c r="D11585" s="240" t="s">
        <v>8311</v>
      </c>
    </row>
    <row r="11586" s="233" customFormat="1" customHeight="1" spans="1:4">
      <c r="A11586" s="239" t="s">
        <v>12267</v>
      </c>
      <c r="B11586" s="241" t="s">
        <v>8311</v>
      </c>
      <c r="C11586" s="239">
        <v>32656</v>
      </c>
      <c r="D11586" s="240" t="s">
        <v>8311</v>
      </c>
    </row>
    <row r="11587" s="233" customFormat="1" customHeight="1" spans="1:4">
      <c r="A11587" s="239" t="s">
        <v>12268</v>
      </c>
      <c r="B11587" s="241" t="s">
        <v>8311</v>
      </c>
      <c r="C11587" s="239">
        <v>32662</v>
      </c>
      <c r="D11587" s="240" t="s">
        <v>8311</v>
      </c>
    </row>
    <row r="11588" s="233" customFormat="1" customHeight="1" spans="1:4">
      <c r="A11588" s="239" t="s">
        <v>12269</v>
      </c>
      <c r="B11588" s="241" t="s">
        <v>8311</v>
      </c>
      <c r="C11588" s="239">
        <v>32663</v>
      </c>
      <c r="D11588" s="240" t="s">
        <v>8311</v>
      </c>
    </row>
    <row r="11589" s="233" customFormat="1" customHeight="1" spans="1:4">
      <c r="A11589" s="239" t="s">
        <v>12270</v>
      </c>
      <c r="B11589" s="240" t="s">
        <v>8311</v>
      </c>
      <c r="C11589" s="239">
        <v>32666</v>
      </c>
      <c r="D11589" s="240" t="s">
        <v>8311</v>
      </c>
    </row>
    <row r="11590" s="233" customFormat="1" customHeight="1" spans="1:4">
      <c r="A11590" s="239" t="s">
        <v>12271</v>
      </c>
      <c r="B11590" s="240" t="s">
        <v>8311</v>
      </c>
      <c r="C11590" s="239">
        <v>32667</v>
      </c>
      <c r="D11590" s="240" t="s">
        <v>8311</v>
      </c>
    </row>
    <row r="11591" s="233" customFormat="1" customHeight="1" spans="1:4">
      <c r="A11591" s="239" t="s">
        <v>12272</v>
      </c>
      <c r="B11591" s="241" t="s">
        <v>8311</v>
      </c>
      <c r="C11591" s="239">
        <v>32668</v>
      </c>
      <c r="D11591" s="240" t="s">
        <v>8311</v>
      </c>
    </row>
    <row r="11592" s="233" customFormat="1" customHeight="1" spans="1:4">
      <c r="A11592" s="239" t="s">
        <v>12273</v>
      </c>
      <c r="B11592" s="241" t="s">
        <v>8311</v>
      </c>
      <c r="C11592" s="239">
        <v>32680</v>
      </c>
      <c r="D11592" s="240" t="s">
        <v>8311</v>
      </c>
    </row>
    <row r="11593" s="233" customFormat="1" customHeight="1" spans="1:4">
      <c r="A11593" s="239" t="s">
        <v>12274</v>
      </c>
      <c r="B11593" s="241" t="s">
        <v>8311</v>
      </c>
      <c r="C11593" s="239">
        <v>32681</v>
      </c>
      <c r="D11593" s="240" t="s">
        <v>8311</v>
      </c>
    </row>
    <row r="11594" s="233" customFormat="1" customHeight="1" spans="1:4">
      <c r="A11594" s="239" t="s">
        <v>12275</v>
      </c>
      <c r="B11594" s="241" t="s">
        <v>8311</v>
      </c>
      <c r="C11594" s="239">
        <v>32686</v>
      </c>
      <c r="D11594" s="240" t="s">
        <v>8311</v>
      </c>
    </row>
    <row r="11595" s="233" customFormat="1" customHeight="1" spans="1:4">
      <c r="A11595" s="239" t="s">
        <v>12276</v>
      </c>
      <c r="B11595" s="240" t="s">
        <v>8311</v>
      </c>
      <c r="C11595" s="239">
        <v>32692</v>
      </c>
      <c r="D11595" s="240" t="s">
        <v>8311</v>
      </c>
    </row>
    <row r="11596" s="233" customFormat="1" customHeight="1" spans="1:4">
      <c r="A11596" s="239" t="s">
        <v>12277</v>
      </c>
      <c r="B11596" s="240" t="s">
        <v>8311</v>
      </c>
      <c r="C11596" s="239">
        <v>32693</v>
      </c>
      <c r="D11596" s="240" t="s">
        <v>8311</v>
      </c>
    </row>
    <row r="11597" s="233" customFormat="1" customHeight="1" spans="1:4">
      <c r="A11597" s="239" t="s">
        <v>12278</v>
      </c>
      <c r="B11597" s="241" t="s">
        <v>8311</v>
      </c>
      <c r="C11597" s="239">
        <v>32694</v>
      </c>
      <c r="D11597" s="240" t="s">
        <v>8311</v>
      </c>
    </row>
    <row r="11598" s="233" customFormat="1" customHeight="1" spans="1:4">
      <c r="A11598" s="239" t="s">
        <v>12279</v>
      </c>
      <c r="B11598" s="241" t="s">
        <v>8311</v>
      </c>
      <c r="C11598" s="239">
        <v>32709</v>
      </c>
      <c r="D11598" s="240" t="s">
        <v>8311</v>
      </c>
    </row>
    <row r="11599" s="233" customFormat="1" customHeight="1" spans="1:4">
      <c r="A11599" s="239" t="s">
        <v>12280</v>
      </c>
      <c r="B11599" s="240" t="s">
        <v>8311</v>
      </c>
      <c r="C11599" s="239">
        <v>32732</v>
      </c>
      <c r="D11599" s="240" t="s">
        <v>8311</v>
      </c>
    </row>
    <row r="11600" s="233" customFormat="1" customHeight="1" spans="1:4">
      <c r="A11600" s="239" t="s">
        <v>12281</v>
      </c>
      <c r="B11600" s="241" t="s">
        <v>8311</v>
      </c>
      <c r="C11600" s="239">
        <v>32736</v>
      </c>
      <c r="D11600" s="240" t="s">
        <v>8311</v>
      </c>
    </row>
    <row r="11601" s="233" customFormat="1" customHeight="1" spans="1:4">
      <c r="A11601" s="239" t="s">
        <v>12282</v>
      </c>
      <c r="B11601" s="241" t="s">
        <v>8311</v>
      </c>
      <c r="C11601" s="239">
        <v>32764</v>
      </c>
      <c r="D11601" s="240" t="s">
        <v>8311</v>
      </c>
    </row>
    <row r="11602" s="233" customFormat="1" customHeight="1" spans="1:4">
      <c r="A11602" s="239" t="s">
        <v>12283</v>
      </c>
      <c r="B11602" s="241" t="s">
        <v>8311</v>
      </c>
      <c r="C11602" s="239">
        <v>32767</v>
      </c>
      <c r="D11602" s="240" t="s">
        <v>8311</v>
      </c>
    </row>
    <row r="11603" s="233" customFormat="1" customHeight="1" spans="1:4">
      <c r="A11603" s="239" t="s">
        <v>12284</v>
      </c>
      <c r="B11603" s="241" t="s">
        <v>8311</v>
      </c>
      <c r="C11603" s="239">
        <v>32775</v>
      </c>
      <c r="D11603" s="240" t="s">
        <v>8311</v>
      </c>
    </row>
    <row r="11604" s="233" customFormat="1" customHeight="1" spans="1:4">
      <c r="A11604" s="239" t="s">
        <v>12285</v>
      </c>
      <c r="B11604" s="241" t="s">
        <v>8311</v>
      </c>
      <c r="C11604" s="239">
        <v>32833</v>
      </c>
      <c r="D11604" s="240" t="s">
        <v>8311</v>
      </c>
    </row>
    <row r="11605" s="233" customFormat="1" customHeight="1" spans="1:4">
      <c r="A11605" s="239" t="s">
        <v>12286</v>
      </c>
      <c r="B11605" s="240" t="s">
        <v>8311</v>
      </c>
      <c r="C11605" s="239">
        <v>32834</v>
      </c>
      <c r="D11605" s="240" t="s">
        <v>8311</v>
      </c>
    </row>
    <row r="11606" s="233" customFormat="1" customHeight="1" spans="1:4">
      <c r="A11606" s="239" t="s">
        <v>12287</v>
      </c>
      <c r="B11606" s="241" t="s">
        <v>8311</v>
      </c>
      <c r="C11606" s="239">
        <v>32948</v>
      </c>
      <c r="D11606" s="240" t="s">
        <v>8311</v>
      </c>
    </row>
    <row r="11607" s="233" customFormat="1" customHeight="1" spans="1:4">
      <c r="A11607" s="239" t="s">
        <v>12288</v>
      </c>
      <c r="B11607" s="241" t="s">
        <v>8311</v>
      </c>
      <c r="C11607" s="239">
        <v>33001</v>
      </c>
      <c r="D11607" s="240" t="s">
        <v>8311</v>
      </c>
    </row>
    <row r="11608" s="233" customFormat="1" customHeight="1" spans="1:4">
      <c r="A11608" s="239" t="s">
        <v>12289</v>
      </c>
      <c r="B11608" s="241" t="s">
        <v>8311</v>
      </c>
      <c r="C11608" s="239">
        <v>33036</v>
      </c>
      <c r="D11608" s="240" t="s">
        <v>8311</v>
      </c>
    </row>
    <row r="11609" s="233" customFormat="1" customHeight="1" spans="1:4">
      <c r="A11609" s="239" t="s">
        <v>12290</v>
      </c>
      <c r="B11609" s="241" t="s">
        <v>8311</v>
      </c>
      <c r="C11609" s="239">
        <v>33042</v>
      </c>
      <c r="D11609" s="240" t="s">
        <v>8311</v>
      </c>
    </row>
    <row r="11610" s="233" customFormat="1" customHeight="1" spans="1:4">
      <c r="A11610" s="239" t="s">
        <v>12291</v>
      </c>
      <c r="B11610" s="241" t="s">
        <v>8311</v>
      </c>
      <c r="C11610" s="239">
        <v>33043</v>
      </c>
      <c r="D11610" s="240" t="s">
        <v>8311</v>
      </c>
    </row>
    <row r="11611" s="233" customFormat="1" customHeight="1" spans="1:4">
      <c r="A11611" s="239" t="s">
        <v>12292</v>
      </c>
      <c r="B11611" s="241" t="s">
        <v>8311</v>
      </c>
      <c r="C11611" s="239">
        <v>33050</v>
      </c>
      <c r="D11611" s="240" t="s">
        <v>8311</v>
      </c>
    </row>
    <row r="11612" s="233" customFormat="1" customHeight="1" spans="1:4">
      <c r="A11612" s="239" t="s">
        <v>12293</v>
      </c>
      <c r="B11612" s="241" t="s">
        <v>8311</v>
      </c>
      <c r="C11612" s="239">
        <v>33070</v>
      </c>
      <c r="D11612" s="240" t="s">
        <v>8311</v>
      </c>
    </row>
    <row r="11613" s="233" customFormat="1" customHeight="1" spans="1:4">
      <c r="A11613" s="239" t="s">
        <v>12294</v>
      </c>
      <c r="B11613" s="240" t="s">
        <v>8311</v>
      </c>
      <c r="C11613" s="239">
        <v>33109</v>
      </c>
      <c r="D11613" s="240" t="s">
        <v>8311</v>
      </c>
    </row>
    <row r="11614" s="233" customFormat="1" customHeight="1" spans="1:4">
      <c r="A11614" s="239" t="s">
        <v>12295</v>
      </c>
      <c r="B11614" s="241" t="s">
        <v>8311</v>
      </c>
      <c r="C11614" s="239">
        <v>33430</v>
      </c>
      <c r="D11614" s="240" t="s">
        <v>8311</v>
      </c>
    </row>
    <row r="11615" s="233" customFormat="1" customHeight="1" spans="1:4">
      <c r="A11615" s="239" t="s">
        <v>12296</v>
      </c>
      <c r="B11615" s="241" t="s">
        <v>8311</v>
      </c>
      <c r="C11615" s="239">
        <v>33438</v>
      </c>
      <c r="D11615" s="240" t="s">
        <v>8311</v>
      </c>
    </row>
    <row r="11616" s="233" customFormat="1" customHeight="1" spans="1:4">
      <c r="A11616" s="239" t="s">
        <v>12297</v>
      </c>
      <c r="B11616" s="241" t="s">
        <v>8311</v>
      </c>
      <c r="C11616" s="239">
        <v>33439</v>
      </c>
      <c r="D11616" s="240" t="s">
        <v>8311</v>
      </c>
    </row>
    <row r="11617" s="233" customFormat="1" customHeight="1" spans="1:4">
      <c r="A11617" s="239" t="s">
        <v>12298</v>
      </c>
      <c r="B11617" s="241" t="s">
        <v>8311</v>
      </c>
      <c r="C11617" s="239">
        <v>33440</v>
      </c>
      <c r="D11617" s="240" t="s">
        <v>8311</v>
      </c>
    </row>
    <row r="11618" s="233" customFormat="1" customHeight="1" spans="1:4">
      <c r="A11618" s="239" t="s">
        <v>12299</v>
      </c>
      <c r="B11618" s="240" t="s">
        <v>8311</v>
      </c>
      <c r="C11618" s="239">
        <v>33459</v>
      </c>
      <c r="D11618" s="240" t="s">
        <v>8311</v>
      </c>
    </row>
    <row r="11619" s="233" customFormat="1" customHeight="1" spans="1:4">
      <c r="A11619" s="239" t="s">
        <v>12300</v>
      </c>
      <c r="B11619" s="241" t="s">
        <v>8311</v>
      </c>
      <c r="C11619" s="239">
        <v>33471</v>
      </c>
      <c r="D11619" s="240" t="s">
        <v>8311</v>
      </c>
    </row>
    <row r="11620" s="233" customFormat="1" customHeight="1" spans="1:4">
      <c r="A11620" s="239" t="s">
        <v>12301</v>
      </c>
      <c r="B11620" s="240" t="s">
        <v>8311</v>
      </c>
      <c r="C11620" s="239">
        <v>33493</v>
      </c>
      <c r="D11620" s="240" t="s">
        <v>8311</v>
      </c>
    </row>
    <row r="11621" s="233" customFormat="1" customHeight="1" spans="1:4">
      <c r="A11621" s="239" t="s">
        <v>12302</v>
      </c>
      <c r="B11621" s="240" t="s">
        <v>8311</v>
      </c>
      <c r="C11621" s="239">
        <v>33514</v>
      </c>
      <c r="D11621" s="240" t="s">
        <v>8311</v>
      </c>
    </row>
    <row r="11622" s="233" customFormat="1" customHeight="1" spans="1:4">
      <c r="A11622" s="239" t="s">
        <v>12303</v>
      </c>
      <c r="B11622" s="240" t="s">
        <v>8311</v>
      </c>
      <c r="C11622" s="239">
        <v>33523</v>
      </c>
      <c r="D11622" s="240" t="s">
        <v>8311</v>
      </c>
    </row>
    <row r="11623" s="233" customFormat="1" customHeight="1" spans="1:4">
      <c r="A11623" s="239" t="s">
        <v>12304</v>
      </c>
      <c r="B11623" s="240" t="s">
        <v>8311</v>
      </c>
      <c r="C11623" s="239">
        <v>33538</v>
      </c>
      <c r="D11623" s="240" t="s">
        <v>8311</v>
      </c>
    </row>
    <row r="11624" s="233" customFormat="1" customHeight="1" spans="1:4">
      <c r="A11624" s="239" t="s">
        <v>12305</v>
      </c>
      <c r="B11624" s="241" t="s">
        <v>8311</v>
      </c>
      <c r="C11624" s="239">
        <v>33565</v>
      </c>
      <c r="D11624" s="240" t="s">
        <v>8311</v>
      </c>
    </row>
    <row r="11625" s="233" customFormat="1" customHeight="1" spans="1:4">
      <c r="A11625" s="239" t="s">
        <v>12306</v>
      </c>
      <c r="B11625" s="241" t="s">
        <v>8311</v>
      </c>
      <c r="C11625" s="239">
        <v>33567</v>
      </c>
      <c r="D11625" s="240" t="s">
        <v>8311</v>
      </c>
    </row>
    <row r="11626" s="233" customFormat="1" customHeight="1" spans="1:4">
      <c r="A11626" s="239" t="s">
        <v>12307</v>
      </c>
      <c r="B11626" s="240" t="s">
        <v>8311</v>
      </c>
      <c r="C11626" s="239">
        <v>33585</v>
      </c>
      <c r="D11626" s="240" t="s">
        <v>8311</v>
      </c>
    </row>
    <row r="11627" s="233" customFormat="1" customHeight="1" spans="1:4">
      <c r="A11627" s="239" t="s">
        <v>12308</v>
      </c>
      <c r="B11627" s="241" t="s">
        <v>8311</v>
      </c>
      <c r="C11627" s="239">
        <v>33597</v>
      </c>
      <c r="D11627" s="240" t="s">
        <v>8311</v>
      </c>
    </row>
    <row r="11628" s="233" customFormat="1" customHeight="1" spans="1:4">
      <c r="A11628" s="239" t="s">
        <v>12309</v>
      </c>
      <c r="B11628" s="241" t="s">
        <v>8311</v>
      </c>
      <c r="C11628" s="239">
        <v>33834</v>
      </c>
      <c r="D11628" s="240" t="s">
        <v>8311</v>
      </c>
    </row>
    <row r="11629" s="233" customFormat="1" customHeight="1" spans="1:4">
      <c r="A11629" s="239" t="s">
        <v>12310</v>
      </c>
      <c r="B11629" s="241" t="s">
        <v>8311</v>
      </c>
      <c r="C11629" s="239">
        <v>33835</v>
      </c>
      <c r="D11629" s="240" t="s">
        <v>8311</v>
      </c>
    </row>
    <row r="11630" s="233" customFormat="1" customHeight="1" spans="1:4">
      <c r="A11630" s="239" t="s">
        <v>12311</v>
      </c>
      <c r="B11630" s="240" t="s">
        <v>8311</v>
      </c>
      <c r="C11630" s="239">
        <v>33841</v>
      </c>
      <c r="D11630" s="240" t="s">
        <v>8311</v>
      </c>
    </row>
    <row r="11631" s="233" customFormat="1" customHeight="1" spans="1:4">
      <c r="A11631" s="239" t="s">
        <v>12312</v>
      </c>
      <c r="B11631" s="241" t="s">
        <v>8311</v>
      </c>
      <c r="C11631" s="239">
        <v>33849</v>
      </c>
      <c r="D11631" s="240" t="s">
        <v>8311</v>
      </c>
    </row>
    <row r="11632" s="233" customFormat="1" customHeight="1" spans="1:4">
      <c r="A11632" s="239" t="s">
        <v>12313</v>
      </c>
      <c r="B11632" s="241" t="s">
        <v>8311</v>
      </c>
      <c r="C11632" s="239">
        <v>33852</v>
      </c>
      <c r="D11632" s="240" t="s">
        <v>8311</v>
      </c>
    </row>
    <row r="11633" s="233" customFormat="1" customHeight="1" spans="1:4">
      <c r="A11633" s="239" t="s">
        <v>12314</v>
      </c>
      <c r="B11633" s="241" t="s">
        <v>8311</v>
      </c>
      <c r="C11633" s="239">
        <v>33862</v>
      </c>
      <c r="D11633" s="240" t="s">
        <v>8311</v>
      </c>
    </row>
    <row r="11634" s="233" customFormat="1" customHeight="1" spans="1:4">
      <c r="A11634" s="239" t="s">
        <v>12315</v>
      </c>
      <c r="B11634" s="241" t="s">
        <v>8311</v>
      </c>
      <c r="C11634" s="239">
        <v>33867</v>
      </c>
      <c r="D11634" s="240" t="s">
        <v>8311</v>
      </c>
    </row>
    <row r="11635" s="233" customFormat="1" customHeight="1" spans="1:4">
      <c r="A11635" s="239" t="s">
        <v>12316</v>
      </c>
      <c r="B11635" s="241" t="s">
        <v>8311</v>
      </c>
      <c r="C11635" s="239">
        <v>33875</v>
      </c>
      <c r="D11635" s="240" t="s">
        <v>8311</v>
      </c>
    </row>
    <row r="11636" s="233" customFormat="1" customHeight="1" spans="1:4">
      <c r="A11636" s="239" t="s">
        <v>12317</v>
      </c>
      <c r="B11636" s="240" t="s">
        <v>8311</v>
      </c>
      <c r="C11636" s="239">
        <v>33876</v>
      </c>
      <c r="D11636" s="240" t="s">
        <v>8311</v>
      </c>
    </row>
    <row r="11637" s="233" customFormat="1" customHeight="1" spans="1:4">
      <c r="A11637" s="239" t="s">
        <v>12318</v>
      </c>
      <c r="B11637" s="240" t="s">
        <v>8311</v>
      </c>
      <c r="C11637" s="239">
        <v>33898</v>
      </c>
      <c r="D11637" s="240" t="s">
        <v>8311</v>
      </c>
    </row>
    <row r="11638" s="233" customFormat="1" customHeight="1" spans="1:4">
      <c r="A11638" s="239" t="s">
        <v>12319</v>
      </c>
      <c r="B11638" s="241" t="s">
        <v>8311</v>
      </c>
      <c r="C11638" s="239">
        <v>33930</v>
      </c>
      <c r="D11638" s="240" t="s">
        <v>8311</v>
      </c>
    </row>
    <row r="11639" s="233" customFormat="1" customHeight="1" spans="1:4">
      <c r="A11639" s="239" t="s">
        <v>12320</v>
      </c>
      <c r="B11639" s="241" t="s">
        <v>8311</v>
      </c>
      <c r="C11639" s="239">
        <v>33935</v>
      </c>
      <c r="D11639" s="240" t="s">
        <v>8311</v>
      </c>
    </row>
    <row r="11640" s="233" customFormat="1" customHeight="1" spans="1:4">
      <c r="A11640" s="239" t="s">
        <v>12321</v>
      </c>
      <c r="B11640" s="241" t="s">
        <v>8311</v>
      </c>
      <c r="C11640" s="239">
        <v>33944</v>
      </c>
      <c r="D11640" s="240" t="s">
        <v>8311</v>
      </c>
    </row>
    <row r="11641" s="233" customFormat="1" customHeight="1" spans="1:4">
      <c r="A11641" s="239" t="s">
        <v>12322</v>
      </c>
      <c r="B11641" s="241" t="s">
        <v>8311</v>
      </c>
      <c r="C11641" s="239">
        <v>33960</v>
      </c>
      <c r="D11641" s="240" t="s">
        <v>8311</v>
      </c>
    </row>
    <row r="11642" s="233" customFormat="1" customHeight="1" spans="1:4">
      <c r="A11642" s="239" t="s">
        <v>12323</v>
      </c>
      <c r="B11642" s="241" t="s">
        <v>8311</v>
      </c>
      <c r="C11642" s="239">
        <v>33975</v>
      </c>
      <c r="D11642" s="240" t="s">
        <v>8311</v>
      </c>
    </row>
    <row r="11643" s="233" customFormat="1" customHeight="1" spans="1:4">
      <c r="A11643" s="239" t="s">
        <v>12324</v>
      </c>
      <c r="B11643" s="241" t="s">
        <v>8311</v>
      </c>
      <c r="C11643" s="239">
        <v>33982</v>
      </c>
      <c r="D11643" s="240" t="s">
        <v>8311</v>
      </c>
    </row>
    <row r="11644" s="233" customFormat="1" customHeight="1" spans="1:4">
      <c r="A11644" s="239" t="s">
        <v>12325</v>
      </c>
      <c r="B11644" s="241" t="s">
        <v>8311</v>
      </c>
      <c r="C11644" s="239">
        <v>34138</v>
      </c>
      <c r="D11644" s="240" t="s">
        <v>8311</v>
      </c>
    </row>
    <row r="11645" s="233" customFormat="1" customHeight="1" spans="1:4">
      <c r="A11645" s="239" t="s">
        <v>12326</v>
      </c>
      <c r="B11645" s="241" t="s">
        <v>8311</v>
      </c>
      <c r="C11645" s="239">
        <v>34139</v>
      </c>
      <c r="D11645" s="240" t="s">
        <v>8311</v>
      </c>
    </row>
    <row r="11646" s="233" customFormat="1" customHeight="1" spans="1:4">
      <c r="A11646" s="239" t="s">
        <v>12327</v>
      </c>
      <c r="B11646" s="241" t="s">
        <v>8311</v>
      </c>
      <c r="C11646" s="239">
        <v>34141</v>
      </c>
      <c r="D11646" s="240" t="s">
        <v>8311</v>
      </c>
    </row>
    <row r="11647" s="233" customFormat="1" customHeight="1" spans="1:4">
      <c r="A11647" s="239" t="s">
        <v>12328</v>
      </c>
      <c r="B11647" s="241" t="s">
        <v>8311</v>
      </c>
      <c r="C11647" s="239">
        <v>34142</v>
      </c>
      <c r="D11647" s="240" t="s">
        <v>8311</v>
      </c>
    </row>
    <row r="11648" s="233" customFormat="1" customHeight="1" spans="1:4">
      <c r="A11648" s="239" t="s">
        <v>12329</v>
      </c>
      <c r="B11648" s="241" t="s">
        <v>8311</v>
      </c>
      <c r="C11648" s="239">
        <v>34143</v>
      </c>
      <c r="D11648" s="240" t="s">
        <v>8311</v>
      </c>
    </row>
    <row r="11649" s="233" customFormat="1" customHeight="1" spans="1:4">
      <c r="A11649" s="239" t="s">
        <v>12330</v>
      </c>
      <c r="B11649" s="240" t="s">
        <v>8311</v>
      </c>
      <c r="C11649" s="239">
        <v>34251</v>
      </c>
      <c r="D11649" s="240" t="s">
        <v>8311</v>
      </c>
    </row>
    <row r="11650" s="233" customFormat="1" customHeight="1" spans="1:4">
      <c r="A11650" s="239" t="s">
        <v>12331</v>
      </c>
      <c r="B11650" s="241" t="s">
        <v>8311</v>
      </c>
      <c r="C11650" s="239">
        <v>34265</v>
      </c>
      <c r="D11650" s="240" t="s">
        <v>8311</v>
      </c>
    </row>
    <row r="11651" s="233" customFormat="1" customHeight="1" spans="1:4">
      <c r="A11651" s="239" t="s">
        <v>12332</v>
      </c>
      <c r="B11651" s="241" t="s">
        <v>8311</v>
      </c>
      <c r="C11651" s="239">
        <v>34266</v>
      </c>
      <c r="D11651" s="240" t="s">
        <v>8311</v>
      </c>
    </row>
    <row r="11652" s="233" customFormat="1" customHeight="1" spans="1:4">
      <c r="A11652" s="239" t="s">
        <v>12333</v>
      </c>
      <c r="B11652" s="240" t="s">
        <v>8311</v>
      </c>
      <c r="C11652" s="239">
        <v>34268</v>
      </c>
      <c r="D11652" s="240" t="s">
        <v>8311</v>
      </c>
    </row>
    <row r="11653" s="233" customFormat="1" customHeight="1" spans="1:4">
      <c r="A11653" s="239" t="s">
        <v>12334</v>
      </c>
      <c r="B11653" s="241" t="s">
        <v>8311</v>
      </c>
      <c r="C11653" s="239">
        <v>34431</v>
      </c>
      <c r="D11653" s="240" t="s">
        <v>8311</v>
      </c>
    </row>
    <row r="11654" s="233" customFormat="1" customHeight="1" spans="1:4">
      <c r="A11654" s="239" t="s">
        <v>12335</v>
      </c>
      <c r="B11654" s="240" t="s">
        <v>8311</v>
      </c>
      <c r="C11654" s="239">
        <v>34433</v>
      </c>
      <c r="D11654" s="240" t="s">
        <v>8311</v>
      </c>
    </row>
    <row r="11655" s="233" customFormat="1" customHeight="1" spans="1:4">
      <c r="A11655" s="239" t="s">
        <v>12336</v>
      </c>
      <c r="B11655" s="241" t="s">
        <v>8311</v>
      </c>
      <c r="C11655" s="239">
        <v>34436</v>
      </c>
      <c r="D11655" s="240" t="s">
        <v>8311</v>
      </c>
    </row>
    <row r="11656" s="233" customFormat="1" customHeight="1" spans="1:4">
      <c r="A11656" s="239" t="s">
        <v>12337</v>
      </c>
      <c r="B11656" s="241" t="s">
        <v>8311</v>
      </c>
      <c r="C11656" s="239">
        <v>34449</v>
      </c>
      <c r="D11656" s="240" t="s">
        <v>8311</v>
      </c>
    </row>
    <row r="11657" s="233" customFormat="1" customHeight="1" spans="1:4">
      <c r="A11657" s="239" t="s">
        <v>12338</v>
      </c>
      <c r="B11657" s="241" t="s">
        <v>8311</v>
      </c>
      <c r="C11657" s="239">
        <v>34484</v>
      </c>
      <c r="D11657" s="240" t="s">
        <v>8311</v>
      </c>
    </row>
    <row r="11658" s="233" customFormat="1" customHeight="1" spans="1:4">
      <c r="A11658" s="239" t="s">
        <v>12339</v>
      </c>
      <c r="B11658" s="241" t="s">
        <v>8311</v>
      </c>
      <c r="C11658" s="239">
        <v>34488</v>
      </c>
      <c r="D11658" s="240" t="s">
        <v>8311</v>
      </c>
    </row>
    <row r="11659" s="233" customFormat="1" customHeight="1" spans="1:4">
      <c r="A11659" s="239" t="s">
        <v>12340</v>
      </c>
      <c r="B11659" s="241" t="s">
        <v>8311</v>
      </c>
      <c r="C11659" s="239">
        <v>34498</v>
      </c>
      <c r="D11659" s="240" t="s">
        <v>8311</v>
      </c>
    </row>
    <row r="11660" s="233" customFormat="1" customHeight="1" spans="1:4">
      <c r="A11660" s="239" t="s">
        <v>12341</v>
      </c>
      <c r="B11660" s="241" t="s">
        <v>8311</v>
      </c>
      <c r="C11660" s="239">
        <v>34614</v>
      </c>
      <c r="D11660" s="240" t="s">
        <v>8311</v>
      </c>
    </row>
    <row r="11661" s="233" customFormat="1" customHeight="1" spans="1:4">
      <c r="A11661" s="239" t="s">
        <v>12342</v>
      </c>
      <c r="B11661" s="241" t="s">
        <v>8311</v>
      </c>
      <c r="C11661" s="239">
        <v>34679</v>
      </c>
      <c r="D11661" s="240" t="s">
        <v>8311</v>
      </c>
    </row>
    <row r="11662" s="233" customFormat="1" customHeight="1" spans="1:4">
      <c r="A11662" s="239" t="s">
        <v>12343</v>
      </c>
      <c r="B11662" s="241" t="s">
        <v>8311</v>
      </c>
      <c r="C11662" s="239">
        <v>34705</v>
      </c>
      <c r="D11662" s="240" t="s">
        <v>8311</v>
      </c>
    </row>
    <row r="11663" s="233" customFormat="1" customHeight="1" spans="1:4">
      <c r="A11663" s="239" t="s">
        <v>12344</v>
      </c>
      <c r="B11663" s="241" t="s">
        <v>8311</v>
      </c>
      <c r="C11663" s="239">
        <v>34773</v>
      </c>
      <c r="D11663" s="240" t="s">
        <v>8311</v>
      </c>
    </row>
    <row r="11664" s="233" customFormat="1" customHeight="1" spans="1:4">
      <c r="A11664" s="239" t="s">
        <v>12345</v>
      </c>
      <c r="B11664" s="241" t="s">
        <v>8311</v>
      </c>
      <c r="C11664" s="239">
        <v>34945</v>
      </c>
      <c r="D11664" s="240" t="s">
        <v>8311</v>
      </c>
    </row>
    <row r="11665" s="233" customFormat="1" customHeight="1" spans="1:4">
      <c r="A11665" s="239" t="s">
        <v>12346</v>
      </c>
      <c r="B11665" s="241" t="s">
        <v>8311</v>
      </c>
      <c r="C11665" s="239">
        <v>34956</v>
      </c>
      <c r="D11665" s="240" t="s">
        <v>8311</v>
      </c>
    </row>
    <row r="11666" s="233" customFormat="1" customHeight="1" spans="1:4">
      <c r="A11666" s="239" t="s">
        <v>12347</v>
      </c>
      <c r="B11666" s="241" t="s">
        <v>8311</v>
      </c>
      <c r="C11666" s="239">
        <v>34972</v>
      </c>
      <c r="D11666" s="240" t="s">
        <v>8311</v>
      </c>
    </row>
    <row r="11667" s="233" customFormat="1" customHeight="1" spans="1:4">
      <c r="A11667" s="239" t="s">
        <v>12348</v>
      </c>
      <c r="B11667" s="241" t="s">
        <v>8311</v>
      </c>
      <c r="C11667" s="239">
        <v>34973</v>
      </c>
      <c r="D11667" s="240" t="s">
        <v>8311</v>
      </c>
    </row>
    <row r="11668" s="233" customFormat="1" customHeight="1" spans="1:4">
      <c r="A11668" s="239" t="s">
        <v>12349</v>
      </c>
      <c r="B11668" s="240" t="s">
        <v>8311</v>
      </c>
      <c r="C11668" s="239">
        <v>34974</v>
      </c>
      <c r="D11668" s="240" t="s">
        <v>8311</v>
      </c>
    </row>
    <row r="11669" s="233" customFormat="1" customHeight="1" spans="1:4">
      <c r="A11669" s="239" t="s">
        <v>12350</v>
      </c>
      <c r="B11669" s="241" t="s">
        <v>8311</v>
      </c>
      <c r="C11669" s="239">
        <v>35005</v>
      </c>
      <c r="D11669" s="240" t="s">
        <v>8311</v>
      </c>
    </row>
    <row r="11670" s="233" customFormat="1" customHeight="1" spans="1:4">
      <c r="A11670" s="239" t="s">
        <v>12351</v>
      </c>
      <c r="B11670" s="241" t="s">
        <v>8311</v>
      </c>
      <c r="C11670" s="239">
        <v>35006</v>
      </c>
      <c r="D11670" s="240" t="s">
        <v>8311</v>
      </c>
    </row>
    <row r="11671" s="233" customFormat="1" customHeight="1" spans="1:4">
      <c r="A11671" s="239" t="s">
        <v>12352</v>
      </c>
      <c r="B11671" s="241" t="s">
        <v>8311</v>
      </c>
      <c r="C11671" s="239">
        <v>35014</v>
      </c>
      <c r="D11671" s="240" t="s">
        <v>8311</v>
      </c>
    </row>
    <row r="11672" s="233" customFormat="1" customHeight="1" spans="1:4">
      <c r="A11672" s="239" t="s">
        <v>12353</v>
      </c>
      <c r="B11672" s="241" t="s">
        <v>8311</v>
      </c>
      <c r="C11672" s="239">
        <v>35031</v>
      </c>
      <c r="D11672" s="240" t="s">
        <v>8311</v>
      </c>
    </row>
    <row r="11673" s="233" customFormat="1" customHeight="1" spans="1:4">
      <c r="A11673" s="239" t="s">
        <v>12354</v>
      </c>
      <c r="B11673" s="241" t="s">
        <v>8311</v>
      </c>
      <c r="C11673" s="239">
        <v>35033</v>
      </c>
      <c r="D11673" s="240" t="s">
        <v>8311</v>
      </c>
    </row>
    <row r="11674" s="233" customFormat="1" customHeight="1" spans="1:4">
      <c r="A11674" s="239" t="s">
        <v>12355</v>
      </c>
      <c r="B11674" s="241" t="s">
        <v>8311</v>
      </c>
      <c r="C11674" s="239">
        <v>35034</v>
      </c>
      <c r="D11674" s="240" t="s">
        <v>8311</v>
      </c>
    </row>
    <row r="11675" s="233" customFormat="1" customHeight="1" spans="1:4">
      <c r="A11675" s="239" t="s">
        <v>12356</v>
      </c>
      <c r="B11675" s="241" t="s">
        <v>8311</v>
      </c>
      <c r="C11675" s="239">
        <v>35035</v>
      </c>
      <c r="D11675" s="240" t="s">
        <v>8311</v>
      </c>
    </row>
    <row r="11676" s="233" customFormat="1" customHeight="1" spans="1:4">
      <c r="A11676" s="239" t="s">
        <v>12357</v>
      </c>
      <c r="B11676" s="241" t="s">
        <v>8311</v>
      </c>
      <c r="C11676" s="239">
        <v>35036</v>
      </c>
      <c r="D11676" s="240" t="s">
        <v>8311</v>
      </c>
    </row>
    <row r="11677" s="233" customFormat="1" customHeight="1" spans="1:4">
      <c r="A11677" s="239" t="s">
        <v>12358</v>
      </c>
      <c r="B11677" s="241" t="s">
        <v>8311</v>
      </c>
      <c r="C11677" s="239">
        <v>35042</v>
      </c>
      <c r="D11677" s="240" t="s">
        <v>8311</v>
      </c>
    </row>
    <row r="11678" s="233" customFormat="1" customHeight="1" spans="1:4">
      <c r="A11678" s="239" t="s">
        <v>12359</v>
      </c>
      <c r="B11678" s="241" t="s">
        <v>8311</v>
      </c>
      <c r="C11678" s="239">
        <v>35044</v>
      </c>
      <c r="D11678" s="240" t="s">
        <v>8311</v>
      </c>
    </row>
    <row r="11679" s="233" customFormat="1" customHeight="1" spans="1:4">
      <c r="A11679" s="239" t="s">
        <v>12360</v>
      </c>
      <c r="B11679" s="241" t="s">
        <v>8311</v>
      </c>
      <c r="C11679" s="239">
        <v>35046</v>
      </c>
      <c r="D11679" s="240" t="s">
        <v>8311</v>
      </c>
    </row>
    <row r="11680" s="233" customFormat="1" customHeight="1" spans="1:4">
      <c r="A11680" s="239" t="s">
        <v>12361</v>
      </c>
      <c r="B11680" s="240" t="s">
        <v>8311</v>
      </c>
      <c r="C11680" s="239">
        <v>35049</v>
      </c>
      <c r="D11680" s="240" t="s">
        <v>8311</v>
      </c>
    </row>
    <row r="11681" s="233" customFormat="1" customHeight="1" spans="1:4">
      <c r="A11681" s="239" t="s">
        <v>12362</v>
      </c>
      <c r="B11681" s="240" t="s">
        <v>8311</v>
      </c>
      <c r="C11681" s="239">
        <v>35051</v>
      </c>
      <c r="D11681" s="240" t="s">
        <v>8311</v>
      </c>
    </row>
    <row r="11682" s="233" customFormat="1" customHeight="1" spans="1:4">
      <c r="A11682" s="239" t="s">
        <v>12363</v>
      </c>
      <c r="B11682" s="240" t="s">
        <v>8311</v>
      </c>
      <c r="C11682" s="239">
        <v>35053</v>
      </c>
      <c r="D11682" s="240" t="s">
        <v>8311</v>
      </c>
    </row>
    <row r="11683" s="233" customFormat="1" customHeight="1" spans="1:4">
      <c r="A11683" s="239" t="s">
        <v>12364</v>
      </c>
      <c r="B11683" s="241" t="s">
        <v>8311</v>
      </c>
      <c r="C11683" s="239">
        <v>35060</v>
      </c>
      <c r="D11683" s="240" t="s">
        <v>8311</v>
      </c>
    </row>
    <row r="11684" s="233" customFormat="1" customHeight="1" spans="1:4">
      <c r="A11684" s="239" t="s">
        <v>12365</v>
      </c>
      <c r="B11684" s="240" t="s">
        <v>8311</v>
      </c>
      <c r="C11684" s="239">
        <v>35063</v>
      </c>
      <c r="D11684" s="240" t="s">
        <v>8311</v>
      </c>
    </row>
    <row r="11685" s="233" customFormat="1" customHeight="1" spans="1:4">
      <c r="A11685" s="239" t="s">
        <v>12366</v>
      </c>
      <c r="B11685" s="241" t="s">
        <v>8311</v>
      </c>
      <c r="C11685" s="239">
        <v>35072</v>
      </c>
      <c r="D11685" s="240" t="s">
        <v>8311</v>
      </c>
    </row>
    <row r="11686" s="233" customFormat="1" customHeight="1" spans="1:4">
      <c r="A11686" s="239" t="s">
        <v>12367</v>
      </c>
      <c r="B11686" s="240" t="s">
        <v>8311</v>
      </c>
      <c r="C11686" s="239">
        <v>35074</v>
      </c>
      <c r="D11686" s="240" t="s">
        <v>8311</v>
      </c>
    </row>
    <row r="11687" s="233" customFormat="1" customHeight="1" spans="1:4">
      <c r="A11687" s="239" t="s">
        <v>12368</v>
      </c>
      <c r="B11687" s="240" t="s">
        <v>8311</v>
      </c>
      <c r="C11687" s="239">
        <v>35077</v>
      </c>
      <c r="D11687" s="240" t="s">
        <v>8311</v>
      </c>
    </row>
    <row r="11688" s="233" customFormat="1" customHeight="1" spans="1:4">
      <c r="A11688" s="239" t="s">
        <v>12369</v>
      </c>
      <c r="B11688" s="241" t="s">
        <v>8311</v>
      </c>
      <c r="C11688" s="239">
        <v>35078</v>
      </c>
      <c r="D11688" s="240" t="s">
        <v>8311</v>
      </c>
    </row>
    <row r="11689" s="233" customFormat="1" customHeight="1" spans="1:4">
      <c r="A11689" s="239" t="s">
        <v>12370</v>
      </c>
      <c r="B11689" s="241" t="s">
        <v>8311</v>
      </c>
      <c r="C11689" s="239">
        <v>35079</v>
      </c>
      <c r="D11689" s="240" t="s">
        <v>8311</v>
      </c>
    </row>
    <row r="11690" s="233" customFormat="1" customHeight="1" spans="1:4">
      <c r="A11690" s="239" t="s">
        <v>12371</v>
      </c>
      <c r="B11690" s="240" t="s">
        <v>8311</v>
      </c>
      <c r="C11690" s="239">
        <v>35083</v>
      </c>
      <c r="D11690" s="240" t="s">
        <v>8311</v>
      </c>
    </row>
    <row r="11691" s="233" customFormat="1" customHeight="1" spans="1:4">
      <c r="A11691" s="239" t="s">
        <v>12372</v>
      </c>
      <c r="B11691" s="240" t="s">
        <v>8311</v>
      </c>
      <c r="C11691" s="239">
        <v>35085</v>
      </c>
      <c r="D11691" s="240" t="s">
        <v>8311</v>
      </c>
    </row>
    <row r="11692" s="233" customFormat="1" customHeight="1" spans="1:4">
      <c r="A11692" s="239" t="s">
        <v>12373</v>
      </c>
      <c r="B11692" s="240" t="s">
        <v>8311</v>
      </c>
      <c r="C11692" s="239">
        <v>35087</v>
      </c>
      <c r="D11692" s="240" t="s">
        <v>8311</v>
      </c>
    </row>
    <row r="11693" s="233" customFormat="1" customHeight="1" spans="1:4">
      <c r="A11693" s="239" t="s">
        <v>12374</v>
      </c>
      <c r="B11693" s="240" t="s">
        <v>8311</v>
      </c>
      <c r="C11693" s="239">
        <v>35089</v>
      </c>
      <c r="D11693" s="240" t="s">
        <v>8311</v>
      </c>
    </row>
    <row r="11694" s="233" customFormat="1" customHeight="1" spans="1:4">
      <c r="A11694" s="239" t="s">
        <v>12375</v>
      </c>
      <c r="B11694" s="240" t="s">
        <v>8311</v>
      </c>
      <c r="C11694" s="239">
        <v>35097</v>
      </c>
      <c r="D11694" s="240" t="s">
        <v>8311</v>
      </c>
    </row>
    <row r="11695" s="233" customFormat="1" customHeight="1" spans="1:4">
      <c r="A11695" s="239" t="s">
        <v>12376</v>
      </c>
      <c r="B11695" s="240" t="s">
        <v>8311</v>
      </c>
      <c r="C11695" s="239">
        <v>35098</v>
      </c>
      <c r="D11695" s="240" t="s">
        <v>8311</v>
      </c>
    </row>
    <row r="11696" s="233" customFormat="1" customHeight="1" spans="1:4">
      <c r="A11696" s="239" t="s">
        <v>12377</v>
      </c>
      <c r="B11696" s="240" t="s">
        <v>8311</v>
      </c>
      <c r="C11696" s="239">
        <v>35118</v>
      </c>
      <c r="D11696" s="240" t="s">
        <v>8311</v>
      </c>
    </row>
    <row r="11697" s="233" customFormat="1" customHeight="1" spans="1:4">
      <c r="A11697" s="239" t="s">
        <v>12378</v>
      </c>
      <c r="B11697" s="240" t="s">
        <v>8311</v>
      </c>
      <c r="C11697" s="239">
        <v>35130</v>
      </c>
      <c r="D11697" s="240" t="s">
        <v>8311</v>
      </c>
    </row>
    <row r="11698" s="233" customFormat="1" customHeight="1" spans="1:4">
      <c r="A11698" s="239" t="s">
        <v>12379</v>
      </c>
      <c r="B11698" s="240" t="s">
        <v>8311</v>
      </c>
      <c r="C11698" s="239">
        <v>35131</v>
      </c>
      <c r="D11698" s="240" t="s">
        <v>8311</v>
      </c>
    </row>
    <row r="11699" s="233" customFormat="1" customHeight="1" spans="1:4">
      <c r="A11699" s="239" t="s">
        <v>12380</v>
      </c>
      <c r="B11699" s="240" t="s">
        <v>8311</v>
      </c>
      <c r="C11699" s="239">
        <v>35133</v>
      </c>
      <c r="D11699" s="240" t="s">
        <v>8311</v>
      </c>
    </row>
    <row r="11700" s="233" customFormat="1" customHeight="1" spans="1:4">
      <c r="A11700" s="239" t="s">
        <v>12381</v>
      </c>
      <c r="B11700" s="240" t="s">
        <v>8311</v>
      </c>
      <c r="C11700" s="239">
        <v>35143</v>
      </c>
      <c r="D11700" s="240" t="s">
        <v>8311</v>
      </c>
    </row>
    <row r="11701" s="233" customFormat="1" customHeight="1" spans="1:4">
      <c r="A11701" s="239" t="s">
        <v>12382</v>
      </c>
      <c r="B11701" s="241" t="s">
        <v>8311</v>
      </c>
      <c r="C11701" s="239">
        <v>35151</v>
      </c>
      <c r="D11701" s="240" t="s">
        <v>8311</v>
      </c>
    </row>
    <row r="11702" s="233" customFormat="1" customHeight="1" spans="1:4">
      <c r="A11702" s="239" t="s">
        <v>12383</v>
      </c>
      <c r="B11702" s="241" t="s">
        <v>8311</v>
      </c>
      <c r="C11702" s="239">
        <v>35171</v>
      </c>
      <c r="D11702" s="240" t="s">
        <v>8311</v>
      </c>
    </row>
    <row r="11703" s="233" customFormat="1" customHeight="1" spans="1:4">
      <c r="A11703" s="239" t="s">
        <v>12384</v>
      </c>
      <c r="B11703" s="240" t="s">
        <v>8311</v>
      </c>
      <c r="C11703" s="239">
        <v>35172</v>
      </c>
      <c r="D11703" s="240" t="s">
        <v>8311</v>
      </c>
    </row>
    <row r="11704" s="233" customFormat="1" customHeight="1" spans="1:4">
      <c r="A11704" s="239" t="s">
        <v>12385</v>
      </c>
      <c r="B11704" s="240" t="s">
        <v>8311</v>
      </c>
      <c r="C11704" s="239">
        <v>35175</v>
      </c>
      <c r="D11704" s="240" t="s">
        <v>8311</v>
      </c>
    </row>
    <row r="11705" s="233" customFormat="1" customHeight="1" spans="1:4">
      <c r="A11705" s="239" t="s">
        <v>12386</v>
      </c>
      <c r="B11705" s="240" t="s">
        <v>8311</v>
      </c>
      <c r="C11705" s="239">
        <v>35178</v>
      </c>
      <c r="D11705" s="240" t="s">
        <v>8311</v>
      </c>
    </row>
    <row r="11706" s="233" customFormat="1" customHeight="1" spans="1:4">
      <c r="A11706" s="239" t="s">
        <v>12387</v>
      </c>
      <c r="B11706" s="240" t="s">
        <v>8311</v>
      </c>
      <c r="C11706" s="239">
        <v>35179</v>
      </c>
      <c r="D11706" s="240" t="s">
        <v>8311</v>
      </c>
    </row>
    <row r="11707" s="233" customFormat="1" customHeight="1" spans="1:4">
      <c r="A11707" s="239" t="s">
        <v>12388</v>
      </c>
      <c r="B11707" s="240" t="s">
        <v>8311</v>
      </c>
      <c r="C11707" s="239">
        <v>35183</v>
      </c>
      <c r="D11707" s="240" t="s">
        <v>8311</v>
      </c>
    </row>
    <row r="11708" s="233" customFormat="1" customHeight="1" spans="1:4">
      <c r="A11708" s="239" t="s">
        <v>12389</v>
      </c>
      <c r="B11708" s="240" t="s">
        <v>8311</v>
      </c>
      <c r="C11708" s="239">
        <v>35184</v>
      </c>
      <c r="D11708" s="240" t="s">
        <v>8311</v>
      </c>
    </row>
    <row r="11709" s="233" customFormat="1" customHeight="1" spans="1:4">
      <c r="A11709" s="239" t="s">
        <v>12390</v>
      </c>
      <c r="B11709" s="241" t="s">
        <v>8311</v>
      </c>
      <c r="C11709" s="239">
        <v>35186</v>
      </c>
      <c r="D11709" s="240" t="s">
        <v>8311</v>
      </c>
    </row>
    <row r="11710" s="233" customFormat="1" customHeight="1" spans="1:4">
      <c r="A11710" s="239" t="s">
        <v>12391</v>
      </c>
      <c r="B11710" s="241" t="s">
        <v>8311</v>
      </c>
      <c r="C11710" s="239">
        <v>35188</v>
      </c>
      <c r="D11710" s="240" t="s">
        <v>8311</v>
      </c>
    </row>
    <row r="11711" s="233" customFormat="1" customHeight="1" spans="1:4">
      <c r="A11711" s="239" t="s">
        <v>12392</v>
      </c>
      <c r="B11711" s="241" t="s">
        <v>8311</v>
      </c>
      <c r="C11711" s="239">
        <v>35442</v>
      </c>
      <c r="D11711" s="240" t="s">
        <v>8311</v>
      </c>
    </row>
    <row r="11712" s="233" customFormat="1" customHeight="1" spans="1:4">
      <c r="A11712" s="239" t="s">
        <v>12393</v>
      </c>
      <c r="B11712" s="241" t="s">
        <v>8311</v>
      </c>
      <c r="C11712" s="239">
        <v>35444</v>
      </c>
      <c r="D11712" s="240" t="s">
        <v>8311</v>
      </c>
    </row>
    <row r="11713" s="233" customFormat="1" customHeight="1" spans="1:4">
      <c r="A11713" s="239" t="s">
        <v>12394</v>
      </c>
      <c r="B11713" s="240" t="s">
        <v>8311</v>
      </c>
      <c r="C11713" s="239">
        <v>35446</v>
      </c>
      <c r="D11713" s="240" t="s">
        <v>8311</v>
      </c>
    </row>
    <row r="11714" s="233" customFormat="1" customHeight="1" spans="1:4">
      <c r="A11714" s="239" t="s">
        <v>12395</v>
      </c>
      <c r="B11714" s="240" t="s">
        <v>8311</v>
      </c>
      <c r="C11714" s="239">
        <v>35452</v>
      </c>
      <c r="D11714" s="240" t="s">
        <v>8311</v>
      </c>
    </row>
    <row r="11715" s="233" customFormat="1" customHeight="1" spans="1:4">
      <c r="A11715" s="239" t="s">
        <v>12396</v>
      </c>
      <c r="B11715" s="241" t="s">
        <v>8311</v>
      </c>
      <c r="C11715" s="239">
        <v>35453</v>
      </c>
      <c r="D11715" s="240" t="s">
        <v>8311</v>
      </c>
    </row>
    <row r="11716" s="233" customFormat="1" customHeight="1" spans="1:4">
      <c r="A11716" s="239" t="s">
        <v>12397</v>
      </c>
      <c r="B11716" s="240" t="s">
        <v>8311</v>
      </c>
      <c r="C11716" s="239">
        <v>35456</v>
      </c>
      <c r="D11716" s="240" t="s">
        <v>8311</v>
      </c>
    </row>
    <row r="11717" s="233" customFormat="1" customHeight="1" spans="1:4">
      <c r="A11717" s="239" t="s">
        <v>12398</v>
      </c>
      <c r="B11717" s="240" t="s">
        <v>8311</v>
      </c>
      <c r="C11717" s="239">
        <v>35457</v>
      </c>
      <c r="D11717" s="240" t="s">
        <v>8311</v>
      </c>
    </row>
    <row r="11718" s="233" customFormat="1" customHeight="1" spans="1:4">
      <c r="A11718" s="239" t="s">
        <v>12399</v>
      </c>
      <c r="B11718" s="240" t="s">
        <v>8311</v>
      </c>
      <c r="C11718" s="239">
        <v>35458</v>
      </c>
      <c r="D11718" s="240" t="s">
        <v>8311</v>
      </c>
    </row>
    <row r="11719" s="233" customFormat="1" customHeight="1" spans="1:4">
      <c r="A11719" s="239" t="s">
        <v>12400</v>
      </c>
      <c r="B11719" s="240" t="s">
        <v>8311</v>
      </c>
      <c r="C11719" s="239">
        <v>35460</v>
      </c>
      <c r="D11719" s="240" t="s">
        <v>8311</v>
      </c>
    </row>
    <row r="11720" s="233" customFormat="1" customHeight="1" spans="1:4">
      <c r="A11720" s="239" t="s">
        <v>12401</v>
      </c>
      <c r="B11720" s="240" t="s">
        <v>8311</v>
      </c>
      <c r="C11720" s="239">
        <v>35462</v>
      </c>
      <c r="D11720" s="240" t="s">
        <v>8311</v>
      </c>
    </row>
    <row r="11721" s="233" customFormat="1" customHeight="1" spans="1:4">
      <c r="A11721" s="239" t="s">
        <v>12402</v>
      </c>
      <c r="B11721" s="240" t="s">
        <v>8311</v>
      </c>
      <c r="C11721" s="239">
        <v>35463</v>
      </c>
      <c r="D11721" s="240" t="s">
        <v>8311</v>
      </c>
    </row>
    <row r="11722" s="233" customFormat="1" customHeight="1" spans="1:4">
      <c r="A11722" s="239" t="s">
        <v>12403</v>
      </c>
      <c r="B11722" s="240" t="s">
        <v>8311</v>
      </c>
      <c r="C11722" s="239">
        <v>35466</v>
      </c>
      <c r="D11722" s="240" t="s">
        <v>8311</v>
      </c>
    </row>
    <row r="11723" s="233" customFormat="1" customHeight="1" spans="1:4">
      <c r="A11723" s="239" t="s">
        <v>12404</v>
      </c>
      <c r="B11723" s="240" t="s">
        <v>8311</v>
      </c>
      <c r="C11723" s="239">
        <v>35470</v>
      </c>
      <c r="D11723" s="240" t="s">
        <v>8311</v>
      </c>
    </row>
    <row r="11724" s="233" customFormat="1" customHeight="1" spans="1:4">
      <c r="A11724" s="239" t="s">
        <v>12405</v>
      </c>
      <c r="B11724" s="240" t="s">
        <v>8311</v>
      </c>
      <c r="C11724" s="239">
        <v>35474</v>
      </c>
      <c r="D11724" s="240" t="s">
        <v>8311</v>
      </c>
    </row>
    <row r="11725" s="233" customFormat="1" customHeight="1" spans="1:4">
      <c r="A11725" s="239" t="s">
        <v>12406</v>
      </c>
      <c r="B11725" s="240" t="s">
        <v>8311</v>
      </c>
      <c r="C11725" s="239">
        <v>35475</v>
      </c>
      <c r="D11725" s="240" t="s">
        <v>8311</v>
      </c>
    </row>
    <row r="11726" s="233" customFormat="1" customHeight="1" spans="1:4">
      <c r="A11726" s="239" t="s">
        <v>12407</v>
      </c>
      <c r="B11726" s="240" t="s">
        <v>8311</v>
      </c>
      <c r="C11726" s="239">
        <v>35480</v>
      </c>
      <c r="D11726" s="240" t="s">
        <v>8311</v>
      </c>
    </row>
    <row r="11727" s="233" customFormat="1" customHeight="1" spans="1:4">
      <c r="A11727" s="239" t="s">
        <v>12408</v>
      </c>
      <c r="B11727" s="240" t="s">
        <v>8311</v>
      </c>
      <c r="C11727" s="239">
        <v>35481</v>
      </c>
      <c r="D11727" s="240" t="s">
        <v>8311</v>
      </c>
    </row>
    <row r="11728" s="233" customFormat="1" customHeight="1" spans="1:4">
      <c r="A11728" s="239" t="s">
        <v>12409</v>
      </c>
      <c r="B11728" s="240" t="s">
        <v>8311</v>
      </c>
      <c r="C11728" s="239">
        <v>35490</v>
      </c>
      <c r="D11728" s="240" t="s">
        <v>8311</v>
      </c>
    </row>
    <row r="11729" s="233" customFormat="1" customHeight="1" spans="1:4">
      <c r="A11729" s="239" t="s">
        <v>12410</v>
      </c>
      <c r="B11729" s="241" t="s">
        <v>8311</v>
      </c>
      <c r="C11729" s="239">
        <v>35503</v>
      </c>
      <c r="D11729" s="240" t="s">
        <v>8311</v>
      </c>
    </row>
    <row r="11730" s="233" customFormat="1" customHeight="1" spans="1:4">
      <c r="A11730" s="239" t="s">
        <v>12411</v>
      </c>
      <c r="B11730" s="240" t="s">
        <v>8311</v>
      </c>
      <c r="C11730" s="239">
        <v>35540</v>
      </c>
      <c r="D11730" s="240" t="s">
        <v>8311</v>
      </c>
    </row>
    <row r="11731" s="233" customFormat="1" customHeight="1" spans="1:4">
      <c r="A11731" s="239" t="s">
        <v>12412</v>
      </c>
      <c r="B11731" s="241" t="s">
        <v>8311</v>
      </c>
      <c r="C11731" s="239">
        <v>35541</v>
      </c>
      <c r="D11731" s="240" t="s">
        <v>8311</v>
      </c>
    </row>
    <row r="11732" s="233" customFormat="1" customHeight="1" spans="1:4">
      <c r="A11732" s="239" t="s">
        <v>12413</v>
      </c>
      <c r="B11732" s="240" t="s">
        <v>8311</v>
      </c>
      <c r="C11732" s="239">
        <v>35542</v>
      </c>
      <c r="D11732" s="240" t="s">
        <v>8311</v>
      </c>
    </row>
    <row r="11733" s="233" customFormat="1" customHeight="1" spans="1:4">
      <c r="A11733" s="239" t="s">
        <v>12414</v>
      </c>
      <c r="B11733" s="240" t="s">
        <v>8311</v>
      </c>
      <c r="C11733" s="239">
        <v>35543</v>
      </c>
      <c r="D11733" s="240" t="s">
        <v>8311</v>
      </c>
    </row>
    <row r="11734" s="233" customFormat="1" customHeight="1" spans="1:4">
      <c r="A11734" s="239" t="s">
        <v>12415</v>
      </c>
      <c r="B11734" s="241" t="s">
        <v>8311</v>
      </c>
      <c r="C11734" s="239">
        <v>35544</v>
      </c>
      <c r="D11734" s="240" t="s">
        <v>8311</v>
      </c>
    </row>
    <row r="11735" s="233" customFormat="1" customHeight="1" spans="1:4">
      <c r="A11735" s="239" t="s">
        <v>12416</v>
      </c>
      <c r="B11735" s="241" t="s">
        <v>8311</v>
      </c>
      <c r="C11735" s="239">
        <v>35546</v>
      </c>
      <c r="D11735" s="240" t="s">
        <v>8311</v>
      </c>
    </row>
    <row r="11736" s="233" customFormat="1" customHeight="1" spans="1:4">
      <c r="A11736" s="239" t="s">
        <v>12417</v>
      </c>
      <c r="B11736" s="241" t="s">
        <v>8311</v>
      </c>
      <c r="C11736" s="239">
        <v>35548</v>
      </c>
      <c r="D11736" s="240" t="s">
        <v>8311</v>
      </c>
    </row>
    <row r="11737" s="233" customFormat="1" customHeight="1" spans="1:4">
      <c r="A11737" s="239" t="s">
        <v>12418</v>
      </c>
      <c r="B11737" s="240" t="s">
        <v>8311</v>
      </c>
      <c r="C11737" s="239">
        <v>35549</v>
      </c>
      <c r="D11737" s="240" t="s">
        <v>8311</v>
      </c>
    </row>
    <row r="11738" s="233" customFormat="1" customHeight="1" spans="1:4">
      <c r="A11738" s="239" t="s">
        <v>12419</v>
      </c>
      <c r="B11738" s="241" t="s">
        <v>8311</v>
      </c>
      <c r="C11738" s="239">
        <v>35550</v>
      </c>
      <c r="D11738" s="240" t="s">
        <v>8311</v>
      </c>
    </row>
    <row r="11739" s="233" customFormat="1" customHeight="1" spans="1:4">
      <c r="A11739" s="239" t="s">
        <v>12420</v>
      </c>
      <c r="B11739" s="241" t="s">
        <v>8311</v>
      </c>
      <c r="C11739" s="239">
        <v>35552</v>
      </c>
      <c r="D11739" s="240" t="s">
        <v>8311</v>
      </c>
    </row>
    <row r="11740" s="233" customFormat="1" customHeight="1" spans="1:4">
      <c r="A11740" s="239" t="s">
        <v>12421</v>
      </c>
      <c r="B11740" s="240" t="s">
        <v>8311</v>
      </c>
      <c r="C11740" s="239">
        <v>35554</v>
      </c>
      <c r="D11740" s="240" t="s">
        <v>8311</v>
      </c>
    </row>
    <row r="11741" s="233" customFormat="1" customHeight="1" spans="1:4">
      <c r="A11741" s="239" t="s">
        <v>12422</v>
      </c>
      <c r="B11741" s="241" t="s">
        <v>8311</v>
      </c>
      <c r="C11741" s="239">
        <v>35555</v>
      </c>
      <c r="D11741" s="240" t="s">
        <v>8311</v>
      </c>
    </row>
    <row r="11742" s="233" customFormat="1" customHeight="1" spans="1:4">
      <c r="A11742" s="239" t="s">
        <v>12423</v>
      </c>
      <c r="B11742" s="241" t="s">
        <v>8311</v>
      </c>
      <c r="C11742" s="239">
        <v>35560</v>
      </c>
      <c r="D11742" s="240" t="s">
        <v>8311</v>
      </c>
    </row>
    <row r="11743" s="233" customFormat="1" customHeight="1" spans="1:4">
      <c r="A11743" s="239" t="s">
        <v>12424</v>
      </c>
      <c r="B11743" s="241" t="s">
        <v>8311</v>
      </c>
      <c r="C11743" s="239">
        <v>35563</v>
      </c>
      <c r="D11743" s="240" t="s">
        <v>8311</v>
      </c>
    </row>
    <row r="11744" s="233" customFormat="1" customHeight="1" spans="1:4">
      <c r="A11744" s="239" t="s">
        <v>12425</v>
      </c>
      <c r="B11744" s="240" t="s">
        <v>8311</v>
      </c>
      <c r="C11744" s="239">
        <v>35564</v>
      </c>
      <c r="D11744" s="240" t="s">
        <v>8311</v>
      </c>
    </row>
    <row r="11745" s="233" customFormat="1" customHeight="1" spans="1:4">
      <c r="A11745" s="239" t="s">
        <v>12426</v>
      </c>
      <c r="B11745" s="240" t="s">
        <v>8311</v>
      </c>
      <c r="C11745" s="239">
        <v>35565</v>
      </c>
      <c r="D11745" s="240" t="s">
        <v>8311</v>
      </c>
    </row>
    <row r="11746" s="233" customFormat="1" customHeight="1" spans="1:4">
      <c r="A11746" s="239" t="s">
        <v>12427</v>
      </c>
      <c r="B11746" s="241" t="s">
        <v>8311</v>
      </c>
      <c r="C11746" s="239">
        <v>35570</v>
      </c>
      <c r="D11746" s="240" t="s">
        <v>8311</v>
      </c>
    </row>
    <row r="11747" s="233" customFormat="1" customHeight="1" spans="1:4">
      <c r="A11747" s="239" t="s">
        <v>12428</v>
      </c>
      <c r="B11747" s="240" t="s">
        <v>8311</v>
      </c>
      <c r="C11747" s="239">
        <v>35571</v>
      </c>
      <c r="D11747" s="240" t="s">
        <v>8311</v>
      </c>
    </row>
    <row r="11748" s="233" customFormat="1" customHeight="1" spans="1:4">
      <c r="A11748" s="239" t="s">
        <v>12429</v>
      </c>
      <c r="B11748" s="241" t="s">
        <v>8311</v>
      </c>
      <c r="C11748" s="239">
        <v>35573</v>
      </c>
      <c r="D11748" s="240" t="s">
        <v>8311</v>
      </c>
    </row>
    <row r="11749" s="233" customFormat="1" customHeight="1" spans="1:4">
      <c r="A11749" s="239" t="s">
        <v>12430</v>
      </c>
      <c r="B11749" s="240" t="s">
        <v>8311</v>
      </c>
      <c r="C11749" s="239">
        <v>35574</v>
      </c>
      <c r="D11749" s="240" t="s">
        <v>8311</v>
      </c>
    </row>
    <row r="11750" s="233" customFormat="1" customHeight="1" spans="1:4">
      <c r="A11750" s="239" t="s">
        <v>12431</v>
      </c>
      <c r="B11750" s="240" t="s">
        <v>8311</v>
      </c>
      <c r="C11750" s="239">
        <v>35576</v>
      </c>
      <c r="D11750" s="240" t="s">
        <v>8311</v>
      </c>
    </row>
    <row r="11751" s="233" customFormat="1" customHeight="1" spans="1:4">
      <c r="A11751" s="239" t="s">
        <v>12432</v>
      </c>
      <c r="B11751" s="240" t="s">
        <v>8311</v>
      </c>
      <c r="C11751" s="239">
        <v>35577</v>
      </c>
      <c r="D11751" s="240" t="s">
        <v>8311</v>
      </c>
    </row>
    <row r="11752" s="233" customFormat="1" customHeight="1" spans="1:4">
      <c r="A11752" s="239" t="s">
        <v>12433</v>
      </c>
      <c r="B11752" s="241" t="s">
        <v>8311</v>
      </c>
      <c r="C11752" s="239">
        <v>35578</v>
      </c>
      <c r="D11752" s="240" t="s">
        <v>8311</v>
      </c>
    </row>
    <row r="11753" s="233" customFormat="1" customHeight="1" spans="1:4">
      <c r="A11753" s="239" t="s">
        <v>12434</v>
      </c>
      <c r="B11753" s="240" t="s">
        <v>8311</v>
      </c>
      <c r="C11753" s="239">
        <v>35579</v>
      </c>
      <c r="D11753" s="240" t="s">
        <v>8311</v>
      </c>
    </row>
    <row r="11754" s="233" customFormat="1" customHeight="1" spans="1:4">
      <c r="A11754" s="239" t="s">
        <v>12435</v>
      </c>
      <c r="B11754" s="241" t="s">
        <v>8311</v>
      </c>
      <c r="C11754" s="239">
        <v>35580</v>
      </c>
      <c r="D11754" s="240" t="s">
        <v>8311</v>
      </c>
    </row>
    <row r="11755" s="233" customFormat="1" customHeight="1" spans="1:4">
      <c r="A11755" s="239" t="s">
        <v>12436</v>
      </c>
      <c r="B11755" s="240" t="s">
        <v>8311</v>
      </c>
      <c r="C11755" s="239">
        <v>35585</v>
      </c>
      <c r="D11755" s="240" t="s">
        <v>8311</v>
      </c>
    </row>
    <row r="11756" s="233" customFormat="1" customHeight="1" spans="1:4">
      <c r="A11756" s="239" t="s">
        <v>12437</v>
      </c>
      <c r="B11756" s="240" t="s">
        <v>8311</v>
      </c>
      <c r="C11756" s="239">
        <v>35586</v>
      </c>
      <c r="D11756" s="240" t="s">
        <v>8311</v>
      </c>
    </row>
    <row r="11757" s="233" customFormat="1" customHeight="1" spans="1:4">
      <c r="A11757" s="239" t="s">
        <v>12438</v>
      </c>
      <c r="B11757" s="241" t="s">
        <v>8311</v>
      </c>
      <c r="C11757" s="239">
        <v>35587</v>
      </c>
      <c r="D11757" s="240" t="s">
        <v>8311</v>
      </c>
    </row>
    <row r="11758" s="233" customFormat="1" customHeight="1" spans="1:4">
      <c r="A11758" s="239" t="s">
        <v>12439</v>
      </c>
      <c r="B11758" s="240" t="s">
        <v>8311</v>
      </c>
      <c r="C11758" s="239">
        <v>35592</v>
      </c>
      <c r="D11758" s="240" t="s">
        <v>8311</v>
      </c>
    </row>
    <row r="11759" s="233" customFormat="1" customHeight="1" spans="1:4">
      <c r="A11759" s="239" t="s">
        <v>12440</v>
      </c>
      <c r="B11759" s="241" t="s">
        <v>8311</v>
      </c>
      <c r="C11759" s="239">
        <v>35593</v>
      </c>
      <c r="D11759" s="240" t="s">
        <v>8311</v>
      </c>
    </row>
    <row r="11760" s="233" customFormat="1" customHeight="1" spans="1:4">
      <c r="A11760" s="239" t="s">
        <v>12441</v>
      </c>
      <c r="B11760" s="241" t="s">
        <v>8311</v>
      </c>
      <c r="C11760" s="239">
        <v>35594</v>
      </c>
      <c r="D11760" s="240" t="s">
        <v>8311</v>
      </c>
    </row>
    <row r="11761" s="233" customFormat="1" customHeight="1" spans="1:4">
      <c r="A11761" s="239" t="s">
        <v>12442</v>
      </c>
      <c r="B11761" s="241" t="s">
        <v>8311</v>
      </c>
      <c r="C11761" s="239">
        <v>35614</v>
      </c>
      <c r="D11761" s="240" t="s">
        <v>8311</v>
      </c>
    </row>
    <row r="11762" s="233" customFormat="1" customHeight="1" spans="1:4">
      <c r="A11762" s="239" t="s">
        <v>12443</v>
      </c>
      <c r="B11762" s="241" t="s">
        <v>8311</v>
      </c>
      <c r="C11762" s="239">
        <v>35616</v>
      </c>
      <c r="D11762" s="240" t="s">
        <v>8311</v>
      </c>
    </row>
    <row r="11763" s="233" customFormat="1" customHeight="1" spans="1:4">
      <c r="A11763" s="239" t="s">
        <v>12444</v>
      </c>
      <c r="B11763" s="240" t="s">
        <v>8311</v>
      </c>
      <c r="C11763" s="239">
        <v>35618</v>
      </c>
      <c r="D11763" s="240" t="s">
        <v>8311</v>
      </c>
    </row>
    <row r="11764" s="233" customFormat="1" customHeight="1" spans="1:4">
      <c r="A11764" s="239" t="s">
        <v>12445</v>
      </c>
      <c r="B11764" s="240" t="s">
        <v>8311</v>
      </c>
      <c r="C11764" s="239">
        <v>35619</v>
      </c>
      <c r="D11764" s="240" t="s">
        <v>8311</v>
      </c>
    </row>
    <row r="11765" s="233" customFormat="1" customHeight="1" spans="1:4">
      <c r="A11765" s="239" t="s">
        <v>12446</v>
      </c>
      <c r="B11765" s="240" t="s">
        <v>8311</v>
      </c>
      <c r="C11765" s="239">
        <v>35620</v>
      </c>
      <c r="D11765" s="240" t="s">
        <v>8311</v>
      </c>
    </row>
    <row r="11766" s="233" customFormat="1" customHeight="1" spans="1:4">
      <c r="A11766" s="239" t="s">
        <v>12447</v>
      </c>
      <c r="B11766" s="240" t="s">
        <v>8311</v>
      </c>
      <c r="C11766" s="239">
        <v>35621</v>
      </c>
      <c r="D11766" s="240" t="s">
        <v>8311</v>
      </c>
    </row>
    <row r="11767" s="233" customFormat="1" customHeight="1" spans="1:4">
      <c r="A11767" s="239" t="s">
        <v>12448</v>
      </c>
      <c r="B11767" s="240" t="s">
        <v>8311</v>
      </c>
      <c r="C11767" s="239">
        <v>35622</v>
      </c>
      <c r="D11767" s="240" t="s">
        <v>8311</v>
      </c>
    </row>
    <row r="11768" s="233" customFormat="1" customHeight="1" spans="1:4">
      <c r="A11768" s="239" t="s">
        <v>12449</v>
      </c>
      <c r="B11768" s="240" t="s">
        <v>8311</v>
      </c>
      <c r="C11768" s="239">
        <v>35633</v>
      </c>
      <c r="D11768" s="240" t="s">
        <v>8311</v>
      </c>
    </row>
    <row r="11769" s="233" customFormat="1" customHeight="1" spans="1:4">
      <c r="A11769" s="239" t="s">
        <v>12450</v>
      </c>
      <c r="B11769" s="240" t="s">
        <v>8311</v>
      </c>
      <c r="C11769" s="239">
        <v>35634</v>
      </c>
      <c r="D11769" s="240" t="s">
        <v>8311</v>
      </c>
    </row>
    <row r="11770" s="233" customFormat="1" customHeight="1" spans="1:4">
      <c r="A11770" s="239" t="s">
        <v>12451</v>
      </c>
      <c r="B11770" s="241" t="s">
        <v>8311</v>
      </c>
      <c r="C11770" s="239">
        <v>35643</v>
      </c>
      <c r="D11770" s="240" t="s">
        <v>8311</v>
      </c>
    </row>
    <row r="11771" s="233" customFormat="1" customHeight="1" spans="1:4">
      <c r="A11771" s="239" t="s">
        <v>12452</v>
      </c>
      <c r="B11771" s="241" t="s">
        <v>8311</v>
      </c>
      <c r="C11771" s="239">
        <v>35645</v>
      </c>
      <c r="D11771" s="240" t="s">
        <v>8311</v>
      </c>
    </row>
    <row r="11772" s="233" customFormat="1" customHeight="1" spans="1:4">
      <c r="A11772" s="239" t="s">
        <v>12453</v>
      </c>
      <c r="B11772" s="241" t="s">
        <v>8311</v>
      </c>
      <c r="C11772" s="239">
        <v>35646</v>
      </c>
      <c r="D11772" s="240" t="s">
        <v>8311</v>
      </c>
    </row>
    <row r="11773" s="233" customFormat="1" customHeight="1" spans="1:4">
      <c r="A11773" s="239" t="s">
        <v>12454</v>
      </c>
      <c r="B11773" s="241" t="s">
        <v>8311</v>
      </c>
      <c r="C11773" s="239">
        <v>35647</v>
      </c>
      <c r="D11773" s="240" t="s">
        <v>8311</v>
      </c>
    </row>
    <row r="11774" s="233" customFormat="1" customHeight="1" spans="1:4">
      <c r="A11774" s="239" t="s">
        <v>12455</v>
      </c>
      <c r="B11774" s="241" t="s">
        <v>8311</v>
      </c>
      <c r="C11774" s="239">
        <v>35648</v>
      </c>
      <c r="D11774" s="240" t="s">
        <v>8311</v>
      </c>
    </row>
    <row r="11775" s="233" customFormat="1" customHeight="1" spans="1:4">
      <c r="A11775" s="239" t="s">
        <v>12456</v>
      </c>
      <c r="B11775" s="241" t="s">
        <v>8311</v>
      </c>
      <c r="C11775" s="239">
        <v>35652</v>
      </c>
      <c r="D11775" s="240" t="s">
        <v>8311</v>
      </c>
    </row>
    <row r="11776" s="233" customFormat="1" customHeight="1" spans="1:4">
      <c r="A11776" s="239" t="s">
        <v>12457</v>
      </c>
      <c r="B11776" s="240" t="s">
        <v>8311</v>
      </c>
      <c r="C11776" s="239">
        <v>35670</v>
      </c>
      <c r="D11776" s="240" t="s">
        <v>8311</v>
      </c>
    </row>
    <row r="11777" s="233" customFormat="1" customHeight="1" spans="1:4">
      <c r="A11777" s="239" t="s">
        <v>12458</v>
      </c>
      <c r="B11777" s="241" t="s">
        <v>8311</v>
      </c>
      <c r="C11777" s="239">
        <v>35671</v>
      </c>
      <c r="D11777" s="240" t="s">
        <v>8311</v>
      </c>
    </row>
    <row r="11778" s="233" customFormat="1" customHeight="1" spans="1:4">
      <c r="A11778" s="239" t="s">
        <v>12459</v>
      </c>
      <c r="B11778" s="240" t="s">
        <v>8311</v>
      </c>
      <c r="C11778" s="239">
        <v>35672</v>
      </c>
      <c r="D11778" s="240" t="s">
        <v>8311</v>
      </c>
    </row>
    <row r="11779" s="233" customFormat="1" customHeight="1" spans="1:4">
      <c r="A11779" s="239" t="s">
        <v>12460</v>
      </c>
      <c r="B11779" s="241" t="s">
        <v>8311</v>
      </c>
      <c r="C11779" s="239">
        <v>35740</v>
      </c>
      <c r="D11779" s="240" t="s">
        <v>8311</v>
      </c>
    </row>
    <row r="11780" s="233" customFormat="1" customHeight="1" spans="1:4">
      <c r="A11780" s="239" t="s">
        <v>12461</v>
      </c>
      <c r="B11780" s="240" t="s">
        <v>8311</v>
      </c>
      <c r="C11780" s="239">
        <v>35744</v>
      </c>
      <c r="D11780" s="240" t="s">
        <v>8311</v>
      </c>
    </row>
    <row r="11781" s="233" customFormat="1" customHeight="1" spans="1:4">
      <c r="A11781" s="239" t="s">
        <v>12462</v>
      </c>
      <c r="B11781" s="240" t="s">
        <v>8311</v>
      </c>
      <c r="C11781" s="239">
        <v>35746</v>
      </c>
      <c r="D11781" s="240" t="s">
        <v>8311</v>
      </c>
    </row>
    <row r="11782" s="233" customFormat="1" customHeight="1" spans="1:4">
      <c r="A11782" s="239" t="s">
        <v>12463</v>
      </c>
      <c r="B11782" s="241" t="s">
        <v>8311</v>
      </c>
      <c r="C11782" s="239">
        <v>35747</v>
      </c>
      <c r="D11782" s="240" t="s">
        <v>8311</v>
      </c>
    </row>
    <row r="11783" s="233" customFormat="1" customHeight="1" spans="1:4">
      <c r="A11783" s="239" t="s">
        <v>12464</v>
      </c>
      <c r="B11783" s="240" t="s">
        <v>8311</v>
      </c>
      <c r="C11783" s="239">
        <v>35751</v>
      </c>
      <c r="D11783" s="240" t="s">
        <v>8311</v>
      </c>
    </row>
    <row r="11784" s="233" customFormat="1" customHeight="1" spans="1:4">
      <c r="A11784" s="239" t="s">
        <v>12465</v>
      </c>
      <c r="B11784" s="240" t="s">
        <v>8311</v>
      </c>
      <c r="C11784" s="239">
        <v>35752</v>
      </c>
      <c r="D11784" s="240" t="s">
        <v>8311</v>
      </c>
    </row>
    <row r="11785" s="233" customFormat="1" customHeight="1" spans="1:4">
      <c r="A11785" s="239" t="s">
        <v>12466</v>
      </c>
      <c r="B11785" s="241" t="s">
        <v>8311</v>
      </c>
      <c r="C11785" s="239">
        <v>35755</v>
      </c>
      <c r="D11785" s="240" t="s">
        <v>8311</v>
      </c>
    </row>
    <row r="11786" s="233" customFormat="1" customHeight="1" spans="1:4">
      <c r="A11786" s="239" t="s">
        <v>12467</v>
      </c>
      <c r="B11786" s="241" t="s">
        <v>8311</v>
      </c>
      <c r="C11786" s="239">
        <v>35756</v>
      </c>
      <c r="D11786" s="240" t="s">
        <v>8311</v>
      </c>
    </row>
    <row r="11787" s="233" customFormat="1" customHeight="1" spans="1:4">
      <c r="A11787" s="239" t="s">
        <v>12468</v>
      </c>
      <c r="B11787" s="241" t="s">
        <v>8311</v>
      </c>
      <c r="C11787" s="239">
        <v>35764</v>
      </c>
      <c r="D11787" s="240" t="s">
        <v>8311</v>
      </c>
    </row>
    <row r="11788" s="233" customFormat="1" customHeight="1" spans="1:4">
      <c r="A11788" s="239" t="s">
        <v>12469</v>
      </c>
      <c r="B11788" s="240" t="s">
        <v>8311</v>
      </c>
      <c r="C11788" s="239">
        <v>35765</v>
      </c>
      <c r="D11788" s="240" t="s">
        <v>8311</v>
      </c>
    </row>
    <row r="11789" s="233" customFormat="1" customHeight="1" spans="1:4">
      <c r="A11789" s="239" t="s">
        <v>12470</v>
      </c>
      <c r="B11789" s="240" t="s">
        <v>8311</v>
      </c>
      <c r="C11789" s="239">
        <v>35769</v>
      </c>
      <c r="D11789" s="240" t="s">
        <v>8311</v>
      </c>
    </row>
    <row r="11790" s="233" customFormat="1" customHeight="1" spans="1:4">
      <c r="A11790" s="239" t="s">
        <v>12471</v>
      </c>
      <c r="B11790" s="241" t="s">
        <v>8311</v>
      </c>
      <c r="C11790" s="239">
        <v>35771</v>
      </c>
      <c r="D11790" s="240" t="s">
        <v>8311</v>
      </c>
    </row>
    <row r="11791" s="233" customFormat="1" customHeight="1" spans="1:4">
      <c r="A11791" s="239" t="s">
        <v>12472</v>
      </c>
      <c r="B11791" s="241" t="s">
        <v>8311</v>
      </c>
      <c r="C11791" s="239">
        <v>35772</v>
      </c>
      <c r="D11791" s="240" t="s">
        <v>8311</v>
      </c>
    </row>
    <row r="11792" s="233" customFormat="1" customHeight="1" spans="1:4">
      <c r="A11792" s="239" t="s">
        <v>12473</v>
      </c>
      <c r="B11792" s="241" t="s">
        <v>8311</v>
      </c>
      <c r="C11792" s="239">
        <v>35774</v>
      </c>
      <c r="D11792" s="240" t="s">
        <v>8311</v>
      </c>
    </row>
    <row r="11793" s="233" customFormat="1" customHeight="1" spans="1:4">
      <c r="A11793" s="239" t="s">
        <v>12474</v>
      </c>
      <c r="B11793" s="241" t="s">
        <v>8311</v>
      </c>
      <c r="C11793" s="239">
        <v>35775</v>
      </c>
      <c r="D11793" s="240" t="s">
        <v>8311</v>
      </c>
    </row>
    <row r="11794" s="233" customFormat="1" customHeight="1" spans="1:4">
      <c r="A11794" s="239" t="s">
        <v>12475</v>
      </c>
      <c r="B11794" s="240" t="s">
        <v>8311</v>
      </c>
      <c r="C11794" s="239">
        <v>35776</v>
      </c>
      <c r="D11794" s="240" t="s">
        <v>8311</v>
      </c>
    </row>
    <row r="11795" s="233" customFormat="1" customHeight="1" spans="1:4">
      <c r="A11795" s="239" t="s">
        <v>12476</v>
      </c>
      <c r="B11795" s="240" t="s">
        <v>8311</v>
      </c>
      <c r="C11795" s="239">
        <v>35952</v>
      </c>
      <c r="D11795" s="240" t="s">
        <v>8311</v>
      </c>
    </row>
    <row r="11796" s="233" customFormat="1" customHeight="1" spans="1:4">
      <c r="A11796" s="239" t="s">
        <v>12477</v>
      </c>
      <c r="B11796" s="241" t="s">
        <v>8311</v>
      </c>
      <c r="C11796" s="239">
        <v>35953</v>
      </c>
      <c r="D11796" s="240" t="s">
        <v>8311</v>
      </c>
    </row>
    <row r="11797" s="233" customFormat="1" customHeight="1" spans="1:4">
      <c r="A11797" s="239" t="s">
        <v>12478</v>
      </c>
      <c r="B11797" s="241" t="s">
        <v>8311</v>
      </c>
      <c r="C11797" s="239">
        <v>35956</v>
      </c>
      <c r="D11797" s="240" t="s">
        <v>8311</v>
      </c>
    </row>
    <row r="11798" s="233" customFormat="1" customHeight="1" spans="1:4">
      <c r="A11798" s="239" t="s">
        <v>12479</v>
      </c>
      <c r="B11798" s="240" t="s">
        <v>8311</v>
      </c>
      <c r="C11798" s="239">
        <v>35959</v>
      </c>
      <c r="D11798" s="240" t="s">
        <v>8311</v>
      </c>
    </row>
    <row r="11799" s="233" customFormat="1" customHeight="1" spans="1:4">
      <c r="A11799" s="239" t="s">
        <v>12480</v>
      </c>
      <c r="B11799" s="241" t="s">
        <v>8311</v>
      </c>
      <c r="C11799" s="239">
        <v>35960</v>
      </c>
      <c r="D11799" s="240" t="s">
        <v>8311</v>
      </c>
    </row>
    <row r="11800" s="233" customFormat="1" customHeight="1" spans="1:4">
      <c r="A11800" s="239" t="s">
        <v>12481</v>
      </c>
      <c r="B11800" s="241" t="s">
        <v>8311</v>
      </c>
      <c r="C11800" s="239">
        <v>35961</v>
      </c>
      <c r="D11800" s="240" t="s">
        <v>8311</v>
      </c>
    </row>
    <row r="11801" s="233" customFormat="1" customHeight="1" spans="1:4">
      <c r="A11801" s="239" t="s">
        <v>12482</v>
      </c>
      <c r="B11801" s="240" t="s">
        <v>8311</v>
      </c>
      <c r="C11801" s="239">
        <v>35962</v>
      </c>
      <c r="D11801" s="240" t="s">
        <v>8311</v>
      </c>
    </row>
    <row r="11802" s="233" customFormat="1" customHeight="1" spans="1:4">
      <c r="A11802" s="239" t="s">
        <v>12483</v>
      </c>
      <c r="B11802" s="240" t="s">
        <v>8311</v>
      </c>
      <c r="C11802" s="239">
        <v>35963</v>
      </c>
      <c r="D11802" s="240" t="s">
        <v>8311</v>
      </c>
    </row>
    <row r="11803" s="233" customFormat="1" customHeight="1" spans="1:4">
      <c r="A11803" s="239" t="s">
        <v>12484</v>
      </c>
      <c r="B11803" s="240" t="s">
        <v>8311</v>
      </c>
      <c r="C11803" s="239">
        <v>35964</v>
      </c>
      <c r="D11803" s="240" t="s">
        <v>8311</v>
      </c>
    </row>
    <row r="11804" s="233" customFormat="1" customHeight="1" spans="1:4">
      <c r="A11804" s="239" t="s">
        <v>12485</v>
      </c>
      <c r="B11804" s="241" t="s">
        <v>8311</v>
      </c>
      <c r="C11804" s="239">
        <v>35966</v>
      </c>
      <c r="D11804" s="240" t="s">
        <v>8311</v>
      </c>
    </row>
    <row r="11805" s="233" customFormat="1" customHeight="1" spans="1:4">
      <c r="A11805" s="239" t="s">
        <v>12486</v>
      </c>
      <c r="B11805" s="240" t="s">
        <v>8311</v>
      </c>
      <c r="C11805" s="239">
        <v>35971</v>
      </c>
      <c r="D11805" s="240" t="s">
        <v>8311</v>
      </c>
    </row>
    <row r="11806" s="233" customFormat="1" customHeight="1" spans="1:4">
      <c r="A11806" s="239" t="s">
        <v>12487</v>
      </c>
      <c r="B11806" s="240" t="s">
        <v>8311</v>
      </c>
      <c r="C11806" s="239">
        <v>35972</v>
      </c>
      <c r="D11806" s="240" t="s">
        <v>8311</v>
      </c>
    </row>
    <row r="11807" s="233" customFormat="1" customHeight="1" spans="1:4">
      <c r="A11807" s="239" t="s">
        <v>12488</v>
      </c>
      <c r="B11807" s="241" t="s">
        <v>8311</v>
      </c>
      <c r="C11807" s="239">
        <v>35974</v>
      </c>
      <c r="D11807" s="240" t="s">
        <v>8311</v>
      </c>
    </row>
    <row r="11808" s="233" customFormat="1" customHeight="1" spans="1:4">
      <c r="A11808" s="239" t="s">
        <v>12489</v>
      </c>
      <c r="B11808" s="241" t="s">
        <v>8311</v>
      </c>
      <c r="C11808" s="239">
        <v>35975</v>
      </c>
      <c r="D11808" s="240" t="s">
        <v>8311</v>
      </c>
    </row>
    <row r="11809" s="233" customFormat="1" customHeight="1" spans="1:4">
      <c r="A11809" s="239" t="s">
        <v>12490</v>
      </c>
      <c r="B11809" s="241" t="s">
        <v>8311</v>
      </c>
      <c r="C11809" s="239">
        <v>35978</v>
      </c>
      <c r="D11809" s="240" t="s">
        <v>8311</v>
      </c>
    </row>
    <row r="11810" s="233" customFormat="1" customHeight="1" spans="1:4">
      <c r="A11810" s="239" t="s">
        <v>12491</v>
      </c>
      <c r="B11810" s="241" t="s">
        <v>8311</v>
      </c>
      <c r="C11810" s="239">
        <v>35979</v>
      </c>
      <c r="D11810" s="240" t="s">
        <v>8311</v>
      </c>
    </row>
    <row r="11811" s="233" customFormat="1" customHeight="1" spans="1:4">
      <c r="A11811" s="239" t="s">
        <v>12492</v>
      </c>
      <c r="B11811" s="241" t="s">
        <v>8311</v>
      </c>
      <c r="C11811" s="239">
        <v>35980</v>
      </c>
      <c r="D11811" s="240" t="s">
        <v>8311</v>
      </c>
    </row>
    <row r="11812" s="233" customFormat="1" customHeight="1" spans="1:4">
      <c r="A11812" s="239" t="s">
        <v>12493</v>
      </c>
      <c r="B11812" s="240" t="s">
        <v>8311</v>
      </c>
      <c r="C11812" s="239">
        <v>35981</v>
      </c>
      <c r="D11812" s="240" t="s">
        <v>8311</v>
      </c>
    </row>
    <row r="11813" s="233" customFormat="1" customHeight="1" spans="1:4">
      <c r="A11813" s="239" t="s">
        <v>12494</v>
      </c>
      <c r="B11813" s="241" t="s">
        <v>8311</v>
      </c>
      <c r="C11813" s="239">
        <v>35983</v>
      </c>
      <c r="D11813" s="240" t="s">
        <v>8311</v>
      </c>
    </row>
    <row r="11814" s="233" customFormat="1" customHeight="1" spans="1:4">
      <c r="A11814" s="239" t="s">
        <v>12495</v>
      </c>
      <c r="B11814" s="241" t="s">
        <v>8311</v>
      </c>
      <c r="C11814" s="239">
        <v>35984</v>
      </c>
      <c r="D11814" s="240" t="s">
        <v>8311</v>
      </c>
    </row>
    <row r="11815" s="233" customFormat="1" customHeight="1" spans="1:4">
      <c r="A11815" s="239" t="s">
        <v>12496</v>
      </c>
      <c r="B11815" s="241" t="s">
        <v>8311</v>
      </c>
      <c r="C11815" s="239">
        <v>35988</v>
      </c>
      <c r="D11815" s="240" t="s">
        <v>8311</v>
      </c>
    </row>
    <row r="11816" s="233" customFormat="1" customHeight="1" spans="1:4">
      <c r="A11816" s="239" t="s">
        <v>12497</v>
      </c>
      <c r="B11816" s="241" t="s">
        <v>8311</v>
      </c>
      <c r="C11816" s="239">
        <v>35989</v>
      </c>
      <c r="D11816" s="240" t="s">
        <v>8311</v>
      </c>
    </row>
    <row r="11817" s="233" customFormat="1" customHeight="1" spans="1:4">
      <c r="A11817" s="239" t="s">
        <v>12498</v>
      </c>
      <c r="B11817" s="240" t="s">
        <v>8311</v>
      </c>
      <c r="C11817" s="239">
        <v>35990</v>
      </c>
      <c r="D11817" s="240" t="s">
        <v>8311</v>
      </c>
    </row>
    <row r="11818" s="233" customFormat="1" customHeight="1" spans="1:4">
      <c r="A11818" s="239" t="s">
        <v>12499</v>
      </c>
      <c r="B11818" s="241" t="s">
        <v>8311</v>
      </c>
      <c r="C11818" s="239">
        <v>36005</v>
      </c>
      <c r="D11818" s="240" t="s">
        <v>8311</v>
      </c>
    </row>
    <row r="11819" s="233" customFormat="1" customHeight="1" spans="1:4">
      <c r="A11819" s="239" t="s">
        <v>12500</v>
      </c>
      <c r="B11819" s="240" t="s">
        <v>8311</v>
      </c>
      <c r="C11819" s="239">
        <v>36006</v>
      </c>
      <c r="D11819" s="240" t="s">
        <v>8311</v>
      </c>
    </row>
    <row r="11820" s="233" customFormat="1" customHeight="1" spans="1:4">
      <c r="A11820" s="239" t="s">
        <v>12501</v>
      </c>
      <c r="B11820" s="240" t="s">
        <v>8311</v>
      </c>
      <c r="C11820" s="239">
        <v>36009</v>
      </c>
      <c r="D11820" s="240" t="s">
        <v>8311</v>
      </c>
    </row>
    <row r="11821" s="233" customFormat="1" customHeight="1" spans="1:4">
      <c r="A11821" s="239" t="s">
        <v>12502</v>
      </c>
      <c r="B11821" s="241" t="s">
        <v>8311</v>
      </c>
      <c r="C11821" s="239">
        <v>36010</v>
      </c>
      <c r="D11821" s="240" t="s">
        <v>8311</v>
      </c>
    </row>
    <row r="11822" s="233" customFormat="1" customHeight="1" spans="1:4">
      <c r="A11822" s="239" t="s">
        <v>12503</v>
      </c>
      <c r="B11822" s="240" t="s">
        <v>8311</v>
      </c>
      <c r="C11822" s="239">
        <v>36013</v>
      </c>
      <c r="D11822" s="240" t="s">
        <v>8311</v>
      </c>
    </row>
    <row r="11823" s="233" customFormat="1" customHeight="1" spans="1:4">
      <c r="A11823" s="239" t="s">
        <v>12504</v>
      </c>
      <c r="B11823" s="241" t="s">
        <v>8311</v>
      </c>
      <c r="C11823" s="239">
        <v>36022</v>
      </c>
      <c r="D11823" s="240" t="s">
        <v>8311</v>
      </c>
    </row>
    <row r="11824" s="233" customFormat="1" customHeight="1" spans="1:4">
      <c r="A11824" s="239" t="s">
        <v>12505</v>
      </c>
      <c r="B11824" s="241" t="s">
        <v>8311</v>
      </c>
      <c r="C11824" s="239">
        <v>36024</v>
      </c>
      <c r="D11824" s="240" t="s">
        <v>8311</v>
      </c>
    </row>
    <row r="11825" s="233" customFormat="1" customHeight="1" spans="1:4">
      <c r="A11825" s="239" t="s">
        <v>12506</v>
      </c>
      <c r="B11825" s="241" t="s">
        <v>8311</v>
      </c>
      <c r="C11825" s="239">
        <v>36026</v>
      </c>
      <c r="D11825" s="240" t="s">
        <v>8311</v>
      </c>
    </row>
    <row r="11826" s="233" customFormat="1" customHeight="1" spans="1:4">
      <c r="A11826" s="239" t="s">
        <v>12507</v>
      </c>
      <c r="B11826" s="241" t="s">
        <v>8311</v>
      </c>
      <c r="C11826" s="239">
        <v>36028</v>
      </c>
      <c r="D11826" s="240" t="s">
        <v>8311</v>
      </c>
    </row>
    <row r="11827" s="233" customFormat="1" customHeight="1" spans="1:4">
      <c r="A11827" s="239" t="s">
        <v>12508</v>
      </c>
      <c r="B11827" s="241" t="s">
        <v>8311</v>
      </c>
      <c r="C11827" s="239">
        <v>36032</v>
      </c>
      <c r="D11827" s="240" t="s">
        <v>8311</v>
      </c>
    </row>
    <row r="11828" s="233" customFormat="1" customHeight="1" spans="1:4">
      <c r="A11828" s="239" t="s">
        <v>12509</v>
      </c>
      <c r="B11828" s="241" t="s">
        <v>8311</v>
      </c>
      <c r="C11828" s="239">
        <v>36033</v>
      </c>
      <c r="D11828" s="240" t="s">
        <v>8311</v>
      </c>
    </row>
    <row r="11829" s="233" customFormat="1" customHeight="1" spans="1:4">
      <c r="A11829" s="239" t="s">
        <v>12510</v>
      </c>
      <c r="B11829" s="240" t="s">
        <v>8311</v>
      </c>
      <c r="C11829" s="239">
        <v>36034</v>
      </c>
      <c r="D11829" s="240" t="s">
        <v>8311</v>
      </c>
    </row>
    <row r="11830" s="233" customFormat="1" customHeight="1" spans="1:4">
      <c r="A11830" s="239" t="s">
        <v>12511</v>
      </c>
      <c r="B11830" s="240" t="s">
        <v>8311</v>
      </c>
      <c r="C11830" s="239">
        <v>36036</v>
      </c>
      <c r="D11830" s="240" t="s">
        <v>8311</v>
      </c>
    </row>
    <row r="11831" s="233" customFormat="1" customHeight="1" spans="1:4">
      <c r="A11831" s="239" t="s">
        <v>12512</v>
      </c>
      <c r="B11831" s="240" t="s">
        <v>8311</v>
      </c>
      <c r="C11831" s="239">
        <v>36037</v>
      </c>
      <c r="D11831" s="240" t="s">
        <v>8311</v>
      </c>
    </row>
    <row r="11832" s="233" customFormat="1" customHeight="1" spans="1:4">
      <c r="A11832" s="239" t="s">
        <v>12513</v>
      </c>
      <c r="B11832" s="241" t="s">
        <v>8311</v>
      </c>
      <c r="C11832" s="239">
        <v>36041</v>
      </c>
      <c r="D11832" s="240" t="s">
        <v>8311</v>
      </c>
    </row>
    <row r="11833" s="233" customFormat="1" customHeight="1" spans="1:4">
      <c r="A11833" s="239" t="s">
        <v>12514</v>
      </c>
      <c r="B11833" s="241" t="s">
        <v>8311</v>
      </c>
      <c r="C11833" s="239">
        <v>36042</v>
      </c>
      <c r="D11833" s="240" t="s">
        <v>8311</v>
      </c>
    </row>
    <row r="11834" s="233" customFormat="1" customHeight="1" spans="1:4">
      <c r="A11834" s="239" t="s">
        <v>12515</v>
      </c>
      <c r="B11834" s="241" t="s">
        <v>8311</v>
      </c>
      <c r="C11834" s="239">
        <v>36043</v>
      </c>
      <c r="D11834" s="240" t="s">
        <v>8311</v>
      </c>
    </row>
    <row r="11835" s="233" customFormat="1" customHeight="1" spans="1:4">
      <c r="A11835" s="239" t="s">
        <v>12516</v>
      </c>
      <c r="B11835" s="241" t="s">
        <v>8311</v>
      </c>
      <c r="C11835" s="239">
        <v>36048</v>
      </c>
      <c r="D11835" s="240" t="s">
        <v>8311</v>
      </c>
    </row>
    <row r="11836" s="233" customFormat="1" customHeight="1" spans="1:4">
      <c r="A11836" s="239" t="s">
        <v>12517</v>
      </c>
      <c r="B11836" s="241" t="s">
        <v>8311</v>
      </c>
      <c r="C11836" s="239">
        <v>36049</v>
      </c>
      <c r="D11836" s="240" t="s">
        <v>8311</v>
      </c>
    </row>
    <row r="11837" s="233" customFormat="1" customHeight="1" spans="1:4">
      <c r="A11837" s="239" t="s">
        <v>12518</v>
      </c>
      <c r="B11837" s="241" t="s">
        <v>8311</v>
      </c>
      <c r="C11837" s="239">
        <v>36052</v>
      </c>
      <c r="D11837" s="240" t="s">
        <v>8311</v>
      </c>
    </row>
    <row r="11838" s="233" customFormat="1" customHeight="1" spans="1:4">
      <c r="A11838" s="239" t="s">
        <v>12519</v>
      </c>
      <c r="B11838" s="241" t="s">
        <v>8311</v>
      </c>
      <c r="C11838" s="239">
        <v>36061</v>
      </c>
      <c r="D11838" s="240" t="s">
        <v>8311</v>
      </c>
    </row>
    <row r="11839" s="233" customFormat="1" customHeight="1" spans="1:4">
      <c r="A11839" s="239" t="s">
        <v>12520</v>
      </c>
      <c r="B11839" s="241" t="s">
        <v>8311</v>
      </c>
      <c r="C11839" s="239">
        <v>36062</v>
      </c>
      <c r="D11839" s="240" t="s">
        <v>8311</v>
      </c>
    </row>
    <row r="11840" s="233" customFormat="1" customHeight="1" spans="1:4">
      <c r="A11840" s="239" t="s">
        <v>12521</v>
      </c>
      <c r="B11840" s="240" t="s">
        <v>8311</v>
      </c>
      <c r="C11840" s="239">
        <v>36064</v>
      </c>
      <c r="D11840" s="240" t="s">
        <v>8311</v>
      </c>
    </row>
    <row r="11841" s="233" customFormat="1" customHeight="1" spans="1:4">
      <c r="A11841" s="239" t="s">
        <v>12522</v>
      </c>
      <c r="B11841" s="241" t="s">
        <v>8311</v>
      </c>
      <c r="C11841" s="239">
        <v>36069</v>
      </c>
      <c r="D11841" s="240" t="s">
        <v>8311</v>
      </c>
    </row>
    <row r="11842" s="233" customFormat="1" customHeight="1" spans="1:4">
      <c r="A11842" s="239" t="s">
        <v>12523</v>
      </c>
      <c r="B11842" s="241" t="s">
        <v>8311</v>
      </c>
      <c r="C11842" s="239">
        <v>36071</v>
      </c>
      <c r="D11842" s="240" t="s">
        <v>8311</v>
      </c>
    </row>
    <row r="11843" s="233" customFormat="1" customHeight="1" spans="1:4">
      <c r="A11843" s="239" t="s">
        <v>12524</v>
      </c>
      <c r="B11843" s="241" t="s">
        <v>8311</v>
      </c>
      <c r="C11843" s="239">
        <v>36075</v>
      </c>
      <c r="D11843" s="240" t="s">
        <v>8311</v>
      </c>
    </row>
    <row r="11844" s="233" customFormat="1" customHeight="1" spans="1:4">
      <c r="A11844" s="239" t="s">
        <v>12525</v>
      </c>
      <c r="B11844" s="240" t="s">
        <v>8311</v>
      </c>
      <c r="C11844" s="239">
        <v>36079</v>
      </c>
      <c r="D11844" s="240" t="s">
        <v>8311</v>
      </c>
    </row>
    <row r="11845" s="233" customFormat="1" customHeight="1" spans="1:4">
      <c r="A11845" s="239" t="s">
        <v>12526</v>
      </c>
      <c r="B11845" s="241" t="s">
        <v>8311</v>
      </c>
      <c r="C11845" s="239">
        <v>36080</v>
      </c>
      <c r="D11845" s="240" t="s">
        <v>8311</v>
      </c>
    </row>
    <row r="11846" s="233" customFormat="1" customHeight="1" spans="1:4">
      <c r="A11846" s="239" t="s">
        <v>12527</v>
      </c>
      <c r="B11846" s="241" t="s">
        <v>8311</v>
      </c>
      <c r="C11846" s="239">
        <v>36083</v>
      </c>
      <c r="D11846" s="240" t="s">
        <v>8311</v>
      </c>
    </row>
    <row r="11847" s="233" customFormat="1" customHeight="1" spans="1:4">
      <c r="A11847" s="239" t="s">
        <v>12528</v>
      </c>
      <c r="B11847" s="241" t="s">
        <v>8311</v>
      </c>
      <c r="C11847" s="239">
        <v>36251</v>
      </c>
      <c r="D11847" s="240" t="s">
        <v>8311</v>
      </c>
    </row>
    <row r="11848" s="233" customFormat="1" customHeight="1" spans="1:4">
      <c r="A11848" s="239" t="s">
        <v>12529</v>
      </c>
      <c r="B11848" s="241" t="s">
        <v>8311</v>
      </c>
      <c r="C11848" s="239">
        <v>36255</v>
      </c>
      <c r="D11848" s="240" t="s">
        <v>8311</v>
      </c>
    </row>
    <row r="11849" s="233" customFormat="1" customHeight="1" spans="1:4">
      <c r="A11849" s="239" t="s">
        <v>12530</v>
      </c>
      <c r="B11849" s="240" t="s">
        <v>8311</v>
      </c>
      <c r="C11849" s="239">
        <v>36256</v>
      </c>
      <c r="D11849" s="240" t="s">
        <v>8311</v>
      </c>
    </row>
    <row r="11850" s="233" customFormat="1" customHeight="1" spans="1:4">
      <c r="A11850" s="239" t="s">
        <v>12531</v>
      </c>
      <c r="B11850" s="241" t="s">
        <v>8311</v>
      </c>
      <c r="C11850" s="239">
        <v>36261</v>
      </c>
      <c r="D11850" s="240" t="s">
        <v>8311</v>
      </c>
    </row>
    <row r="11851" s="233" customFormat="1" customHeight="1" spans="1:4">
      <c r="A11851" s="239" t="s">
        <v>12532</v>
      </c>
      <c r="B11851" s="241" t="s">
        <v>8311</v>
      </c>
      <c r="C11851" s="239">
        <v>36263</v>
      </c>
      <c r="D11851" s="240" t="s">
        <v>8311</v>
      </c>
    </row>
    <row r="11852" s="233" customFormat="1" customHeight="1" spans="1:4">
      <c r="A11852" s="239" t="s">
        <v>12533</v>
      </c>
      <c r="B11852" s="240" t="s">
        <v>8311</v>
      </c>
      <c r="C11852" s="239">
        <v>36264</v>
      </c>
      <c r="D11852" s="240" t="s">
        <v>8311</v>
      </c>
    </row>
    <row r="11853" s="233" customFormat="1" customHeight="1" spans="1:4">
      <c r="A11853" s="239" t="s">
        <v>12534</v>
      </c>
      <c r="B11853" s="241" t="s">
        <v>8311</v>
      </c>
      <c r="C11853" s="239">
        <v>36267</v>
      </c>
      <c r="D11853" s="240" t="s">
        <v>8311</v>
      </c>
    </row>
    <row r="11854" s="233" customFormat="1" customHeight="1" spans="1:4">
      <c r="A11854" s="239" t="s">
        <v>12535</v>
      </c>
      <c r="B11854" s="241" t="s">
        <v>8311</v>
      </c>
      <c r="C11854" s="239">
        <v>36270</v>
      </c>
      <c r="D11854" s="240" t="s">
        <v>8311</v>
      </c>
    </row>
    <row r="11855" s="233" customFormat="1" customHeight="1" spans="1:4">
      <c r="A11855" s="239" t="s">
        <v>12536</v>
      </c>
      <c r="B11855" s="241" t="s">
        <v>8311</v>
      </c>
      <c r="C11855" s="239">
        <v>36272</v>
      </c>
      <c r="D11855" s="240" t="s">
        <v>8311</v>
      </c>
    </row>
    <row r="11856" s="233" customFormat="1" customHeight="1" spans="1:4">
      <c r="A11856" s="239" t="s">
        <v>12537</v>
      </c>
      <c r="B11856" s="240" t="s">
        <v>8311</v>
      </c>
      <c r="C11856" s="239">
        <v>36274</v>
      </c>
      <c r="D11856" s="240" t="s">
        <v>8311</v>
      </c>
    </row>
    <row r="11857" s="233" customFormat="1" customHeight="1" spans="1:4">
      <c r="A11857" s="239" t="s">
        <v>12538</v>
      </c>
      <c r="B11857" s="241" t="s">
        <v>8311</v>
      </c>
      <c r="C11857" s="239">
        <v>36276</v>
      </c>
      <c r="D11857" s="240" t="s">
        <v>8311</v>
      </c>
    </row>
    <row r="11858" s="233" customFormat="1" customHeight="1" spans="1:4">
      <c r="A11858" s="239" t="s">
        <v>12539</v>
      </c>
      <c r="B11858" s="240" t="s">
        <v>8311</v>
      </c>
      <c r="C11858" s="239">
        <v>36278</v>
      </c>
      <c r="D11858" s="240" t="s">
        <v>8311</v>
      </c>
    </row>
    <row r="11859" s="233" customFormat="1" customHeight="1" spans="1:4">
      <c r="A11859" s="239" t="s">
        <v>12540</v>
      </c>
      <c r="B11859" s="241" t="s">
        <v>8311</v>
      </c>
      <c r="C11859" s="239">
        <v>36279</v>
      </c>
      <c r="D11859" s="240" t="s">
        <v>8311</v>
      </c>
    </row>
    <row r="11860" s="233" customFormat="1" customHeight="1" spans="1:4">
      <c r="A11860" s="239" t="s">
        <v>12541</v>
      </c>
      <c r="B11860" s="240" t="s">
        <v>8311</v>
      </c>
      <c r="C11860" s="239">
        <v>36311</v>
      </c>
      <c r="D11860" s="240" t="s">
        <v>8311</v>
      </c>
    </row>
    <row r="11861" s="233" customFormat="1" customHeight="1" spans="1:4">
      <c r="A11861" s="239" t="s">
        <v>12542</v>
      </c>
      <c r="B11861" s="240" t="s">
        <v>8311</v>
      </c>
      <c r="C11861" s="239">
        <v>36314</v>
      </c>
      <c r="D11861" s="240" t="s">
        <v>8311</v>
      </c>
    </row>
    <row r="11862" s="233" customFormat="1" customHeight="1" spans="1:4">
      <c r="A11862" s="239" t="s">
        <v>12543</v>
      </c>
      <c r="B11862" s="241" t="s">
        <v>8311</v>
      </c>
      <c r="C11862" s="239">
        <v>36316</v>
      </c>
      <c r="D11862" s="240" t="s">
        <v>8311</v>
      </c>
    </row>
    <row r="11863" s="233" customFormat="1" customHeight="1" spans="1:4">
      <c r="A11863" s="239" t="s">
        <v>12544</v>
      </c>
      <c r="B11863" s="241" t="s">
        <v>8311</v>
      </c>
      <c r="C11863" s="239">
        <v>36319</v>
      </c>
      <c r="D11863" s="240" t="s">
        <v>8311</v>
      </c>
    </row>
    <row r="11864" s="233" customFormat="1" customHeight="1" spans="1:4">
      <c r="A11864" s="239" t="s">
        <v>12545</v>
      </c>
      <c r="B11864" s="241" t="s">
        <v>8311</v>
      </c>
      <c r="C11864" s="239">
        <v>36320</v>
      </c>
      <c r="D11864" s="240" t="s">
        <v>8311</v>
      </c>
    </row>
    <row r="11865" s="233" customFormat="1" customHeight="1" spans="1:4">
      <c r="A11865" s="239" t="s">
        <v>12546</v>
      </c>
      <c r="B11865" s="241" t="s">
        <v>8311</v>
      </c>
      <c r="C11865" s="239">
        <v>36323</v>
      </c>
      <c r="D11865" s="240" t="s">
        <v>8311</v>
      </c>
    </row>
    <row r="11866" s="233" customFormat="1" customHeight="1" spans="1:4">
      <c r="A11866" s="239" t="s">
        <v>12547</v>
      </c>
      <c r="B11866" s="240" t="s">
        <v>8311</v>
      </c>
      <c r="C11866" s="239">
        <v>36344</v>
      </c>
      <c r="D11866" s="240" t="s">
        <v>8311</v>
      </c>
    </row>
    <row r="11867" s="233" customFormat="1" customHeight="1" spans="1:4">
      <c r="A11867" s="239" t="s">
        <v>12548</v>
      </c>
      <c r="B11867" s="241" t="s">
        <v>8311</v>
      </c>
      <c r="C11867" s="239">
        <v>36346</v>
      </c>
      <c r="D11867" s="240" t="s">
        <v>8311</v>
      </c>
    </row>
    <row r="11868" s="233" customFormat="1" customHeight="1" spans="1:4">
      <c r="A11868" s="239" t="s">
        <v>12549</v>
      </c>
      <c r="B11868" s="241" t="s">
        <v>8311</v>
      </c>
      <c r="C11868" s="239">
        <v>36351</v>
      </c>
      <c r="D11868" s="240" t="s">
        <v>8311</v>
      </c>
    </row>
    <row r="11869" s="233" customFormat="1" customHeight="1" spans="1:4">
      <c r="A11869" s="239" t="s">
        <v>12550</v>
      </c>
      <c r="B11869" s="241" t="s">
        <v>8311</v>
      </c>
      <c r="C11869" s="239">
        <v>36353</v>
      </c>
      <c r="D11869" s="240" t="s">
        <v>8311</v>
      </c>
    </row>
    <row r="11870" s="233" customFormat="1" customHeight="1" spans="1:4">
      <c r="A11870" s="239" t="s">
        <v>12551</v>
      </c>
      <c r="B11870" s="241" t="s">
        <v>8311</v>
      </c>
      <c r="C11870" s="239">
        <v>36360</v>
      </c>
      <c r="D11870" s="240" t="s">
        <v>8311</v>
      </c>
    </row>
    <row r="11871" s="233" customFormat="1" customHeight="1" spans="1:4">
      <c r="A11871" s="239" t="s">
        <v>12552</v>
      </c>
      <c r="B11871" s="240" t="s">
        <v>8311</v>
      </c>
      <c r="C11871" s="239">
        <v>36373</v>
      </c>
      <c r="D11871" s="240" t="s">
        <v>8311</v>
      </c>
    </row>
    <row r="11872" s="233" customFormat="1" customHeight="1" spans="1:4">
      <c r="A11872" s="239" t="s">
        <v>12553</v>
      </c>
      <c r="B11872" s="240" t="s">
        <v>8311</v>
      </c>
      <c r="C11872" s="239">
        <v>36374</v>
      </c>
      <c r="D11872" s="240" t="s">
        <v>8311</v>
      </c>
    </row>
    <row r="11873" s="233" customFormat="1" customHeight="1" spans="1:4">
      <c r="A11873" s="239" t="s">
        <v>12554</v>
      </c>
      <c r="B11873" s="241" t="s">
        <v>8311</v>
      </c>
      <c r="C11873" s="239">
        <v>36375</v>
      </c>
      <c r="D11873" s="240" t="s">
        <v>8311</v>
      </c>
    </row>
    <row r="11874" s="233" customFormat="1" customHeight="1" spans="1:4">
      <c r="A11874" s="239" t="s">
        <v>12555</v>
      </c>
      <c r="B11874" s="240" t="s">
        <v>8311</v>
      </c>
      <c r="C11874" s="239">
        <v>36401</v>
      </c>
      <c r="D11874" s="240" t="s">
        <v>8311</v>
      </c>
    </row>
    <row r="11875" s="233" customFormat="1" customHeight="1" spans="1:4">
      <c r="A11875" s="239" t="s">
        <v>12556</v>
      </c>
      <c r="B11875" s="240" t="s">
        <v>8311</v>
      </c>
      <c r="C11875" s="239">
        <v>36420</v>
      </c>
      <c r="D11875" s="240" t="s">
        <v>8311</v>
      </c>
    </row>
    <row r="11876" s="233" customFormat="1" customHeight="1" spans="1:4">
      <c r="A11876" s="239" t="s">
        <v>12557</v>
      </c>
      <c r="B11876" s="241" t="s">
        <v>8311</v>
      </c>
      <c r="C11876" s="239">
        <v>36421</v>
      </c>
      <c r="D11876" s="240" t="s">
        <v>8311</v>
      </c>
    </row>
    <row r="11877" s="233" customFormat="1" customHeight="1" spans="1:4">
      <c r="A11877" s="239" t="s">
        <v>12558</v>
      </c>
      <c r="B11877" s="241" t="s">
        <v>8311</v>
      </c>
      <c r="C11877" s="239">
        <v>36431</v>
      </c>
      <c r="D11877" s="240" t="s">
        <v>8311</v>
      </c>
    </row>
    <row r="11878" s="233" customFormat="1" customHeight="1" spans="1:4">
      <c r="A11878" s="239" t="s">
        <v>12559</v>
      </c>
      <c r="B11878" s="240" t="s">
        <v>8311</v>
      </c>
      <c r="C11878" s="239">
        <v>36432</v>
      </c>
      <c r="D11878" s="240" t="s">
        <v>8311</v>
      </c>
    </row>
    <row r="11879" s="233" customFormat="1" customHeight="1" spans="1:4">
      <c r="A11879" s="239" t="s">
        <v>12560</v>
      </c>
      <c r="B11879" s="241" t="s">
        <v>8311</v>
      </c>
      <c r="C11879" s="239">
        <v>36436</v>
      </c>
      <c r="D11879" s="240" t="s">
        <v>8311</v>
      </c>
    </row>
    <row r="11880" s="233" customFormat="1" customHeight="1" spans="1:4">
      <c r="A11880" s="239" t="s">
        <v>12561</v>
      </c>
      <c r="B11880" s="241" t="s">
        <v>8311</v>
      </c>
      <c r="C11880" s="239">
        <v>36439</v>
      </c>
      <c r="D11880" s="240" t="s">
        <v>8311</v>
      </c>
    </row>
    <row r="11881" s="233" customFormat="1" customHeight="1" spans="1:4">
      <c r="A11881" s="239" t="s">
        <v>12562</v>
      </c>
      <c r="B11881" s="240" t="s">
        <v>8311</v>
      </c>
      <c r="C11881" s="239">
        <v>36441</v>
      </c>
      <c r="D11881" s="240" t="s">
        <v>8311</v>
      </c>
    </row>
    <row r="11882" s="233" customFormat="1" customHeight="1" spans="1:4">
      <c r="A11882" s="239" t="s">
        <v>12563</v>
      </c>
      <c r="B11882" s="240" t="s">
        <v>8311</v>
      </c>
      <c r="C11882" s="239">
        <v>36445</v>
      </c>
      <c r="D11882" s="240" t="s">
        <v>8311</v>
      </c>
    </row>
    <row r="11883" s="233" customFormat="1" customHeight="1" spans="1:4">
      <c r="A11883" s="239" t="s">
        <v>12564</v>
      </c>
      <c r="B11883" s="241" t="s">
        <v>8311</v>
      </c>
      <c r="C11883" s="239">
        <v>36446</v>
      </c>
      <c r="D11883" s="240" t="s">
        <v>8311</v>
      </c>
    </row>
    <row r="11884" s="233" customFormat="1" customHeight="1" spans="1:4">
      <c r="A11884" s="239" t="s">
        <v>12565</v>
      </c>
      <c r="B11884" s="240" t="s">
        <v>8311</v>
      </c>
      <c r="C11884" s="239">
        <v>36451</v>
      </c>
      <c r="D11884" s="240" t="s">
        <v>8311</v>
      </c>
    </row>
    <row r="11885" s="233" customFormat="1" customHeight="1" spans="1:4">
      <c r="A11885" s="239" t="s">
        <v>12566</v>
      </c>
      <c r="B11885" s="240" t="s">
        <v>8311</v>
      </c>
      <c r="C11885" s="239">
        <v>36453</v>
      </c>
      <c r="D11885" s="240" t="s">
        <v>8311</v>
      </c>
    </row>
    <row r="11886" s="233" customFormat="1" customHeight="1" spans="1:4">
      <c r="A11886" s="239" t="s">
        <v>12567</v>
      </c>
      <c r="B11886" s="241" t="s">
        <v>8311</v>
      </c>
      <c r="C11886" s="239">
        <v>36454</v>
      </c>
      <c r="D11886" s="240" t="s">
        <v>8311</v>
      </c>
    </row>
    <row r="11887" s="233" customFormat="1" customHeight="1" spans="1:4">
      <c r="A11887" s="239" t="s">
        <v>12568</v>
      </c>
      <c r="B11887" s="241" t="s">
        <v>8311</v>
      </c>
      <c r="C11887" s="239">
        <v>36455</v>
      </c>
      <c r="D11887" s="240" t="s">
        <v>8311</v>
      </c>
    </row>
    <row r="11888" s="233" customFormat="1" customHeight="1" spans="1:4">
      <c r="A11888" s="239" t="s">
        <v>12569</v>
      </c>
      <c r="B11888" s="240" t="s">
        <v>8311</v>
      </c>
      <c r="C11888" s="239">
        <v>36456</v>
      </c>
      <c r="D11888" s="240" t="s">
        <v>8311</v>
      </c>
    </row>
    <row r="11889" s="233" customFormat="1" customHeight="1" spans="1:4">
      <c r="A11889" s="239" t="s">
        <v>12570</v>
      </c>
      <c r="B11889" s="241" t="s">
        <v>8311</v>
      </c>
      <c r="C11889" s="239">
        <v>36470</v>
      </c>
      <c r="D11889" s="240" t="s">
        <v>8311</v>
      </c>
    </row>
    <row r="11890" s="233" customFormat="1" customHeight="1" spans="1:4">
      <c r="A11890" s="239" t="s">
        <v>12571</v>
      </c>
      <c r="B11890" s="240" t="s">
        <v>8311</v>
      </c>
      <c r="C11890" s="239">
        <v>36471</v>
      </c>
      <c r="D11890" s="240" t="s">
        <v>8311</v>
      </c>
    </row>
    <row r="11891" s="233" customFormat="1" customHeight="1" spans="1:4">
      <c r="A11891" s="239" t="s">
        <v>12572</v>
      </c>
      <c r="B11891" s="241" t="s">
        <v>8311</v>
      </c>
      <c r="C11891" s="239">
        <v>36473</v>
      </c>
      <c r="D11891" s="240" t="s">
        <v>8311</v>
      </c>
    </row>
    <row r="11892" s="233" customFormat="1" customHeight="1" spans="1:4">
      <c r="A11892" s="239" t="s">
        <v>12573</v>
      </c>
      <c r="B11892" s="240" t="s">
        <v>8311</v>
      </c>
      <c r="C11892" s="239">
        <v>36474</v>
      </c>
      <c r="D11892" s="240" t="s">
        <v>8311</v>
      </c>
    </row>
    <row r="11893" s="233" customFormat="1" customHeight="1" spans="1:4">
      <c r="A11893" s="239" t="s">
        <v>12574</v>
      </c>
      <c r="B11893" s="241" t="s">
        <v>8311</v>
      </c>
      <c r="C11893" s="239">
        <v>36475</v>
      </c>
      <c r="D11893" s="240" t="s">
        <v>8311</v>
      </c>
    </row>
    <row r="11894" s="233" customFormat="1" customHeight="1" spans="1:4">
      <c r="A11894" s="239" t="s">
        <v>12575</v>
      </c>
      <c r="B11894" s="241" t="s">
        <v>8311</v>
      </c>
      <c r="C11894" s="239">
        <v>36477</v>
      </c>
      <c r="D11894" s="240" t="s">
        <v>8311</v>
      </c>
    </row>
    <row r="11895" s="233" customFormat="1" customHeight="1" spans="1:4">
      <c r="A11895" s="239" t="s">
        <v>12576</v>
      </c>
      <c r="B11895" s="241" t="s">
        <v>8311</v>
      </c>
      <c r="C11895" s="239">
        <v>36483</v>
      </c>
      <c r="D11895" s="240" t="s">
        <v>8311</v>
      </c>
    </row>
    <row r="11896" s="233" customFormat="1" customHeight="1" spans="1:4">
      <c r="A11896" s="239" t="s">
        <v>12577</v>
      </c>
      <c r="B11896" s="241" t="s">
        <v>8311</v>
      </c>
      <c r="C11896" s="239">
        <v>36505</v>
      </c>
      <c r="D11896" s="240" t="s">
        <v>8311</v>
      </c>
    </row>
    <row r="11897" s="233" customFormat="1" customHeight="1" spans="1:4">
      <c r="A11897" s="239" t="s">
        <v>12578</v>
      </c>
      <c r="B11897" s="240" t="s">
        <v>8311</v>
      </c>
      <c r="C11897" s="239">
        <v>36507</v>
      </c>
      <c r="D11897" s="240" t="s">
        <v>8311</v>
      </c>
    </row>
    <row r="11898" s="233" customFormat="1" customHeight="1" spans="1:4">
      <c r="A11898" s="239" t="s">
        <v>12579</v>
      </c>
      <c r="B11898" s="240" t="s">
        <v>8311</v>
      </c>
      <c r="C11898" s="239">
        <v>36511</v>
      </c>
      <c r="D11898" s="240" t="s">
        <v>8311</v>
      </c>
    </row>
    <row r="11899" s="233" customFormat="1" customHeight="1" spans="1:4">
      <c r="A11899" s="239" t="s">
        <v>12580</v>
      </c>
      <c r="B11899" s="240" t="s">
        <v>8311</v>
      </c>
      <c r="C11899" s="239">
        <v>36515</v>
      </c>
      <c r="D11899" s="240" t="s">
        <v>8311</v>
      </c>
    </row>
    <row r="11900" s="233" customFormat="1" customHeight="1" spans="1:4">
      <c r="A11900" s="239" t="s">
        <v>12581</v>
      </c>
      <c r="B11900" s="241" t="s">
        <v>8311</v>
      </c>
      <c r="C11900" s="239">
        <v>36521</v>
      </c>
      <c r="D11900" s="240" t="s">
        <v>8311</v>
      </c>
    </row>
    <row r="11901" s="233" customFormat="1" customHeight="1" spans="1:4">
      <c r="A11901" s="239" t="s">
        <v>12582</v>
      </c>
      <c r="B11901" s="241" t="s">
        <v>8311</v>
      </c>
      <c r="C11901" s="239">
        <v>36522</v>
      </c>
      <c r="D11901" s="240" t="s">
        <v>8311</v>
      </c>
    </row>
    <row r="11902" s="233" customFormat="1" customHeight="1" spans="1:4">
      <c r="A11902" s="239" t="s">
        <v>12583</v>
      </c>
      <c r="B11902" s="240" t="s">
        <v>8311</v>
      </c>
      <c r="C11902" s="239">
        <v>36525</v>
      </c>
      <c r="D11902" s="240" t="s">
        <v>8311</v>
      </c>
    </row>
    <row r="11903" s="233" customFormat="1" customHeight="1" spans="1:4">
      <c r="A11903" s="239" t="s">
        <v>12584</v>
      </c>
      <c r="B11903" s="241" t="s">
        <v>8311</v>
      </c>
      <c r="C11903" s="239">
        <v>36530</v>
      </c>
      <c r="D11903" s="240" t="s">
        <v>8311</v>
      </c>
    </row>
    <row r="11904" s="233" customFormat="1" customHeight="1" spans="1:4">
      <c r="A11904" s="239" t="s">
        <v>12585</v>
      </c>
      <c r="B11904" s="240" t="s">
        <v>8311</v>
      </c>
      <c r="C11904" s="239">
        <v>36541</v>
      </c>
      <c r="D11904" s="240" t="s">
        <v>8311</v>
      </c>
    </row>
    <row r="11905" s="233" customFormat="1" customHeight="1" spans="1:4">
      <c r="A11905" s="239" t="s">
        <v>12586</v>
      </c>
      <c r="B11905" s="241" t="s">
        <v>8311</v>
      </c>
      <c r="C11905" s="239">
        <v>36545</v>
      </c>
      <c r="D11905" s="240" t="s">
        <v>8311</v>
      </c>
    </row>
    <row r="11906" s="233" customFormat="1" customHeight="1" spans="1:4">
      <c r="A11906" s="239" t="s">
        <v>12587</v>
      </c>
      <c r="B11906" s="241" t="s">
        <v>8311</v>
      </c>
      <c r="C11906" s="239">
        <v>36548</v>
      </c>
      <c r="D11906" s="240" t="s">
        <v>8311</v>
      </c>
    </row>
    <row r="11907" s="233" customFormat="1" customHeight="1" spans="1:4">
      <c r="A11907" s="239" t="s">
        <v>12588</v>
      </c>
      <c r="B11907" s="241" t="s">
        <v>8311</v>
      </c>
      <c r="C11907" s="239">
        <v>36551</v>
      </c>
      <c r="D11907" s="240" t="s">
        <v>8311</v>
      </c>
    </row>
    <row r="11908" s="233" customFormat="1" customHeight="1" spans="1:4">
      <c r="A11908" s="239" t="s">
        <v>12589</v>
      </c>
      <c r="B11908" s="240" t="s">
        <v>8311</v>
      </c>
      <c r="C11908" s="239">
        <v>36560</v>
      </c>
      <c r="D11908" s="240" t="s">
        <v>8311</v>
      </c>
    </row>
    <row r="11909" s="233" customFormat="1" customHeight="1" spans="1:4">
      <c r="A11909" s="239" t="s">
        <v>12590</v>
      </c>
      <c r="B11909" s="240" t="s">
        <v>8311</v>
      </c>
      <c r="C11909" s="239">
        <v>36562</v>
      </c>
      <c r="D11909" s="240" t="s">
        <v>8311</v>
      </c>
    </row>
    <row r="11910" s="233" customFormat="1" customHeight="1" spans="1:4">
      <c r="A11910" s="239" t="s">
        <v>12591</v>
      </c>
      <c r="B11910" s="241" t="s">
        <v>8311</v>
      </c>
      <c r="C11910" s="239">
        <v>36569</v>
      </c>
      <c r="D11910" s="240" t="s">
        <v>8311</v>
      </c>
    </row>
    <row r="11911" s="233" customFormat="1" customHeight="1" spans="1:4">
      <c r="A11911" s="239" t="s">
        <v>12592</v>
      </c>
      <c r="B11911" s="240" t="s">
        <v>8311</v>
      </c>
      <c r="C11911" s="239">
        <v>36583</v>
      </c>
      <c r="D11911" s="240" t="s">
        <v>8311</v>
      </c>
    </row>
    <row r="11912" s="233" customFormat="1" customHeight="1" spans="1:4">
      <c r="A11912" s="239" t="s">
        <v>12593</v>
      </c>
      <c r="B11912" s="240" t="s">
        <v>8311</v>
      </c>
      <c r="C11912" s="239">
        <v>36584</v>
      </c>
      <c r="D11912" s="240" t="s">
        <v>8311</v>
      </c>
    </row>
    <row r="11913" s="233" customFormat="1" customHeight="1" spans="1:4">
      <c r="A11913" s="239" t="s">
        <v>12594</v>
      </c>
      <c r="B11913" s="240" t="s">
        <v>8311</v>
      </c>
      <c r="C11913" s="239">
        <v>36586</v>
      </c>
      <c r="D11913" s="240" t="s">
        <v>8311</v>
      </c>
    </row>
    <row r="11914" s="233" customFormat="1" customHeight="1" spans="1:4">
      <c r="A11914" s="239" t="s">
        <v>12595</v>
      </c>
      <c r="B11914" s="241" t="s">
        <v>8311</v>
      </c>
      <c r="C11914" s="239">
        <v>36587</v>
      </c>
      <c r="D11914" s="240" t="s">
        <v>8311</v>
      </c>
    </row>
    <row r="11915" s="233" customFormat="1" customHeight="1" spans="1:4">
      <c r="A11915" s="239" t="s">
        <v>12596</v>
      </c>
      <c r="B11915" s="241" t="s">
        <v>8311</v>
      </c>
      <c r="C11915" s="239">
        <v>36720</v>
      </c>
      <c r="D11915" s="240" t="s">
        <v>8311</v>
      </c>
    </row>
    <row r="11916" s="233" customFormat="1" customHeight="1" spans="1:4">
      <c r="A11916" s="239" t="s">
        <v>12597</v>
      </c>
      <c r="B11916" s="240" t="s">
        <v>8311</v>
      </c>
      <c r="C11916" s="239">
        <v>36721</v>
      </c>
      <c r="D11916" s="240" t="s">
        <v>8311</v>
      </c>
    </row>
    <row r="11917" s="233" customFormat="1" customHeight="1" spans="1:4">
      <c r="A11917" s="239" t="s">
        <v>12598</v>
      </c>
      <c r="B11917" s="241" t="s">
        <v>8311</v>
      </c>
      <c r="C11917" s="239">
        <v>36722</v>
      </c>
      <c r="D11917" s="240" t="s">
        <v>8311</v>
      </c>
    </row>
    <row r="11918" s="233" customFormat="1" customHeight="1" spans="1:4">
      <c r="A11918" s="239" t="s">
        <v>12599</v>
      </c>
      <c r="B11918" s="241" t="s">
        <v>8311</v>
      </c>
      <c r="C11918" s="239">
        <v>36726</v>
      </c>
      <c r="D11918" s="240" t="s">
        <v>8311</v>
      </c>
    </row>
    <row r="11919" s="233" customFormat="1" customHeight="1" spans="1:4">
      <c r="A11919" s="239" t="s">
        <v>12600</v>
      </c>
      <c r="B11919" s="241" t="s">
        <v>8311</v>
      </c>
      <c r="C11919" s="239">
        <v>36728</v>
      </c>
      <c r="D11919" s="240" t="s">
        <v>8311</v>
      </c>
    </row>
    <row r="11920" s="233" customFormat="1" customHeight="1" spans="1:4">
      <c r="A11920" s="239" t="s">
        <v>12601</v>
      </c>
      <c r="B11920" s="241" t="s">
        <v>8311</v>
      </c>
      <c r="C11920" s="239">
        <v>36736</v>
      </c>
      <c r="D11920" s="240" t="s">
        <v>8311</v>
      </c>
    </row>
    <row r="11921" s="233" customFormat="1" customHeight="1" spans="1:4">
      <c r="A11921" s="239" t="s">
        <v>12602</v>
      </c>
      <c r="B11921" s="241" t="s">
        <v>8311</v>
      </c>
      <c r="C11921" s="239">
        <v>36744</v>
      </c>
      <c r="D11921" s="240" t="s">
        <v>8311</v>
      </c>
    </row>
    <row r="11922" s="233" customFormat="1" customHeight="1" spans="1:4">
      <c r="A11922" s="239" t="s">
        <v>12603</v>
      </c>
      <c r="B11922" s="240" t="s">
        <v>8311</v>
      </c>
      <c r="C11922" s="239">
        <v>36748</v>
      </c>
      <c r="D11922" s="240" t="s">
        <v>8311</v>
      </c>
    </row>
    <row r="11923" s="233" customFormat="1" customHeight="1" spans="1:4">
      <c r="A11923" s="239" t="s">
        <v>12604</v>
      </c>
      <c r="B11923" s="241" t="s">
        <v>8311</v>
      </c>
      <c r="C11923" s="239">
        <v>36750</v>
      </c>
      <c r="D11923" s="240" t="s">
        <v>8311</v>
      </c>
    </row>
    <row r="11924" s="233" customFormat="1" customHeight="1" spans="1:4">
      <c r="A11924" s="239" t="s">
        <v>12605</v>
      </c>
      <c r="B11924" s="240" t="s">
        <v>8311</v>
      </c>
      <c r="C11924" s="239">
        <v>36753</v>
      </c>
      <c r="D11924" s="240" t="s">
        <v>8311</v>
      </c>
    </row>
    <row r="11925" s="233" customFormat="1" customHeight="1" spans="1:4">
      <c r="A11925" s="239" t="s">
        <v>12606</v>
      </c>
      <c r="B11925" s="240" t="s">
        <v>8311</v>
      </c>
      <c r="C11925" s="239">
        <v>36758</v>
      </c>
      <c r="D11925" s="240" t="s">
        <v>8311</v>
      </c>
    </row>
    <row r="11926" s="233" customFormat="1" customHeight="1" spans="1:4">
      <c r="A11926" s="239" t="s">
        <v>12607</v>
      </c>
      <c r="B11926" s="240" t="s">
        <v>8311</v>
      </c>
      <c r="C11926" s="239">
        <v>36759</v>
      </c>
      <c r="D11926" s="240" t="s">
        <v>8311</v>
      </c>
    </row>
    <row r="11927" s="233" customFormat="1" customHeight="1" spans="1:4">
      <c r="A11927" s="239" t="s">
        <v>12608</v>
      </c>
      <c r="B11927" s="241" t="s">
        <v>8311</v>
      </c>
      <c r="C11927" s="239">
        <v>36762</v>
      </c>
      <c r="D11927" s="240" t="s">
        <v>8311</v>
      </c>
    </row>
    <row r="11928" s="233" customFormat="1" customHeight="1" spans="1:4">
      <c r="A11928" s="239" t="s">
        <v>12609</v>
      </c>
      <c r="B11928" s="241" t="s">
        <v>8311</v>
      </c>
      <c r="C11928" s="239">
        <v>36763</v>
      </c>
      <c r="D11928" s="240" t="s">
        <v>8311</v>
      </c>
    </row>
    <row r="11929" s="233" customFormat="1" customHeight="1" spans="1:4">
      <c r="A11929" s="239" t="s">
        <v>12610</v>
      </c>
      <c r="B11929" s="240" t="s">
        <v>8311</v>
      </c>
      <c r="C11929" s="239">
        <v>36765</v>
      </c>
      <c r="D11929" s="240" t="s">
        <v>8311</v>
      </c>
    </row>
    <row r="11930" s="233" customFormat="1" customHeight="1" spans="1:4">
      <c r="A11930" s="239" t="s">
        <v>12611</v>
      </c>
      <c r="B11930" s="241" t="s">
        <v>8311</v>
      </c>
      <c r="C11930" s="239">
        <v>36766</v>
      </c>
      <c r="D11930" s="240" t="s">
        <v>8311</v>
      </c>
    </row>
    <row r="11931" s="233" customFormat="1" customHeight="1" spans="1:4">
      <c r="A11931" s="239" t="s">
        <v>12612</v>
      </c>
      <c r="B11931" s="240" t="s">
        <v>8311</v>
      </c>
      <c r="C11931" s="239">
        <v>36769</v>
      </c>
      <c r="D11931" s="240" t="s">
        <v>8311</v>
      </c>
    </row>
    <row r="11932" s="233" customFormat="1" customHeight="1" spans="1:4">
      <c r="A11932" s="239" t="s">
        <v>12613</v>
      </c>
      <c r="B11932" s="240" t="s">
        <v>8311</v>
      </c>
      <c r="C11932" s="239">
        <v>36773</v>
      </c>
      <c r="D11932" s="240" t="s">
        <v>8311</v>
      </c>
    </row>
    <row r="11933" s="233" customFormat="1" customHeight="1" spans="1:4">
      <c r="A11933" s="239" t="s">
        <v>12614</v>
      </c>
      <c r="B11933" s="241" t="s">
        <v>8311</v>
      </c>
      <c r="C11933" s="239">
        <v>36775</v>
      </c>
      <c r="D11933" s="240" t="s">
        <v>8311</v>
      </c>
    </row>
    <row r="11934" s="233" customFormat="1" customHeight="1" spans="1:4">
      <c r="A11934" s="239" t="s">
        <v>12615</v>
      </c>
      <c r="B11934" s="241" t="s">
        <v>8311</v>
      </c>
      <c r="C11934" s="239">
        <v>36779</v>
      </c>
      <c r="D11934" s="240" t="s">
        <v>8311</v>
      </c>
    </row>
    <row r="11935" s="233" customFormat="1" customHeight="1" spans="1:4">
      <c r="A11935" s="239" t="s">
        <v>12616</v>
      </c>
      <c r="B11935" s="241" t="s">
        <v>8311</v>
      </c>
      <c r="C11935" s="239">
        <v>36782</v>
      </c>
      <c r="D11935" s="240" t="s">
        <v>8311</v>
      </c>
    </row>
    <row r="11936" s="233" customFormat="1" customHeight="1" spans="1:4">
      <c r="A11936" s="239" t="s">
        <v>12617</v>
      </c>
      <c r="B11936" s="241" t="s">
        <v>8311</v>
      </c>
      <c r="C11936" s="239">
        <v>36783</v>
      </c>
      <c r="D11936" s="240" t="s">
        <v>8311</v>
      </c>
    </row>
    <row r="11937" s="233" customFormat="1" customHeight="1" spans="1:4">
      <c r="A11937" s="239" t="s">
        <v>12618</v>
      </c>
      <c r="B11937" s="241" t="s">
        <v>8311</v>
      </c>
      <c r="C11937" s="239">
        <v>36784</v>
      </c>
      <c r="D11937" s="240" t="s">
        <v>8311</v>
      </c>
    </row>
    <row r="11938" s="233" customFormat="1" customHeight="1" spans="1:4">
      <c r="A11938" s="239" t="s">
        <v>12619</v>
      </c>
      <c r="B11938" s="241" t="s">
        <v>8311</v>
      </c>
      <c r="C11938" s="239">
        <v>36790</v>
      </c>
      <c r="D11938" s="240" t="s">
        <v>8311</v>
      </c>
    </row>
    <row r="11939" s="233" customFormat="1" customHeight="1" spans="1:4">
      <c r="A11939" s="239" t="s">
        <v>12620</v>
      </c>
      <c r="B11939" s="241" t="s">
        <v>8311</v>
      </c>
      <c r="C11939" s="239">
        <v>36792</v>
      </c>
      <c r="D11939" s="240" t="s">
        <v>8311</v>
      </c>
    </row>
    <row r="11940" s="233" customFormat="1" customHeight="1" spans="1:4">
      <c r="A11940" s="239" t="s">
        <v>12621</v>
      </c>
      <c r="B11940" s="241" t="s">
        <v>8311</v>
      </c>
      <c r="C11940" s="239">
        <v>36850</v>
      </c>
      <c r="D11940" s="240" t="s">
        <v>8311</v>
      </c>
    </row>
    <row r="11941" s="233" customFormat="1" customHeight="1" spans="1:4">
      <c r="A11941" s="239" t="s">
        <v>12622</v>
      </c>
      <c r="B11941" s="241" t="s">
        <v>8311</v>
      </c>
      <c r="C11941" s="239">
        <v>36851</v>
      </c>
      <c r="D11941" s="240" t="s">
        <v>8311</v>
      </c>
    </row>
    <row r="11942" s="233" customFormat="1" customHeight="1" spans="1:4">
      <c r="A11942" s="239" t="s">
        <v>12623</v>
      </c>
      <c r="B11942" s="241" t="s">
        <v>8311</v>
      </c>
      <c r="C11942" s="239">
        <v>36852</v>
      </c>
      <c r="D11942" s="240" t="s">
        <v>8311</v>
      </c>
    </row>
    <row r="11943" s="233" customFormat="1" customHeight="1" spans="1:4">
      <c r="A11943" s="239" t="s">
        <v>12624</v>
      </c>
      <c r="B11943" s="241" t="s">
        <v>8311</v>
      </c>
      <c r="C11943" s="239">
        <v>36853</v>
      </c>
      <c r="D11943" s="240" t="s">
        <v>8311</v>
      </c>
    </row>
    <row r="11944" s="233" customFormat="1" customHeight="1" spans="1:4">
      <c r="A11944" s="239" t="s">
        <v>12625</v>
      </c>
      <c r="B11944" s="241" t="s">
        <v>8311</v>
      </c>
      <c r="C11944" s="239">
        <v>36854</v>
      </c>
      <c r="D11944" s="240" t="s">
        <v>8311</v>
      </c>
    </row>
    <row r="11945" s="233" customFormat="1" customHeight="1" spans="1:4">
      <c r="A11945" s="239" t="s">
        <v>12626</v>
      </c>
      <c r="B11945" s="240" t="s">
        <v>8311</v>
      </c>
      <c r="C11945" s="239">
        <v>36861</v>
      </c>
      <c r="D11945" s="240" t="s">
        <v>8311</v>
      </c>
    </row>
    <row r="11946" s="233" customFormat="1" customHeight="1" spans="1:4">
      <c r="A11946" s="239" t="s">
        <v>12627</v>
      </c>
      <c r="B11946" s="241" t="s">
        <v>8311</v>
      </c>
      <c r="C11946" s="239">
        <v>36862</v>
      </c>
      <c r="D11946" s="240" t="s">
        <v>8311</v>
      </c>
    </row>
    <row r="11947" s="233" customFormat="1" customHeight="1" spans="1:4">
      <c r="A11947" s="239" t="s">
        <v>12628</v>
      </c>
      <c r="B11947" s="240" t="s">
        <v>8311</v>
      </c>
      <c r="C11947" s="239">
        <v>36863</v>
      </c>
      <c r="D11947" s="240" t="s">
        <v>8311</v>
      </c>
    </row>
    <row r="11948" s="233" customFormat="1" customHeight="1" spans="1:4">
      <c r="A11948" s="239" t="s">
        <v>12629</v>
      </c>
      <c r="B11948" s="241" t="s">
        <v>8311</v>
      </c>
      <c r="C11948" s="239">
        <v>36866</v>
      </c>
      <c r="D11948" s="240" t="s">
        <v>8311</v>
      </c>
    </row>
    <row r="11949" s="233" customFormat="1" customHeight="1" spans="1:4">
      <c r="A11949" s="239" t="s">
        <v>12630</v>
      </c>
      <c r="B11949" s="240" t="s">
        <v>8311</v>
      </c>
      <c r="C11949" s="239">
        <v>36869</v>
      </c>
      <c r="D11949" s="240" t="s">
        <v>8311</v>
      </c>
    </row>
    <row r="11950" s="233" customFormat="1" customHeight="1" spans="1:4">
      <c r="A11950" s="239" t="s">
        <v>12631</v>
      </c>
      <c r="B11950" s="241" t="s">
        <v>8311</v>
      </c>
      <c r="C11950" s="239">
        <v>36871</v>
      </c>
      <c r="D11950" s="240" t="s">
        <v>8311</v>
      </c>
    </row>
    <row r="11951" s="233" customFormat="1" customHeight="1" spans="1:4">
      <c r="A11951" s="239" t="s">
        <v>12632</v>
      </c>
      <c r="B11951" s="241" t="s">
        <v>8311</v>
      </c>
      <c r="C11951" s="239">
        <v>36874</v>
      </c>
      <c r="D11951" s="240" t="s">
        <v>8311</v>
      </c>
    </row>
    <row r="11952" s="233" customFormat="1" customHeight="1" spans="1:4">
      <c r="A11952" s="239" t="s">
        <v>12633</v>
      </c>
      <c r="B11952" s="240" t="s">
        <v>8311</v>
      </c>
      <c r="C11952" s="239">
        <v>36877</v>
      </c>
      <c r="D11952" s="240" t="s">
        <v>8311</v>
      </c>
    </row>
    <row r="11953" s="233" customFormat="1" customHeight="1" spans="1:4">
      <c r="A11953" s="239" t="s">
        <v>12634</v>
      </c>
      <c r="B11953" s="241" t="s">
        <v>8311</v>
      </c>
      <c r="C11953" s="239">
        <v>36879</v>
      </c>
      <c r="D11953" s="240" t="s">
        <v>8311</v>
      </c>
    </row>
    <row r="11954" s="233" customFormat="1" customHeight="1" spans="1:4">
      <c r="A11954" s="239" t="s">
        <v>12635</v>
      </c>
      <c r="B11954" s="241" t="s">
        <v>8311</v>
      </c>
      <c r="C11954" s="239">
        <v>36904</v>
      </c>
      <c r="D11954" s="240" t="s">
        <v>8311</v>
      </c>
    </row>
    <row r="11955" s="233" customFormat="1" customHeight="1" spans="1:4">
      <c r="A11955" s="239" t="s">
        <v>12636</v>
      </c>
      <c r="B11955" s="241" t="s">
        <v>8311</v>
      </c>
      <c r="C11955" s="239">
        <v>36910</v>
      </c>
      <c r="D11955" s="240" t="s">
        <v>8311</v>
      </c>
    </row>
    <row r="11956" s="233" customFormat="1" customHeight="1" spans="1:4">
      <c r="A11956" s="239" t="s">
        <v>12637</v>
      </c>
      <c r="B11956" s="240" t="s">
        <v>8311</v>
      </c>
      <c r="C11956" s="239">
        <v>36913</v>
      </c>
      <c r="D11956" s="240" t="s">
        <v>8311</v>
      </c>
    </row>
    <row r="11957" s="233" customFormat="1" customHeight="1" spans="1:4">
      <c r="A11957" s="239" t="s">
        <v>12638</v>
      </c>
      <c r="B11957" s="240" t="s">
        <v>8311</v>
      </c>
      <c r="C11957" s="239">
        <v>36916</v>
      </c>
      <c r="D11957" s="240" t="s">
        <v>8311</v>
      </c>
    </row>
    <row r="11958" s="233" customFormat="1" customHeight="1" spans="1:4">
      <c r="A11958" s="239" t="s">
        <v>12639</v>
      </c>
      <c r="B11958" s="241" t="s">
        <v>8311</v>
      </c>
      <c r="C11958" s="239">
        <v>36921</v>
      </c>
      <c r="D11958" s="240" t="s">
        <v>8311</v>
      </c>
    </row>
    <row r="11959" s="233" customFormat="1" customHeight="1" spans="1:4">
      <c r="A11959" s="239" t="s">
        <v>12640</v>
      </c>
      <c r="B11959" s="240" t="s">
        <v>8311</v>
      </c>
      <c r="C11959" s="239">
        <v>36925</v>
      </c>
      <c r="D11959" s="240" t="s">
        <v>8311</v>
      </c>
    </row>
    <row r="11960" s="233" customFormat="1" customHeight="1" spans="1:4">
      <c r="A11960" s="239" t="s">
        <v>12641</v>
      </c>
      <c r="B11960" s="240" t="s">
        <v>8311</v>
      </c>
      <c r="C11960" s="239">
        <v>37010</v>
      </c>
      <c r="D11960" s="240" t="s">
        <v>8311</v>
      </c>
    </row>
    <row r="11961" s="233" customFormat="1" customHeight="1" spans="1:4">
      <c r="A11961" s="239" t="s">
        <v>12642</v>
      </c>
      <c r="B11961" s="240" t="s">
        <v>8311</v>
      </c>
      <c r="C11961" s="239">
        <v>37016</v>
      </c>
      <c r="D11961" s="240" t="s">
        <v>8311</v>
      </c>
    </row>
    <row r="11962" s="233" customFormat="1" customHeight="1" spans="1:4">
      <c r="A11962" s="239" t="s">
        <v>12643</v>
      </c>
      <c r="B11962" s="240" t="s">
        <v>8311</v>
      </c>
      <c r="C11962" s="239">
        <v>37018</v>
      </c>
      <c r="D11962" s="240" t="s">
        <v>8311</v>
      </c>
    </row>
    <row r="11963" s="233" customFormat="1" customHeight="1" spans="1:4">
      <c r="A11963" s="239" t="s">
        <v>12644</v>
      </c>
      <c r="B11963" s="241" t="s">
        <v>8311</v>
      </c>
      <c r="C11963" s="239">
        <v>37019</v>
      </c>
      <c r="D11963" s="240" t="s">
        <v>8311</v>
      </c>
    </row>
    <row r="11964" s="233" customFormat="1" customHeight="1" spans="1:4">
      <c r="A11964" s="239" t="s">
        <v>12645</v>
      </c>
      <c r="B11964" s="240" t="s">
        <v>8311</v>
      </c>
      <c r="C11964" s="239">
        <v>37020</v>
      </c>
      <c r="D11964" s="240" t="s">
        <v>8311</v>
      </c>
    </row>
    <row r="11965" s="233" customFormat="1" customHeight="1" spans="1:4">
      <c r="A11965" s="239" t="s">
        <v>12646</v>
      </c>
      <c r="B11965" s="240" t="s">
        <v>8311</v>
      </c>
      <c r="C11965" s="239">
        <v>37022</v>
      </c>
      <c r="D11965" s="240" t="s">
        <v>8311</v>
      </c>
    </row>
    <row r="11966" s="233" customFormat="1" customHeight="1" spans="1:4">
      <c r="A11966" s="239" t="s">
        <v>12647</v>
      </c>
      <c r="B11966" s="241" t="s">
        <v>8311</v>
      </c>
      <c r="C11966" s="239">
        <v>37023</v>
      </c>
      <c r="D11966" s="240" t="s">
        <v>8311</v>
      </c>
    </row>
    <row r="11967" s="233" customFormat="1" customHeight="1" spans="1:4">
      <c r="A11967" s="239" t="s">
        <v>12648</v>
      </c>
      <c r="B11967" s="240" t="s">
        <v>8311</v>
      </c>
      <c r="C11967" s="239">
        <v>37025</v>
      </c>
      <c r="D11967" s="240" t="s">
        <v>8311</v>
      </c>
    </row>
    <row r="11968" s="233" customFormat="1" customHeight="1" spans="1:4">
      <c r="A11968" s="239" t="s">
        <v>12649</v>
      </c>
      <c r="B11968" s="240" t="s">
        <v>8311</v>
      </c>
      <c r="C11968" s="239">
        <v>37026</v>
      </c>
      <c r="D11968" s="240" t="s">
        <v>8311</v>
      </c>
    </row>
    <row r="11969" s="233" customFormat="1" customHeight="1" spans="1:4">
      <c r="A11969" s="239" t="s">
        <v>12650</v>
      </c>
      <c r="B11969" s="241" t="s">
        <v>8311</v>
      </c>
      <c r="C11969" s="239">
        <v>37028</v>
      </c>
      <c r="D11969" s="240" t="s">
        <v>8311</v>
      </c>
    </row>
    <row r="11970" s="233" customFormat="1" customHeight="1" spans="1:4">
      <c r="A11970" s="239" t="s">
        <v>12651</v>
      </c>
      <c r="B11970" s="240" t="s">
        <v>8311</v>
      </c>
      <c r="C11970" s="239">
        <v>37032</v>
      </c>
      <c r="D11970" s="240" t="s">
        <v>8311</v>
      </c>
    </row>
    <row r="11971" s="233" customFormat="1" customHeight="1" spans="1:4">
      <c r="A11971" s="239" t="s">
        <v>12652</v>
      </c>
      <c r="B11971" s="241" t="s">
        <v>8311</v>
      </c>
      <c r="C11971" s="239">
        <v>37033</v>
      </c>
      <c r="D11971" s="240" t="s">
        <v>8311</v>
      </c>
    </row>
    <row r="11972" s="233" customFormat="1" customHeight="1" spans="1:4">
      <c r="A11972" s="239" t="s">
        <v>12653</v>
      </c>
      <c r="B11972" s="240" t="s">
        <v>8311</v>
      </c>
      <c r="C11972" s="239">
        <v>37036</v>
      </c>
      <c r="D11972" s="240" t="s">
        <v>8311</v>
      </c>
    </row>
    <row r="11973" s="233" customFormat="1" customHeight="1" spans="1:4">
      <c r="A11973" s="239" t="s">
        <v>12654</v>
      </c>
      <c r="B11973" s="241" t="s">
        <v>8311</v>
      </c>
      <c r="C11973" s="239">
        <v>37047</v>
      </c>
      <c r="D11973" s="240" t="s">
        <v>8311</v>
      </c>
    </row>
    <row r="11974" s="233" customFormat="1" customHeight="1" spans="1:4">
      <c r="A11974" s="239" t="s">
        <v>12655</v>
      </c>
      <c r="B11974" s="241" t="s">
        <v>8311</v>
      </c>
      <c r="C11974" s="239">
        <v>37049</v>
      </c>
      <c r="D11974" s="240" t="s">
        <v>8311</v>
      </c>
    </row>
    <row r="11975" s="233" customFormat="1" customHeight="1" spans="1:4">
      <c r="A11975" s="239" t="s">
        <v>12656</v>
      </c>
      <c r="B11975" s="240" t="s">
        <v>8311</v>
      </c>
      <c r="C11975" s="239">
        <v>37050</v>
      </c>
      <c r="D11975" s="240" t="s">
        <v>8311</v>
      </c>
    </row>
    <row r="11976" s="233" customFormat="1" customHeight="1" spans="1:4">
      <c r="A11976" s="239" t="s">
        <v>12657</v>
      </c>
      <c r="B11976" s="240" t="s">
        <v>8311</v>
      </c>
      <c r="C11976" s="239">
        <v>37051</v>
      </c>
      <c r="D11976" s="240" t="s">
        <v>8311</v>
      </c>
    </row>
    <row r="11977" s="233" customFormat="1" customHeight="1" spans="1:4">
      <c r="A11977" s="239" t="s">
        <v>12658</v>
      </c>
      <c r="B11977" s="241" t="s">
        <v>8311</v>
      </c>
      <c r="C11977" s="239">
        <v>37052</v>
      </c>
      <c r="D11977" s="240" t="s">
        <v>8311</v>
      </c>
    </row>
    <row r="11978" s="233" customFormat="1" customHeight="1" spans="1:4">
      <c r="A11978" s="239" t="s">
        <v>12659</v>
      </c>
      <c r="B11978" s="240" t="s">
        <v>8311</v>
      </c>
      <c r="C11978" s="239">
        <v>37057</v>
      </c>
      <c r="D11978" s="240" t="s">
        <v>8311</v>
      </c>
    </row>
    <row r="11979" s="233" customFormat="1" customHeight="1" spans="1:4">
      <c r="A11979" s="239" t="s">
        <v>12660</v>
      </c>
      <c r="B11979" s="240" t="s">
        <v>8311</v>
      </c>
      <c r="C11979" s="239">
        <v>37059</v>
      </c>
      <c r="D11979" s="240" t="s">
        <v>8311</v>
      </c>
    </row>
    <row r="11980" s="233" customFormat="1" customHeight="1" spans="1:4">
      <c r="A11980" s="239" t="s">
        <v>12661</v>
      </c>
      <c r="B11980" s="240" t="s">
        <v>8311</v>
      </c>
      <c r="C11980" s="239">
        <v>37060</v>
      </c>
      <c r="D11980" s="240" t="s">
        <v>8311</v>
      </c>
    </row>
    <row r="11981" s="233" customFormat="1" customHeight="1" spans="1:4">
      <c r="A11981" s="239" t="s">
        <v>12662</v>
      </c>
      <c r="B11981" s="240" t="s">
        <v>8311</v>
      </c>
      <c r="C11981" s="239">
        <v>37061</v>
      </c>
      <c r="D11981" s="240" t="s">
        <v>8311</v>
      </c>
    </row>
    <row r="11982" s="233" customFormat="1" customHeight="1" spans="1:4">
      <c r="A11982" s="239" t="s">
        <v>12663</v>
      </c>
      <c r="B11982" s="241" t="s">
        <v>8311</v>
      </c>
      <c r="C11982" s="239">
        <v>37078</v>
      </c>
      <c r="D11982" s="240" t="s">
        <v>8311</v>
      </c>
    </row>
    <row r="11983" s="233" customFormat="1" customHeight="1" spans="1:4">
      <c r="A11983" s="239" t="s">
        <v>12664</v>
      </c>
      <c r="B11983" s="241" t="s">
        <v>8311</v>
      </c>
      <c r="C11983" s="239">
        <v>37079</v>
      </c>
      <c r="D11983" s="240" t="s">
        <v>8311</v>
      </c>
    </row>
    <row r="11984" s="233" customFormat="1" customHeight="1" spans="1:4">
      <c r="A11984" s="239" t="s">
        <v>12665</v>
      </c>
      <c r="B11984" s="240" t="s">
        <v>8311</v>
      </c>
      <c r="C11984" s="239">
        <v>37082</v>
      </c>
      <c r="D11984" s="240" t="s">
        <v>8311</v>
      </c>
    </row>
    <row r="11985" s="233" customFormat="1" customHeight="1" spans="1:4">
      <c r="A11985" s="239" t="s">
        <v>12666</v>
      </c>
      <c r="B11985" s="240" t="s">
        <v>8311</v>
      </c>
      <c r="C11985" s="239">
        <v>37083</v>
      </c>
      <c r="D11985" s="240" t="s">
        <v>8311</v>
      </c>
    </row>
    <row r="11986" s="233" customFormat="1" customHeight="1" spans="1:4">
      <c r="A11986" s="239" t="s">
        <v>12667</v>
      </c>
      <c r="B11986" s="241" t="s">
        <v>8311</v>
      </c>
      <c r="C11986" s="239">
        <v>37095</v>
      </c>
      <c r="D11986" s="240" t="s">
        <v>8311</v>
      </c>
    </row>
    <row r="11987" s="233" customFormat="1" customHeight="1" spans="1:4">
      <c r="A11987" s="239" t="s">
        <v>12668</v>
      </c>
      <c r="B11987" s="241" t="s">
        <v>8311</v>
      </c>
      <c r="C11987" s="239">
        <v>37098</v>
      </c>
      <c r="D11987" s="240" t="s">
        <v>8311</v>
      </c>
    </row>
    <row r="11988" s="233" customFormat="1" customHeight="1" spans="1:4">
      <c r="A11988" s="239" t="s">
        <v>12669</v>
      </c>
      <c r="B11988" s="241" t="s">
        <v>8311</v>
      </c>
      <c r="C11988" s="239">
        <v>37101</v>
      </c>
      <c r="D11988" s="240" t="s">
        <v>8311</v>
      </c>
    </row>
    <row r="11989" s="233" customFormat="1" customHeight="1" spans="1:4">
      <c r="A11989" s="239" t="s">
        <v>12670</v>
      </c>
      <c r="B11989" s="240" t="s">
        <v>8311</v>
      </c>
      <c r="C11989" s="239">
        <v>37118</v>
      </c>
      <c r="D11989" s="240" t="s">
        <v>8311</v>
      </c>
    </row>
    <row r="11990" s="233" customFormat="1" customHeight="1" spans="1:4">
      <c r="A11990" s="239" t="s">
        <v>12671</v>
      </c>
      <c r="B11990" s="240" t="s">
        <v>8311</v>
      </c>
      <c r="C11990" s="239">
        <v>37134</v>
      </c>
      <c r="D11990" s="240" t="s">
        <v>8311</v>
      </c>
    </row>
    <row r="11991" s="233" customFormat="1" customHeight="1" spans="1:4">
      <c r="A11991" s="239" t="s">
        <v>12672</v>
      </c>
      <c r="B11991" s="240" t="s">
        <v>8311</v>
      </c>
      <c r="C11991" s="239">
        <v>37137</v>
      </c>
      <c r="D11991" s="240" t="s">
        <v>8311</v>
      </c>
    </row>
    <row r="11992" s="233" customFormat="1" customHeight="1" spans="1:4">
      <c r="A11992" s="239" t="s">
        <v>12673</v>
      </c>
      <c r="B11992" s="241" t="s">
        <v>8311</v>
      </c>
      <c r="C11992" s="239">
        <v>37141</v>
      </c>
      <c r="D11992" s="240" t="s">
        <v>8311</v>
      </c>
    </row>
    <row r="11993" s="233" customFormat="1" customHeight="1" spans="1:4">
      <c r="A11993" s="239" t="s">
        <v>12674</v>
      </c>
      <c r="B11993" s="240" t="s">
        <v>8311</v>
      </c>
      <c r="C11993" s="239">
        <v>37142</v>
      </c>
      <c r="D11993" s="240" t="s">
        <v>8311</v>
      </c>
    </row>
    <row r="11994" s="233" customFormat="1" customHeight="1" spans="1:4">
      <c r="A11994" s="239" t="s">
        <v>12675</v>
      </c>
      <c r="B11994" s="240" t="s">
        <v>8311</v>
      </c>
      <c r="C11994" s="239">
        <v>37147</v>
      </c>
      <c r="D11994" s="240" t="s">
        <v>8311</v>
      </c>
    </row>
    <row r="11995" s="233" customFormat="1" customHeight="1" spans="1:4">
      <c r="A11995" s="239" t="s">
        <v>12676</v>
      </c>
      <c r="B11995" s="240" t="s">
        <v>8311</v>
      </c>
      <c r="C11995" s="239">
        <v>37149</v>
      </c>
      <c r="D11995" s="240" t="s">
        <v>8311</v>
      </c>
    </row>
    <row r="11996" s="233" customFormat="1" customHeight="1" spans="1:4">
      <c r="A11996" s="239" t="s">
        <v>12677</v>
      </c>
      <c r="B11996" s="241" t="s">
        <v>8311</v>
      </c>
      <c r="C11996" s="239">
        <v>37151</v>
      </c>
      <c r="D11996" s="240" t="s">
        <v>8311</v>
      </c>
    </row>
    <row r="11997" s="233" customFormat="1" customHeight="1" spans="1:4">
      <c r="A11997" s="239" t="s">
        <v>12678</v>
      </c>
      <c r="B11997" s="240" t="s">
        <v>8311</v>
      </c>
      <c r="C11997" s="239">
        <v>37165</v>
      </c>
      <c r="D11997" s="240" t="s">
        <v>8311</v>
      </c>
    </row>
    <row r="11998" s="233" customFormat="1" customHeight="1" spans="1:4">
      <c r="A11998" s="239" t="s">
        <v>12679</v>
      </c>
      <c r="B11998" s="240" t="s">
        <v>8311</v>
      </c>
      <c r="C11998" s="239">
        <v>37171</v>
      </c>
      <c r="D11998" s="240" t="s">
        <v>8311</v>
      </c>
    </row>
    <row r="11999" s="233" customFormat="1" customHeight="1" spans="1:4">
      <c r="A11999" s="239" t="s">
        <v>12680</v>
      </c>
      <c r="B11999" s="241" t="s">
        <v>8311</v>
      </c>
      <c r="C11999" s="239">
        <v>37181</v>
      </c>
      <c r="D11999" s="240" t="s">
        <v>8311</v>
      </c>
    </row>
    <row r="12000" s="233" customFormat="1" customHeight="1" spans="1:4">
      <c r="A12000" s="239" t="s">
        <v>12681</v>
      </c>
      <c r="B12000" s="240" t="s">
        <v>8311</v>
      </c>
      <c r="C12000" s="239">
        <v>37183</v>
      </c>
      <c r="D12000" s="240" t="s">
        <v>8311</v>
      </c>
    </row>
    <row r="12001" s="233" customFormat="1" customHeight="1" spans="1:4">
      <c r="A12001" s="239" t="s">
        <v>12682</v>
      </c>
      <c r="B12001" s="241" t="s">
        <v>8311</v>
      </c>
      <c r="C12001" s="239">
        <v>37184</v>
      </c>
      <c r="D12001" s="240" t="s">
        <v>8311</v>
      </c>
    </row>
    <row r="12002" s="233" customFormat="1" customHeight="1" spans="1:4">
      <c r="A12002" s="239" t="s">
        <v>12683</v>
      </c>
      <c r="B12002" s="241" t="s">
        <v>8311</v>
      </c>
      <c r="C12002" s="239">
        <v>37185</v>
      </c>
      <c r="D12002" s="240" t="s">
        <v>8311</v>
      </c>
    </row>
    <row r="12003" s="233" customFormat="1" customHeight="1" spans="1:4">
      <c r="A12003" s="239" t="s">
        <v>12684</v>
      </c>
      <c r="B12003" s="241" t="s">
        <v>8311</v>
      </c>
      <c r="C12003" s="239">
        <v>37186</v>
      </c>
      <c r="D12003" s="240" t="s">
        <v>8311</v>
      </c>
    </row>
    <row r="12004" s="233" customFormat="1" customHeight="1" spans="1:4">
      <c r="A12004" s="239" t="s">
        <v>12685</v>
      </c>
      <c r="B12004" s="240" t="s">
        <v>8311</v>
      </c>
      <c r="C12004" s="239">
        <v>37190</v>
      </c>
      <c r="D12004" s="240" t="s">
        <v>8311</v>
      </c>
    </row>
    <row r="12005" s="233" customFormat="1" customHeight="1" spans="1:4">
      <c r="A12005" s="239" t="s">
        <v>12686</v>
      </c>
      <c r="B12005" s="240" t="s">
        <v>8311</v>
      </c>
      <c r="C12005" s="239">
        <v>37191</v>
      </c>
      <c r="D12005" s="240" t="s">
        <v>8311</v>
      </c>
    </row>
    <row r="12006" s="233" customFormat="1" customHeight="1" spans="1:4">
      <c r="A12006" s="239" t="s">
        <v>12687</v>
      </c>
      <c r="B12006" s="241" t="s">
        <v>8311</v>
      </c>
      <c r="C12006" s="239">
        <v>37305</v>
      </c>
      <c r="D12006" s="240" t="s">
        <v>8311</v>
      </c>
    </row>
    <row r="12007" s="233" customFormat="1" customHeight="1" spans="1:4">
      <c r="A12007" s="239" t="s">
        <v>12688</v>
      </c>
      <c r="B12007" s="240" t="s">
        <v>8311</v>
      </c>
      <c r="C12007" s="239">
        <v>37306</v>
      </c>
      <c r="D12007" s="240" t="s">
        <v>8311</v>
      </c>
    </row>
    <row r="12008" s="233" customFormat="1" customHeight="1" spans="1:4">
      <c r="A12008" s="239" t="s">
        <v>12689</v>
      </c>
      <c r="B12008" s="240" t="s">
        <v>8311</v>
      </c>
      <c r="C12008" s="239">
        <v>37307</v>
      </c>
      <c r="D12008" s="240" t="s">
        <v>8311</v>
      </c>
    </row>
    <row r="12009" s="233" customFormat="1" customHeight="1" spans="1:4">
      <c r="A12009" s="239" t="s">
        <v>12690</v>
      </c>
      <c r="B12009" s="240" t="s">
        <v>8311</v>
      </c>
      <c r="C12009" s="239">
        <v>37310</v>
      </c>
      <c r="D12009" s="240" t="s">
        <v>8311</v>
      </c>
    </row>
    <row r="12010" s="233" customFormat="1" customHeight="1" spans="1:4">
      <c r="A12010" s="239" t="s">
        <v>12691</v>
      </c>
      <c r="B12010" s="240" t="s">
        <v>8311</v>
      </c>
      <c r="C12010" s="239">
        <v>37313</v>
      </c>
      <c r="D12010" s="240" t="s">
        <v>8311</v>
      </c>
    </row>
    <row r="12011" s="233" customFormat="1" customHeight="1" spans="1:4">
      <c r="A12011" s="239" t="s">
        <v>12692</v>
      </c>
      <c r="B12011" s="240" t="s">
        <v>8311</v>
      </c>
      <c r="C12011" s="239">
        <v>37317</v>
      </c>
      <c r="D12011" s="240" t="s">
        <v>8311</v>
      </c>
    </row>
    <row r="12012" s="233" customFormat="1" customHeight="1" spans="1:4">
      <c r="A12012" s="239" t="s">
        <v>12693</v>
      </c>
      <c r="B12012" s="240" t="s">
        <v>8311</v>
      </c>
      <c r="C12012" s="239">
        <v>37322</v>
      </c>
      <c r="D12012" s="240" t="s">
        <v>8311</v>
      </c>
    </row>
    <row r="12013" s="233" customFormat="1" customHeight="1" spans="1:4">
      <c r="A12013" s="239" t="s">
        <v>12694</v>
      </c>
      <c r="B12013" s="240" t="s">
        <v>8311</v>
      </c>
      <c r="C12013" s="239">
        <v>37324</v>
      </c>
      <c r="D12013" s="240" t="s">
        <v>8311</v>
      </c>
    </row>
    <row r="12014" s="233" customFormat="1" customHeight="1" spans="1:4">
      <c r="A12014" s="239" t="s">
        <v>12695</v>
      </c>
      <c r="B12014" s="240" t="s">
        <v>8311</v>
      </c>
      <c r="C12014" s="239">
        <v>37327</v>
      </c>
      <c r="D12014" s="240" t="s">
        <v>8311</v>
      </c>
    </row>
    <row r="12015" s="233" customFormat="1" customHeight="1" spans="1:4">
      <c r="A12015" s="239" t="s">
        <v>12696</v>
      </c>
      <c r="B12015" s="240" t="s">
        <v>8311</v>
      </c>
      <c r="C12015" s="239">
        <v>37328</v>
      </c>
      <c r="D12015" s="240" t="s">
        <v>8311</v>
      </c>
    </row>
    <row r="12016" s="233" customFormat="1" customHeight="1" spans="1:4">
      <c r="A12016" s="239" t="s">
        <v>12697</v>
      </c>
      <c r="B12016" s="240" t="s">
        <v>8311</v>
      </c>
      <c r="C12016" s="239">
        <v>37329</v>
      </c>
      <c r="D12016" s="240" t="s">
        <v>8311</v>
      </c>
    </row>
    <row r="12017" s="233" customFormat="1" customHeight="1" spans="1:4">
      <c r="A12017" s="239" t="s">
        <v>12698</v>
      </c>
      <c r="B12017" s="240" t="s">
        <v>8311</v>
      </c>
      <c r="C12017" s="239">
        <v>37330</v>
      </c>
      <c r="D12017" s="240" t="s">
        <v>8311</v>
      </c>
    </row>
    <row r="12018" s="233" customFormat="1" customHeight="1" spans="1:4">
      <c r="A12018" s="239" t="s">
        <v>12699</v>
      </c>
      <c r="B12018" s="240" t="s">
        <v>8311</v>
      </c>
      <c r="C12018" s="239">
        <v>37333</v>
      </c>
      <c r="D12018" s="240" t="s">
        <v>8311</v>
      </c>
    </row>
    <row r="12019" s="233" customFormat="1" customHeight="1" spans="1:4">
      <c r="A12019" s="239" t="s">
        <v>12700</v>
      </c>
      <c r="B12019" s="240" t="s">
        <v>8311</v>
      </c>
      <c r="C12019" s="239">
        <v>37334</v>
      </c>
      <c r="D12019" s="240" t="s">
        <v>8311</v>
      </c>
    </row>
    <row r="12020" s="233" customFormat="1" customHeight="1" spans="1:4">
      <c r="A12020" s="239" t="s">
        <v>12701</v>
      </c>
      <c r="B12020" s="240" t="s">
        <v>8311</v>
      </c>
      <c r="C12020" s="239">
        <v>37338</v>
      </c>
      <c r="D12020" s="240" t="s">
        <v>8311</v>
      </c>
    </row>
    <row r="12021" s="233" customFormat="1" customHeight="1" spans="1:4">
      <c r="A12021" s="239" t="s">
        <v>12702</v>
      </c>
      <c r="B12021" s="241" t="s">
        <v>8311</v>
      </c>
      <c r="C12021" s="239">
        <v>37339</v>
      </c>
      <c r="D12021" s="240" t="s">
        <v>8311</v>
      </c>
    </row>
    <row r="12022" s="233" customFormat="1" customHeight="1" spans="1:4">
      <c r="A12022" s="239" t="s">
        <v>12703</v>
      </c>
      <c r="B12022" s="240" t="s">
        <v>8311</v>
      </c>
      <c r="C12022" s="239">
        <v>37340</v>
      </c>
      <c r="D12022" s="240" t="s">
        <v>8311</v>
      </c>
    </row>
    <row r="12023" s="233" customFormat="1" customHeight="1" spans="1:4">
      <c r="A12023" s="239" t="s">
        <v>12704</v>
      </c>
      <c r="B12023" s="240" t="s">
        <v>8311</v>
      </c>
      <c r="C12023" s="239">
        <v>37342</v>
      </c>
      <c r="D12023" s="240" t="s">
        <v>8311</v>
      </c>
    </row>
    <row r="12024" s="233" customFormat="1" customHeight="1" spans="1:4">
      <c r="A12024" s="239" t="s">
        <v>12705</v>
      </c>
      <c r="B12024" s="241" t="s">
        <v>8311</v>
      </c>
      <c r="C12024" s="239">
        <v>37345</v>
      </c>
      <c r="D12024" s="240" t="s">
        <v>8311</v>
      </c>
    </row>
    <row r="12025" s="233" customFormat="1" customHeight="1" spans="1:4">
      <c r="A12025" s="239" t="s">
        <v>12706</v>
      </c>
      <c r="B12025" s="240" t="s">
        <v>8311</v>
      </c>
      <c r="C12025" s="239">
        <v>37347</v>
      </c>
      <c r="D12025" s="240" t="s">
        <v>8311</v>
      </c>
    </row>
    <row r="12026" s="233" customFormat="1" customHeight="1" spans="1:4">
      <c r="A12026" s="239" t="s">
        <v>12707</v>
      </c>
      <c r="B12026" s="240" t="s">
        <v>8311</v>
      </c>
      <c r="C12026" s="239">
        <v>37348</v>
      </c>
      <c r="D12026" s="240" t="s">
        <v>8311</v>
      </c>
    </row>
    <row r="12027" s="233" customFormat="1" customHeight="1" spans="1:4">
      <c r="A12027" s="239" t="s">
        <v>12708</v>
      </c>
      <c r="B12027" s="240" t="s">
        <v>8311</v>
      </c>
      <c r="C12027" s="239">
        <v>37353</v>
      </c>
      <c r="D12027" s="240" t="s">
        <v>8311</v>
      </c>
    </row>
    <row r="12028" s="233" customFormat="1" customHeight="1" spans="1:4">
      <c r="A12028" s="239" t="s">
        <v>12709</v>
      </c>
      <c r="B12028" s="241" t="s">
        <v>8311</v>
      </c>
      <c r="C12028" s="239">
        <v>37356</v>
      </c>
      <c r="D12028" s="240" t="s">
        <v>8311</v>
      </c>
    </row>
    <row r="12029" s="233" customFormat="1" customHeight="1" spans="1:4">
      <c r="A12029" s="239" t="s">
        <v>12710</v>
      </c>
      <c r="B12029" s="240" t="s">
        <v>8311</v>
      </c>
      <c r="C12029" s="239">
        <v>37357</v>
      </c>
      <c r="D12029" s="240" t="s">
        <v>8311</v>
      </c>
    </row>
    <row r="12030" s="233" customFormat="1" customHeight="1" spans="1:4">
      <c r="A12030" s="239" t="s">
        <v>12711</v>
      </c>
      <c r="B12030" s="240" t="s">
        <v>8311</v>
      </c>
      <c r="C12030" s="239">
        <v>37359</v>
      </c>
      <c r="D12030" s="240" t="s">
        <v>8311</v>
      </c>
    </row>
    <row r="12031" s="233" customFormat="1" customHeight="1" spans="1:4">
      <c r="A12031" s="239" t="s">
        <v>12712</v>
      </c>
      <c r="B12031" s="241" t="s">
        <v>8311</v>
      </c>
      <c r="C12031" s="239">
        <v>37360</v>
      </c>
      <c r="D12031" s="240" t="s">
        <v>8311</v>
      </c>
    </row>
    <row r="12032" s="233" customFormat="1" customHeight="1" spans="1:4">
      <c r="A12032" s="239" t="s">
        <v>12713</v>
      </c>
      <c r="B12032" s="240" t="s">
        <v>8311</v>
      </c>
      <c r="C12032" s="239">
        <v>37361</v>
      </c>
      <c r="D12032" s="240" t="s">
        <v>8311</v>
      </c>
    </row>
    <row r="12033" s="233" customFormat="1" customHeight="1" spans="1:4">
      <c r="A12033" s="239" t="s">
        <v>12714</v>
      </c>
      <c r="B12033" s="240" t="s">
        <v>8311</v>
      </c>
      <c r="C12033" s="239">
        <v>37362</v>
      </c>
      <c r="D12033" s="240" t="s">
        <v>8311</v>
      </c>
    </row>
    <row r="12034" s="233" customFormat="1" customHeight="1" spans="1:4">
      <c r="A12034" s="239" t="s">
        <v>12715</v>
      </c>
      <c r="B12034" s="241" t="s">
        <v>8311</v>
      </c>
      <c r="C12034" s="239">
        <v>37366</v>
      </c>
      <c r="D12034" s="240" t="s">
        <v>8311</v>
      </c>
    </row>
    <row r="12035" s="233" customFormat="1" customHeight="1" spans="1:4">
      <c r="A12035" s="239" t="s">
        <v>12716</v>
      </c>
      <c r="B12035" s="240" t="s">
        <v>8311</v>
      </c>
      <c r="C12035" s="239">
        <v>37369</v>
      </c>
      <c r="D12035" s="240" t="s">
        <v>8311</v>
      </c>
    </row>
    <row r="12036" s="233" customFormat="1" customHeight="1" spans="1:4">
      <c r="A12036" s="239" t="s">
        <v>12717</v>
      </c>
      <c r="B12036" s="241" t="s">
        <v>8311</v>
      </c>
      <c r="C12036" s="239">
        <v>37370</v>
      </c>
      <c r="D12036" s="240" t="s">
        <v>8311</v>
      </c>
    </row>
    <row r="12037" s="233" customFormat="1" customHeight="1" spans="1:4">
      <c r="A12037" s="239" t="s">
        <v>12718</v>
      </c>
      <c r="B12037" s="240" t="s">
        <v>8311</v>
      </c>
      <c r="C12037" s="239">
        <v>37374</v>
      </c>
      <c r="D12037" s="240" t="s">
        <v>8311</v>
      </c>
    </row>
    <row r="12038" s="233" customFormat="1" customHeight="1" spans="1:4">
      <c r="A12038" s="239" t="s">
        <v>12719</v>
      </c>
      <c r="B12038" s="240" t="s">
        <v>8311</v>
      </c>
      <c r="C12038" s="239">
        <v>37375</v>
      </c>
      <c r="D12038" s="240" t="s">
        <v>8311</v>
      </c>
    </row>
    <row r="12039" s="233" customFormat="1" customHeight="1" spans="1:4">
      <c r="A12039" s="239" t="s">
        <v>12720</v>
      </c>
      <c r="B12039" s="241" t="s">
        <v>8311</v>
      </c>
      <c r="C12039" s="239">
        <v>37378</v>
      </c>
      <c r="D12039" s="240" t="s">
        <v>8311</v>
      </c>
    </row>
    <row r="12040" s="233" customFormat="1" customHeight="1" spans="1:4">
      <c r="A12040" s="239" t="s">
        <v>12721</v>
      </c>
      <c r="B12040" s="241" t="s">
        <v>8311</v>
      </c>
      <c r="C12040" s="239">
        <v>37380</v>
      </c>
      <c r="D12040" s="240" t="s">
        <v>8311</v>
      </c>
    </row>
    <row r="12041" s="233" customFormat="1" customHeight="1" spans="1:4">
      <c r="A12041" s="239" t="s">
        <v>12722</v>
      </c>
      <c r="B12041" s="241" t="s">
        <v>8311</v>
      </c>
      <c r="C12041" s="239">
        <v>37381</v>
      </c>
      <c r="D12041" s="240" t="s">
        <v>8311</v>
      </c>
    </row>
    <row r="12042" s="233" customFormat="1" customHeight="1" spans="1:4">
      <c r="A12042" s="239" t="s">
        <v>12723</v>
      </c>
      <c r="B12042" s="241" t="s">
        <v>8311</v>
      </c>
      <c r="C12042" s="239">
        <v>37382</v>
      </c>
      <c r="D12042" s="240" t="s">
        <v>8311</v>
      </c>
    </row>
    <row r="12043" s="233" customFormat="1" customHeight="1" spans="1:4">
      <c r="A12043" s="239" t="s">
        <v>12724</v>
      </c>
      <c r="B12043" s="240" t="s">
        <v>8311</v>
      </c>
      <c r="C12043" s="239">
        <v>37397</v>
      </c>
      <c r="D12043" s="240" t="s">
        <v>8311</v>
      </c>
    </row>
    <row r="12044" s="233" customFormat="1" customHeight="1" spans="1:4">
      <c r="A12044" s="239" t="s">
        <v>12725</v>
      </c>
      <c r="B12044" s="241" t="s">
        <v>8311</v>
      </c>
      <c r="C12044" s="239">
        <v>37617</v>
      </c>
      <c r="D12044" s="240" t="s">
        <v>8311</v>
      </c>
    </row>
    <row r="12045" s="233" customFormat="1" customHeight="1" spans="1:4">
      <c r="A12045" s="239" t="s">
        <v>12726</v>
      </c>
      <c r="B12045" s="241" t="s">
        <v>8311</v>
      </c>
      <c r="C12045" s="239">
        <v>37641</v>
      </c>
      <c r="D12045" s="240" t="s">
        <v>8311</v>
      </c>
    </row>
    <row r="12046" s="233" customFormat="1" customHeight="1" spans="1:4">
      <c r="A12046" s="239" t="s">
        <v>12727</v>
      </c>
      <c r="B12046" s="241" t="s">
        <v>8311</v>
      </c>
      <c r="C12046" s="239">
        <v>37650</v>
      </c>
      <c r="D12046" s="240" t="s">
        <v>8311</v>
      </c>
    </row>
    <row r="12047" s="233" customFormat="1" customHeight="1" spans="1:4">
      <c r="A12047" s="239" t="s">
        <v>12728</v>
      </c>
      <c r="B12047" s="240" t="s">
        <v>8311</v>
      </c>
      <c r="C12047" s="239">
        <v>37657</v>
      </c>
      <c r="D12047" s="240" t="s">
        <v>8311</v>
      </c>
    </row>
    <row r="12048" s="233" customFormat="1" customHeight="1" spans="1:4">
      <c r="A12048" s="239" t="s">
        <v>12729</v>
      </c>
      <c r="B12048" s="241" t="s">
        <v>8311</v>
      </c>
      <c r="C12048" s="239">
        <v>37658</v>
      </c>
      <c r="D12048" s="240" t="s">
        <v>8311</v>
      </c>
    </row>
    <row r="12049" s="233" customFormat="1" customHeight="1" spans="1:4">
      <c r="A12049" s="239" t="s">
        <v>12730</v>
      </c>
      <c r="B12049" s="241" t="s">
        <v>8311</v>
      </c>
      <c r="C12049" s="239">
        <v>37681</v>
      </c>
      <c r="D12049" s="240" t="s">
        <v>8311</v>
      </c>
    </row>
    <row r="12050" s="233" customFormat="1" customHeight="1" spans="1:4">
      <c r="A12050" s="239" t="s">
        <v>12731</v>
      </c>
      <c r="B12050" s="241" t="s">
        <v>8311</v>
      </c>
      <c r="C12050" s="239">
        <v>37683</v>
      </c>
      <c r="D12050" s="240" t="s">
        <v>8311</v>
      </c>
    </row>
    <row r="12051" s="233" customFormat="1" customHeight="1" spans="1:4">
      <c r="A12051" s="239" t="s">
        <v>12732</v>
      </c>
      <c r="B12051" s="240" t="s">
        <v>8311</v>
      </c>
      <c r="C12051" s="239">
        <v>37687</v>
      </c>
      <c r="D12051" s="240" t="s">
        <v>8311</v>
      </c>
    </row>
    <row r="12052" s="233" customFormat="1" customHeight="1" spans="1:4">
      <c r="A12052" s="239" t="s">
        <v>12733</v>
      </c>
      <c r="B12052" s="240" t="s">
        <v>8311</v>
      </c>
      <c r="C12052" s="239">
        <v>37688</v>
      </c>
      <c r="D12052" s="240" t="s">
        <v>8311</v>
      </c>
    </row>
    <row r="12053" s="233" customFormat="1" customHeight="1" spans="1:4">
      <c r="A12053" s="239" t="s">
        <v>12734</v>
      </c>
      <c r="B12053" s="241" t="s">
        <v>8311</v>
      </c>
      <c r="C12053" s="239">
        <v>37691</v>
      </c>
      <c r="D12053" s="240" t="s">
        <v>8311</v>
      </c>
    </row>
    <row r="12054" s="233" customFormat="1" customHeight="1" spans="1:4">
      <c r="A12054" s="239" t="s">
        <v>12735</v>
      </c>
      <c r="B12054" s="240" t="s">
        <v>8311</v>
      </c>
      <c r="C12054" s="239">
        <v>37705</v>
      </c>
      <c r="D12054" s="240" t="s">
        <v>8311</v>
      </c>
    </row>
    <row r="12055" s="233" customFormat="1" customHeight="1" spans="1:4">
      <c r="A12055" s="239" t="s">
        <v>12736</v>
      </c>
      <c r="B12055" s="241" t="s">
        <v>8311</v>
      </c>
      <c r="C12055" s="239">
        <v>37707</v>
      </c>
      <c r="D12055" s="240" t="s">
        <v>8311</v>
      </c>
    </row>
    <row r="12056" s="233" customFormat="1" customHeight="1" spans="1:4">
      <c r="A12056" s="239" t="s">
        <v>12737</v>
      </c>
      <c r="B12056" s="240" t="s">
        <v>8311</v>
      </c>
      <c r="C12056" s="239">
        <v>37708</v>
      </c>
      <c r="D12056" s="240" t="s">
        <v>8311</v>
      </c>
    </row>
    <row r="12057" s="233" customFormat="1" customHeight="1" spans="1:4">
      <c r="A12057" s="239" t="s">
        <v>12738</v>
      </c>
      <c r="B12057" s="241" t="s">
        <v>8311</v>
      </c>
      <c r="C12057" s="239">
        <v>37710</v>
      </c>
      <c r="D12057" s="240" t="s">
        <v>8311</v>
      </c>
    </row>
    <row r="12058" s="233" customFormat="1" customHeight="1" spans="1:4">
      <c r="A12058" s="239" t="s">
        <v>12739</v>
      </c>
      <c r="B12058" s="240" t="s">
        <v>8311</v>
      </c>
      <c r="C12058" s="239">
        <v>37713</v>
      </c>
      <c r="D12058" s="240" t="s">
        <v>8311</v>
      </c>
    </row>
    <row r="12059" s="233" customFormat="1" customHeight="1" spans="1:4">
      <c r="A12059" s="239" t="s">
        <v>12740</v>
      </c>
      <c r="B12059" s="241" t="s">
        <v>8311</v>
      </c>
      <c r="C12059" s="239">
        <v>37714</v>
      </c>
      <c r="D12059" s="240" t="s">
        <v>8311</v>
      </c>
    </row>
    <row r="12060" s="233" customFormat="1" customHeight="1" spans="1:4">
      <c r="A12060" s="239" t="s">
        <v>12741</v>
      </c>
      <c r="B12060" s="241" t="s">
        <v>8311</v>
      </c>
      <c r="C12060" s="239">
        <v>37715</v>
      </c>
      <c r="D12060" s="240" t="s">
        <v>8311</v>
      </c>
    </row>
    <row r="12061" s="233" customFormat="1" customHeight="1" spans="1:4">
      <c r="A12061" s="239" t="s">
        <v>12742</v>
      </c>
      <c r="B12061" s="240" t="s">
        <v>8311</v>
      </c>
      <c r="C12061" s="239">
        <v>37721</v>
      </c>
      <c r="D12061" s="240" t="s">
        <v>8311</v>
      </c>
    </row>
    <row r="12062" s="233" customFormat="1" customHeight="1" spans="1:4">
      <c r="A12062" s="239" t="s">
        <v>12743</v>
      </c>
      <c r="B12062" s="241" t="s">
        <v>8311</v>
      </c>
      <c r="C12062" s="239">
        <v>37722</v>
      </c>
      <c r="D12062" s="240" t="s">
        <v>8311</v>
      </c>
    </row>
    <row r="12063" s="233" customFormat="1" customHeight="1" spans="1:4">
      <c r="A12063" s="239" t="s">
        <v>12744</v>
      </c>
      <c r="B12063" s="241" t="s">
        <v>8311</v>
      </c>
      <c r="C12063" s="239">
        <v>37723</v>
      </c>
      <c r="D12063" s="240" t="s">
        <v>8311</v>
      </c>
    </row>
    <row r="12064" s="233" customFormat="1" customHeight="1" spans="1:4">
      <c r="A12064" s="239" t="s">
        <v>12745</v>
      </c>
      <c r="B12064" s="241" t="s">
        <v>8311</v>
      </c>
      <c r="C12064" s="239">
        <v>37724</v>
      </c>
      <c r="D12064" s="240" t="s">
        <v>8311</v>
      </c>
    </row>
    <row r="12065" s="233" customFormat="1" customHeight="1" spans="1:4">
      <c r="A12065" s="239" t="s">
        <v>12746</v>
      </c>
      <c r="B12065" s="241" t="s">
        <v>8311</v>
      </c>
      <c r="C12065" s="239">
        <v>37732</v>
      </c>
      <c r="D12065" s="240" t="s">
        <v>8311</v>
      </c>
    </row>
    <row r="12066" s="233" customFormat="1" customHeight="1" spans="1:4">
      <c r="A12066" s="239" t="s">
        <v>12747</v>
      </c>
      <c r="B12066" s="241" t="s">
        <v>8311</v>
      </c>
      <c r="C12066" s="239">
        <v>37737</v>
      </c>
      <c r="D12066" s="240" t="s">
        <v>8311</v>
      </c>
    </row>
    <row r="12067" s="233" customFormat="1" customHeight="1" spans="1:4">
      <c r="A12067" s="239" t="s">
        <v>12748</v>
      </c>
      <c r="B12067" s="240" t="s">
        <v>8311</v>
      </c>
      <c r="C12067" s="239">
        <v>37742</v>
      </c>
      <c r="D12067" s="240" t="s">
        <v>8311</v>
      </c>
    </row>
    <row r="12068" s="233" customFormat="1" customHeight="1" spans="1:4">
      <c r="A12068" s="239" t="s">
        <v>12749</v>
      </c>
      <c r="B12068" s="240" t="s">
        <v>8311</v>
      </c>
      <c r="C12068" s="239">
        <v>37745</v>
      </c>
      <c r="D12068" s="240" t="s">
        <v>8311</v>
      </c>
    </row>
    <row r="12069" s="233" customFormat="1" customHeight="1" spans="1:4">
      <c r="A12069" s="239" t="s">
        <v>12750</v>
      </c>
      <c r="B12069" s="241" t="s">
        <v>8311</v>
      </c>
      <c r="C12069" s="239">
        <v>37752</v>
      </c>
      <c r="D12069" s="240" t="s">
        <v>8311</v>
      </c>
    </row>
    <row r="12070" s="233" customFormat="1" customHeight="1" spans="1:4">
      <c r="A12070" s="239" t="s">
        <v>12751</v>
      </c>
      <c r="B12070" s="240" t="s">
        <v>8311</v>
      </c>
      <c r="C12070" s="239">
        <v>37754</v>
      </c>
      <c r="D12070" s="240" t="s">
        <v>8311</v>
      </c>
    </row>
    <row r="12071" s="233" customFormat="1" customHeight="1" spans="1:4">
      <c r="A12071" s="239" t="s">
        <v>12752</v>
      </c>
      <c r="B12071" s="240" t="s">
        <v>8311</v>
      </c>
      <c r="C12071" s="239">
        <v>37755</v>
      </c>
      <c r="D12071" s="240" t="s">
        <v>8311</v>
      </c>
    </row>
    <row r="12072" s="233" customFormat="1" customHeight="1" spans="1:4">
      <c r="A12072" s="239" t="s">
        <v>12753</v>
      </c>
      <c r="B12072" s="240" t="s">
        <v>8311</v>
      </c>
      <c r="C12072" s="239">
        <v>37756</v>
      </c>
      <c r="D12072" s="240" t="s">
        <v>8311</v>
      </c>
    </row>
    <row r="12073" s="233" customFormat="1" customHeight="1" spans="1:4">
      <c r="A12073" s="239" t="s">
        <v>12754</v>
      </c>
      <c r="B12073" s="241" t="s">
        <v>8311</v>
      </c>
      <c r="C12073" s="239">
        <v>37762</v>
      </c>
      <c r="D12073" s="240" t="s">
        <v>8311</v>
      </c>
    </row>
    <row r="12074" s="233" customFormat="1" customHeight="1" spans="1:4">
      <c r="A12074" s="239" t="s">
        <v>12755</v>
      </c>
      <c r="B12074" s="240" t="s">
        <v>8311</v>
      </c>
      <c r="C12074" s="239">
        <v>37764</v>
      </c>
      <c r="D12074" s="240" t="s">
        <v>8311</v>
      </c>
    </row>
    <row r="12075" s="233" customFormat="1" customHeight="1" spans="1:4">
      <c r="A12075" s="239" t="s">
        <v>12756</v>
      </c>
      <c r="B12075" s="240" t="s">
        <v>8311</v>
      </c>
      <c r="C12075" s="239">
        <v>37765</v>
      </c>
      <c r="D12075" s="240" t="s">
        <v>8311</v>
      </c>
    </row>
    <row r="12076" s="233" customFormat="1" customHeight="1" spans="1:4">
      <c r="A12076" s="239" t="s">
        <v>12757</v>
      </c>
      <c r="B12076" s="240" t="s">
        <v>8311</v>
      </c>
      <c r="C12076" s="239">
        <v>37769</v>
      </c>
      <c r="D12076" s="240" t="s">
        <v>8311</v>
      </c>
    </row>
    <row r="12077" s="233" customFormat="1" customHeight="1" spans="1:4">
      <c r="A12077" s="239" t="s">
        <v>12758</v>
      </c>
      <c r="B12077" s="241" t="s">
        <v>8311</v>
      </c>
      <c r="C12077" s="239">
        <v>37770</v>
      </c>
      <c r="D12077" s="240" t="s">
        <v>8311</v>
      </c>
    </row>
    <row r="12078" s="233" customFormat="1" customHeight="1" spans="1:4">
      <c r="A12078" s="239" t="s">
        <v>12759</v>
      </c>
      <c r="B12078" s="240" t="s">
        <v>8311</v>
      </c>
      <c r="C12078" s="239">
        <v>37773</v>
      </c>
      <c r="D12078" s="240" t="s">
        <v>8311</v>
      </c>
    </row>
    <row r="12079" s="233" customFormat="1" customHeight="1" spans="1:4">
      <c r="A12079" s="239" t="s">
        <v>12760</v>
      </c>
      <c r="B12079" s="241" t="s">
        <v>8311</v>
      </c>
      <c r="C12079" s="239">
        <v>37779</v>
      </c>
      <c r="D12079" s="240" t="s">
        <v>8311</v>
      </c>
    </row>
    <row r="12080" s="233" customFormat="1" customHeight="1" spans="1:4">
      <c r="A12080" s="239" t="s">
        <v>12761</v>
      </c>
      <c r="B12080" s="241" t="s">
        <v>8311</v>
      </c>
      <c r="C12080" s="239">
        <v>37807</v>
      </c>
      <c r="D12080" s="240" t="s">
        <v>8311</v>
      </c>
    </row>
    <row r="12081" s="233" customFormat="1" customHeight="1" spans="1:4">
      <c r="A12081" s="239" t="s">
        <v>12762</v>
      </c>
      <c r="B12081" s="241" t="s">
        <v>8311</v>
      </c>
      <c r="C12081" s="239">
        <v>37809</v>
      </c>
      <c r="D12081" s="240" t="s">
        <v>8311</v>
      </c>
    </row>
    <row r="12082" s="233" customFormat="1" customHeight="1" spans="1:4">
      <c r="A12082" s="239" t="s">
        <v>12763</v>
      </c>
      <c r="B12082" s="240" t="s">
        <v>8311</v>
      </c>
      <c r="C12082" s="239">
        <v>37810</v>
      </c>
      <c r="D12082" s="240" t="s">
        <v>8311</v>
      </c>
    </row>
    <row r="12083" s="233" customFormat="1" customHeight="1" spans="1:4">
      <c r="A12083" s="239" t="s">
        <v>12764</v>
      </c>
      <c r="B12083" s="241" t="s">
        <v>8311</v>
      </c>
      <c r="C12083" s="239">
        <v>37811</v>
      </c>
      <c r="D12083" s="240" t="s">
        <v>8311</v>
      </c>
    </row>
    <row r="12084" s="233" customFormat="1" customHeight="1" spans="1:4">
      <c r="A12084" s="239" t="s">
        <v>12765</v>
      </c>
      <c r="B12084" s="241" t="s">
        <v>8311</v>
      </c>
      <c r="C12084" s="239">
        <v>37818</v>
      </c>
      <c r="D12084" s="240" t="s">
        <v>8311</v>
      </c>
    </row>
    <row r="12085" s="233" customFormat="1" customHeight="1" spans="1:4">
      <c r="A12085" s="239" t="s">
        <v>12766</v>
      </c>
      <c r="B12085" s="240" t="s">
        <v>8311</v>
      </c>
      <c r="C12085" s="239">
        <v>37819</v>
      </c>
      <c r="D12085" s="240" t="s">
        <v>8311</v>
      </c>
    </row>
    <row r="12086" s="233" customFormat="1" customHeight="1" spans="1:4">
      <c r="A12086" s="239" t="s">
        <v>12767</v>
      </c>
      <c r="B12086" s="240" t="s">
        <v>8311</v>
      </c>
      <c r="C12086" s="239">
        <v>37825</v>
      </c>
      <c r="D12086" s="240" t="s">
        <v>8311</v>
      </c>
    </row>
    <row r="12087" s="233" customFormat="1" customHeight="1" spans="1:4">
      <c r="A12087" s="239" t="s">
        <v>12768</v>
      </c>
      <c r="B12087" s="240" t="s">
        <v>8311</v>
      </c>
      <c r="C12087" s="239">
        <v>37826</v>
      </c>
      <c r="D12087" s="240" t="s">
        <v>8311</v>
      </c>
    </row>
    <row r="12088" s="233" customFormat="1" customHeight="1" spans="1:4">
      <c r="A12088" s="239" t="s">
        <v>12769</v>
      </c>
      <c r="B12088" s="241" t="s">
        <v>8311</v>
      </c>
      <c r="C12088" s="239">
        <v>37829</v>
      </c>
      <c r="D12088" s="240" t="s">
        <v>8311</v>
      </c>
    </row>
    <row r="12089" s="233" customFormat="1" customHeight="1" spans="1:4">
      <c r="A12089" s="239" t="s">
        <v>12770</v>
      </c>
      <c r="B12089" s="240" t="s">
        <v>8311</v>
      </c>
      <c r="C12089" s="239">
        <v>37840</v>
      </c>
      <c r="D12089" s="240" t="s">
        <v>8311</v>
      </c>
    </row>
    <row r="12090" s="233" customFormat="1" customHeight="1" spans="1:4">
      <c r="A12090" s="239" t="s">
        <v>12771</v>
      </c>
      <c r="B12090" s="241" t="s">
        <v>8311</v>
      </c>
      <c r="C12090" s="239">
        <v>37841</v>
      </c>
      <c r="D12090" s="240" t="s">
        <v>8311</v>
      </c>
    </row>
    <row r="12091" s="233" customFormat="1" customHeight="1" spans="1:4">
      <c r="A12091" s="239" t="s">
        <v>12772</v>
      </c>
      <c r="B12091" s="241" t="s">
        <v>8311</v>
      </c>
      <c r="C12091" s="239">
        <v>37846</v>
      </c>
      <c r="D12091" s="240" t="s">
        <v>8311</v>
      </c>
    </row>
    <row r="12092" s="233" customFormat="1" customHeight="1" spans="1:4">
      <c r="A12092" s="239" t="s">
        <v>12773</v>
      </c>
      <c r="B12092" s="240" t="s">
        <v>8311</v>
      </c>
      <c r="C12092" s="239">
        <v>37848</v>
      </c>
      <c r="D12092" s="240" t="s">
        <v>8311</v>
      </c>
    </row>
    <row r="12093" s="233" customFormat="1" customHeight="1" spans="1:4">
      <c r="A12093" s="239" t="s">
        <v>12774</v>
      </c>
      <c r="B12093" s="241" t="s">
        <v>8311</v>
      </c>
      <c r="C12093" s="239">
        <v>37854</v>
      </c>
      <c r="D12093" s="240" t="s">
        <v>8311</v>
      </c>
    </row>
    <row r="12094" s="233" customFormat="1" customHeight="1" spans="1:4">
      <c r="A12094" s="239" t="s">
        <v>12775</v>
      </c>
      <c r="B12094" s="241" t="s">
        <v>8311</v>
      </c>
      <c r="C12094" s="239">
        <v>37857</v>
      </c>
      <c r="D12094" s="240" t="s">
        <v>8311</v>
      </c>
    </row>
    <row r="12095" s="233" customFormat="1" customHeight="1" spans="1:4">
      <c r="A12095" s="239" t="s">
        <v>12776</v>
      </c>
      <c r="B12095" s="241" t="s">
        <v>8311</v>
      </c>
      <c r="C12095" s="239">
        <v>37861</v>
      </c>
      <c r="D12095" s="240" t="s">
        <v>8311</v>
      </c>
    </row>
    <row r="12096" s="233" customFormat="1" customHeight="1" spans="1:4">
      <c r="A12096" s="239" t="s">
        <v>12777</v>
      </c>
      <c r="B12096" s="241" t="s">
        <v>8311</v>
      </c>
      <c r="C12096" s="239">
        <v>37862</v>
      </c>
      <c r="D12096" s="240" t="s">
        <v>8311</v>
      </c>
    </row>
    <row r="12097" s="233" customFormat="1" customHeight="1" spans="1:4">
      <c r="A12097" s="239" t="s">
        <v>12778</v>
      </c>
      <c r="B12097" s="240" t="s">
        <v>8311</v>
      </c>
      <c r="C12097" s="239">
        <v>37863</v>
      </c>
      <c r="D12097" s="240" t="s">
        <v>8311</v>
      </c>
    </row>
    <row r="12098" s="233" customFormat="1" customHeight="1" spans="1:4">
      <c r="A12098" s="239" t="s">
        <v>12779</v>
      </c>
      <c r="B12098" s="240" t="s">
        <v>8311</v>
      </c>
      <c r="C12098" s="239">
        <v>37866</v>
      </c>
      <c r="D12098" s="240" t="s">
        <v>8311</v>
      </c>
    </row>
    <row r="12099" s="233" customFormat="1" customHeight="1" spans="1:4">
      <c r="A12099" s="239" t="s">
        <v>12780</v>
      </c>
      <c r="B12099" s="240" t="s">
        <v>8311</v>
      </c>
      <c r="C12099" s="239">
        <v>37869</v>
      </c>
      <c r="D12099" s="240" t="s">
        <v>8311</v>
      </c>
    </row>
    <row r="12100" s="233" customFormat="1" customHeight="1" spans="1:4">
      <c r="A12100" s="239" t="s">
        <v>12781</v>
      </c>
      <c r="B12100" s="241" t="s">
        <v>8311</v>
      </c>
      <c r="C12100" s="239">
        <v>37870</v>
      </c>
      <c r="D12100" s="240" t="s">
        <v>8311</v>
      </c>
    </row>
    <row r="12101" s="233" customFormat="1" customHeight="1" spans="1:4">
      <c r="A12101" s="239" t="s">
        <v>12782</v>
      </c>
      <c r="B12101" s="240" t="s">
        <v>8311</v>
      </c>
      <c r="C12101" s="239">
        <v>37871</v>
      </c>
      <c r="D12101" s="240" t="s">
        <v>8311</v>
      </c>
    </row>
    <row r="12102" s="233" customFormat="1" customHeight="1" spans="1:4">
      <c r="A12102" s="239" t="s">
        <v>12783</v>
      </c>
      <c r="B12102" s="240" t="s">
        <v>8311</v>
      </c>
      <c r="C12102" s="239">
        <v>37873</v>
      </c>
      <c r="D12102" s="240" t="s">
        <v>8311</v>
      </c>
    </row>
    <row r="12103" s="233" customFormat="1" customHeight="1" spans="1:4">
      <c r="A12103" s="239" t="s">
        <v>12784</v>
      </c>
      <c r="B12103" s="241" t="s">
        <v>8311</v>
      </c>
      <c r="C12103" s="239">
        <v>37878</v>
      </c>
      <c r="D12103" s="240" t="s">
        <v>8311</v>
      </c>
    </row>
    <row r="12104" s="233" customFormat="1" customHeight="1" spans="1:4">
      <c r="A12104" s="239" t="s">
        <v>12785</v>
      </c>
      <c r="B12104" s="240" t="s">
        <v>8311</v>
      </c>
      <c r="C12104" s="239">
        <v>37879</v>
      </c>
      <c r="D12104" s="240" t="s">
        <v>8311</v>
      </c>
    </row>
    <row r="12105" s="233" customFormat="1" customHeight="1" spans="1:4">
      <c r="A12105" s="239" t="s">
        <v>12786</v>
      </c>
      <c r="B12105" s="241" t="s">
        <v>8311</v>
      </c>
      <c r="C12105" s="239">
        <v>37880</v>
      </c>
      <c r="D12105" s="240" t="s">
        <v>8311</v>
      </c>
    </row>
    <row r="12106" s="233" customFormat="1" customHeight="1" spans="1:4">
      <c r="A12106" s="239" t="s">
        <v>12787</v>
      </c>
      <c r="B12106" s="240" t="s">
        <v>8311</v>
      </c>
      <c r="C12106" s="239">
        <v>37881</v>
      </c>
      <c r="D12106" s="240" t="s">
        <v>8311</v>
      </c>
    </row>
    <row r="12107" s="233" customFormat="1" customHeight="1" spans="1:4">
      <c r="A12107" s="239" t="s">
        <v>12788</v>
      </c>
      <c r="B12107" s="241" t="s">
        <v>8311</v>
      </c>
      <c r="C12107" s="239">
        <v>37882</v>
      </c>
      <c r="D12107" s="240" t="s">
        <v>8311</v>
      </c>
    </row>
    <row r="12108" s="233" customFormat="1" customHeight="1" spans="1:4">
      <c r="A12108" s="239" t="s">
        <v>12789</v>
      </c>
      <c r="B12108" s="241" t="s">
        <v>8311</v>
      </c>
      <c r="C12108" s="239">
        <v>37885</v>
      </c>
      <c r="D12108" s="240" t="s">
        <v>8311</v>
      </c>
    </row>
    <row r="12109" s="233" customFormat="1" customHeight="1" spans="1:4">
      <c r="A12109" s="239" t="s">
        <v>12790</v>
      </c>
      <c r="B12109" s="241" t="s">
        <v>8311</v>
      </c>
      <c r="C12109" s="239">
        <v>37887</v>
      </c>
      <c r="D12109" s="240" t="s">
        <v>8311</v>
      </c>
    </row>
    <row r="12110" s="233" customFormat="1" customHeight="1" spans="1:4">
      <c r="A12110" s="239" t="s">
        <v>12791</v>
      </c>
      <c r="B12110" s="240" t="s">
        <v>8311</v>
      </c>
      <c r="C12110" s="239">
        <v>37892</v>
      </c>
      <c r="D12110" s="240" t="s">
        <v>8311</v>
      </c>
    </row>
    <row r="12111" s="233" customFormat="1" customHeight="1" spans="1:4">
      <c r="A12111" s="239" t="s">
        <v>12792</v>
      </c>
      <c r="B12111" s="240" t="s">
        <v>8311</v>
      </c>
      <c r="C12111" s="239">
        <v>38007</v>
      </c>
      <c r="D12111" s="240" t="s">
        <v>8311</v>
      </c>
    </row>
    <row r="12112" s="233" customFormat="1" customHeight="1" spans="1:4">
      <c r="A12112" s="239" t="s">
        <v>12793</v>
      </c>
      <c r="B12112" s="241" t="s">
        <v>8311</v>
      </c>
      <c r="C12112" s="239">
        <v>38008</v>
      </c>
      <c r="D12112" s="240" t="s">
        <v>8311</v>
      </c>
    </row>
    <row r="12113" s="233" customFormat="1" customHeight="1" spans="1:4">
      <c r="A12113" s="239" t="s">
        <v>12794</v>
      </c>
      <c r="B12113" s="241" t="s">
        <v>8311</v>
      </c>
      <c r="C12113" s="239">
        <v>38012</v>
      </c>
      <c r="D12113" s="240" t="s">
        <v>8311</v>
      </c>
    </row>
    <row r="12114" s="233" customFormat="1" customHeight="1" spans="1:4">
      <c r="A12114" s="239" t="s">
        <v>12795</v>
      </c>
      <c r="B12114" s="240" t="s">
        <v>8311</v>
      </c>
      <c r="C12114" s="239">
        <v>38015</v>
      </c>
      <c r="D12114" s="240" t="s">
        <v>8311</v>
      </c>
    </row>
    <row r="12115" s="233" customFormat="1" customHeight="1" spans="1:4">
      <c r="A12115" s="239" t="s">
        <v>12796</v>
      </c>
      <c r="B12115" s="241" t="s">
        <v>8311</v>
      </c>
      <c r="C12115" s="239">
        <v>38023</v>
      </c>
      <c r="D12115" s="240" t="s">
        <v>8311</v>
      </c>
    </row>
    <row r="12116" s="233" customFormat="1" customHeight="1" spans="1:4">
      <c r="A12116" s="239" t="s">
        <v>12797</v>
      </c>
      <c r="B12116" s="241" t="s">
        <v>8311</v>
      </c>
      <c r="C12116" s="239">
        <v>38030</v>
      </c>
      <c r="D12116" s="240" t="s">
        <v>8311</v>
      </c>
    </row>
    <row r="12117" s="233" customFormat="1" customHeight="1" spans="1:4">
      <c r="A12117" s="239" t="s">
        <v>12798</v>
      </c>
      <c r="B12117" s="241" t="s">
        <v>8311</v>
      </c>
      <c r="C12117" s="239">
        <v>38034</v>
      </c>
      <c r="D12117" s="240" t="s">
        <v>8311</v>
      </c>
    </row>
    <row r="12118" s="233" customFormat="1" customHeight="1" spans="1:4">
      <c r="A12118" s="239" t="s">
        <v>12799</v>
      </c>
      <c r="B12118" s="240" t="s">
        <v>8311</v>
      </c>
      <c r="C12118" s="239">
        <v>38037</v>
      </c>
      <c r="D12118" s="240" t="s">
        <v>8311</v>
      </c>
    </row>
    <row r="12119" s="233" customFormat="1" customHeight="1" spans="1:4">
      <c r="A12119" s="239" t="s">
        <v>12800</v>
      </c>
      <c r="B12119" s="241" t="s">
        <v>8311</v>
      </c>
      <c r="C12119" s="239">
        <v>38040</v>
      </c>
      <c r="D12119" s="240" t="s">
        <v>8311</v>
      </c>
    </row>
    <row r="12120" s="233" customFormat="1" customHeight="1" spans="1:4">
      <c r="A12120" s="239" t="s">
        <v>12801</v>
      </c>
      <c r="B12120" s="240" t="s">
        <v>8311</v>
      </c>
      <c r="C12120" s="239">
        <v>38041</v>
      </c>
      <c r="D12120" s="240" t="s">
        <v>8311</v>
      </c>
    </row>
    <row r="12121" s="233" customFormat="1" customHeight="1" spans="1:4">
      <c r="A12121" s="239" t="s">
        <v>12802</v>
      </c>
      <c r="B12121" s="241" t="s">
        <v>8311</v>
      </c>
      <c r="C12121" s="239">
        <v>38044</v>
      </c>
      <c r="D12121" s="240" t="s">
        <v>8311</v>
      </c>
    </row>
    <row r="12122" s="233" customFormat="1" customHeight="1" spans="1:4">
      <c r="A12122" s="239" t="s">
        <v>12803</v>
      </c>
      <c r="B12122" s="240" t="s">
        <v>8311</v>
      </c>
      <c r="C12122" s="239">
        <v>38046</v>
      </c>
      <c r="D12122" s="240" t="s">
        <v>8311</v>
      </c>
    </row>
    <row r="12123" s="233" customFormat="1" customHeight="1" spans="1:4">
      <c r="A12123" s="239" t="s">
        <v>12804</v>
      </c>
      <c r="B12123" s="241" t="s">
        <v>8311</v>
      </c>
      <c r="C12123" s="239">
        <v>38049</v>
      </c>
      <c r="D12123" s="240" t="s">
        <v>8311</v>
      </c>
    </row>
    <row r="12124" s="233" customFormat="1" customHeight="1" spans="1:4">
      <c r="A12124" s="239" t="s">
        <v>12805</v>
      </c>
      <c r="B12124" s="241" t="s">
        <v>8311</v>
      </c>
      <c r="C12124" s="239">
        <v>38050</v>
      </c>
      <c r="D12124" s="240" t="s">
        <v>8311</v>
      </c>
    </row>
    <row r="12125" s="233" customFormat="1" customHeight="1" spans="1:4">
      <c r="A12125" s="239" t="s">
        <v>12806</v>
      </c>
      <c r="B12125" s="240" t="s">
        <v>8311</v>
      </c>
      <c r="C12125" s="239">
        <v>38052</v>
      </c>
      <c r="D12125" s="240" t="s">
        <v>8311</v>
      </c>
    </row>
    <row r="12126" s="233" customFormat="1" customHeight="1" spans="1:4">
      <c r="A12126" s="239" t="s">
        <v>12807</v>
      </c>
      <c r="B12126" s="240" t="s">
        <v>8311</v>
      </c>
      <c r="C12126" s="239">
        <v>38057</v>
      </c>
      <c r="D12126" s="240" t="s">
        <v>8311</v>
      </c>
    </row>
    <row r="12127" s="233" customFormat="1" customHeight="1" spans="1:4">
      <c r="A12127" s="239" t="s">
        <v>12808</v>
      </c>
      <c r="B12127" s="240" t="s">
        <v>8311</v>
      </c>
      <c r="C12127" s="239">
        <v>38058</v>
      </c>
      <c r="D12127" s="240" t="s">
        <v>8311</v>
      </c>
    </row>
    <row r="12128" s="233" customFormat="1" customHeight="1" spans="1:4">
      <c r="A12128" s="239" t="s">
        <v>12809</v>
      </c>
      <c r="B12128" s="241" t="s">
        <v>8311</v>
      </c>
      <c r="C12128" s="239">
        <v>38061</v>
      </c>
      <c r="D12128" s="240" t="s">
        <v>8311</v>
      </c>
    </row>
    <row r="12129" s="233" customFormat="1" customHeight="1" spans="1:4">
      <c r="A12129" s="239" t="s">
        <v>12810</v>
      </c>
      <c r="B12129" s="241" t="s">
        <v>8311</v>
      </c>
      <c r="C12129" s="239">
        <v>38066</v>
      </c>
      <c r="D12129" s="240" t="s">
        <v>8311</v>
      </c>
    </row>
    <row r="12130" s="233" customFormat="1" customHeight="1" spans="1:4">
      <c r="A12130" s="239" t="s">
        <v>12811</v>
      </c>
      <c r="B12130" s="241" t="s">
        <v>8311</v>
      </c>
      <c r="C12130" s="239">
        <v>38067</v>
      </c>
      <c r="D12130" s="240" t="s">
        <v>8311</v>
      </c>
    </row>
    <row r="12131" s="233" customFormat="1" customHeight="1" spans="1:4">
      <c r="A12131" s="239" t="s">
        <v>12812</v>
      </c>
      <c r="B12131" s="241" t="s">
        <v>8311</v>
      </c>
      <c r="C12131" s="239">
        <v>38068</v>
      </c>
      <c r="D12131" s="240" t="s">
        <v>8311</v>
      </c>
    </row>
    <row r="12132" s="233" customFormat="1" customHeight="1" spans="1:4">
      <c r="A12132" s="239" t="s">
        <v>12813</v>
      </c>
      <c r="B12132" s="241" t="s">
        <v>8311</v>
      </c>
      <c r="C12132" s="239">
        <v>38069</v>
      </c>
      <c r="D12132" s="240" t="s">
        <v>8311</v>
      </c>
    </row>
    <row r="12133" s="233" customFormat="1" customHeight="1" spans="1:4">
      <c r="A12133" s="239" t="s">
        <v>12814</v>
      </c>
      <c r="B12133" s="240" t="s">
        <v>8311</v>
      </c>
      <c r="C12133" s="239">
        <v>38070</v>
      </c>
      <c r="D12133" s="240" t="s">
        <v>8311</v>
      </c>
    </row>
    <row r="12134" s="233" customFormat="1" customHeight="1" spans="1:4">
      <c r="A12134" s="239" t="s">
        <v>12815</v>
      </c>
      <c r="B12134" s="240" t="s">
        <v>8311</v>
      </c>
      <c r="C12134" s="239">
        <v>38074</v>
      </c>
      <c r="D12134" s="240" t="s">
        <v>8311</v>
      </c>
    </row>
    <row r="12135" s="233" customFormat="1" customHeight="1" spans="1:4">
      <c r="A12135" s="239" t="s">
        <v>12816</v>
      </c>
      <c r="B12135" s="240" t="s">
        <v>8311</v>
      </c>
      <c r="C12135" s="239">
        <v>38075</v>
      </c>
      <c r="D12135" s="240" t="s">
        <v>8311</v>
      </c>
    </row>
    <row r="12136" s="233" customFormat="1" customHeight="1" spans="1:4">
      <c r="A12136" s="239" t="s">
        <v>12817</v>
      </c>
      <c r="B12136" s="240" t="s">
        <v>8311</v>
      </c>
      <c r="C12136" s="239">
        <v>38076</v>
      </c>
      <c r="D12136" s="240" t="s">
        <v>8311</v>
      </c>
    </row>
    <row r="12137" s="233" customFormat="1" customHeight="1" spans="1:4">
      <c r="A12137" s="239" t="s">
        <v>12818</v>
      </c>
      <c r="B12137" s="241" t="s">
        <v>8311</v>
      </c>
      <c r="C12137" s="239">
        <v>38077</v>
      </c>
      <c r="D12137" s="240" t="s">
        <v>8311</v>
      </c>
    </row>
    <row r="12138" s="233" customFormat="1" customHeight="1" spans="1:4">
      <c r="A12138" s="239" t="s">
        <v>12819</v>
      </c>
      <c r="B12138" s="240" t="s">
        <v>8311</v>
      </c>
      <c r="C12138" s="239">
        <v>38079</v>
      </c>
      <c r="D12138" s="240" t="s">
        <v>8311</v>
      </c>
    </row>
    <row r="12139" s="233" customFormat="1" customHeight="1" spans="1:4">
      <c r="A12139" s="239" t="s">
        <v>12820</v>
      </c>
      <c r="B12139" s="240" t="s">
        <v>8311</v>
      </c>
      <c r="C12139" s="239">
        <v>38080</v>
      </c>
      <c r="D12139" s="240" t="s">
        <v>8311</v>
      </c>
    </row>
    <row r="12140" s="233" customFormat="1" customHeight="1" spans="1:4">
      <c r="A12140" s="239" t="s">
        <v>12821</v>
      </c>
      <c r="B12140" s="240" t="s">
        <v>8311</v>
      </c>
      <c r="C12140" s="239">
        <v>38201</v>
      </c>
      <c r="D12140" s="240" t="s">
        <v>8311</v>
      </c>
    </row>
    <row r="12141" s="233" customFormat="1" customHeight="1" spans="1:4">
      <c r="A12141" s="239" t="s">
        <v>12822</v>
      </c>
      <c r="B12141" s="241" t="s">
        <v>8311</v>
      </c>
      <c r="C12141" s="239">
        <v>38220</v>
      </c>
      <c r="D12141" s="240" t="s">
        <v>8311</v>
      </c>
    </row>
    <row r="12142" s="233" customFormat="1" customHeight="1" spans="1:4">
      <c r="A12142" s="239" t="s">
        <v>12823</v>
      </c>
      <c r="B12142" s="240" t="s">
        <v>8311</v>
      </c>
      <c r="C12142" s="239">
        <v>38221</v>
      </c>
      <c r="D12142" s="240" t="s">
        <v>8311</v>
      </c>
    </row>
    <row r="12143" s="233" customFormat="1" customHeight="1" spans="1:4">
      <c r="A12143" s="239" t="s">
        <v>12824</v>
      </c>
      <c r="B12143" s="241" t="s">
        <v>8311</v>
      </c>
      <c r="C12143" s="239">
        <v>38224</v>
      </c>
      <c r="D12143" s="240" t="s">
        <v>8311</v>
      </c>
    </row>
    <row r="12144" s="233" customFormat="1" customHeight="1" spans="1:4">
      <c r="A12144" s="239" t="s">
        <v>12825</v>
      </c>
      <c r="B12144" s="241" t="s">
        <v>8311</v>
      </c>
      <c r="C12144" s="239">
        <v>38226</v>
      </c>
      <c r="D12144" s="240" t="s">
        <v>8311</v>
      </c>
    </row>
    <row r="12145" s="233" customFormat="1" customHeight="1" spans="1:4">
      <c r="A12145" s="239" t="s">
        <v>12826</v>
      </c>
      <c r="B12145" s="241" t="s">
        <v>8311</v>
      </c>
      <c r="C12145" s="239">
        <v>38229</v>
      </c>
      <c r="D12145" s="240" t="s">
        <v>8311</v>
      </c>
    </row>
    <row r="12146" s="233" customFormat="1" customHeight="1" spans="1:4">
      <c r="A12146" s="239" t="s">
        <v>12827</v>
      </c>
      <c r="B12146" s="241" t="s">
        <v>8311</v>
      </c>
      <c r="C12146" s="239">
        <v>38230</v>
      </c>
      <c r="D12146" s="240" t="s">
        <v>8311</v>
      </c>
    </row>
    <row r="12147" s="233" customFormat="1" customHeight="1" spans="1:4">
      <c r="A12147" s="239" t="s">
        <v>12828</v>
      </c>
      <c r="B12147" s="240" t="s">
        <v>8311</v>
      </c>
      <c r="C12147" s="239">
        <v>38231</v>
      </c>
      <c r="D12147" s="240" t="s">
        <v>8311</v>
      </c>
    </row>
    <row r="12148" s="233" customFormat="1" customHeight="1" spans="1:4">
      <c r="A12148" s="239" t="s">
        <v>12829</v>
      </c>
      <c r="B12148" s="241" t="s">
        <v>8311</v>
      </c>
      <c r="C12148" s="239">
        <v>38232</v>
      </c>
      <c r="D12148" s="240" t="s">
        <v>8311</v>
      </c>
    </row>
    <row r="12149" s="233" customFormat="1" customHeight="1" spans="1:4">
      <c r="A12149" s="239" t="s">
        <v>12830</v>
      </c>
      <c r="B12149" s="241" t="s">
        <v>8311</v>
      </c>
      <c r="C12149" s="239">
        <v>38233</v>
      </c>
      <c r="D12149" s="240" t="s">
        <v>8311</v>
      </c>
    </row>
    <row r="12150" s="233" customFormat="1" customHeight="1" spans="1:4">
      <c r="A12150" s="239" t="s">
        <v>12831</v>
      </c>
      <c r="B12150" s="240" t="s">
        <v>8311</v>
      </c>
      <c r="C12150" s="239">
        <v>38236</v>
      </c>
      <c r="D12150" s="240" t="s">
        <v>8311</v>
      </c>
    </row>
    <row r="12151" s="233" customFormat="1" customHeight="1" spans="1:4">
      <c r="A12151" s="239" t="s">
        <v>12832</v>
      </c>
      <c r="B12151" s="240" t="s">
        <v>8311</v>
      </c>
      <c r="C12151" s="239">
        <v>38240</v>
      </c>
      <c r="D12151" s="240" t="s">
        <v>8311</v>
      </c>
    </row>
    <row r="12152" s="233" customFormat="1" customHeight="1" spans="1:4">
      <c r="A12152" s="239" t="s">
        <v>12833</v>
      </c>
      <c r="B12152" s="241" t="s">
        <v>8311</v>
      </c>
      <c r="C12152" s="239">
        <v>38241</v>
      </c>
      <c r="D12152" s="240" t="s">
        <v>8311</v>
      </c>
    </row>
    <row r="12153" s="233" customFormat="1" customHeight="1" spans="1:4">
      <c r="A12153" s="239" t="s">
        <v>12834</v>
      </c>
      <c r="B12153" s="240" t="s">
        <v>8311</v>
      </c>
      <c r="C12153" s="239">
        <v>38253</v>
      </c>
      <c r="D12153" s="240" t="s">
        <v>8311</v>
      </c>
    </row>
    <row r="12154" s="233" customFormat="1" customHeight="1" spans="1:4">
      <c r="A12154" s="239" t="s">
        <v>12835</v>
      </c>
      <c r="B12154" s="240" t="s">
        <v>8311</v>
      </c>
      <c r="C12154" s="239">
        <v>38256</v>
      </c>
      <c r="D12154" s="240" t="s">
        <v>8311</v>
      </c>
    </row>
    <row r="12155" s="233" customFormat="1" customHeight="1" spans="1:4">
      <c r="A12155" s="239" t="s">
        <v>12836</v>
      </c>
      <c r="B12155" s="240" t="s">
        <v>8311</v>
      </c>
      <c r="C12155" s="239">
        <v>38257</v>
      </c>
      <c r="D12155" s="240" t="s">
        <v>8311</v>
      </c>
    </row>
    <row r="12156" s="233" customFormat="1" customHeight="1" spans="1:4">
      <c r="A12156" s="239" t="s">
        <v>12837</v>
      </c>
      <c r="B12156" s="240" t="s">
        <v>8311</v>
      </c>
      <c r="C12156" s="239">
        <v>38258</v>
      </c>
      <c r="D12156" s="240" t="s">
        <v>8311</v>
      </c>
    </row>
    <row r="12157" s="233" customFormat="1" customHeight="1" spans="1:4">
      <c r="A12157" s="239" t="s">
        <v>12838</v>
      </c>
      <c r="B12157" s="241" t="s">
        <v>8311</v>
      </c>
      <c r="C12157" s="239">
        <v>38259</v>
      </c>
      <c r="D12157" s="240" t="s">
        <v>8311</v>
      </c>
    </row>
    <row r="12158" s="233" customFormat="1" customHeight="1" spans="1:4">
      <c r="A12158" s="239" t="s">
        <v>12839</v>
      </c>
      <c r="B12158" s="241" t="s">
        <v>8311</v>
      </c>
      <c r="C12158" s="239">
        <v>38260</v>
      </c>
      <c r="D12158" s="240" t="s">
        <v>8311</v>
      </c>
    </row>
    <row r="12159" s="233" customFormat="1" customHeight="1" spans="1:4">
      <c r="A12159" s="239" t="s">
        <v>12840</v>
      </c>
      <c r="B12159" s="241" t="s">
        <v>8311</v>
      </c>
      <c r="C12159" s="239">
        <v>38310</v>
      </c>
      <c r="D12159" s="240" t="s">
        <v>8311</v>
      </c>
    </row>
    <row r="12160" s="233" customFormat="1" customHeight="1" spans="1:4">
      <c r="A12160" s="239" t="s">
        <v>12841</v>
      </c>
      <c r="B12160" s="241" t="s">
        <v>8311</v>
      </c>
      <c r="C12160" s="239">
        <v>38313</v>
      </c>
      <c r="D12160" s="240" t="s">
        <v>8311</v>
      </c>
    </row>
    <row r="12161" s="233" customFormat="1" customHeight="1" spans="1:4">
      <c r="A12161" s="239" t="s">
        <v>12842</v>
      </c>
      <c r="B12161" s="241" t="s">
        <v>8311</v>
      </c>
      <c r="C12161" s="239">
        <v>38315</v>
      </c>
      <c r="D12161" s="240" t="s">
        <v>8311</v>
      </c>
    </row>
    <row r="12162" s="233" customFormat="1" customHeight="1" spans="1:4">
      <c r="A12162" s="239" t="s">
        <v>12843</v>
      </c>
      <c r="B12162" s="240" t="s">
        <v>8311</v>
      </c>
      <c r="C12162" s="239">
        <v>38316</v>
      </c>
      <c r="D12162" s="240" t="s">
        <v>8311</v>
      </c>
    </row>
    <row r="12163" s="233" customFormat="1" customHeight="1" spans="1:4">
      <c r="A12163" s="239" t="s">
        <v>12844</v>
      </c>
      <c r="B12163" s="241" t="s">
        <v>8311</v>
      </c>
      <c r="C12163" s="239">
        <v>38317</v>
      </c>
      <c r="D12163" s="240" t="s">
        <v>8311</v>
      </c>
    </row>
    <row r="12164" s="233" customFormat="1" customHeight="1" spans="1:4">
      <c r="A12164" s="239" t="s">
        <v>12845</v>
      </c>
      <c r="B12164" s="241" t="s">
        <v>8311</v>
      </c>
      <c r="C12164" s="239">
        <v>38318</v>
      </c>
      <c r="D12164" s="240" t="s">
        <v>8311</v>
      </c>
    </row>
    <row r="12165" s="233" customFormat="1" customHeight="1" spans="1:4">
      <c r="A12165" s="239" t="s">
        <v>12846</v>
      </c>
      <c r="B12165" s="241" t="s">
        <v>8311</v>
      </c>
      <c r="C12165" s="239">
        <v>38326</v>
      </c>
      <c r="D12165" s="240" t="s">
        <v>8311</v>
      </c>
    </row>
    <row r="12166" s="233" customFormat="1" customHeight="1" spans="1:4">
      <c r="A12166" s="239" t="s">
        <v>12847</v>
      </c>
      <c r="B12166" s="241" t="s">
        <v>8311</v>
      </c>
      <c r="C12166" s="239">
        <v>38327</v>
      </c>
      <c r="D12166" s="240" t="s">
        <v>8311</v>
      </c>
    </row>
    <row r="12167" s="233" customFormat="1" customHeight="1" spans="1:4">
      <c r="A12167" s="239" t="s">
        <v>12848</v>
      </c>
      <c r="B12167" s="241" t="s">
        <v>8311</v>
      </c>
      <c r="C12167" s="239">
        <v>38328</v>
      </c>
      <c r="D12167" s="240" t="s">
        <v>8311</v>
      </c>
    </row>
    <row r="12168" s="233" customFormat="1" customHeight="1" spans="1:4">
      <c r="A12168" s="239" t="s">
        <v>12849</v>
      </c>
      <c r="B12168" s="241" t="s">
        <v>8311</v>
      </c>
      <c r="C12168" s="239">
        <v>38330</v>
      </c>
      <c r="D12168" s="240" t="s">
        <v>8311</v>
      </c>
    </row>
    <row r="12169" s="233" customFormat="1" customHeight="1" spans="1:4">
      <c r="A12169" s="239" t="s">
        <v>12850</v>
      </c>
      <c r="B12169" s="241" t="s">
        <v>8311</v>
      </c>
      <c r="C12169" s="239">
        <v>38332</v>
      </c>
      <c r="D12169" s="240" t="s">
        <v>8311</v>
      </c>
    </row>
    <row r="12170" s="233" customFormat="1" customHeight="1" spans="1:4">
      <c r="A12170" s="239" t="s">
        <v>12851</v>
      </c>
      <c r="B12170" s="241" t="s">
        <v>8311</v>
      </c>
      <c r="C12170" s="239">
        <v>38333</v>
      </c>
      <c r="D12170" s="240" t="s">
        <v>8311</v>
      </c>
    </row>
    <row r="12171" s="233" customFormat="1" customHeight="1" spans="1:4">
      <c r="A12171" s="239" t="s">
        <v>12852</v>
      </c>
      <c r="B12171" s="240" t="s">
        <v>8311</v>
      </c>
      <c r="C12171" s="239">
        <v>38334</v>
      </c>
      <c r="D12171" s="240" t="s">
        <v>8311</v>
      </c>
    </row>
    <row r="12172" s="233" customFormat="1" customHeight="1" spans="1:4">
      <c r="A12172" s="239" t="s">
        <v>12853</v>
      </c>
      <c r="B12172" s="240" t="s">
        <v>8311</v>
      </c>
      <c r="C12172" s="239">
        <v>38337</v>
      </c>
      <c r="D12172" s="240" t="s">
        <v>8311</v>
      </c>
    </row>
    <row r="12173" s="233" customFormat="1" customHeight="1" spans="1:4">
      <c r="A12173" s="239" t="s">
        <v>12854</v>
      </c>
      <c r="B12173" s="240" t="s">
        <v>8311</v>
      </c>
      <c r="C12173" s="239">
        <v>38339</v>
      </c>
      <c r="D12173" s="240" t="s">
        <v>8311</v>
      </c>
    </row>
    <row r="12174" s="233" customFormat="1" customHeight="1" spans="1:4">
      <c r="A12174" s="239" t="s">
        <v>12855</v>
      </c>
      <c r="B12174" s="241" t="s">
        <v>8311</v>
      </c>
      <c r="C12174" s="239">
        <v>38341</v>
      </c>
      <c r="D12174" s="240" t="s">
        <v>8311</v>
      </c>
    </row>
    <row r="12175" s="233" customFormat="1" customHeight="1" spans="1:4">
      <c r="A12175" s="239" t="s">
        <v>12856</v>
      </c>
      <c r="B12175" s="241" t="s">
        <v>8311</v>
      </c>
      <c r="C12175" s="239">
        <v>38342</v>
      </c>
      <c r="D12175" s="240" t="s">
        <v>8311</v>
      </c>
    </row>
    <row r="12176" s="233" customFormat="1" customHeight="1" spans="1:4">
      <c r="A12176" s="239" t="s">
        <v>12857</v>
      </c>
      <c r="B12176" s="241" t="s">
        <v>8311</v>
      </c>
      <c r="C12176" s="239">
        <v>38347</v>
      </c>
      <c r="D12176" s="240" t="s">
        <v>8311</v>
      </c>
    </row>
    <row r="12177" s="233" customFormat="1" customHeight="1" spans="1:4">
      <c r="A12177" s="239" t="s">
        <v>12858</v>
      </c>
      <c r="B12177" s="241" t="s">
        <v>8311</v>
      </c>
      <c r="C12177" s="239">
        <v>38348</v>
      </c>
      <c r="D12177" s="240" t="s">
        <v>8311</v>
      </c>
    </row>
    <row r="12178" s="233" customFormat="1" customHeight="1" spans="1:4">
      <c r="A12178" s="239" t="s">
        <v>12859</v>
      </c>
      <c r="B12178" s="240" t="s">
        <v>8311</v>
      </c>
      <c r="C12178" s="239">
        <v>38352</v>
      </c>
      <c r="D12178" s="240" t="s">
        <v>8311</v>
      </c>
    </row>
    <row r="12179" s="233" customFormat="1" customHeight="1" spans="1:4">
      <c r="A12179" s="239" t="s">
        <v>12860</v>
      </c>
      <c r="B12179" s="240" t="s">
        <v>8311</v>
      </c>
      <c r="C12179" s="239">
        <v>38356</v>
      </c>
      <c r="D12179" s="240" t="s">
        <v>8311</v>
      </c>
    </row>
    <row r="12180" s="233" customFormat="1" customHeight="1" spans="1:4">
      <c r="A12180" s="239" t="s">
        <v>12861</v>
      </c>
      <c r="B12180" s="240" t="s">
        <v>8311</v>
      </c>
      <c r="C12180" s="239">
        <v>38359</v>
      </c>
      <c r="D12180" s="240" t="s">
        <v>8311</v>
      </c>
    </row>
    <row r="12181" s="233" customFormat="1" customHeight="1" spans="1:4">
      <c r="A12181" s="239" t="s">
        <v>12862</v>
      </c>
      <c r="B12181" s="240" t="s">
        <v>8311</v>
      </c>
      <c r="C12181" s="239">
        <v>38361</v>
      </c>
      <c r="D12181" s="240" t="s">
        <v>8311</v>
      </c>
    </row>
    <row r="12182" s="233" customFormat="1" customHeight="1" spans="1:4">
      <c r="A12182" s="239" t="s">
        <v>12863</v>
      </c>
      <c r="B12182" s="241" t="s">
        <v>8311</v>
      </c>
      <c r="C12182" s="239">
        <v>38363</v>
      </c>
      <c r="D12182" s="240" t="s">
        <v>8311</v>
      </c>
    </row>
    <row r="12183" s="233" customFormat="1" customHeight="1" spans="1:4">
      <c r="A12183" s="239" t="s">
        <v>12864</v>
      </c>
      <c r="B12183" s="241" t="s">
        <v>8311</v>
      </c>
      <c r="C12183" s="239">
        <v>38365</v>
      </c>
      <c r="D12183" s="240" t="s">
        <v>8311</v>
      </c>
    </row>
    <row r="12184" s="233" customFormat="1" customHeight="1" spans="1:4">
      <c r="A12184" s="239" t="s">
        <v>12865</v>
      </c>
      <c r="B12184" s="241" t="s">
        <v>8311</v>
      </c>
      <c r="C12184" s="239">
        <v>38367</v>
      </c>
      <c r="D12184" s="240" t="s">
        <v>8311</v>
      </c>
    </row>
    <row r="12185" s="233" customFormat="1" customHeight="1" spans="1:4">
      <c r="A12185" s="239" t="s">
        <v>12866</v>
      </c>
      <c r="B12185" s="241" t="s">
        <v>8311</v>
      </c>
      <c r="C12185" s="239">
        <v>38368</v>
      </c>
      <c r="D12185" s="240" t="s">
        <v>8311</v>
      </c>
    </row>
    <row r="12186" s="233" customFormat="1" customHeight="1" spans="1:4">
      <c r="A12186" s="239" t="s">
        <v>12867</v>
      </c>
      <c r="B12186" s="240" t="s">
        <v>8311</v>
      </c>
      <c r="C12186" s="239">
        <v>38369</v>
      </c>
      <c r="D12186" s="240" t="s">
        <v>8311</v>
      </c>
    </row>
    <row r="12187" s="233" customFormat="1" customHeight="1" spans="1:4">
      <c r="A12187" s="239" t="s">
        <v>12868</v>
      </c>
      <c r="B12187" s="241" t="s">
        <v>8311</v>
      </c>
      <c r="C12187" s="239">
        <v>38370</v>
      </c>
      <c r="D12187" s="240" t="s">
        <v>8311</v>
      </c>
    </row>
    <row r="12188" s="233" customFormat="1" customHeight="1" spans="1:4">
      <c r="A12188" s="239" t="s">
        <v>12869</v>
      </c>
      <c r="B12188" s="241" t="s">
        <v>8311</v>
      </c>
      <c r="C12188" s="239">
        <v>38371</v>
      </c>
      <c r="D12188" s="240" t="s">
        <v>8311</v>
      </c>
    </row>
    <row r="12189" s="233" customFormat="1" customHeight="1" spans="1:4">
      <c r="A12189" s="239" t="s">
        <v>12870</v>
      </c>
      <c r="B12189" s="240" t="s">
        <v>8311</v>
      </c>
      <c r="C12189" s="239">
        <v>38372</v>
      </c>
      <c r="D12189" s="240" t="s">
        <v>8311</v>
      </c>
    </row>
    <row r="12190" s="233" customFormat="1" customHeight="1" spans="1:4">
      <c r="A12190" s="239" t="s">
        <v>12871</v>
      </c>
      <c r="B12190" s="241" t="s">
        <v>8311</v>
      </c>
      <c r="C12190" s="239">
        <v>38374</v>
      </c>
      <c r="D12190" s="240" t="s">
        <v>8311</v>
      </c>
    </row>
    <row r="12191" s="233" customFormat="1" customHeight="1" spans="1:4">
      <c r="A12191" s="239" t="s">
        <v>12872</v>
      </c>
      <c r="B12191" s="241" t="s">
        <v>8311</v>
      </c>
      <c r="C12191" s="239">
        <v>38376</v>
      </c>
      <c r="D12191" s="240" t="s">
        <v>8311</v>
      </c>
    </row>
    <row r="12192" s="233" customFormat="1" customHeight="1" spans="1:4">
      <c r="A12192" s="239" t="s">
        <v>12873</v>
      </c>
      <c r="B12192" s="240" t="s">
        <v>8311</v>
      </c>
      <c r="C12192" s="239">
        <v>38379</v>
      </c>
      <c r="D12192" s="240" t="s">
        <v>8311</v>
      </c>
    </row>
    <row r="12193" s="233" customFormat="1" customHeight="1" spans="1:4">
      <c r="A12193" s="239" t="s">
        <v>12874</v>
      </c>
      <c r="B12193" s="241" t="s">
        <v>8311</v>
      </c>
      <c r="C12193" s="239">
        <v>38380</v>
      </c>
      <c r="D12193" s="240" t="s">
        <v>8311</v>
      </c>
    </row>
    <row r="12194" s="233" customFormat="1" customHeight="1" spans="1:4">
      <c r="A12194" s="239" t="s">
        <v>12875</v>
      </c>
      <c r="B12194" s="241" t="s">
        <v>8311</v>
      </c>
      <c r="C12194" s="239">
        <v>38381</v>
      </c>
      <c r="D12194" s="240" t="s">
        <v>8311</v>
      </c>
    </row>
    <row r="12195" s="233" customFormat="1" customHeight="1" spans="1:4">
      <c r="A12195" s="239" t="s">
        <v>12876</v>
      </c>
      <c r="B12195" s="241" t="s">
        <v>8311</v>
      </c>
      <c r="C12195" s="239">
        <v>38387</v>
      </c>
      <c r="D12195" s="240" t="s">
        <v>8311</v>
      </c>
    </row>
    <row r="12196" s="233" customFormat="1" customHeight="1" spans="1:4">
      <c r="A12196" s="239" t="s">
        <v>12877</v>
      </c>
      <c r="B12196" s="241" t="s">
        <v>8311</v>
      </c>
      <c r="C12196" s="239">
        <v>38388</v>
      </c>
      <c r="D12196" s="240" t="s">
        <v>8311</v>
      </c>
    </row>
    <row r="12197" s="233" customFormat="1" customHeight="1" spans="1:4">
      <c r="A12197" s="239" t="s">
        <v>12878</v>
      </c>
      <c r="B12197" s="241" t="s">
        <v>8311</v>
      </c>
      <c r="C12197" s="239">
        <v>38390</v>
      </c>
      <c r="D12197" s="240" t="s">
        <v>8311</v>
      </c>
    </row>
    <row r="12198" s="233" customFormat="1" customHeight="1" spans="1:4">
      <c r="A12198" s="239" t="s">
        <v>12879</v>
      </c>
      <c r="B12198" s="240" t="s">
        <v>8311</v>
      </c>
      <c r="C12198" s="239">
        <v>38391</v>
      </c>
      <c r="D12198" s="240" t="s">
        <v>8311</v>
      </c>
    </row>
    <row r="12199" s="233" customFormat="1" customHeight="1" spans="1:4">
      <c r="A12199" s="239" t="s">
        <v>12880</v>
      </c>
      <c r="B12199" s="241" t="s">
        <v>8311</v>
      </c>
      <c r="C12199" s="239">
        <v>38392</v>
      </c>
      <c r="D12199" s="240" t="s">
        <v>8311</v>
      </c>
    </row>
    <row r="12200" s="233" customFormat="1" customHeight="1" spans="1:4">
      <c r="A12200" s="239" t="s">
        <v>12881</v>
      </c>
      <c r="B12200" s="240" t="s">
        <v>8311</v>
      </c>
      <c r="C12200" s="239">
        <v>38425</v>
      </c>
      <c r="D12200" s="240" t="s">
        <v>8311</v>
      </c>
    </row>
    <row r="12201" s="233" customFormat="1" customHeight="1" spans="1:4">
      <c r="A12201" s="239" t="s">
        <v>12882</v>
      </c>
      <c r="B12201" s="241" t="s">
        <v>8311</v>
      </c>
      <c r="C12201" s="239">
        <v>38449</v>
      </c>
      <c r="D12201" s="240" t="s">
        <v>8311</v>
      </c>
    </row>
    <row r="12202" s="233" customFormat="1" customHeight="1" spans="1:4">
      <c r="A12202" s="239" t="s">
        <v>12883</v>
      </c>
      <c r="B12202" s="241" t="s">
        <v>8311</v>
      </c>
      <c r="C12202" s="239">
        <v>38450</v>
      </c>
      <c r="D12202" s="240" t="s">
        <v>8311</v>
      </c>
    </row>
    <row r="12203" s="233" customFormat="1" customHeight="1" spans="1:4">
      <c r="A12203" s="239" t="s">
        <v>12884</v>
      </c>
      <c r="B12203" s="241" t="s">
        <v>8311</v>
      </c>
      <c r="C12203" s="239">
        <v>38452</v>
      </c>
      <c r="D12203" s="240" t="s">
        <v>8311</v>
      </c>
    </row>
    <row r="12204" s="233" customFormat="1" customHeight="1" spans="1:4">
      <c r="A12204" s="239" t="s">
        <v>12885</v>
      </c>
      <c r="B12204" s="241" t="s">
        <v>8311</v>
      </c>
      <c r="C12204" s="239">
        <v>38454</v>
      </c>
      <c r="D12204" s="240" t="s">
        <v>8311</v>
      </c>
    </row>
    <row r="12205" s="233" customFormat="1" customHeight="1" spans="1:4">
      <c r="A12205" s="239" t="s">
        <v>12886</v>
      </c>
      <c r="B12205" s="241" t="s">
        <v>8311</v>
      </c>
      <c r="C12205" s="239">
        <v>38457</v>
      </c>
      <c r="D12205" s="240" t="s">
        <v>8311</v>
      </c>
    </row>
    <row r="12206" s="233" customFormat="1" customHeight="1" spans="1:4">
      <c r="A12206" s="239" t="s">
        <v>12887</v>
      </c>
      <c r="B12206" s="241" t="s">
        <v>8311</v>
      </c>
      <c r="C12206" s="239">
        <v>38460</v>
      </c>
      <c r="D12206" s="240" t="s">
        <v>8311</v>
      </c>
    </row>
    <row r="12207" s="233" customFormat="1" customHeight="1" spans="1:4">
      <c r="A12207" s="239" t="s">
        <v>12888</v>
      </c>
      <c r="B12207" s="241" t="s">
        <v>8311</v>
      </c>
      <c r="C12207" s="239">
        <v>38461</v>
      </c>
      <c r="D12207" s="240" t="s">
        <v>8311</v>
      </c>
    </row>
    <row r="12208" s="233" customFormat="1" customHeight="1" spans="1:4">
      <c r="A12208" s="239" t="s">
        <v>12889</v>
      </c>
      <c r="B12208" s="241" t="s">
        <v>8311</v>
      </c>
      <c r="C12208" s="239">
        <v>38462</v>
      </c>
      <c r="D12208" s="240" t="s">
        <v>8311</v>
      </c>
    </row>
    <row r="12209" s="233" customFormat="1" customHeight="1" spans="1:4">
      <c r="A12209" s="239" t="s">
        <v>12890</v>
      </c>
      <c r="B12209" s="241" t="s">
        <v>8311</v>
      </c>
      <c r="C12209" s="239">
        <v>38463</v>
      </c>
      <c r="D12209" s="240" t="s">
        <v>8311</v>
      </c>
    </row>
    <row r="12210" s="233" customFormat="1" customHeight="1" spans="1:4">
      <c r="A12210" s="239" t="s">
        <v>12891</v>
      </c>
      <c r="B12210" s="240" t="s">
        <v>8311</v>
      </c>
      <c r="C12210" s="239">
        <v>38468</v>
      </c>
      <c r="D12210" s="240" t="s">
        <v>8311</v>
      </c>
    </row>
    <row r="12211" s="233" customFormat="1" customHeight="1" spans="1:4">
      <c r="A12211" s="239" t="s">
        <v>12892</v>
      </c>
      <c r="B12211" s="240" t="s">
        <v>8311</v>
      </c>
      <c r="C12211" s="239">
        <v>38469</v>
      </c>
      <c r="D12211" s="240" t="s">
        <v>8311</v>
      </c>
    </row>
    <row r="12212" s="233" customFormat="1" customHeight="1" spans="1:4">
      <c r="A12212" s="239" t="s">
        <v>12893</v>
      </c>
      <c r="B12212" s="240" t="s">
        <v>8311</v>
      </c>
      <c r="C12212" s="239">
        <v>38472</v>
      </c>
      <c r="D12212" s="240" t="s">
        <v>8311</v>
      </c>
    </row>
    <row r="12213" s="233" customFormat="1" customHeight="1" spans="1:4">
      <c r="A12213" s="239" t="s">
        <v>12894</v>
      </c>
      <c r="B12213" s="241" t="s">
        <v>8311</v>
      </c>
      <c r="C12213" s="239">
        <v>38473</v>
      </c>
      <c r="D12213" s="240" t="s">
        <v>8311</v>
      </c>
    </row>
    <row r="12214" s="233" customFormat="1" customHeight="1" spans="1:4">
      <c r="A12214" s="239" t="s">
        <v>12895</v>
      </c>
      <c r="B12214" s="241" t="s">
        <v>8311</v>
      </c>
      <c r="C12214" s="239">
        <v>38476</v>
      </c>
      <c r="D12214" s="240" t="s">
        <v>8311</v>
      </c>
    </row>
    <row r="12215" s="233" customFormat="1" customHeight="1" spans="1:4">
      <c r="A12215" s="239" t="s">
        <v>12896</v>
      </c>
      <c r="B12215" s="241" t="s">
        <v>8311</v>
      </c>
      <c r="C12215" s="239">
        <v>38481</v>
      </c>
      <c r="D12215" s="240" t="s">
        <v>8311</v>
      </c>
    </row>
    <row r="12216" s="233" customFormat="1" customHeight="1" spans="1:4">
      <c r="A12216" s="239" t="s">
        <v>12897</v>
      </c>
      <c r="B12216" s="241" t="s">
        <v>8311</v>
      </c>
      <c r="C12216" s="239">
        <v>38482</v>
      </c>
      <c r="D12216" s="240" t="s">
        <v>8311</v>
      </c>
    </row>
    <row r="12217" s="233" customFormat="1" customHeight="1" spans="1:4">
      <c r="A12217" s="239" t="s">
        <v>12898</v>
      </c>
      <c r="B12217" s="240" t="s">
        <v>8311</v>
      </c>
      <c r="C12217" s="239">
        <v>38485</v>
      </c>
      <c r="D12217" s="240" t="s">
        <v>8311</v>
      </c>
    </row>
    <row r="12218" s="233" customFormat="1" customHeight="1" spans="1:4">
      <c r="A12218" s="239" t="s">
        <v>12899</v>
      </c>
      <c r="B12218" s="241" t="s">
        <v>8311</v>
      </c>
      <c r="C12218" s="239">
        <v>38486</v>
      </c>
      <c r="D12218" s="240" t="s">
        <v>8311</v>
      </c>
    </row>
    <row r="12219" s="233" customFormat="1" customHeight="1" spans="1:4">
      <c r="A12219" s="239" t="s">
        <v>12900</v>
      </c>
      <c r="B12219" s="241" t="s">
        <v>8311</v>
      </c>
      <c r="C12219" s="239">
        <v>38487</v>
      </c>
      <c r="D12219" s="240" t="s">
        <v>8311</v>
      </c>
    </row>
    <row r="12220" s="233" customFormat="1" customHeight="1" spans="1:4">
      <c r="A12220" s="239" t="s">
        <v>12901</v>
      </c>
      <c r="B12220" s="240" t="s">
        <v>8311</v>
      </c>
      <c r="C12220" s="239">
        <v>38488</v>
      </c>
      <c r="D12220" s="240" t="s">
        <v>8311</v>
      </c>
    </row>
    <row r="12221" s="233" customFormat="1" customHeight="1" spans="1:4">
      <c r="A12221" s="239" t="s">
        <v>12902</v>
      </c>
      <c r="B12221" s="240" t="s">
        <v>8311</v>
      </c>
      <c r="C12221" s="239">
        <v>38542</v>
      </c>
      <c r="D12221" s="240" t="s">
        <v>8311</v>
      </c>
    </row>
    <row r="12222" s="233" customFormat="1" customHeight="1" spans="1:4">
      <c r="A12222" s="239" t="s">
        <v>12903</v>
      </c>
      <c r="B12222" s="240" t="s">
        <v>8311</v>
      </c>
      <c r="C12222" s="239">
        <v>38543</v>
      </c>
      <c r="D12222" s="240" t="s">
        <v>8311</v>
      </c>
    </row>
    <row r="12223" s="233" customFormat="1" customHeight="1" spans="1:4">
      <c r="A12223" s="239" t="s">
        <v>12904</v>
      </c>
      <c r="B12223" s="241" t="s">
        <v>8311</v>
      </c>
      <c r="C12223" s="239">
        <v>38544</v>
      </c>
      <c r="D12223" s="240" t="s">
        <v>8311</v>
      </c>
    </row>
    <row r="12224" s="233" customFormat="1" customHeight="1" spans="1:4">
      <c r="A12224" s="239" t="s">
        <v>12905</v>
      </c>
      <c r="B12224" s="241" t="s">
        <v>8311</v>
      </c>
      <c r="C12224" s="239">
        <v>38545</v>
      </c>
      <c r="D12224" s="240" t="s">
        <v>8311</v>
      </c>
    </row>
    <row r="12225" s="233" customFormat="1" customHeight="1" spans="1:4">
      <c r="A12225" s="239" t="s">
        <v>12906</v>
      </c>
      <c r="B12225" s="240" t="s">
        <v>8311</v>
      </c>
      <c r="C12225" s="239">
        <v>38547</v>
      </c>
      <c r="D12225" s="240" t="s">
        <v>8311</v>
      </c>
    </row>
    <row r="12226" s="233" customFormat="1" customHeight="1" spans="1:4">
      <c r="A12226" s="239" t="s">
        <v>12907</v>
      </c>
      <c r="B12226" s="241" t="s">
        <v>8311</v>
      </c>
      <c r="C12226" s="239">
        <v>38548</v>
      </c>
      <c r="D12226" s="240" t="s">
        <v>8311</v>
      </c>
    </row>
    <row r="12227" s="233" customFormat="1" customHeight="1" spans="1:4">
      <c r="A12227" s="239" t="s">
        <v>12908</v>
      </c>
      <c r="B12227" s="241" t="s">
        <v>8311</v>
      </c>
      <c r="C12227" s="239">
        <v>38549</v>
      </c>
      <c r="D12227" s="240" t="s">
        <v>8311</v>
      </c>
    </row>
    <row r="12228" s="233" customFormat="1" customHeight="1" spans="1:4">
      <c r="A12228" s="239" t="s">
        <v>12909</v>
      </c>
      <c r="B12228" s="240" t="s">
        <v>8311</v>
      </c>
      <c r="C12228" s="239">
        <v>38551</v>
      </c>
      <c r="D12228" s="240" t="s">
        <v>8311</v>
      </c>
    </row>
    <row r="12229" s="233" customFormat="1" customHeight="1" spans="1:4">
      <c r="A12229" s="239" t="s">
        <v>12910</v>
      </c>
      <c r="B12229" s="240" t="s">
        <v>8311</v>
      </c>
      <c r="C12229" s="239">
        <v>38552</v>
      </c>
      <c r="D12229" s="240" t="s">
        <v>8311</v>
      </c>
    </row>
    <row r="12230" s="233" customFormat="1" customHeight="1" spans="1:4">
      <c r="A12230" s="239" t="s">
        <v>12911</v>
      </c>
      <c r="B12230" s="241" t="s">
        <v>8311</v>
      </c>
      <c r="C12230" s="239">
        <v>38553</v>
      </c>
      <c r="D12230" s="240" t="s">
        <v>8311</v>
      </c>
    </row>
    <row r="12231" s="233" customFormat="1" customHeight="1" spans="1:4">
      <c r="A12231" s="239" t="s">
        <v>12912</v>
      </c>
      <c r="B12231" s="241" t="s">
        <v>8311</v>
      </c>
      <c r="C12231" s="239">
        <v>38555</v>
      </c>
      <c r="D12231" s="240" t="s">
        <v>8311</v>
      </c>
    </row>
    <row r="12232" s="233" customFormat="1" customHeight="1" spans="1:4">
      <c r="A12232" s="239" t="s">
        <v>12913</v>
      </c>
      <c r="B12232" s="241" t="s">
        <v>8311</v>
      </c>
      <c r="C12232" s="239">
        <v>38560</v>
      </c>
      <c r="D12232" s="240" t="s">
        <v>8311</v>
      </c>
    </row>
    <row r="12233" s="233" customFormat="1" customHeight="1" spans="1:4">
      <c r="A12233" s="239" t="s">
        <v>12914</v>
      </c>
      <c r="B12233" s="241" t="s">
        <v>8311</v>
      </c>
      <c r="C12233" s="239">
        <v>38563</v>
      </c>
      <c r="D12233" s="240" t="s">
        <v>8311</v>
      </c>
    </row>
    <row r="12234" s="233" customFormat="1" customHeight="1" spans="1:4">
      <c r="A12234" s="239" t="s">
        <v>12915</v>
      </c>
      <c r="B12234" s="241" t="s">
        <v>8311</v>
      </c>
      <c r="C12234" s="239">
        <v>38564</v>
      </c>
      <c r="D12234" s="240" t="s">
        <v>8311</v>
      </c>
    </row>
    <row r="12235" s="233" customFormat="1" customHeight="1" spans="1:4">
      <c r="A12235" s="239" t="s">
        <v>12916</v>
      </c>
      <c r="B12235" s="241" t="s">
        <v>8311</v>
      </c>
      <c r="C12235" s="239">
        <v>38565</v>
      </c>
      <c r="D12235" s="240" t="s">
        <v>8311</v>
      </c>
    </row>
    <row r="12236" s="233" customFormat="1" customHeight="1" spans="1:4">
      <c r="A12236" s="239" t="s">
        <v>12917</v>
      </c>
      <c r="B12236" s="240" t="s">
        <v>8311</v>
      </c>
      <c r="C12236" s="239">
        <v>38567</v>
      </c>
      <c r="D12236" s="240" t="s">
        <v>8311</v>
      </c>
    </row>
    <row r="12237" s="233" customFormat="1" customHeight="1" spans="1:4">
      <c r="A12237" s="239" t="s">
        <v>12918</v>
      </c>
      <c r="B12237" s="241" t="s">
        <v>8311</v>
      </c>
      <c r="C12237" s="239">
        <v>38571</v>
      </c>
      <c r="D12237" s="240" t="s">
        <v>8311</v>
      </c>
    </row>
    <row r="12238" s="233" customFormat="1" customHeight="1" spans="1:4">
      <c r="A12238" s="239" t="s">
        <v>12919</v>
      </c>
      <c r="B12238" s="240" t="s">
        <v>8311</v>
      </c>
      <c r="C12238" s="239">
        <v>38572</v>
      </c>
      <c r="D12238" s="240" t="s">
        <v>8311</v>
      </c>
    </row>
    <row r="12239" s="233" customFormat="1" customHeight="1" spans="1:4">
      <c r="A12239" s="239" t="s">
        <v>12920</v>
      </c>
      <c r="B12239" s="241" t="s">
        <v>8311</v>
      </c>
      <c r="C12239" s="239">
        <v>38574</v>
      </c>
      <c r="D12239" s="240" t="s">
        <v>8311</v>
      </c>
    </row>
    <row r="12240" s="233" customFormat="1" customHeight="1" spans="1:4">
      <c r="A12240" s="239" t="s">
        <v>12921</v>
      </c>
      <c r="B12240" s="241" t="s">
        <v>8311</v>
      </c>
      <c r="C12240" s="239">
        <v>38575</v>
      </c>
      <c r="D12240" s="240" t="s">
        <v>8311</v>
      </c>
    </row>
    <row r="12241" s="233" customFormat="1" customHeight="1" spans="1:4">
      <c r="A12241" s="239" t="s">
        <v>12922</v>
      </c>
      <c r="B12241" s="241" t="s">
        <v>8311</v>
      </c>
      <c r="C12241" s="239">
        <v>38577</v>
      </c>
      <c r="D12241" s="240" t="s">
        <v>8311</v>
      </c>
    </row>
    <row r="12242" s="233" customFormat="1" customHeight="1" spans="1:4">
      <c r="A12242" s="239" t="s">
        <v>12923</v>
      </c>
      <c r="B12242" s="241" t="s">
        <v>8311</v>
      </c>
      <c r="C12242" s="239">
        <v>38579</v>
      </c>
      <c r="D12242" s="240" t="s">
        <v>8311</v>
      </c>
    </row>
    <row r="12243" s="233" customFormat="1" customHeight="1" spans="1:4">
      <c r="A12243" s="239" t="s">
        <v>12924</v>
      </c>
      <c r="B12243" s="241" t="s">
        <v>8311</v>
      </c>
      <c r="C12243" s="239">
        <v>38580</v>
      </c>
      <c r="D12243" s="240" t="s">
        <v>8311</v>
      </c>
    </row>
    <row r="12244" s="233" customFormat="1" customHeight="1" spans="1:4">
      <c r="A12244" s="239" t="s">
        <v>12925</v>
      </c>
      <c r="B12244" s="241" t="s">
        <v>8311</v>
      </c>
      <c r="C12244" s="239">
        <v>38581</v>
      </c>
      <c r="D12244" s="240" t="s">
        <v>8311</v>
      </c>
    </row>
    <row r="12245" s="233" customFormat="1" customHeight="1" spans="1:4">
      <c r="A12245" s="239" t="s">
        <v>12926</v>
      </c>
      <c r="B12245" s="241" t="s">
        <v>8311</v>
      </c>
      <c r="C12245" s="239">
        <v>38582</v>
      </c>
      <c r="D12245" s="240" t="s">
        <v>8311</v>
      </c>
    </row>
    <row r="12246" s="233" customFormat="1" customHeight="1" spans="1:4">
      <c r="A12246" s="239" t="s">
        <v>12927</v>
      </c>
      <c r="B12246" s="241" t="s">
        <v>8311</v>
      </c>
      <c r="C12246" s="239">
        <v>38585</v>
      </c>
      <c r="D12246" s="240" t="s">
        <v>8311</v>
      </c>
    </row>
    <row r="12247" s="233" customFormat="1" customHeight="1" spans="1:4">
      <c r="A12247" s="239" t="s">
        <v>12928</v>
      </c>
      <c r="B12247" s="240" t="s">
        <v>8311</v>
      </c>
      <c r="C12247" s="239">
        <v>38587</v>
      </c>
      <c r="D12247" s="240" t="s">
        <v>8311</v>
      </c>
    </row>
    <row r="12248" s="233" customFormat="1" customHeight="1" spans="1:4">
      <c r="A12248" s="239" t="s">
        <v>12929</v>
      </c>
      <c r="B12248" s="240" t="s">
        <v>8311</v>
      </c>
      <c r="C12248" s="239">
        <v>38601</v>
      </c>
      <c r="D12248" s="240" t="s">
        <v>8311</v>
      </c>
    </row>
    <row r="12249" s="233" customFormat="1" customHeight="1" spans="1:4">
      <c r="A12249" s="239" t="s">
        <v>12930</v>
      </c>
      <c r="B12249" s="241" t="s">
        <v>8311</v>
      </c>
      <c r="C12249" s="239">
        <v>38602</v>
      </c>
      <c r="D12249" s="240" t="s">
        <v>8311</v>
      </c>
    </row>
    <row r="12250" s="233" customFormat="1" customHeight="1" spans="1:4">
      <c r="A12250" s="239" t="s">
        <v>12931</v>
      </c>
      <c r="B12250" s="240" t="s">
        <v>8311</v>
      </c>
      <c r="C12250" s="239">
        <v>38603</v>
      </c>
      <c r="D12250" s="240" t="s">
        <v>8311</v>
      </c>
    </row>
    <row r="12251" s="233" customFormat="1" customHeight="1" spans="1:4">
      <c r="A12251" s="239" t="s">
        <v>12932</v>
      </c>
      <c r="B12251" s="241" t="s">
        <v>8311</v>
      </c>
      <c r="C12251" s="239">
        <v>38610</v>
      </c>
      <c r="D12251" s="240" t="s">
        <v>8311</v>
      </c>
    </row>
    <row r="12252" s="233" customFormat="1" customHeight="1" spans="1:4">
      <c r="A12252" s="239" t="s">
        <v>12933</v>
      </c>
      <c r="B12252" s="240" t="s">
        <v>8311</v>
      </c>
      <c r="C12252" s="239">
        <v>38611</v>
      </c>
      <c r="D12252" s="240" t="s">
        <v>8311</v>
      </c>
    </row>
    <row r="12253" s="233" customFormat="1" customHeight="1" spans="1:4">
      <c r="A12253" s="239" t="s">
        <v>12934</v>
      </c>
      <c r="B12253" s="240" t="s">
        <v>8311</v>
      </c>
      <c r="C12253" s="239">
        <v>38614</v>
      </c>
      <c r="D12253" s="240" t="s">
        <v>8311</v>
      </c>
    </row>
    <row r="12254" s="233" customFormat="1" customHeight="1" spans="1:4">
      <c r="A12254" s="239" t="s">
        <v>12935</v>
      </c>
      <c r="B12254" s="241" t="s">
        <v>8311</v>
      </c>
      <c r="C12254" s="239">
        <v>38617</v>
      </c>
      <c r="D12254" s="240" t="s">
        <v>8311</v>
      </c>
    </row>
    <row r="12255" s="233" customFormat="1" customHeight="1" spans="1:4">
      <c r="A12255" s="239" t="s">
        <v>12936</v>
      </c>
      <c r="B12255" s="241" t="s">
        <v>8311</v>
      </c>
      <c r="C12255" s="239">
        <v>38618</v>
      </c>
      <c r="D12255" s="240" t="s">
        <v>8311</v>
      </c>
    </row>
    <row r="12256" s="233" customFormat="1" customHeight="1" spans="1:4">
      <c r="A12256" s="239" t="s">
        <v>12937</v>
      </c>
      <c r="B12256" s="241" t="s">
        <v>8311</v>
      </c>
      <c r="C12256" s="239">
        <v>38619</v>
      </c>
      <c r="D12256" s="240" t="s">
        <v>8311</v>
      </c>
    </row>
    <row r="12257" s="233" customFormat="1" customHeight="1" spans="1:4">
      <c r="A12257" s="239" t="s">
        <v>12938</v>
      </c>
      <c r="B12257" s="241" t="s">
        <v>8311</v>
      </c>
      <c r="C12257" s="239">
        <v>38620</v>
      </c>
      <c r="D12257" s="240" t="s">
        <v>8311</v>
      </c>
    </row>
    <row r="12258" s="233" customFormat="1" customHeight="1" spans="1:4">
      <c r="A12258" s="239" t="s">
        <v>12939</v>
      </c>
      <c r="B12258" s="241" t="s">
        <v>8311</v>
      </c>
      <c r="C12258" s="239">
        <v>38621</v>
      </c>
      <c r="D12258" s="240" t="s">
        <v>8311</v>
      </c>
    </row>
    <row r="12259" s="233" customFormat="1" customHeight="1" spans="1:4">
      <c r="A12259" s="239" t="s">
        <v>12940</v>
      </c>
      <c r="B12259" s="241" t="s">
        <v>8311</v>
      </c>
      <c r="C12259" s="239">
        <v>38625</v>
      </c>
      <c r="D12259" s="240" t="s">
        <v>8311</v>
      </c>
    </row>
    <row r="12260" s="233" customFormat="1" customHeight="1" spans="1:4">
      <c r="A12260" s="239" t="s">
        <v>12941</v>
      </c>
      <c r="B12260" s="241" t="s">
        <v>8311</v>
      </c>
      <c r="C12260" s="239">
        <v>38626</v>
      </c>
      <c r="D12260" s="240" t="s">
        <v>8311</v>
      </c>
    </row>
    <row r="12261" s="233" customFormat="1" customHeight="1" spans="1:4">
      <c r="A12261" s="239" t="s">
        <v>12942</v>
      </c>
      <c r="B12261" s="241" t="s">
        <v>8311</v>
      </c>
      <c r="C12261" s="239">
        <v>38627</v>
      </c>
      <c r="D12261" s="240" t="s">
        <v>8311</v>
      </c>
    </row>
    <row r="12262" s="233" customFormat="1" customHeight="1" spans="1:4">
      <c r="A12262" s="239" t="s">
        <v>12943</v>
      </c>
      <c r="B12262" s="241" t="s">
        <v>8311</v>
      </c>
      <c r="C12262" s="239">
        <v>38628</v>
      </c>
      <c r="D12262" s="240" t="s">
        <v>8311</v>
      </c>
    </row>
    <row r="12263" s="233" customFormat="1" customHeight="1" spans="1:4">
      <c r="A12263" s="239" t="s">
        <v>12944</v>
      </c>
      <c r="B12263" s="241" t="s">
        <v>8311</v>
      </c>
      <c r="C12263" s="239">
        <v>38629</v>
      </c>
      <c r="D12263" s="240" t="s">
        <v>8311</v>
      </c>
    </row>
    <row r="12264" s="233" customFormat="1" customHeight="1" spans="1:4">
      <c r="A12264" s="239" t="s">
        <v>12945</v>
      </c>
      <c r="B12264" s="241" t="s">
        <v>8311</v>
      </c>
      <c r="C12264" s="239">
        <v>38631</v>
      </c>
      <c r="D12264" s="240" t="s">
        <v>8311</v>
      </c>
    </row>
    <row r="12265" s="233" customFormat="1" customHeight="1" spans="1:4">
      <c r="A12265" s="239" t="s">
        <v>12946</v>
      </c>
      <c r="B12265" s="241" t="s">
        <v>8311</v>
      </c>
      <c r="C12265" s="239">
        <v>38633</v>
      </c>
      <c r="D12265" s="240" t="s">
        <v>8311</v>
      </c>
    </row>
    <row r="12266" s="233" customFormat="1" customHeight="1" spans="1:4">
      <c r="A12266" s="239" t="s">
        <v>12947</v>
      </c>
      <c r="B12266" s="241" t="s">
        <v>8311</v>
      </c>
      <c r="C12266" s="239">
        <v>38634</v>
      </c>
      <c r="D12266" s="240" t="s">
        <v>8311</v>
      </c>
    </row>
    <row r="12267" s="233" customFormat="1" customHeight="1" spans="1:4">
      <c r="A12267" s="239" t="s">
        <v>12948</v>
      </c>
      <c r="B12267" s="241" t="s">
        <v>8311</v>
      </c>
      <c r="C12267" s="239">
        <v>38635</v>
      </c>
      <c r="D12267" s="240" t="s">
        <v>8311</v>
      </c>
    </row>
    <row r="12268" s="233" customFormat="1" customHeight="1" spans="1:4">
      <c r="A12268" s="239" t="s">
        <v>12949</v>
      </c>
      <c r="B12268" s="241" t="s">
        <v>8311</v>
      </c>
      <c r="C12268" s="239">
        <v>38638</v>
      </c>
      <c r="D12268" s="240" t="s">
        <v>8311</v>
      </c>
    </row>
    <row r="12269" s="233" customFormat="1" customHeight="1" spans="1:4">
      <c r="A12269" s="239" t="s">
        <v>12950</v>
      </c>
      <c r="B12269" s="241" t="s">
        <v>8311</v>
      </c>
      <c r="C12269" s="239">
        <v>38639</v>
      </c>
      <c r="D12269" s="240" t="s">
        <v>8311</v>
      </c>
    </row>
    <row r="12270" s="233" customFormat="1" customHeight="1" spans="1:4">
      <c r="A12270" s="239" t="s">
        <v>12951</v>
      </c>
      <c r="B12270" s="241" t="s">
        <v>8311</v>
      </c>
      <c r="C12270" s="239">
        <v>38641</v>
      </c>
      <c r="D12270" s="240" t="s">
        <v>8311</v>
      </c>
    </row>
    <row r="12271" s="233" customFormat="1" customHeight="1" spans="1:4">
      <c r="A12271" s="239" t="s">
        <v>12952</v>
      </c>
      <c r="B12271" s="241" t="s">
        <v>8311</v>
      </c>
      <c r="C12271" s="239">
        <v>38643</v>
      </c>
      <c r="D12271" s="240" t="s">
        <v>8311</v>
      </c>
    </row>
    <row r="12272" s="233" customFormat="1" customHeight="1" spans="1:4">
      <c r="A12272" s="239" t="s">
        <v>12953</v>
      </c>
      <c r="B12272" s="241" t="s">
        <v>8311</v>
      </c>
      <c r="C12272" s="239">
        <v>38645</v>
      </c>
      <c r="D12272" s="240" t="s">
        <v>8311</v>
      </c>
    </row>
    <row r="12273" s="233" customFormat="1" customHeight="1" spans="1:4">
      <c r="A12273" s="239" t="s">
        <v>12954</v>
      </c>
      <c r="B12273" s="241" t="s">
        <v>8311</v>
      </c>
      <c r="C12273" s="239">
        <v>38646</v>
      </c>
      <c r="D12273" s="240" t="s">
        <v>8311</v>
      </c>
    </row>
    <row r="12274" s="233" customFormat="1" customHeight="1" spans="1:4">
      <c r="A12274" s="239" t="s">
        <v>12955</v>
      </c>
      <c r="B12274" s="241" t="s">
        <v>8311</v>
      </c>
      <c r="C12274" s="239">
        <v>38658</v>
      </c>
      <c r="D12274" s="240" t="s">
        <v>8311</v>
      </c>
    </row>
    <row r="12275" s="233" customFormat="1" customHeight="1" spans="1:4">
      <c r="A12275" s="239" t="s">
        <v>12956</v>
      </c>
      <c r="B12275" s="241" t="s">
        <v>8311</v>
      </c>
      <c r="C12275" s="239">
        <v>38661</v>
      </c>
      <c r="D12275" s="240" t="s">
        <v>8311</v>
      </c>
    </row>
    <row r="12276" s="233" customFormat="1" customHeight="1" spans="1:4">
      <c r="A12276" s="239" t="s">
        <v>12957</v>
      </c>
      <c r="B12276" s="241" t="s">
        <v>8311</v>
      </c>
      <c r="C12276" s="239">
        <v>38663</v>
      </c>
      <c r="D12276" s="240" t="s">
        <v>8311</v>
      </c>
    </row>
    <row r="12277" s="233" customFormat="1" customHeight="1" spans="1:4">
      <c r="A12277" s="239" t="s">
        <v>12958</v>
      </c>
      <c r="B12277" s="241" t="s">
        <v>8311</v>
      </c>
      <c r="C12277" s="239">
        <v>38665</v>
      </c>
      <c r="D12277" s="240" t="s">
        <v>8311</v>
      </c>
    </row>
    <row r="12278" s="233" customFormat="1" customHeight="1" spans="1:4">
      <c r="A12278" s="239" t="s">
        <v>12959</v>
      </c>
      <c r="B12278" s="241" t="s">
        <v>8311</v>
      </c>
      <c r="C12278" s="239">
        <v>38666</v>
      </c>
      <c r="D12278" s="240" t="s">
        <v>8311</v>
      </c>
    </row>
    <row r="12279" s="233" customFormat="1" customHeight="1" spans="1:4">
      <c r="A12279" s="239" t="s">
        <v>12960</v>
      </c>
      <c r="B12279" s="241" t="s">
        <v>8311</v>
      </c>
      <c r="C12279" s="239">
        <v>38670</v>
      </c>
      <c r="D12279" s="240" t="s">
        <v>8311</v>
      </c>
    </row>
    <row r="12280" s="233" customFormat="1" customHeight="1" spans="1:4">
      <c r="A12280" s="239" t="s">
        <v>12961</v>
      </c>
      <c r="B12280" s="241" t="s">
        <v>8311</v>
      </c>
      <c r="C12280" s="239">
        <v>38673</v>
      </c>
      <c r="D12280" s="240" t="s">
        <v>8311</v>
      </c>
    </row>
    <row r="12281" s="233" customFormat="1" customHeight="1" spans="1:4">
      <c r="A12281" s="239" t="s">
        <v>12962</v>
      </c>
      <c r="B12281" s="240" t="s">
        <v>8311</v>
      </c>
      <c r="C12281" s="239">
        <v>38674</v>
      </c>
      <c r="D12281" s="240" t="s">
        <v>8311</v>
      </c>
    </row>
    <row r="12282" s="233" customFormat="1" customHeight="1" spans="1:4">
      <c r="A12282" s="239" t="s">
        <v>12963</v>
      </c>
      <c r="B12282" s="241" t="s">
        <v>8311</v>
      </c>
      <c r="C12282" s="239">
        <v>38675</v>
      </c>
      <c r="D12282" s="240" t="s">
        <v>8311</v>
      </c>
    </row>
    <row r="12283" s="233" customFormat="1" customHeight="1" spans="1:4">
      <c r="A12283" s="239" t="s">
        <v>12964</v>
      </c>
      <c r="B12283" s="240" t="s">
        <v>8311</v>
      </c>
      <c r="C12283" s="239">
        <v>38676</v>
      </c>
      <c r="D12283" s="240" t="s">
        <v>8311</v>
      </c>
    </row>
    <row r="12284" s="233" customFormat="1" customHeight="1" spans="1:4">
      <c r="A12284" s="239" t="s">
        <v>12965</v>
      </c>
      <c r="B12284" s="240" t="s">
        <v>8311</v>
      </c>
      <c r="C12284" s="239">
        <v>38683</v>
      </c>
      <c r="D12284" s="240" t="s">
        <v>8311</v>
      </c>
    </row>
    <row r="12285" s="233" customFormat="1" customHeight="1" spans="1:4">
      <c r="A12285" s="239" t="s">
        <v>12966</v>
      </c>
      <c r="B12285" s="241" t="s">
        <v>8311</v>
      </c>
      <c r="C12285" s="239">
        <v>38685</v>
      </c>
      <c r="D12285" s="240" t="s">
        <v>8311</v>
      </c>
    </row>
    <row r="12286" s="233" customFormat="1" customHeight="1" spans="1:4">
      <c r="A12286" s="239" t="s">
        <v>12967</v>
      </c>
      <c r="B12286" s="241" t="s">
        <v>8311</v>
      </c>
      <c r="C12286" s="239">
        <v>38721</v>
      </c>
      <c r="D12286" s="240" t="s">
        <v>8311</v>
      </c>
    </row>
    <row r="12287" s="233" customFormat="1" customHeight="1" spans="1:4">
      <c r="A12287" s="239" t="s">
        <v>12968</v>
      </c>
      <c r="B12287" s="240" t="s">
        <v>8311</v>
      </c>
      <c r="C12287" s="239">
        <v>38723</v>
      </c>
      <c r="D12287" s="240" t="s">
        <v>8311</v>
      </c>
    </row>
    <row r="12288" s="233" customFormat="1" customHeight="1" spans="1:4">
      <c r="A12288" s="239" t="s">
        <v>12969</v>
      </c>
      <c r="B12288" s="241" t="s">
        <v>8311</v>
      </c>
      <c r="C12288" s="239">
        <v>38726</v>
      </c>
      <c r="D12288" s="240" t="s">
        <v>8311</v>
      </c>
    </row>
    <row r="12289" s="233" customFormat="1" customHeight="1" spans="1:4">
      <c r="A12289" s="239" t="s">
        <v>12970</v>
      </c>
      <c r="B12289" s="241" t="s">
        <v>8311</v>
      </c>
      <c r="C12289" s="239">
        <v>38730</v>
      </c>
      <c r="D12289" s="240" t="s">
        <v>8311</v>
      </c>
    </row>
    <row r="12290" s="233" customFormat="1" customHeight="1" spans="1:4">
      <c r="A12290" s="239" t="s">
        <v>12971</v>
      </c>
      <c r="B12290" s="240" t="s">
        <v>8311</v>
      </c>
      <c r="C12290" s="239">
        <v>38736</v>
      </c>
      <c r="D12290" s="240" t="s">
        <v>8311</v>
      </c>
    </row>
    <row r="12291" s="233" customFormat="1" customHeight="1" spans="1:4">
      <c r="A12291" s="239" t="s">
        <v>12972</v>
      </c>
      <c r="B12291" s="241" t="s">
        <v>8311</v>
      </c>
      <c r="C12291" s="239">
        <v>38737</v>
      </c>
      <c r="D12291" s="240" t="s">
        <v>8311</v>
      </c>
    </row>
    <row r="12292" s="233" customFormat="1" customHeight="1" spans="1:4">
      <c r="A12292" s="239" t="s">
        <v>12973</v>
      </c>
      <c r="B12292" s="241" t="s">
        <v>8311</v>
      </c>
      <c r="C12292" s="239">
        <v>38738</v>
      </c>
      <c r="D12292" s="240" t="s">
        <v>8311</v>
      </c>
    </row>
    <row r="12293" s="233" customFormat="1" customHeight="1" spans="1:4">
      <c r="A12293" s="239" t="s">
        <v>12974</v>
      </c>
      <c r="B12293" s="240" t="s">
        <v>8311</v>
      </c>
      <c r="C12293" s="239">
        <v>38740</v>
      </c>
      <c r="D12293" s="240" t="s">
        <v>8311</v>
      </c>
    </row>
    <row r="12294" s="233" customFormat="1" customHeight="1" spans="1:4">
      <c r="A12294" s="239" t="s">
        <v>12975</v>
      </c>
      <c r="B12294" s="240" t="s">
        <v>8311</v>
      </c>
      <c r="C12294" s="239">
        <v>38744</v>
      </c>
      <c r="D12294" s="240" t="s">
        <v>8311</v>
      </c>
    </row>
    <row r="12295" s="233" customFormat="1" customHeight="1" spans="1:4">
      <c r="A12295" s="239" t="s">
        <v>12976</v>
      </c>
      <c r="B12295" s="241" t="s">
        <v>8311</v>
      </c>
      <c r="C12295" s="239">
        <v>38746</v>
      </c>
      <c r="D12295" s="240" t="s">
        <v>8311</v>
      </c>
    </row>
    <row r="12296" s="233" customFormat="1" customHeight="1" spans="1:4">
      <c r="A12296" s="239" t="s">
        <v>12977</v>
      </c>
      <c r="B12296" s="241" t="s">
        <v>8311</v>
      </c>
      <c r="C12296" s="239">
        <v>38748</v>
      </c>
      <c r="D12296" s="240" t="s">
        <v>8311</v>
      </c>
    </row>
    <row r="12297" s="233" customFormat="1" customHeight="1" spans="1:4">
      <c r="A12297" s="239" t="s">
        <v>12978</v>
      </c>
      <c r="B12297" s="241" t="s">
        <v>8311</v>
      </c>
      <c r="C12297" s="239">
        <v>38749</v>
      </c>
      <c r="D12297" s="240" t="s">
        <v>8311</v>
      </c>
    </row>
    <row r="12298" s="233" customFormat="1" customHeight="1" spans="1:4">
      <c r="A12298" s="239" t="s">
        <v>12979</v>
      </c>
      <c r="B12298" s="240" t="s">
        <v>8311</v>
      </c>
      <c r="C12298" s="239">
        <v>38753</v>
      </c>
      <c r="D12298" s="240" t="s">
        <v>8311</v>
      </c>
    </row>
    <row r="12299" s="233" customFormat="1" customHeight="1" spans="1:4">
      <c r="A12299" s="239" t="s">
        <v>12980</v>
      </c>
      <c r="B12299" s="241" t="s">
        <v>8311</v>
      </c>
      <c r="C12299" s="239">
        <v>38754</v>
      </c>
      <c r="D12299" s="240" t="s">
        <v>8311</v>
      </c>
    </row>
    <row r="12300" s="233" customFormat="1" customHeight="1" spans="1:4">
      <c r="A12300" s="239" t="s">
        <v>12981</v>
      </c>
      <c r="B12300" s="241" t="s">
        <v>8311</v>
      </c>
      <c r="C12300" s="239">
        <v>38759</v>
      </c>
      <c r="D12300" s="240" t="s">
        <v>8311</v>
      </c>
    </row>
    <row r="12301" s="233" customFormat="1" customHeight="1" spans="1:4">
      <c r="A12301" s="239" t="s">
        <v>12982</v>
      </c>
      <c r="B12301" s="241" t="s">
        <v>8311</v>
      </c>
      <c r="C12301" s="239">
        <v>38761</v>
      </c>
      <c r="D12301" s="240" t="s">
        <v>8311</v>
      </c>
    </row>
    <row r="12302" s="233" customFormat="1" customHeight="1" spans="1:4">
      <c r="A12302" s="239" t="s">
        <v>12983</v>
      </c>
      <c r="B12302" s="241" t="s">
        <v>8311</v>
      </c>
      <c r="C12302" s="239">
        <v>38762</v>
      </c>
      <c r="D12302" s="240" t="s">
        <v>8311</v>
      </c>
    </row>
    <row r="12303" s="233" customFormat="1" customHeight="1" spans="1:4">
      <c r="A12303" s="239" t="s">
        <v>12984</v>
      </c>
      <c r="B12303" s="241" t="s">
        <v>8311</v>
      </c>
      <c r="C12303" s="239">
        <v>38764</v>
      </c>
      <c r="D12303" s="240" t="s">
        <v>8311</v>
      </c>
    </row>
    <row r="12304" s="233" customFormat="1" customHeight="1" spans="1:4">
      <c r="A12304" s="239" t="s">
        <v>12985</v>
      </c>
      <c r="B12304" s="241" t="s">
        <v>8311</v>
      </c>
      <c r="C12304" s="239">
        <v>38765</v>
      </c>
      <c r="D12304" s="240" t="s">
        <v>8311</v>
      </c>
    </row>
    <row r="12305" s="233" customFormat="1" customHeight="1" spans="1:4">
      <c r="A12305" s="239" t="s">
        <v>12986</v>
      </c>
      <c r="B12305" s="241" t="s">
        <v>8311</v>
      </c>
      <c r="C12305" s="239">
        <v>38767</v>
      </c>
      <c r="D12305" s="240" t="s">
        <v>8311</v>
      </c>
    </row>
    <row r="12306" s="233" customFormat="1" customHeight="1" spans="1:4">
      <c r="A12306" s="239" t="s">
        <v>12987</v>
      </c>
      <c r="B12306" s="241" t="s">
        <v>8311</v>
      </c>
      <c r="C12306" s="239">
        <v>38768</v>
      </c>
      <c r="D12306" s="240" t="s">
        <v>8311</v>
      </c>
    </row>
    <row r="12307" s="233" customFormat="1" customHeight="1" spans="1:4">
      <c r="A12307" s="239" t="s">
        <v>12988</v>
      </c>
      <c r="B12307" s="241" t="s">
        <v>8311</v>
      </c>
      <c r="C12307" s="239">
        <v>38773</v>
      </c>
      <c r="D12307" s="240" t="s">
        <v>8311</v>
      </c>
    </row>
    <row r="12308" s="233" customFormat="1" customHeight="1" spans="1:4">
      <c r="A12308" s="239" t="s">
        <v>12989</v>
      </c>
      <c r="B12308" s="241" t="s">
        <v>8311</v>
      </c>
      <c r="C12308" s="239">
        <v>38774</v>
      </c>
      <c r="D12308" s="240" t="s">
        <v>8311</v>
      </c>
    </row>
    <row r="12309" s="233" customFormat="1" customHeight="1" spans="1:4">
      <c r="A12309" s="239" t="s">
        <v>12990</v>
      </c>
      <c r="B12309" s="241" t="s">
        <v>8311</v>
      </c>
      <c r="C12309" s="239">
        <v>38776</v>
      </c>
      <c r="D12309" s="240" t="s">
        <v>8311</v>
      </c>
    </row>
    <row r="12310" s="233" customFormat="1" customHeight="1" spans="1:4">
      <c r="A12310" s="239" t="s">
        <v>12991</v>
      </c>
      <c r="B12310" s="241" t="s">
        <v>8311</v>
      </c>
      <c r="C12310" s="239">
        <v>38824</v>
      </c>
      <c r="D12310" s="240" t="s">
        <v>8311</v>
      </c>
    </row>
    <row r="12311" s="233" customFormat="1" customHeight="1" spans="1:4">
      <c r="A12311" s="239" t="s">
        <v>12992</v>
      </c>
      <c r="B12311" s="240" t="s">
        <v>8311</v>
      </c>
      <c r="C12311" s="239">
        <v>38828</v>
      </c>
      <c r="D12311" s="240" t="s">
        <v>8311</v>
      </c>
    </row>
    <row r="12312" s="233" customFormat="1" customHeight="1" spans="1:4">
      <c r="A12312" s="239" t="s">
        <v>12993</v>
      </c>
      <c r="B12312" s="241" t="s">
        <v>8311</v>
      </c>
      <c r="C12312" s="239">
        <v>38833</v>
      </c>
      <c r="D12312" s="240" t="s">
        <v>8311</v>
      </c>
    </row>
    <row r="12313" s="233" customFormat="1" customHeight="1" spans="1:4">
      <c r="A12313" s="239" t="s">
        <v>12994</v>
      </c>
      <c r="B12313" s="241" t="s">
        <v>8311</v>
      </c>
      <c r="C12313" s="239">
        <v>38834</v>
      </c>
      <c r="D12313" s="240" t="s">
        <v>8311</v>
      </c>
    </row>
    <row r="12314" s="233" customFormat="1" customHeight="1" spans="1:4">
      <c r="A12314" s="239" t="s">
        <v>12995</v>
      </c>
      <c r="B12314" s="241" t="s">
        <v>8311</v>
      </c>
      <c r="C12314" s="239">
        <v>38838</v>
      </c>
      <c r="D12314" s="240" t="s">
        <v>8311</v>
      </c>
    </row>
    <row r="12315" s="233" customFormat="1" customHeight="1" spans="1:4">
      <c r="A12315" s="239" t="s">
        <v>12996</v>
      </c>
      <c r="B12315" s="241" t="s">
        <v>8311</v>
      </c>
      <c r="C12315" s="239">
        <v>38843</v>
      </c>
      <c r="D12315" s="240" t="s">
        <v>8311</v>
      </c>
    </row>
    <row r="12316" s="233" customFormat="1" customHeight="1" spans="1:4">
      <c r="A12316" s="239" t="s">
        <v>12997</v>
      </c>
      <c r="B12316" s="241" t="s">
        <v>8311</v>
      </c>
      <c r="C12316" s="239">
        <v>38844</v>
      </c>
      <c r="D12316" s="240" t="s">
        <v>8311</v>
      </c>
    </row>
    <row r="12317" s="233" customFormat="1" customHeight="1" spans="1:4">
      <c r="A12317" s="239" t="s">
        <v>12998</v>
      </c>
      <c r="B12317" s="241" t="s">
        <v>8311</v>
      </c>
      <c r="C12317" s="239">
        <v>38846</v>
      </c>
      <c r="D12317" s="240" t="s">
        <v>8311</v>
      </c>
    </row>
    <row r="12318" s="233" customFormat="1" customHeight="1" spans="1:4">
      <c r="A12318" s="239" t="s">
        <v>12999</v>
      </c>
      <c r="B12318" s="240" t="s">
        <v>8311</v>
      </c>
      <c r="C12318" s="239">
        <v>38847</v>
      </c>
      <c r="D12318" s="240" t="s">
        <v>8311</v>
      </c>
    </row>
    <row r="12319" s="233" customFormat="1" customHeight="1" spans="1:4">
      <c r="A12319" s="239" t="s">
        <v>13000</v>
      </c>
      <c r="B12319" s="241" t="s">
        <v>8311</v>
      </c>
      <c r="C12319" s="239">
        <v>38850</v>
      </c>
      <c r="D12319" s="240" t="s">
        <v>8311</v>
      </c>
    </row>
    <row r="12320" s="233" customFormat="1" customHeight="1" spans="1:4">
      <c r="A12320" s="239" t="s">
        <v>13001</v>
      </c>
      <c r="B12320" s="241" t="s">
        <v>8311</v>
      </c>
      <c r="C12320" s="239">
        <v>38851</v>
      </c>
      <c r="D12320" s="240" t="s">
        <v>8311</v>
      </c>
    </row>
    <row r="12321" s="233" customFormat="1" customHeight="1" spans="1:4">
      <c r="A12321" s="239" t="s">
        <v>13002</v>
      </c>
      <c r="B12321" s="241" t="s">
        <v>8311</v>
      </c>
      <c r="C12321" s="239">
        <v>38852</v>
      </c>
      <c r="D12321" s="240" t="s">
        <v>8311</v>
      </c>
    </row>
    <row r="12322" s="233" customFormat="1" customHeight="1" spans="1:4">
      <c r="A12322" s="239" t="s">
        <v>13003</v>
      </c>
      <c r="B12322" s="240" t="s">
        <v>8311</v>
      </c>
      <c r="C12322" s="239">
        <v>38854</v>
      </c>
      <c r="D12322" s="240" t="s">
        <v>8311</v>
      </c>
    </row>
    <row r="12323" s="233" customFormat="1" customHeight="1" spans="1:4">
      <c r="A12323" s="239" t="s">
        <v>13004</v>
      </c>
      <c r="B12323" s="241" t="s">
        <v>8311</v>
      </c>
      <c r="C12323" s="239">
        <v>38855</v>
      </c>
      <c r="D12323" s="240" t="s">
        <v>8311</v>
      </c>
    </row>
    <row r="12324" s="233" customFormat="1" customHeight="1" spans="1:4">
      <c r="A12324" s="239" t="s">
        <v>13005</v>
      </c>
      <c r="B12324" s="241" t="s">
        <v>8311</v>
      </c>
      <c r="C12324" s="239">
        <v>38856</v>
      </c>
      <c r="D12324" s="240" t="s">
        <v>8311</v>
      </c>
    </row>
    <row r="12325" s="233" customFormat="1" customHeight="1" spans="1:4">
      <c r="A12325" s="239" t="s">
        <v>13006</v>
      </c>
      <c r="B12325" s="241" t="s">
        <v>8311</v>
      </c>
      <c r="C12325" s="239">
        <v>38858</v>
      </c>
      <c r="D12325" s="240" t="s">
        <v>8311</v>
      </c>
    </row>
    <row r="12326" s="233" customFormat="1" customHeight="1" spans="1:4">
      <c r="A12326" s="239" t="s">
        <v>13007</v>
      </c>
      <c r="B12326" s="240" t="s">
        <v>8311</v>
      </c>
      <c r="C12326" s="239">
        <v>38860</v>
      </c>
      <c r="D12326" s="240" t="s">
        <v>8311</v>
      </c>
    </row>
    <row r="12327" s="233" customFormat="1" customHeight="1" spans="1:4">
      <c r="A12327" s="239" t="s">
        <v>13008</v>
      </c>
      <c r="B12327" s="241" t="s">
        <v>8311</v>
      </c>
      <c r="C12327" s="239">
        <v>38862</v>
      </c>
      <c r="D12327" s="240" t="s">
        <v>8311</v>
      </c>
    </row>
    <row r="12328" s="233" customFormat="1" customHeight="1" spans="1:4">
      <c r="A12328" s="239" t="s">
        <v>13009</v>
      </c>
      <c r="B12328" s="241" t="s">
        <v>8311</v>
      </c>
      <c r="C12328" s="239">
        <v>38864</v>
      </c>
      <c r="D12328" s="240" t="s">
        <v>8311</v>
      </c>
    </row>
    <row r="12329" s="233" customFormat="1" customHeight="1" spans="1:4">
      <c r="A12329" s="239" t="s">
        <v>13010</v>
      </c>
      <c r="B12329" s="240" t="s">
        <v>8311</v>
      </c>
      <c r="C12329" s="239">
        <v>38868</v>
      </c>
      <c r="D12329" s="240" t="s">
        <v>8311</v>
      </c>
    </row>
    <row r="12330" s="233" customFormat="1" customHeight="1" spans="1:4">
      <c r="A12330" s="239" t="s">
        <v>13011</v>
      </c>
      <c r="B12330" s="241" t="s">
        <v>8311</v>
      </c>
      <c r="C12330" s="239">
        <v>38870</v>
      </c>
      <c r="D12330" s="240" t="s">
        <v>8311</v>
      </c>
    </row>
    <row r="12331" s="233" customFormat="1" customHeight="1" spans="1:4">
      <c r="A12331" s="239" t="s">
        <v>13012</v>
      </c>
      <c r="B12331" s="241" t="s">
        <v>8311</v>
      </c>
      <c r="C12331" s="239">
        <v>38871</v>
      </c>
      <c r="D12331" s="240" t="s">
        <v>8311</v>
      </c>
    </row>
    <row r="12332" s="233" customFormat="1" customHeight="1" spans="1:4">
      <c r="A12332" s="239" t="s">
        <v>13013</v>
      </c>
      <c r="B12332" s="240" t="s">
        <v>8311</v>
      </c>
      <c r="C12332" s="239">
        <v>38874</v>
      </c>
      <c r="D12332" s="240" t="s">
        <v>8311</v>
      </c>
    </row>
    <row r="12333" s="233" customFormat="1" customHeight="1" spans="1:4">
      <c r="A12333" s="239" t="s">
        <v>13014</v>
      </c>
      <c r="B12333" s="240" t="s">
        <v>8311</v>
      </c>
      <c r="C12333" s="239">
        <v>38876</v>
      </c>
      <c r="D12333" s="240" t="s">
        <v>8311</v>
      </c>
    </row>
    <row r="12334" s="233" customFormat="1" customHeight="1" spans="1:4">
      <c r="A12334" s="239" t="s">
        <v>13015</v>
      </c>
      <c r="B12334" s="241" t="s">
        <v>8311</v>
      </c>
      <c r="C12334" s="239">
        <v>38878</v>
      </c>
      <c r="D12334" s="240" t="s">
        <v>8311</v>
      </c>
    </row>
    <row r="12335" s="233" customFormat="1" customHeight="1" spans="1:4">
      <c r="A12335" s="239" t="s">
        <v>13016</v>
      </c>
      <c r="B12335" s="241" t="s">
        <v>8311</v>
      </c>
      <c r="C12335" s="239">
        <v>38901</v>
      </c>
      <c r="D12335" s="240" t="s">
        <v>8311</v>
      </c>
    </row>
    <row r="12336" s="233" customFormat="1" customHeight="1" spans="1:4">
      <c r="A12336" s="239" t="s">
        <v>13017</v>
      </c>
      <c r="B12336" s="241" t="s">
        <v>8311</v>
      </c>
      <c r="C12336" s="239">
        <v>38902</v>
      </c>
      <c r="D12336" s="240" t="s">
        <v>8311</v>
      </c>
    </row>
    <row r="12337" s="233" customFormat="1" customHeight="1" spans="1:4">
      <c r="A12337" s="239" t="s">
        <v>13018</v>
      </c>
      <c r="B12337" s="240" t="s">
        <v>8311</v>
      </c>
      <c r="C12337" s="239">
        <v>38912</v>
      </c>
      <c r="D12337" s="240" t="s">
        <v>8311</v>
      </c>
    </row>
    <row r="12338" s="233" customFormat="1" customHeight="1" spans="1:4">
      <c r="A12338" s="239" t="s">
        <v>13019</v>
      </c>
      <c r="B12338" s="240" t="s">
        <v>8311</v>
      </c>
      <c r="C12338" s="239">
        <v>38913</v>
      </c>
      <c r="D12338" s="240" t="s">
        <v>8311</v>
      </c>
    </row>
    <row r="12339" s="233" customFormat="1" customHeight="1" spans="1:4">
      <c r="A12339" s="239" t="s">
        <v>13020</v>
      </c>
      <c r="B12339" s="241" t="s">
        <v>8311</v>
      </c>
      <c r="C12339" s="239">
        <v>38914</v>
      </c>
      <c r="D12339" s="240" t="s">
        <v>8311</v>
      </c>
    </row>
    <row r="12340" s="233" customFormat="1" customHeight="1" spans="1:4">
      <c r="A12340" s="239" t="s">
        <v>13021</v>
      </c>
      <c r="B12340" s="241" t="s">
        <v>8311</v>
      </c>
      <c r="C12340" s="239">
        <v>38916</v>
      </c>
      <c r="D12340" s="240" t="s">
        <v>8311</v>
      </c>
    </row>
    <row r="12341" s="233" customFormat="1" customHeight="1" spans="1:4">
      <c r="A12341" s="239" t="s">
        <v>13022</v>
      </c>
      <c r="B12341" s="240" t="s">
        <v>8311</v>
      </c>
      <c r="C12341" s="239">
        <v>38917</v>
      </c>
      <c r="D12341" s="240" t="s">
        <v>8311</v>
      </c>
    </row>
    <row r="12342" s="233" customFormat="1" customHeight="1" spans="1:4">
      <c r="A12342" s="239" t="s">
        <v>13023</v>
      </c>
      <c r="B12342" s="240" t="s">
        <v>8311</v>
      </c>
      <c r="C12342" s="239">
        <v>38921</v>
      </c>
      <c r="D12342" s="240" t="s">
        <v>8311</v>
      </c>
    </row>
    <row r="12343" s="233" customFormat="1" customHeight="1" spans="1:4">
      <c r="A12343" s="239" t="s">
        <v>13024</v>
      </c>
      <c r="B12343" s="240" t="s">
        <v>8311</v>
      </c>
      <c r="C12343" s="239">
        <v>38922</v>
      </c>
      <c r="D12343" s="240" t="s">
        <v>8311</v>
      </c>
    </row>
    <row r="12344" s="233" customFormat="1" customHeight="1" spans="1:4">
      <c r="A12344" s="239" t="s">
        <v>13025</v>
      </c>
      <c r="B12344" s="241" t="s">
        <v>8311</v>
      </c>
      <c r="C12344" s="239">
        <v>38923</v>
      </c>
      <c r="D12344" s="240" t="s">
        <v>8311</v>
      </c>
    </row>
    <row r="12345" s="233" customFormat="1" customHeight="1" spans="1:4">
      <c r="A12345" s="239" t="s">
        <v>13026</v>
      </c>
      <c r="B12345" s="241" t="s">
        <v>8311</v>
      </c>
      <c r="C12345" s="239">
        <v>38927</v>
      </c>
      <c r="D12345" s="240" t="s">
        <v>8311</v>
      </c>
    </row>
    <row r="12346" s="233" customFormat="1" customHeight="1" spans="1:4">
      <c r="A12346" s="239" t="s">
        <v>13027</v>
      </c>
      <c r="B12346" s="241" t="s">
        <v>8311</v>
      </c>
      <c r="C12346" s="239">
        <v>38940</v>
      </c>
      <c r="D12346" s="240" t="s">
        <v>8311</v>
      </c>
    </row>
    <row r="12347" s="233" customFormat="1" customHeight="1" spans="1:4">
      <c r="A12347" s="239" t="s">
        <v>13028</v>
      </c>
      <c r="B12347" s="241" t="s">
        <v>8311</v>
      </c>
      <c r="C12347" s="239">
        <v>38941</v>
      </c>
      <c r="D12347" s="240" t="s">
        <v>8311</v>
      </c>
    </row>
    <row r="12348" s="233" customFormat="1" customHeight="1" spans="1:4">
      <c r="A12348" s="239" t="s">
        <v>13029</v>
      </c>
      <c r="B12348" s="241" t="s">
        <v>8311</v>
      </c>
      <c r="C12348" s="239">
        <v>38943</v>
      </c>
      <c r="D12348" s="240" t="s">
        <v>8311</v>
      </c>
    </row>
    <row r="12349" s="233" customFormat="1" customHeight="1" spans="1:4">
      <c r="A12349" s="239" t="s">
        <v>13030</v>
      </c>
      <c r="B12349" s="241" t="s">
        <v>8311</v>
      </c>
      <c r="C12349" s="239">
        <v>38944</v>
      </c>
      <c r="D12349" s="240" t="s">
        <v>8311</v>
      </c>
    </row>
    <row r="12350" s="233" customFormat="1" customHeight="1" spans="1:4">
      <c r="A12350" s="239" t="s">
        <v>13031</v>
      </c>
      <c r="B12350" s="241" t="s">
        <v>8311</v>
      </c>
      <c r="C12350" s="239">
        <v>38949</v>
      </c>
      <c r="D12350" s="240" t="s">
        <v>8311</v>
      </c>
    </row>
    <row r="12351" s="233" customFormat="1" customHeight="1" spans="1:4">
      <c r="A12351" s="239" t="s">
        <v>13032</v>
      </c>
      <c r="B12351" s="241" t="s">
        <v>8311</v>
      </c>
      <c r="C12351" s="239">
        <v>38952</v>
      </c>
      <c r="D12351" s="240" t="s">
        <v>8311</v>
      </c>
    </row>
    <row r="12352" s="233" customFormat="1" customHeight="1" spans="1:4">
      <c r="A12352" s="239" t="s">
        <v>13033</v>
      </c>
      <c r="B12352" s="241" t="s">
        <v>8311</v>
      </c>
      <c r="C12352" s="239">
        <v>38953</v>
      </c>
      <c r="D12352" s="240" t="s">
        <v>8311</v>
      </c>
    </row>
    <row r="12353" s="233" customFormat="1" customHeight="1" spans="1:4">
      <c r="A12353" s="239" t="s">
        <v>13034</v>
      </c>
      <c r="B12353" s="241" t="s">
        <v>8311</v>
      </c>
      <c r="C12353" s="239">
        <v>38954</v>
      </c>
      <c r="D12353" s="240" t="s">
        <v>8311</v>
      </c>
    </row>
    <row r="12354" s="233" customFormat="1" customHeight="1" spans="1:4">
      <c r="A12354" s="239" t="s">
        <v>13035</v>
      </c>
      <c r="B12354" s="241" t="s">
        <v>8311</v>
      </c>
      <c r="C12354" s="239">
        <v>38955</v>
      </c>
      <c r="D12354" s="240" t="s">
        <v>8311</v>
      </c>
    </row>
    <row r="12355" s="233" customFormat="1" customHeight="1" spans="1:4">
      <c r="A12355" s="239" t="s">
        <v>13036</v>
      </c>
      <c r="B12355" s="241" t="s">
        <v>8311</v>
      </c>
      <c r="C12355" s="239">
        <v>38960</v>
      </c>
      <c r="D12355" s="240" t="s">
        <v>8311</v>
      </c>
    </row>
    <row r="12356" s="233" customFormat="1" customHeight="1" spans="1:4">
      <c r="A12356" s="239" t="s">
        <v>13037</v>
      </c>
      <c r="B12356" s="240" t="s">
        <v>8311</v>
      </c>
      <c r="C12356" s="239">
        <v>38965</v>
      </c>
      <c r="D12356" s="240" t="s">
        <v>8311</v>
      </c>
    </row>
    <row r="12357" s="233" customFormat="1" customHeight="1" spans="1:4">
      <c r="A12357" s="239" t="s">
        <v>13038</v>
      </c>
      <c r="B12357" s="241" t="s">
        <v>8311</v>
      </c>
      <c r="C12357" s="239">
        <v>38967</v>
      </c>
      <c r="D12357" s="240" t="s">
        <v>8311</v>
      </c>
    </row>
    <row r="12358" s="233" customFormat="1" customHeight="1" spans="1:4">
      <c r="A12358" s="239" t="s">
        <v>13039</v>
      </c>
      <c r="B12358" s="241" t="s">
        <v>8311</v>
      </c>
      <c r="C12358" s="239">
        <v>39038</v>
      </c>
      <c r="D12358" s="240" t="s">
        <v>8311</v>
      </c>
    </row>
    <row r="12359" s="233" customFormat="1" customHeight="1" spans="1:4">
      <c r="A12359" s="239" t="s">
        <v>13040</v>
      </c>
      <c r="B12359" s="241" t="s">
        <v>8311</v>
      </c>
      <c r="C12359" s="239">
        <v>39039</v>
      </c>
      <c r="D12359" s="240" t="s">
        <v>8311</v>
      </c>
    </row>
    <row r="12360" s="233" customFormat="1" customHeight="1" spans="1:4">
      <c r="A12360" s="239" t="s">
        <v>13041</v>
      </c>
      <c r="B12360" s="241" t="s">
        <v>8311</v>
      </c>
      <c r="C12360" s="239">
        <v>39040</v>
      </c>
      <c r="D12360" s="240" t="s">
        <v>8311</v>
      </c>
    </row>
    <row r="12361" s="233" customFormat="1" customHeight="1" spans="1:4">
      <c r="A12361" s="239" t="s">
        <v>13042</v>
      </c>
      <c r="B12361" s="241" t="s">
        <v>8311</v>
      </c>
      <c r="C12361" s="239">
        <v>39041</v>
      </c>
      <c r="D12361" s="240" t="s">
        <v>8311</v>
      </c>
    </row>
    <row r="12362" s="233" customFormat="1" customHeight="1" spans="1:4">
      <c r="A12362" s="239" t="s">
        <v>13043</v>
      </c>
      <c r="B12362" s="241" t="s">
        <v>8311</v>
      </c>
      <c r="C12362" s="239">
        <v>39051</v>
      </c>
      <c r="D12362" s="240" t="s">
        <v>8311</v>
      </c>
    </row>
    <row r="12363" s="233" customFormat="1" customHeight="1" spans="1:4">
      <c r="A12363" s="239" t="s">
        <v>13044</v>
      </c>
      <c r="B12363" s="241" t="s">
        <v>8311</v>
      </c>
      <c r="C12363" s="239">
        <v>39054</v>
      </c>
      <c r="D12363" s="240" t="s">
        <v>8311</v>
      </c>
    </row>
    <row r="12364" s="233" customFormat="1" customHeight="1" spans="1:4">
      <c r="A12364" s="239" t="s">
        <v>13045</v>
      </c>
      <c r="B12364" s="241" t="s">
        <v>8311</v>
      </c>
      <c r="C12364" s="239">
        <v>39057</v>
      </c>
      <c r="D12364" s="240" t="s">
        <v>8311</v>
      </c>
    </row>
    <row r="12365" s="233" customFormat="1" customHeight="1" spans="1:4">
      <c r="A12365" s="239" t="s">
        <v>13046</v>
      </c>
      <c r="B12365" s="241" t="s">
        <v>8311</v>
      </c>
      <c r="C12365" s="239">
        <v>39059</v>
      </c>
      <c r="D12365" s="240" t="s">
        <v>8311</v>
      </c>
    </row>
    <row r="12366" s="233" customFormat="1" customHeight="1" spans="1:4">
      <c r="A12366" s="239" t="s">
        <v>13047</v>
      </c>
      <c r="B12366" s="241" t="s">
        <v>8311</v>
      </c>
      <c r="C12366" s="239">
        <v>39062</v>
      </c>
      <c r="D12366" s="240" t="s">
        <v>8311</v>
      </c>
    </row>
    <row r="12367" s="233" customFormat="1" customHeight="1" spans="1:4">
      <c r="A12367" s="239" t="s">
        <v>13048</v>
      </c>
      <c r="B12367" s="241" t="s">
        <v>8311</v>
      </c>
      <c r="C12367" s="239">
        <v>39063</v>
      </c>
      <c r="D12367" s="240" t="s">
        <v>8311</v>
      </c>
    </row>
    <row r="12368" s="233" customFormat="1" customHeight="1" spans="1:4">
      <c r="A12368" s="239" t="s">
        <v>13049</v>
      </c>
      <c r="B12368" s="240" t="s">
        <v>8311</v>
      </c>
      <c r="C12368" s="239">
        <v>39066</v>
      </c>
      <c r="D12368" s="240" t="s">
        <v>8311</v>
      </c>
    </row>
    <row r="12369" s="233" customFormat="1" customHeight="1" spans="1:4">
      <c r="A12369" s="239" t="s">
        <v>13050</v>
      </c>
      <c r="B12369" s="241" t="s">
        <v>8311</v>
      </c>
      <c r="C12369" s="239">
        <v>39069</v>
      </c>
      <c r="D12369" s="240" t="s">
        <v>8311</v>
      </c>
    </row>
    <row r="12370" s="233" customFormat="1" customHeight="1" spans="1:4">
      <c r="A12370" s="239" t="s">
        <v>13051</v>
      </c>
      <c r="B12370" s="240" t="s">
        <v>8311</v>
      </c>
      <c r="C12370" s="239">
        <v>39071</v>
      </c>
      <c r="D12370" s="240" t="s">
        <v>8311</v>
      </c>
    </row>
    <row r="12371" s="233" customFormat="1" customHeight="1" spans="1:4">
      <c r="A12371" s="239" t="s">
        <v>13052</v>
      </c>
      <c r="B12371" s="241" t="s">
        <v>8311</v>
      </c>
      <c r="C12371" s="239">
        <v>39072</v>
      </c>
      <c r="D12371" s="240" t="s">
        <v>8311</v>
      </c>
    </row>
    <row r="12372" s="233" customFormat="1" customHeight="1" spans="1:4">
      <c r="A12372" s="239" t="s">
        <v>13053</v>
      </c>
      <c r="B12372" s="241" t="s">
        <v>8311</v>
      </c>
      <c r="C12372" s="239">
        <v>39074</v>
      </c>
      <c r="D12372" s="240" t="s">
        <v>8311</v>
      </c>
    </row>
    <row r="12373" s="233" customFormat="1" customHeight="1" spans="1:4">
      <c r="A12373" s="239" t="s">
        <v>13054</v>
      </c>
      <c r="B12373" s="241" t="s">
        <v>8311</v>
      </c>
      <c r="C12373" s="239">
        <v>39077</v>
      </c>
      <c r="D12373" s="240" t="s">
        <v>8311</v>
      </c>
    </row>
    <row r="12374" s="233" customFormat="1" customHeight="1" spans="1:4">
      <c r="A12374" s="239" t="s">
        <v>13055</v>
      </c>
      <c r="B12374" s="241" t="s">
        <v>8311</v>
      </c>
      <c r="C12374" s="239">
        <v>39078</v>
      </c>
      <c r="D12374" s="240" t="s">
        <v>8311</v>
      </c>
    </row>
    <row r="12375" s="233" customFormat="1" customHeight="1" spans="1:4">
      <c r="A12375" s="239" t="s">
        <v>13056</v>
      </c>
      <c r="B12375" s="241" t="s">
        <v>8311</v>
      </c>
      <c r="C12375" s="239">
        <v>39079</v>
      </c>
      <c r="D12375" s="240" t="s">
        <v>8311</v>
      </c>
    </row>
    <row r="12376" s="233" customFormat="1" customHeight="1" spans="1:4">
      <c r="A12376" s="239" t="s">
        <v>13057</v>
      </c>
      <c r="B12376" s="241" t="s">
        <v>8311</v>
      </c>
      <c r="C12376" s="239">
        <v>39082</v>
      </c>
      <c r="D12376" s="240" t="s">
        <v>8311</v>
      </c>
    </row>
    <row r="12377" s="233" customFormat="1" customHeight="1" spans="1:4">
      <c r="A12377" s="239" t="s">
        <v>13058</v>
      </c>
      <c r="B12377" s="241" t="s">
        <v>8311</v>
      </c>
      <c r="C12377" s="239">
        <v>39083</v>
      </c>
      <c r="D12377" s="240" t="s">
        <v>8311</v>
      </c>
    </row>
    <row r="12378" s="233" customFormat="1" customHeight="1" spans="1:4">
      <c r="A12378" s="239" t="s">
        <v>13059</v>
      </c>
      <c r="B12378" s="241" t="s">
        <v>8311</v>
      </c>
      <c r="C12378" s="239">
        <v>39087</v>
      </c>
      <c r="D12378" s="240" t="s">
        <v>8311</v>
      </c>
    </row>
    <row r="12379" s="233" customFormat="1" customHeight="1" spans="1:4">
      <c r="A12379" s="239" t="s">
        <v>13060</v>
      </c>
      <c r="B12379" s="241" t="s">
        <v>8311</v>
      </c>
      <c r="C12379" s="239">
        <v>39088</v>
      </c>
      <c r="D12379" s="240" t="s">
        <v>8311</v>
      </c>
    </row>
    <row r="12380" s="233" customFormat="1" customHeight="1" spans="1:4">
      <c r="A12380" s="239" t="s">
        <v>13061</v>
      </c>
      <c r="B12380" s="240" t="s">
        <v>8311</v>
      </c>
      <c r="C12380" s="239">
        <v>39090</v>
      </c>
      <c r="D12380" s="240" t="s">
        <v>8311</v>
      </c>
    </row>
    <row r="12381" s="233" customFormat="1" customHeight="1" spans="1:4">
      <c r="A12381" s="239" t="s">
        <v>13062</v>
      </c>
      <c r="B12381" s="241" t="s">
        <v>8311</v>
      </c>
      <c r="C12381" s="239">
        <v>39092</v>
      </c>
      <c r="D12381" s="240" t="s">
        <v>8311</v>
      </c>
    </row>
    <row r="12382" s="233" customFormat="1" customHeight="1" spans="1:4">
      <c r="A12382" s="239" t="s">
        <v>13063</v>
      </c>
      <c r="B12382" s="241" t="s">
        <v>8311</v>
      </c>
      <c r="C12382" s="239">
        <v>39096</v>
      </c>
      <c r="D12382" s="240" t="s">
        <v>8311</v>
      </c>
    </row>
    <row r="12383" s="233" customFormat="1" customHeight="1" spans="1:4">
      <c r="A12383" s="239" t="s">
        <v>13064</v>
      </c>
      <c r="B12383" s="241" t="s">
        <v>8311</v>
      </c>
      <c r="C12383" s="239">
        <v>39097</v>
      </c>
      <c r="D12383" s="240" t="s">
        <v>8311</v>
      </c>
    </row>
    <row r="12384" s="233" customFormat="1" customHeight="1" spans="1:4">
      <c r="A12384" s="239" t="s">
        <v>13065</v>
      </c>
      <c r="B12384" s="241" t="s">
        <v>8311</v>
      </c>
      <c r="C12384" s="239">
        <v>39098</v>
      </c>
      <c r="D12384" s="240" t="s">
        <v>8311</v>
      </c>
    </row>
    <row r="12385" s="233" customFormat="1" customHeight="1" spans="1:4">
      <c r="A12385" s="239" t="s">
        <v>13066</v>
      </c>
      <c r="B12385" s="241" t="s">
        <v>8311</v>
      </c>
      <c r="C12385" s="239">
        <v>39107</v>
      </c>
      <c r="D12385" s="240" t="s">
        <v>8311</v>
      </c>
    </row>
    <row r="12386" s="233" customFormat="1" customHeight="1" spans="1:4">
      <c r="A12386" s="239" t="s">
        <v>13067</v>
      </c>
      <c r="B12386" s="241" t="s">
        <v>8311</v>
      </c>
      <c r="C12386" s="239">
        <v>39111</v>
      </c>
      <c r="D12386" s="240" t="s">
        <v>8311</v>
      </c>
    </row>
    <row r="12387" s="233" customFormat="1" customHeight="1" spans="1:4">
      <c r="A12387" s="239" t="s">
        <v>13068</v>
      </c>
      <c r="B12387" s="241" t="s">
        <v>8311</v>
      </c>
      <c r="C12387" s="239">
        <v>39112</v>
      </c>
      <c r="D12387" s="240" t="s">
        <v>8311</v>
      </c>
    </row>
    <row r="12388" s="233" customFormat="1" customHeight="1" spans="1:4">
      <c r="A12388" s="239" t="s">
        <v>13069</v>
      </c>
      <c r="B12388" s="241" t="s">
        <v>8311</v>
      </c>
      <c r="C12388" s="239">
        <v>39113</v>
      </c>
      <c r="D12388" s="240" t="s">
        <v>8311</v>
      </c>
    </row>
    <row r="12389" s="233" customFormat="1" customHeight="1" spans="1:4">
      <c r="A12389" s="239" t="s">
        <v>13070</v>
      </c>
      <c r="B12389" s="241" t="s">
        <v>8311</v>
      </c>
      <c r="C12389" s="239">
        <v>39114</v>
      </c>
      <c r="D12389" s="240" t="s">
        <v>8311</v>
      </c>
    </row>
    <row r="12390" s="233" customFormat="1" customHeight="1" spans="1:4">
      <c r="A12390" s="239" t="s">
        <v>13071</v>
      </c>
      <c r="B12390" s="241" t="s">
        <v>8311</v>
      </c>
      <c r="C12390" s="239">
        <v>39115</v>
      </c>
      <c r="D12390" s="240" t="s">
        <v>8311</v>
      </c>
    </row>
    <row r="12391" s="233" customFormat="1" customHeight="1" spans="1:4">
      <c r="A12391" s="239" t="s">
        <v>13072</v>
      </c>
      <c r="B12391" s="241" t="s">
        <v>8311</v>
      </c>
      <c r="C12391" s="239">
        <v>39116</v>
      </c>
      <c r="D12391" s="240" t="s">
        <v>8311</v>
      </c>
    </row>
    <row r="12392" s="233" customFormat="1" customHeight="1" spans="1:4">
      <c r="A12392" s="239" t="s">
        <v>13073</v>
      </c>
      <c r="B12392" s="241" t="s">
        <v>8311</v>
      </c>
      <c r="C12392" s="239">
        <v>39120</v>
      </c>
      <c r="D12392" s="240" t="s">
        <v>8311</v>
      </c>
    </row>
    <row r="12393" s="233" customFormat="1" customHeight="1" spans="1:4">
      <c r="A12393" s="239" t="s">
        <v>13074</v>
      </c>
      <c r="B12393" s="241" t="s">
        <v>8311</v>
      </c>
      <c r="C12393" s="239">
        <v>39121</v>
      </c>
      <c r="D12393" s="240" t="s">
        <v>8311</v>
      </c>
    </row>
    <row r="12394" s="233" customFormat="1" customHeight="1" spans="1:4">
      <c r="A12394" s="239" t="s">
        <v>13075</v>
      </c>
      <c r="B12394" s="241" t="s">
        <v>8311</v>
      </c>
      <c r="C12394" s="239">
        <v>39122</v>
      </c>
      <c r="D12394" s="240" t="s">
        <v>8311</v>
      </c>
    </row>
    <row r="12395" s="233" customFormat="1" customHeight="1" spans="1:4">
      <c r="A12395" s="239" t="s">
        <v>13076</v>
      </c>
      <c r="B12395" s="241" t="s">
        <v>8311</v>
      </c>
      <c r="C12395" s="239">
        <v>39144</v>
      </c>
      <c r="D12395" s="240" t="s">
        <v>8311</v>
      </c>
    </row>
    <row r="12396" s="233" customFormat="1" customHeight="1" spans="1:4">
      <c r="A12396" s="239" t="s">
        <v>13077</v>
      </c>
      <c r="B12396" s="241" t="s">
        <v>8311</v>
      </c>
      <c r="C12396" s="239">
        <v>39145</v>
      </c>
      <c r="D12396" s="240" t="s">
        <v>8311</v>
      </c>
    </row>
    <row r="12397" s="233" customFormat="1" customHeight="1" spans="1:4">
      <c r="A12397" s="239" t="s">
        <v>13078</v>
      </c>
      <c r="B12397" s="241" t="s">
        <v>8311</v>
      </c>
      <c r="C12397" s="239">
        <v>39149</v>
      </c>
      <c r="D12397" s="240" t="s">
        <v>8311</v>
      </c>
    </row>
    <row r="12398" s="233" customFormat="1" customHeight="1" spans="1:4">
      <c r="A12398" s="239" t="s">
        <v>13079</v>
      </c>
      <c r="B12398" s="241" t="s">
        <v>8311</v>
      </c>
      <c r="C12398" s="239">
        <v>39150</v>
      </c>
      <c r="D12398" s="240" t="s">
        <v>8311</v>
      </c>
    </row>
    <row r="12399" s="233" customFormat="1" customHeight="1" spans="1:4">
      <c r="A12399" s="239" t="s">
        <v>13080</v>
      </c>
      <c r="B12399" s="240" t="s">
        <v>8311</v>
      </c>
      <c r="C12399" s="239">
        <v>39153</v>
      </c>
      <c r="D12399" s="240" t="s">
        <v>8311</v>
      </c>
    </row>
    <row r="12400" s="233" customFormat="1" customHeight="1" spans="1:4">
      <c r="A12400" s="239" t="s">
        <v>13081</v>
      </c>
      <c r="B12400" s="241" t="s">
        <v>8311</v>
      </c>
      <c r="C12400" s="239">
        <v>39154</v>
      </c>
      <c r="D12400" s="240" t="s">
        <v>8311</v>
      </c>
    </row>
    <row r="12401" s="233" customFormat="1" customHeight="1" spans="1:4">
      <c r="A12401" s="239" t="s">
        <v>13082</v>
      </c>
      <c r="B12401" s="241" t="s">
        <v>8311</v>
      </c>
      <c r="C12401" s="239">
        <v>39159</v>
      </c>
      <c r="D12401" s="240" t="s">
        <v>8311</v>
      </c>
    </row>
    <row r="12402" s="233" customFormat="1" customHeight="1" spans="1:4">
      <c r="A12402" s="239" t="s">
        <v>13083</v>
      </c>
      <c r="B12402" s="241" t="s">
        <v>8311</v>
      </c>
      <c r="C12402" s="239">
        <v>39162</v>
      </c>
      <c r="D12402" s="240" t="s">
        <v>8311</v>
      </c>
    </row>
    <row r="12403" s="233" customFormat="1" customHeight="1" spans="1:4">
      <c r="A12403" s="239" t="s">
        <v>13084</v>
      </c>
      <c r="B12403" s="241" t="s">
        <v>8311</v>
      </c>
      <c r="C12403" s="239">
        <v>39165</v>
      </c>
      <c r="D12403" s="240" t="s">
        <v>8311</v>
      </c>
    </row>
    <row r="12404" s="233" customFormat="1" customHeight="1" spans="1:4">
      <c r="A12404" s="239" t="s">
        <v>13085</v>
      </c>
      <c r="B12404" s="241" t="s">
        <v>8311</v>
      </c>
      <c r="C12404" s="239">
        <v>39168</v>
      </c>
      <c r="D12404" s="240" t="s">
        <v>8311</v>
      </c>
    </row>
    <row r="12405" s="233" customFormat="1" customHeight="1" spans="1:4">
      <c r="A12405" s="239" t="s">
        <v>13086</v>
      </c>
      <c r="B12405" s="241" t="s">
        <v>8311</v>
      </c>
      <c r="C12405" s="239">
        <v>39169</v>
      </c>
      <c r="D12405" s="240" t="s">
        <v>8311</v>
      </c>
    </row>
    <row r="12406" s="233" customFormat="1" customHeight="1" spans="1:4">
      <c r="A12406" s="239" t="s">
        <v>13087</v>
      </c>
      <c r="B12406" s="241" t="s">
        <v>8311</v>
      </c>
      <c r="C12406" s="239">
        <v>39175</v>
      </c>
      <c r="D12406" s="240" t="s">
        <v>8311</v>
      </c>
    </row>
    <row r="12407" s="233" customFormat="1" customHeight="1" spans="1:4">
      <c r="A12407" s="239" t="s">
        <v>13088</v>
      </c>
      <c r="B12407" s="241" t="s">
        <v>8311</v>
      </c>
      <c r="C12407" s="239">
        <v>39176</v>
      </c>
      <c r="D12407" s="240" t="s">
        <v>8311</v>
      </c>
    </row>
    <row r="12408" s="233" customFormat="1" customHeight="1" spans="1:4">
      <c r="A12408" s="239" t="s">
        <v>13089</v>
      </c>
      <c r="B12408" s="240" t="s">
        <v>8311</v>
      </c>
      <c r="C12408" s="239">
        <v>39183</v>
      </c>
      <c r="D12408" s="240" t="s">
        <v>8311</v>
      </c>
    </row>
    <row r="12409" s="233" customFormat="1" customHeight="1" spans="1:4">
      <c r="A12409" s="239" t="s">
        <v>13090</v>
      </c>
      <c r="B12409" s="241" t="s">
        <v>8311</v>
      </c>
      <c r="C12409" s="239">
        <v>39189</v>
      </c>
      <c r="D12409" s="240" t="s">
        <v>8311</v>
      </c>
    </row>
    <row r="12410" s="233" customFormat="1" customHeight="1" spans="1:4">
      <c r="A12410" s="239" t="s">
        <v>13091</v>
      </c>
      <c r="B12410" s="241" t="s">
        <v>8311</v>
      </c>
      <c r="C12410" s="239">
        <v>39190</v>
      </c>
      <c r="D12410" s="240" t="s">
        <v>8311</v>
      </c>
    </row>
    <row r="12411" s="233" customFormat="1" customHeight="1" spans="1:4">
      <c r="A12411" s="239" t="s">
        <v>13092</v>
      </c>
      <c r="B12411" s="241" t="s">
        <v>8311</v>
      </c>
      <c r="C12411" s="239">
        <v>39191</v>
      </c>
      <c r="D12411" s="240" t="s">
        <v>8311</v>
      </c>
    </row>
    <row r="12412" s="233" customFormat="1" customHeight="1" spans="1:4">
      <c r="A12412" s="239" t="s">
        <v>13093</v>
      </c>
      <c r="B12412" s="241" t="s">
        <v>8311</v>
      </c>
      <c r="C12412" s="239">
        <v>39194</v>
      </c>
      <c r="D12412" s="240" t="s">
        <v>8311</v>
      </c>
    </row>
    <row r="12413" s="233" customFormat="1" customHeight="1" spans="1:4">
      <c r="A12413" s="239" t="s">
        <v>13094</v>
      </c>
      <c r="B12413" s="241" t="s">
        <v>8311</v>
      </c>
      <c r="C12413" s="239">
        <v>39322</v>
      </c>
      <c r="D12413" s="240" t="s">
        <v>8311</v>
      </c>
    </row>
    <row r="12414" s="233" customFormat="1" customHeight="1" spans="1:4">
      <c r="A12414" s="239" t="s">
        <v>13095</v>
      </c>
      <c r="B12414" s="241" t="s">
        <v>8311</v>
      </c>
      <c r="C12414" s="239">
        <v>39323</v>
      </c>
      <c r="D12414" s="240" t="s">
        <v>8311</v>
      </c>
    </row>
    <row r="12415" s="233" customFormat="1" customHeight="1" spans="1:4">
      <c r="A12415" s="239" t="s">
        <v>13096</v>
      </c>
      <c r="B12415" s="241" t="s">
        <v>8311</v>
      </c>
      <c r="C12415" s="239">
        <v>39326</v>
      </c>
      <c r="D12415" s="240" t="s">
        <v>8311</v>
      </c>
    </row>
    <row r="12416" s="233" customFormat="1" customHeight="1" spans="1:4">
      <c r="A12416" s="239" t="s">
        <v>13097</v>
      </c>
      <c r="B12416" s="241" t="s">
        <v>8311</v>
      </c>
      <c r="C12416" s="239">
        <v>39327</v>
      </c>
      <c r="D12416" s="240" t="s">
        <v>8311</v>
      </c>
    </row>
    <row r="12417" s="233" customFormat="1" customHeight="1" spans="1:4">
      <c r="A12417" s="239" t="s">
        <v>13098</v>
      </c>
      <c r="B12417" s="241" t="s">
        <v>8311</v>
      </c>
      <c r="C12417" s="239">
        <v>39328</v>
      </c>
      <c r="D12417" s="240" t="s">
        <v>8311</v>
      </c>
    </row>
    <row r="12418" s="233" customFormat="1" customHeight="1" spans="1:4">
      <c r="A12418" s="239" t="s">
        <v>13099</v>
      </c>
      <c r="B12418" s="241" t="s">
        <v>8311</v>
      </c>
      <c r="C12418" s="239">
        <v>39330</v>
      </c>
      <c r="D12418" s="240" t="s">
        <v>8311</v>
      </c>
    </row>
    <row r="12419" s="233" customFormat="1" customHeight="1" spans="1:4">
      <c r="A12419" s="239" t="s">
        <v>13100</v>
      </c>
      <c r="B12419" s="241" t="s">
        <v>8311</v>
      </c>
      <c r="C12419" s="239">
        <v>39332</v>
      </c>
      <c r="D12419" s="240" t="s">
        <v>8311</v>
      </c>
    </row>
    <row r="12420" s="233" customFormat="1" customHeight="1" spans="1:4">
      <c r="A12420" s="239" t="s">
        <v>13101</v>
      </c>
      <c r="B12420" s="240" t="s">
        <v>8311</v>
      </c>
      <c r="C12420" s="239">
        <v>39335</v>
      </c>
      <c r="D12420" s="240" t="s">
        <v>8311</v>
      </c>
    </row>
    <row r="12421" s="233" customFormat="1" customHeight="1" spans="1:4">
      <c r="A12421" s="239" t="s">
        <v>13102</v>
      </c>
      <c r="B12421" s="240" t="s">
        <v>8311</v>
      </c>
      <c r="C12421" s="239">
        <v>39336</v>
      </c>
      <c r="D12421" s="240" t="s">
        <v>8311</v>
      </c>
    </row>
    <row r="12422" s="233" customFormat="1" customHeight="1" spans="1:4">
      <c r="A12422" s="239" t="s">
        <v>13103</v>
      </c>
      <c r="B12422" s="241" t="s">
        <v>8311</v>
      </c>
      <c r="C12422" s="239">
        <v>39341</v>
      </c>
      <c r="D12422" s="240" t="s">
        <v>8311</v>
      </c>
    </row>
    <row r="12423" s="233" customFormat="1" customHeight="1" spans="1:4">
      <c r="A12423" s="239" t="s">
        <v>13104</v>
      </c>
      <c r="B12423" s="241" t="s">
        <v>8311</v>
      </c>
      <c r="C12423" s="239">
        <v>39346</v>
      </c>
      <c r="D12423" s="240" t="s">
        <v>8311</v>
      </c>
    </row>
    <row r="12424" s="233" customFormat="1" customHeight="1" spans="1:4">
      <c r="A12424" s="239" t="s">
        <v>13105</v>
      </c>
      <c r="B12424" s="240" t="s">
        <v>8311</v>
      </c>
      <c r="C12424" s="239">
        <v>39347</v>
      </c>
      <c r="D12424" s="240" t="s">
        <v>8311</v>
      </c>
    </row>
    <row r="12425" s="233" customFormat="1" customHeight="1" spans="1:4">
      <c r="A12425" s="239" t="s">
        <v>13106</v>
      </c>
      <c r="B12425" s="240" t="s">
        <v>8311</v>
      </c>
      <c r="C12425" s="239">
        <v>39348</v>
      </c>
      <c r="D12425" s="240" t="s">
        <v>8311</v>
      </c>
    </row>
    <row r="12426" s="233" customFormat="1" customHeight="1" spans="1:4">
      <c r="A12426" s="239" t="s">
        <v>13107</v>
      </c>
      <c r="B12426" s="240" t="s">
        <v>8311</v>
      </c>
      <c r="C12426" s="239">
        <v>39355</v>
      </c>
      <c r="D12426" s="240" t="s">
        <v>8311</v>
      </c>
    </row>
    <row r="12427" s="233" customFormat="1" customHeight="1" spans="1:4">
      <c r="A12427" s="239" t="s">
        <v>13108</v>
      </c>
      <c r="B12427" s="241" t="s">
        <v>8311</v>
      </c>
      <c r="C12427" s="239">
        <v>39356</v>
      </c>
      <c r="D12427" s="240" t="s">
        <v>8311</v>
      </c>
    </row>
    <row r="12428" s="233" customFormat="1" customHeight="1" spans="1:4">
      <c r="A12428" s="239" t="s">
        <v>13109</v>
      </c>
      <c r="B12428" s="241" t="s">
        <v>8311</v>
      </c>
      <c r="C12428" s="239">
        <v>39358</v>
      </c>
      <c r="D12428" s="240" t="s">
        <v>8311</v>
      </c>
    </row>
    <row r="12429" s="233" customFormat="1" customHeight="1" spans="1:4">
      <c r="A12429" s="239" t="s">
        <v>13110</v>
      </c>
      <c r="B12429" s="240" t="s">
        <v>8311</v>
      </c>
      <c r="C12429" s="239">
        <v>39360</v>
      </c>
      <c r="D12429" s="240" t="s">
        <v>8311</v>
      </c>
    </row>
    <row r="12430" s="233" customFormat="1" customHeight="1" spans="1:4">
      <c r="A12430" s="239" t="s">
        <v>13111</v>
      </c>
      <c r="B12430" s="241" t="s">
        <v>8311</v>
      </c>
      <c r="C12430" s="239">
        <v>39362</v>
      </c>
      <c r="D12430" s="240" t="s">
        <v>8311</v>
      </c>
    </row>
    <row r="12431" s="233" customFormat="1" customHeight="1" spans="1:4">
      <c r="A12431" s="239" t="s">
        <v>13112</v>
      </c>
      <c r="B12431" s="241" t="s">
        <v>8311</v>
      </c>
      <c r="C12431" s="239">
        <v>39363</v>
      </c>
      <c r="D12431" s="240" t="s">
        <v>8311</v>
      </c>
    </row>
    <row r="12432" s="233" customFormat="1" customHeight="1" spans="1:4">
      <c r="A12432" s="239" t="s">
        <v>13113</v>
      </c>
      <c r="B12432" s="241" t="s">
        <v>8311</v>
      </c>
      <c r="C12432" s="239">
        <v>39364</v>
      </c>
      <c r="D12432" s="240" t="s">
        <v>8311</v>
      </c>
    </row>
    <row r="12433" s="233" customFormat="1" customHeight="1" spans="1:4">
      <c r="A12433" s="239" t="s">
        <v>13114</v>
      </c>
      <c r="B12433" s="241" t="s">
        <v>8311</v>
      </c>
      <c r="C12433" s="239">
        <v>39365</v>
      </c>
      <c r="D12433" s="240" t="s">
        <v>8311</v>
      </c>
    </row>
    <row r="12434" s="233" customFormat="1" customHeight="1" spans="1:4">
      <c r="A12434" s="239" t="s">
        <v>13115</v>
      </c>
      <c r="B12434" s="240" t="s">
        <v>8311</v>
      </c>
      <c r="C12434" s="239">
        <v>39367</v>
      </c>
      <c r="D12434" s="240" t="s">
        <v>8311</v>
      </c>
    </row>
    <row r="12435" s="233" customFormat="1" customHeight="1" spans="1:4">
      <c r="A12435" s="239" t="s">
        <v>13116</v>
      </c>
      <c r="B12435" s="241" t="s">
        <v>8311</v>
      </c>
      <c r="C12435" s="239">
        <v>39421</v>
      </c>
      <c r="D12435" s="240" t="s">
        <v>8311</v>
      </c>
    </row>
    <row r="12436" s="233" customFormat="1" customHeight="1" spans="1:4">
      <c r="A12436" s="239" t="s">
        <v>13117</v>
      </c>
      <c r="B12436" s="241" t="s">
        <v>8311</v>
      </c>
      <c r="C12436" s="239">
        <v>39425</v>
      </c>
      <c r="D12436" s="240" t="s">
        <v>8311</v>
      </c>
    </row>
    <row r="12437" s="233" customFormat="1" customHeight="1" spans="1:4">
      <c r="A12437" s="239" t="s">
        <v>13118</v>
      </c>
      <c r="B12437" s="241" t="s">
        <v>8311</v>
      </c>
      <c r="C12437" s="239">
        <v>39426</v>
      </c>
      <c r="D12437" s="240" t="s">
        <v>8311</v>
      </c>
    </row>
    <row r="12438" s="233" customFormat="1" customHeight="1" spans="1:4">
      <c r="A12438" s="239" t="s">
        <v>13119</v>
      </c>
      <c r="B12438" s="241" t="s">
        <v>8311</v>
      </c>
      <c r="C12438" s="239">
        <v>39427</v>
      </c>
      <c r="D12438" s="240" t="s">
        <v>8311</v>
      </c>
    </row>
    <row r="12439" s="233" customFormat="1" customHeight="1" spans="1:4">
      <c r="A12439" s="239" t="s">
        <v>13120</v>
      </c>
      <c r="B12439" s="241" t="s">
        <v>8311</v>
      </c>
      <c r="C12439" s="239">
        <v>39428</v>
      </c>
      <c r="D12439" s="240" t="s">
        <v>8311</v>
      </c>
    </row>
    <row r="12440" s="233" customFormat="1" customHeight="1" spans="1:4">
      <c r="A12440" s="239" t="s">
        <v>13121</v>
      </c>
      <c r="B12440" s="241" t="s">
        <v>8311</v>
      </c>
      <c r="C12440" s="239">
        <v>39439</v>
      </c>
      <c r="D12440" s="240" t="s">
        <v>8311</v>
      </c>
    </row>
    <row r="12441" s="233" customFormat="1" customHeight="1" spans="1:4">
      <c r="A12441" s="239" t="s">
        <v>13122</v>
      </c>
      <c r="B12441" s="241" t="s">
        <v>8311</v>
      </c>
      <c r="C12441" s="239">
        <v>39452</v>
      </c>
      <c r="D12441" s="240" t="s">
        <v>8311</v>
      </c>
    </row>
    <row r="12442" s="233" customFormat="1" customHeight="1" spans="1:4">
      <c r="A12442" s="239" t="s">
        <v>13123</v>
      </c>
      <c r="B12442" s="241" t="s">
        <v>8311</v>
      </c>
      <c r="C12442" s="239">
        <v>39461</v>
      </c>
      <c r="D12442" s="240" t="s">
        <v>8311</v>
      </c>
    </row>
    <row r="12443" s="233" customFormat="1" customHeight="1" spans="1:4">
      <c r="A12443" s="239" t="s">
        <v>13124</v>
      </c>
      <c r="B12443" s="241" t="s">
        <v>8311</v>
      </c>
      <c r="C12443" s="239">
        <v>39462</v>
      </c>
      <c r="D12443" s="240" t="s">
        <v>8311</v>
      </c>
    </row>
    <row r="12444" s="233" customFormat="1" customHeight="1" spans="1:4">
      <c r="A12444" s="239" t="s">
        <v>13125</v>
      </c>
      <c r="B12444" s="241" t="s">
        <v>8311</v>
      </c>
      <c r="C12444" s="239">
        <v>39464</v>
      </c>
      <c r="D12444" s="240" t="s">
        <v>8311</v>
      </c>
    </row>
    <row r="12445" s="233" customFormat="1" customHeight="1" spans="1:4">
      <c r="A12445" s="239" t="s">
        <v>13126</v>
      </c>
      <c r="B12445" s="240" t="s">
        <v>8311</v>
      </c>
      <c r="C12445" s="239">
        <v>39470</v>
      </c>
      <c r="D12445" s="240" t="s">
        <v>8311</v>
      </c>
    </row>
    <row r="12446" s="233" customFormat="1" customHeight="1" spans="1:4">
      <c r="A12446" s="239" t="s">
        <v>13127</v>
      </c>
      <c r="B12446" s="241" t="s">
        <v>8311</v>
      </c>
      <c r="C12446" s="239">
        <v>39474</v>
      </c>
      <c r="D12446" s="240" t="s">
        <v>8311</v>
      </c>
    </row>
    <row r="12447" s="233" customFormat="1" customHeight="1" spans="1:4">
      <c r="A12447" s="239" t="s">
        <v>13128</v>
      </c>
      <c r="B12447" s="240" t="s">
        <v>8311</v>
      </c>
      <c r="C12447" s="239">
        <v>39476</v>
      </c>
      <c r="D12447" s="240" t="s">
        <v>8311</v>
      </c>
    </row>
    <row r="12448" s="233" customFormat="1" customHeight="1" spans="1:4">
      <c r="A12448" s="239" t="s">
        <v>13129</v>
      </c>
      <c r="B12448" s="241" t="s">
        <v>8311</v>
      </c>
      <c r="C12448" s="239">
        <v>39479</v>
      </c>
      <c r="D12448" s="240" t="s">
        <v>8311</v>
      </c>
    </row>
    <row r="12449" s="233" customFormat="1" customHeight="1" spans="1:4">
      <c r="A12449" s="239" t="s">
        <v>13130</v>
      </c>
      <c r="B12449" s="240" t="s">
        <v>8311</v>
      </c>
      <c r="C12449" s="239">
        <v>39480</v>
      </c>
      <c r="D12449" s="240" t="s">
        <v>8311</v>
      </c>
    </row>
    <row r="12450" s="233" customFormat="1" customHeight="1" spans="1:4">
      <c r="A12450" s="239" t="s">
        <v>13131</v>
      </c>
      <c r="B12450" s="241" t="s">
        <v>8311</v>
      </c>
      <c r="C12450" s="239">
        <v>39481</v>
      </c>
      <c r="D12450" s="240" t="s">
        <v>8311</v>
      </c>
    </row>
    <row r="12451" s="233" customFormat="1" customHeight="1" spans="1:4">
      <c r="A12451" s="239" t="s">
        <v>13132</v>
      </c>
      <c r="B12451" s="241" t="s">
        <v>8311</v>
      </c>
      <c r="C12451" s="239">
        <v>39482</v>
      </c>
      <c r="D12451" s="240" t="s">
        <v>8311</v>
      </c>
    </row>
    <row r="12452" s="233" customFormat="1" customHeight="1" spans="1:4">
      <c r="A12452" s="239" t="s">
        <v>13133</v>
      </c>
      <c r="B12452" s="241" t="s">
        <v>8311</v>
      </c>
      <c r="C12452" s="239">
        <v>39555</v>
      </c>
      <c r="D12452" s="240" t="s">
        <v>8311</v>
      </c>
    </row>
    <row r="12453" s="233" customFormat="1" customHeight="1" spans="1:4">
      <c r="A12453" s="239" t="s">
        <v>13134</v>
      </c>
      <c r="B12453" s="241" t="s">
        <v>8311</v>
      </c>
      <c r="C12453" s="239">
        <v>39562</v>
      </c>
      <c r="D12453" s="240" t="s">
        <v>8311</v>
      </c>
    </row>
    <row r="12454" s="233" customFormat="1" customHeight="1" spans="1:4">
      <c r="A12454" s="239" t="s">
        <v>13135</v>
      </c>
      <c r="B12454" s="241" t="s">
        <v>8311</v>
      </c>
      <c r="C12454" s="239">
        <v>39565</v>
      </c>
      <c r="D12454" s="240" t="s">
        <v>8311</v>
      </c>
    </row>
    <row r="12455" s="233" customFormat="1" customHeight="1" spans="1:4">
      <c r="A12455" s="239" t="s">
        <v>13136</v>
      </c>
      <c r="B12455" s="240" t="s">
        <v>8311</v>
      </c>
      <c r="C12455" s="239">
        <v>39572</v>
      </c>
      <c r="D12455" s="240" t="s">
        <v>8311</v>
      </c>
    </row>
    <row r="12456" s="233" customFormat="1" customHeight="1" spans="1:4">
      <c r="A12456" s="239" t="s">
        <v>13137</v>
      </c>
      <c r="B12456" s="241" t="s">
        <v>8311</v>
      </c>
      <c r="C12456" s="239">
        <v>39574</v>
      </c>
      <c r="D12456" s="240" t="s">
        <v>8311</v>
      </c>
    </row>
    <row r="12457" s="233" customFormat="1" customHeight="1" spans="1:4">
      <c r="A12457" s="239" t="s">
        <v>13138</v>
      </c>
      <c r="B12457" s="241" t="s">
        <v>8311</v>
      </c>
      <c r="C12457" s="239">
        <v>39577</v>
      </c>
      <c r="D12457" s="240" t="s">
        <v>8311</v>
      </c>
    </row>
    <row r="12458" s="233" customFormat="1" customHeight="1" spans="1:4">
      <c r="A12458" s="239" t="s">
        <v>13139</v>
      </c>
      <c r="B12458" s="241" t="s">
        <v>8311</v>
      </c>
      <c r="C12458" s="239">
        <v>39629</v>
      </c>
      <c r="D12458" s="240" t="s">
        <v>8311</v>
      </c>
    </row>
    <row r="12459" s="233" customFormat="1" customHeight="1" spans="1:4">
      <c r="A12459" s="239" t="s">
        <v>13140</v>
      </c>
      <c r="B12459" s="241" t="s">
        <v>8311</v>
      </c>
      <c r="C12459" s="239">
        <v>39631</v>
      </c>
      <c r="D12459" s="240" t="s">
        <v>8311</v>
      </c>
    </row>
    <row r="12460" s="233" customFormat="1" customHeight="1" spans="1:4">
      <c r="A12460" s="239" t="s">
        <v>13141</v>
      </c>
      <c r="B12460" s="241" t="s">
        <v>8311</v>
      </c>
      <c r="C12460" s="239">
        <v>39632</v>
      </c>
      <c r="D12460" s="240" t="s">
        <v>8311</v>
      </c>
    </row>
    <row r="12461" s="233" customFormat="1" customHeight="1" spans="1:4">
      <c r="A12461" s="239" t="s">
        <v>13142</v>
      </c>
      <c r="B12461" s="241" t="s">
        <v>8311</v>
      </c>
      <c r="C12461" s="239">
        <v>39635</v>
      </c>
      <c r="D12461" s="240" t="s">
        <v>8311</v>
      </c>
    </row>
    <row r="12462" s="233" customFormat="1" customHeight="1" spans="1:4">
      <c r="A12462" s="239" t="s">
        <v>13143</v>
      </c>
      <c r="B12462" s="241" t="s">
        <v>8311</v>
      </c>
      <c r="C12462" s="239">
        <v>39638</v>
      </c>
      <c r="D12462" s="240" t="s">
        <v>8311</v>
      </c>
    </row>
    <row r="12463" s="233" customFormat="1" customHeight="1" spans="1:4">
      <c r="A12463" s="239" t="s">
        <v>13144</v>
      </c>
      <c r="B12463" s="240" t="s">
        <v>8311</v>
      </c>
      <c r="C12463" s="239">
        <v>39643</v>
      </c>
      <c r="D12463" s="240" t="s">
        <v>8311</v>
      </c>
    </row>
    <row r="12464" s="233" customFormat="1" customHeight="1" spans="1:4">
      <c r="A12464" s="239" t="s">
        <v>13145</v>
      </c>
      <c r="B12464" s="241" t="s">
        <v>8311</v>
      </c>
      <c r="C12464" s="239">
        <v>39652</v>
      </c>
      <c r="D12464" s="240" t="s">
        <v>8311</v>
      </c>
    </row>
    <row r="12465" s="233" customFormat="1" customHeight="1" spans="1:4">
      <c r="A12465" s="239" t="s">
        <v>13146</v>
      </c>
      <c r="B12465" s="241" t="s">
        <v>8311</v>
      </c>
      <c r="C12465" s="239">
        <v>39653</v>
      </c>
      <c r="D12465" s="240" t="s">
        <v>8311</v>
      </c>
    </row>
    <row r="12466" s="233" customFormat="1" customHeight="1" spans="1:4">
      <c r="A12466" s="239" t="s">
        <v>13147</v>
      </c>
      <c r="B12466" s="241" t="s">
        <v>8311</v>
      </c>
      <c r="C12466" s="239">
        <v>39654</v>
      </c>
      <c r="D12466" s="240" t="s">
        <v>8311</v>
      </c>
    </row>
    <row r="12467" s="233" customFormat="1" customHeight="1" spans="1:4">
      <c r="A12467" s="239" t="s">
        <v>13148</v>
      </c>
      <c r="B12467" s="241" t="s">
        <v>8311</v>
      </c>
      <c r="C12467" s="239">
        <v>39656</v>
      </c>
      <c r="D12467" s="240" t="s">
        <v>8311</v>
      </c>
    </row>
    <row r="12468" s="233" customFormat="1" customHeight="1" spans="1:4">
      <c r="A12468" s="239" t="s">
        <v>13149</v>
      </c>
      <c r="B12468" s="241" t="s">
        <v>8311</v>
      </c>
      <c r="C12468" s="239">
        <v>39657</v>
      </c>
      <c r="D12468" s="240" t="s">
        <v>8311</v>
      </c>
    </row>
    <row r="12469" s="233" customFormat="1" customHeight="1" spans="1:4">
      <c r="A12469" s="239" t="s">
        <v>13150</v>
      </c>
      <c r="B12469" s="240" t="s">
        <v>8311</v>
      </c>
      <c r="C12469" s="239">
        <v>39662</v>
      </c>
      <c r="D12469" s="240" t="s">
        <v>8311</v>
      </c>
    </row>
    <row r="12470" s="233" customFormat="1" customHeight="1" spans="1:4">
      <c r="A12470" s="239" t="s">
        <v>13151</v>
      </c>
      <c r="B12470" s="241" t="s">
        <v>8311</v>
      </c>
      <c r="C12470" s="239">
        <v>39667</v>
      </c>
      <c r="D12470" s="240" t="s">
        <v>8311</v>
      </c>
    </row>
    <row r="12471" s="233" customFormat="1" customHeight="1" spans="1:4">
      <c r="A12471" s="239" t="s">
        <v>13152</v>
      </c>
      <c r="B12471" s="241" t="s">
        <v>8311</v>
      </c>
      <c r="C12471" s="239">
        <v>39668</v>
      </c>
      <c r="D12471" s="240" t="s">
        <v>8311</v>
      </c>
    </row>
    <row r="12472" s="233" customFormat="1" customHeight="1" spans="1:4">
      <c r="A12472" s="239" t="s">
        <v>13153</v>
      </c>
      <c r="B12472" s="241" t="s">
        <v>8311</v>
      </c>
      <c r="C12472" s="239">
        <v>39730</v>
      </c>
      <c r="D12472" s="240" t="s">
        <v>8311</v>
      </c>
    </row>
    <row r="12473" s="233" customFormat="1" customHeight="1" spans="1:4">
      <c r="A12473" s="239" t="s">
        <v>13154</v>
      </c>
      <c r="B12473" s="240" t="s">
        <v>8311</v>
      </c>
      <c r="C12473" s="239">
        <v>39735</v>
      </c>
      <c r="D12473" s="240" t="s">
        <v>8311</v>
      </c>
    </row>
    <row r="12474" s="233" customFormat="1" customHeight="1" spans="1:4">
      <c r="A12474" s="239" t="s">
        <v>13155</v>
      </c>
      <c r="B12474" s="240" t="s">
        <v>8311</v>
      </c>
      <c r="C12474" s="239">
        <v>39737</v>
      </c>
      <c r="D12474" s="240" t="s">
        <v>8311</v>
      </c>
    </row>
    <row r="12475" s="233" customFormat="1" customHeight="1" spans="1:4">
      <c r="A12475" s="239" t="s">
        <v>13156</v>
      </c>
      <c r="B12475" s="240" t="s">
        <v>8311</v>
      </c>
      <c r="C12475" s="239">
        <v>39739</v>
      </c>
      <c r="D12475" s="240" t="s">
        <v>8311</v>
      </c>
    </row>
    <row r="12476" s="233" customFormat="1" customHeight="1" spans="1:4">
      <c r="A12476" s="239" t="s">
        <v>13157</v>
      </c>
      <c r="B12476" s="241" t="s">
        <v>8311</v>
      </c>
      <c r="C12476" s="239">
        <v>39741</v>
      </c>
      <c r="D12476" s="240" t="s">
        <v>8311</v>
      </c>
    </row>
    <row r="12477" s="233" customFormat="1" customHeight="1" spans="1:4">
      <c r="A12477" s="239" t="s">
        <v>13158</v>
      </c>
      <c r="B12477" s="241" t="s">
        <v>8311</v>
      </c>
      <c r="C12477" s="239">
        <v>39743</v>
      </c>
      <c r="D12477" s="240" t="s">
        <v>8311</v>
      </c>
    </row>
    <row r="12478" s="233" customFormat="1" customHeight="1" spans="1:4">
      <c r="A12478" s="239" t="s">
        <v>13159</v>
      </c>
      <c r="B12478" s="241" t="s">
        <v>8311</v>
      </c>
      <c r="C12478" s="239">
        <v>39744</v>
      </c>
      <c r="D12478" s="240" t="s">
        <v>8311</v>
      </c>
    </row>
    <row r="12479" s="233" customFormat="1" customHeight="1" spans="1:4">
      <c r="A12479" s="239" t="s">
        <v>13160</v>
      </c>
      <c r="B12479" s="241" t="s">
        <v>8311</v>
      </c>
      <c r="C12479" s="239">
        <v>39746</v>
      </c>
      <c r="D12479" s="240" t="s">
        <v>8311</v>
      </c>
    </row>
    <row r="12480" s="233" customFormat="1" customHeight="1" spans="1:4">
      <c r="A12480" s="239" t="s">
        <v>13161</v>
      </c>
      <c r="B12480" s="241" t="s">
        <v>8311</v>
      </c>
      <c r="C12480" s="239">
        <v>39750</v>
      </c>
      <c r="D12480" s="240" t="s">
        <v>8311</v>
      </c>
    </row>
    <row r="12481" s="233" customFormat="1" customHeight="1" spans="1:4">
      <c r="A12481" s="239" t="s">
        <v>13162</v>
      </c>
      <c r="B12481" s="241" t="s">
        <v>8311</v>
      </c>
      <c r="C12481" s="239">
        <v>39751</v>
      </c>
      <c r="D12481" s="240" t="s">
        <v>8311</v>
      </c>
    </row>
    <row r="12482" s="233" customFormat="1" customHeight="1" spans="1:4">
      <c r="A12482" s="239" t="s">
        <v>13163</v>
      </c>
      <c r="B12482" s="241" t="s">
        <v>8311</v>
      </c>
      <c r="C12482" s="239">
        <v>39752</v>
      </c>
      <c r="D12482" s="240" t="s">
        <v>8311</v>
      </c>
    </row>
    <row r="12483" s="233" customFormat="1" customHeight="1" spans="1:4">
      <c r="A12483" s="239" t="s">
        <v>13164</v>
      </c>
      <c r="B12483" s="241" t="s">
        <v>8311</v>
      </c>
      <c r="C12483" s="239">
        <v>39753</v>
      </c>
      <c r="D12483" s="240" t="s">
        <v>8311</v>
      </c>
    </row>
    <row r="12484" s="233" customFormat="1" customHeight="1" spans="1:4">
      <c r="A12484" s="239" t="s">
        <v>13165</v>
      </c>
      <c r="B12484" s="240" t="s">
        <v>8311</v>
      </c>
      <c r="C12484" s="239">
        <v>39754</v>
      </c>
      <c r="D12484" s="240" t="s">
        <v>8311</v>
      </c>
    </row>
    <row r="12485" s="233" customFormat="1" customHeight="1" spans="1:4">
      <c r="A12485" s="239" t="s">
        <v>13166</v>
      </c>
      <c r="B12485" s="240" t="s">
        <v>8311</v>
      </c>
      <c r="C12485" s="239">
        <v>39755</v>
      </c>
      <c r="D12485" s="240" t="s">
        <v>8311</v>
      </c>
    </row>
    <row r="12486" s="233" customFormat="1" customHeight="1" spans="1:4">
      <c r="A12486" s="239" t="s">
        <v>13167</v>
      </c>
      <c r="B12486" s="240" t="s">
        <v>8311</v>
      </c>
      <c r="C12486" s="239">
        <v>39756</v>
      </c>
      <c r="D12486" s="240" t="s">
        <v>8311</v>
      </c>
    </row>
    <row r="12487" s="233" customFormat="1" customHeight="1" spans="1:4">
      <c r="A12487" s="239" t="s">
        <v>13168</v>
      </c>
      <c r="B12487" s="240" t="s">
        <v>8311</v>
      </c>
      <c r="C12487" s="239">
        <v>39762</v>
      </c>
      <c r="D12487" s="240" t="s">
        <v>8311</v>
      </c>
    </row>
    <row r="12488" s="233" customFormat="1" customHeight="1" spans="1:4">
      <c r="A12488" s="239" t="s">
        <v>13169</v>
      </c>
      <c r="B12488" s="241" t="s">
        <v>8311</v>
      </c>
      <c r="C12488" s="239">
        <v>39771</v>
      </c>
      <c r="D12488" s="240" t="s">
        <v>8311</v>
      </c>
    </row>
    <row r="12489" s="233" customFormat="1" customHeight="1" spans="1:4">
      <c r="A12489" s="239" t="s">
        <v>13170</v>
      </c>
      <c r="B12489" s="241" t="s">
        <v>8311</v>
      </c>
      <c r="C12489" s="239">
        <v>39772</v>
      </c>
      <c r="D12489" s="240" t="s">
        <v>8311</v>
      </c>
    </row>
    <row r="12490" s="233" customFormat="1" customHeight="1" spans="1:4">
      <c r="A12490" s="239" t="s">
        <v>13171</v>
      </c>
      <c r="B12490" s="241" t="s">
        <v>8311</v>
      </c>
      <c r="C12490" s="239">
        <v>39813</v>
      </c>
      <c r="D12490" s="240" t="s">
        <v>8311</v>
      </c>
    </row>
    <row r="12491" s="233" customFormat="1" customHeight="1" spans="1:4">
      <c r="A12491" s="239" t="s">
        <v>13172</v>
      </c>
      <c r="B12491" s="241" t="s">
        <v>8311</v>
      </c>
      <c r="C12491" s="239">
        <v>39815</v>
      </c>
      <c r="D12491" s="240" t="s">
        <v>8311</v>
      </c>
    </row>
    <row r="12492" s="233" customFormat="1" customHeight="1" spans="1:4">
      <c r="A12492" s="239" t="s">
        <v>13173</v>
      </c>
      <c r="B12492" s="241" t="s">
        <v>8311</v>
      </c>
      <c r="C12492" s="239">
        <v>39817</v>
      </c>
      <c r="D12492" s="240" t="s">
        <v>8311</v>
      </c>
    </row>
    <row r="12493" s="233" customFormat="1" customHeight="1" spans="1:4">
      <c r="A12493" s="239" t="s">
        <v>13174</v>
      </c>
      <c r="B12493" s="241" t="s">
        <v>8311</v>
      </c>
      <c r="C12493" s="239">
        <v>39823</v>
      </c>
      <c r="D12493" s="240" t="s">
        <v>8311</v>
      </c>
    </row>
    <row r="12494" s="233" customFormat="1" customHeight="1" spans="1:4">
      <c r="A12494" s="239" t="s">
        <v>13175</v>
      </c>
      <c r="B12494" s="241" t="s">
        <v>8311</v>
      </c>
      <c r="C12494" s="239">
        <v>39824</v>
      </c>
      <c r="D12494" s="240" t="s">
        <v>8311</v>
      </c>
    </row>
    <row r="12495" s="233" customFormat="1" customHeight="1" spans="1:4">
      <c r="A12495" s="239" t="s">
        <v>13176</v>
      </c>
      <c r="B12495" s="241" t="s">
        <v>8311</v>
      </c>
      <c r="C12495" s="239">
        <v>39825</v>
      </c>
      <c r="D12495" s="240" t="s">
        <v>8311</v>
      </c>
    </row>
    <row r="12496" s="233" customFormat="1" customHeight="1" spans="1:4">
      <c r="A12496" s="239" t="s">
        <v>13177</v>
      </c>
      <c r="B12496" s="241" t="s">
        <v>8311</v>
      </c>
      <c r="C12496" s="239">
        <v>39826</v>
      </c>
      <c r="D12496" s="240" t="s">
        <v>8311</v>
      </c>
    </row>
    <row r="12497" s="233" customFormat="1" customHeight="1" spans="1:4">
      <c r="A12497" s="239" t="s">
        <v>13178</v>
      </c>
      <c r="B12497" s="241" t="s">
        <v>8311</v>
      </c>
      <c r="C12497" s="239">
        <v>39827</v>
      </c>
      <c r="D12497" s="240" t="s">
        <v>8311</v>
      </c>
    </row>
    <row r="12498" s="233" customFormat="1" customHeight="1" spans="1:4">
      <c r="A12498" s="239" t="s">
        <v>13179</v>
      </c>
      <c r="B12498" s="241" t="s">
        <v>8311</v>
      </c>
      <c r="C12498" s="239">
        <v>39832</v>
      </c>
      <c r="D12498" s="240" t="s">
        <v>8311</v>
      </c>
    </row>
    <row r="12499" s="233" customFormat="1" customHeight="1" spans="1:4">
      <c r="A12499" s="239" t="s">
        <v>13180</v>
      </c>
      <c r="B12499" s="241" t="s">
        <v>8311</v>
      </c>
      <c r="C12499" s="239">
        <v>39834</v>
      </c>
      <c r="D12499" s="240" t="s">
        <v>8311</v>
      </c>
    </row>
    <row r="12500" s="233" customFormat="1" customHeight="1" spans="1:4">
      <c r="A12500" s="239" t="s">
        <v>13181</v>
      </c>
      <c r="B12500" s="241" t="s">
        <v>8311</v>
      </c>
      <c r="C12500" s="239">
        <v>39840</v>
      </c>
      <c r="D12500" s="240" t="s">
        <v>8311</v>
      </c>
    </row>
    <row r="12501" s="233" customFormat="1" customHeight="1" spans="1:4">
      <c r="A12501" s="239" t="s">
        <v>13182</v>
      </c>
      <c r="B12501" s="241" t="s">
        <v>8311</v>
      </c>
      <c r="C12501" s="239">
        <v>39841</v>
      </c>
      <c r="D12501" s="240" t="s">
        <v>8311</v>
      </c>
    </row>
    <row r="12502" s="233" customFormat="1" customHeight="1" spans="1:4">
      <c r="A12502" s="239" t="s">
        <v>13183</v>
      </c>
      <c r="B12502" s="241" t="s">
        <v>8311</v>
      </c>
      <c r="C12502" s="239">
        <v>39842</v>
      </c>
      <c r="D12502" s="240" t="s">
        <v>8311</v>
      </c>
    </row>
    <row r="12503" s="233" customFormat="1" customHeight="1" spans="1:4">
      <c r="A12503" s="239" t="s">
        <v>13184</v>
      </c>
      <c r="B12503" s="241" t="s">
        <v>8311</v>
      </c>
      <c r="C12503" s="239">
        <v>39845</v>
      </c>
      <c r="D12503" s="240" t="s">
        <v>8311</v>
      </c>
    </row>
    <row r="12504" s="233" customFormat="1" customHeight="1" spans="1:4">
      <c r="A12504" s="239" t="s">
        <v>13185</v>
      </c>
      <c r="B12504" s="241" t="s">
        <v>8311</v>
      </c>
      <c r="C12504" s="239">
        <v>39846</v>
      </c>
      <c r="D12504" s="240" t="s">
        <v>8311</v>
      </c>
    </row>
    <row r="12505" s="233" customFormat="1" customHeight="1" spans="1:4">
      <c r="A12505" s="239" t="s">
        <v>13186</v>
      </c>
      <c r="B12505" s="241" t="s">
        <v>8311</v>
      </c>
      <c r="C12505" s="239">
        <v>39854</v>
      </c>
      <c r="D12505" s="240" t="s">
        <v>8311</v>
      </c>
    </row>
    <row r="12506" s="233" customFormat="1" customHeight="1" spans="1:4">
      <c r="A12506" s="239" t="s">
        <v>13187</v>
      </c>
      <c r="B12506" s="241" t="s">
        <v>8311</v>
      </c>
      <c r="C12506" s="239">
        <v>39859</v>
      </c>
      <c r="D12506" s="240" t="s">
        <v>8311</v>
      </c>
    </row>
    <row r="12507" s="233" customFormat="1" customHeight="1" spans="1:4">
      <c r="A12507" s="239" t="s">
        <v>13188</v>
      </c>
      <c r="B12507" s="241" t="s">
        <v>8311</v>
      </c>
      <c r="C12507" s="239">
        <v>39862</v>
      </c>
      <c r="D12507" s="240" t="s">
        <v>8311</v>
      </c>
    </row>
    <row r="12508" s="233" customFormat="1" customHeight="1" spans="1:4">
      <c r="A12508" s="239" t="s">
        <v>13189</v>
      </c>
      <c r="B12508" s="241" t="s">
        <v>8311</v>
      </c>
      <c r="C12508" s="239">
        <v>39866</v>
      </c>
      <c r="D12508" s="240" t="s">
        <v>8311</v>
      </c>
    </row>
    <row r="12509" s="233" customFormat="1" customHeight="1" spans="1:4">
      <c r="A12509" s="239" t="s">
        <v>13190</v>
      </c>
      <c r="B12509" s="241" t="s">
        <v>8311</v>
      </c>
      <c r="C12509" s="239">
        <v>39867</v>
      </c>
      <c r="D12509" s="240" t="s">
        <v>8311</v>
      </c>
    </row>
    <row r="12510" s="233" customFormat="1" customHeight="1" spans="1:4">
      <c r="A12510" s="239" t="s">
        <v>13191</v>
      </c>
      <c r="B12510" s="240" t="s">
        <v>8311</v>
      </c>
      <c r="C12510" s="239">
        <v>39870</v>
      </c>
      <c r="D12510" s="240" t="s">
        <v>8311</v>
      </c>
    </row>
    <row r="12511" s="233" customFormat="1" customHeight="1" spans="1:4">
      <c r="A12511" s="239" t="s">
        <v>13192</v>
      </c>
      <c r="B12511" s="241" t="s">
        <v>8311</v>
      </c>
      <c r="C12511" s="239">
        <v>39877</v>
      </c>
      <c r="D12511" s="240" t="s">
        <v>8311</v>
      </c>
    </row>
    <row r="12512" s="233" customFormat="1" customHeight="1" spans="1:4">
      <c r="A12512" s="239" t="s">
        <v>13193</v>
      </c>
      <c r="B12512" s="241" t="s">
        <v>8311</v>
      </c>
      <c r="C12512" s="239">
        <v>39886</v>
      </c>
      <c r="D12512" s="240" t="s">
        <v>8311</v>
      </c>
    </row>
    <row r="12513" s="233" customFormat="1" customHeight="1" spans="1:4">
      <c r="A12513" s="239" t="s">
        <v>13194</v>
      </c>
      <c r="B12513" s="241" t="s">
        <v>8311</v>
      </c>
      <c r="C12513" s="239">
        <v>39897</v>
      </c>
      <c r="D12513" s="240" t="s">
        <v>8311</v>
      </c>
    </row>
    <row r="12514" s="233" customFormat="1" customHeight="1" spans="1:4">
      <c r="A12514" s="239" t="s">
        <v>13195</v>
      </c>
      <c r="B12514" s="241" t="s">
        <v>8311</v>
      </c>
      <c r="C12514" s="239">
        <v>40003</v>
      </c>
      <c r="D12514" s="240" t="s">
        <v>8311</v>
      </c>
    </row>
    <row r="12515" s="233" customFormat="1" customHeight="1" spans="1:4">
      <c r="A12515" s="239" t="s">
        <v>13196</v>
      </c>
      <c r="B12515" s="241" t="s">
        <v>8311</v>
      </c>
      <c r="C12515" s="239">
        <v>40006</v>
      </c>
      <c r="D12515" s="240" t="s">
        <v>8311</v>
      </c>
    </row>
    <row r="12516" s="233" customFormat="1" customHeight="1" spans="1:4">
      <c r="A12516" s="239" t="s">
        <v>13197</v>
      </c>
      <c r="B12516" s="240" t="s">
        <v>8311</v>
      </c>
      <c r="C12516" s="239">
        <v>40007</v>
      </c>
      <c r="D12516" s="240" t="s">
        <v>8311</v>
      </c>
    </row>
    <row r="12517" s="233" customFormat="1" customHeight="1" spans="1:4">
      <c r="A12517" s="239" t="s">
        <v>13198</v>
      </c>
      <c r="B12517" s="240" t="s">
        <v>8311</v>
      </c>
      <c r="C12517" s="239">
        <v>40008</v>
      </c>
      <c r="D12517" s="240" t="s">
        <v>8311</v>
      </c>
    </row>
    <row r="12518" s="233" customFormat="1" customHeight="1" spans="1:4">
      <c r="A12518" s="239" t="s">
        <v>13199</v>
      </c>
      <c r="B12518" s="241" t="s">
        <v>8311</v>
      </c>
      <c r="C12518" s="239">
        <v>40019</v>
      </c>
      <c r="D12518" s="240" t="s">
        <v>8311</v>
      </c>
    </row>
    <row r="12519" s="233" customFormat="1" customHeight="1" spans="1:4">
      <c r="A12519" s="239" t="s">
        <v>13200</v>
      </c>
      <c r="B12519" s="241" t="s">
        <v>8311</v>
      </c>
      <c r="C12519" s="239">
        <v>40037</v>
      </c>
      <c r="D12519" s="240" t="s">
        <v>8311</v>
      </c>
    </row>
    <row r="12520" s="233" customFormat="1" customHeight="1" spans="1:4">
      <c r="A12520" s="239" t="s">
        <v>13201</v>
      </c>
      <c r="B12520" s="240" t="s">
        <v>8311</v>
      </c>
      <c r="C12520" s="239">
        <v>40040</v>
      </c>
      <c r="D12520" s="240" t="s">
        <v>8311</v>
      </c>
    </row>
    <row r="12521" s="233" customFormat="1" customHeight="1" spans="1:4">
      <c r="A12521" s="239" t="s">
        <v>13202</v>
      </c>
      <c r="B12521" s="241" t="s">
        <v>8311</v>
      </c>
      <c r="C12521" s="239">
        <v>40045</v>
      </c>
      <c r="D12521" s="240" t="s">
        <v>8311</v>
      </c>
    </row>
    <row r="12522" s="233" customFormat="1" customHeight="1" spans="1:4">
      <c r="A12522" s="239" t="s">
        <v>13203</v>
      </c>
      <c r="B12522" s="240" t="s">
        <v>8311</v>
      </c>
      <c r="C12522" s="239">
        <v>40051</v>
      </c>
      <c r="D12522" s="240" t="s">
        <v>8311</v>
      </c>
    </row>
    <row r="12523" s="233" customFormat="1" customHeight="1" spans="1:4">
      <c r="A12523" s="239" t="s">
        <v>13204</v>
      </c>
      <c r="B12523" s="241" t="s">
        <v>8311</v>
      </c>
      <c r="C12523" s="239">
        <v>40052</v>
      </c>
      <c r="D12523" s="240" t="s">
        <v>8311</v>
      </c>
    </row>
    <row r="12524" s="233" customFormat="1" customHeight="1" spans="1:4">
      <c r="A12524" s="239" t="s">
        <v>13205</v>
      </c>
      <c r="B12524" s="241" t="s">
        <v>8311</v>
      </c>
      <c r="C12524" s="239">
        <v>40055</v>
      </c>
      <c r="D12524" s="240" t="s">
        <v>8311</v>
      </c>
    </row>
    <row r="12525" s="233" customFormat="1" customHeight="1" spans="1:4">
      <c r="A12525" s="239" t="s">
        <v>13206</v>
      </c>
      <c r="B12525" s="241" t="s">
        <v>8311</v>
      </c>
      <c r="C12525" s="239">
        <v>40058</v>
      </c>
      <c r="D12525" s="240" t="s">
        <v>8311</v>
      </c>
    </row>
    <row r="12526" s="233" customFormat="1" customHeight="1" spans="1:4">
      <c r="A12526" s="239" t="s">
        <v>13207</v>
      </c>
      <c r="B12526" s="241" t="s">
        <v>8311</v>
      </c>
      <c r="C12526" s="239">
        <v>40060</v>
      </c>
      <c r="D12526" s="240" t="s">
        <v>8311</v>
      </c>
    </row>
    <row r="12527" s="233" customFormat="1" customHeight="1" spans="1:4">
      <c r="A12527" s="239" t="s">
        <v>13208</v>
      </c>
      <c r="B12527" s="241" t="s">
        <v>8311</v>
      </c>
      <c r="C12527" s="239">
        <v>40062</v>
      </c>
      <c r="D12527" s="240" t="s">
        <v>8311</v>
      </c>
    </row>
    <row r="12528" s="233" customFormat="1" customHeight="1" spans="1:4">
      <c r="A12528" s="239" t="s">
        <v>13209</v>
      </c>
      <c r="B12528" s="241" t="s">
        <v>8311</v>
      </c>
      <c r="C12528" s="239">
        <v>40068</v>
      </c>
      <c r="D12528" s="240" t="s">
        <v>8311</v>
      </c>
    </row>
    <row r="12529" s="233" customFormat="1" customHeight="1" spans="1:4">
      <c r="A12529" s="239" t="s">
        <v>13210</v>
      </c>
      <c r="B12529" s="241" t="s">
        <v>8311</v>
      </c>
      <c r="C12529" s="239">
        <v>40069</v>
      </c>
      <c r="D12529" s="240" t="s">
        <v>8311</v>
      </c>
    </row>
    <row r="12530" s="233" customFormat="1" customHeight="1" spans="1:4">
      <c r="A12530" s="239" t="s">
        <v>13211</v>
      </c>
      <c r="B12530" s="241" t="s">
        <v>8311</v>
      </c>
      <c r="C12530" s="239">
        <v>40070</v>
      </c>
      <c r="D12530" s="240" t="s">
        <v>8311</v>
      </c>
    </row>
    <row r="12531" s="233" customFormat="1" customHeight="1" spans="1:4">
      <c r="A12531" s="239" t="s">
        <v>13212</v>
      </c>
      <c r="B12531" s="240" t="s">
        <v>8311</v>
      </c>
      <c r="C12531" s="239">
        <v>40071</v>
      </c>
      <c r="D12531" s="240" t="s">
        <v>8311</v>
      </c>
    </row>
    <row r="12532" s="233" customFormat="1" customHeight="1" spans="1:4">
      <c r="A12532" s="239" t="s">
        <v>13213</v>
      </c>
      <c r="B12532" s="241" t="s">
        <v>8311</v>
      </c>
      <c r="C12532" s="239">
        <v>40076</v>
      </c>
      <c r="D12532" s="240" t="s">
        <v>8311</v>
      </c>
    </row>
    <row r="12533" s="233" customFormat="1" customHeight="1" spans="1:4">
      <c r="A12533" s="239" t="s">
        <v>13214</v>
      </c>
      <c r="B12533" s="241" t="s">
        <v>8311</v>
      </c>
      <c r="C12533" s="239">
        <v>40077</v>
      </c>
      <c r="D12533" s="240" t="s">
        <v>8311</v>
      </c>
    </row>
    <row r="12534" s="233" customFormat="1" customHeight="1" spans="1:4">
      <c r="A12534" s="239" t="s">
        <v>13215</v>
      </c>
      <c r="B12534" s="240" t="s">
        <v>8311</v>
      </c>
      <c r="C12534" s="239">
        <v>40104</v>
      </c>
      <c r="D12534" s="240" t="s">
        <v>8311</v>
      </c>
    </row>
    <row r="12535" s="233" customFormat="1" customHeight="1" spans="1:4">
      <c r="A12535" s="239" t="s">
        <v>13216</v>
      </c>
      <c r="B12535" s="241" t="s">
        <v>8311</v>
      </c>
      <c r="C12535" s="239">
        <v>40110</v>
      </c>
      <c r="D12535" s="240" t="s">
        <v>8311</v>
      </c>
    </row>
    <row r="12536" s="233" customFormat="1" customHeight="1" spans="1:4">
      <c r="A12536" s="239" t="s">
        <v>13217</v>
      </c>
      <c r="B12536" s="240" t="s">
        <v>8311</v>
      </c>
      <c r="C12536" s="239">
        <v>40111</v>
      </c>
      <c r="D12536" s="240" t="s">
        <v>8311</v>
      </c>
    </row>
    <row r="12537" s="233" customFormat="1" customHeight="1" spans="1:4">
      <c r="A12537" s="239" t="s">
        <v>13218</v>
      </c>
      <c r="B12537" s="241" t="s">
        <v>8311</v>
      </c>
      <c r="C12537" s="239">
        <v>40144</v>
      </c>
      <c r="D12537" s="240" t="s">
        <v>8311</v>
      </c>
    </row>
    <row r="12538" s="233" customFormat="1" customHeight="1" spans="1:4">
      <c r="A12538" s="239" t="s">
        <v>13219</v>
      </c>
      <c r="B12538" s="241" t="s">
        <v>8311</v>
      </c>
      <c r="C12538" s="239">
        <v>40146</v>
      </c>
      <c r="D12538" s="240" t="s">
        <v>8311</v>
      </c>
    </row>
    <row r="12539" s="233" customFormat="1" customHeight="1" spans="1:4">
      <c r="A12539" s="239" t="s">
        <v>13220</v>
      </c>
      <c r="B12539" s="241" t="s">
        <v>8311</v>
      </c>
      <c r="C12539" s="239">
        <v>40150</v>
      </c>
      <c r="D12539" s="240" t="s">
        <v>8311</v>
      </c>
    </row>
    <row r="12540" s="233" customFormat="1" customHeight="1" spans="1:4">
      <c r="A12540" s="239" t="s">
        <v>13221</v>
      </c>
      <c r="B12540" s="241" t="s">
        <v>8311</v>
      </c>
      <c r="C12540" s="239">
        <v>40155</v>
      </c>
      <c r="D12540" s="240" t="s">
        <v>8311</v>
      </c>
    </row>
    <row r="12541" s="233" customFormat="1" customHeight="1" spans="1:4">
      <c r="A12541" s="239" t="s">
        <v>13222</v>
      </c>
      <c r="B12541" s="241" t="s">
        <v>8311</v>
      </c>
      <c r="C12541" s="239">
        <v>40161</v>
      </c>
      <c r="D12541" s="240" t="s">
        <v>8311</v>
      </c>
    </row>
    <row r="12542" s="233" customFormat="1" customHeight="1" spans="1:4">
      <c r="A12542" s="239" t="s">
        <v>13223</v>
      </c>
      <c r="B12542" s="241" t="s">
        <v>8311</v>
      </c>
      <c r="C12542" s="239">
        <v>40162</v>
      </c>
      <c r="D12542" s="240" t="s">
        <v>8311</v>
      </c>
    </row>
    <row r="12543" s="233" customFormat="1" customHeight="1" spans="1:4">
      <c r="A12543" s="239" t="s">
        <v>13224</v>
      </c>
      <c r="B12543" s="240" t="s">
        <v>8311</v>
      </c>
      <c r="C12543" s="239">
        <v>40164</v>
      </c>
      <c r="D12543" s="240" t="s">
        <v>8311</v>
      </c>
    </row>
    <row r="12544" s="233" customFormat="1" customHeight="1" spans="1:4">
      <c r="A12544" s="239" t="s">
        <v>13225</v>
      </c>
      <c r="B12544" s="241" t="s">
        <v>8311</v>
      </c>
      <c r="C12544" s="239">
        <v>40170</v>
      </c>
      <c r="D12544" s="240" t="s">
        <v>8311</v>
      </c>
    </row>
    <row r="12545" s="233" customFormat="1" customHeight="1" spans="1:4">
      <c r="A12545" s="239" t="s">
        <v>13226</v>
      </c>
      <c r="B12545" s="241" t="s">
        <v>8311</v>
      </c>
      <c r="C12545" s="239">
        <v>40175</v>
      </c>
      <c r="D12545" s="240" t="s">
        <v>8311</v>
      </c>
    </row>
    <row r="12546" s="233" customFormat="1" customHeight="1" spans="1:4">
      <c r="A12546" s="239" t="s">
        <v>13227</v>
      </c>
      <c r="B12546" s="241" t="s">
        <v>8311</v>
      </c>
      <c r="C12546" s="239">
        <v>40176</v>
      </c>
      <c r="D12546" s="240" t="s">
        <v>8311</v>
      </c>
    </row>
    <row r="12547" s="233" customFormat="1" customHeight="1" spans="1:4">
      <c r="A12547" s="239" t="s">
        <v>13228</v>
      </c>
      <c r="B12547" s="241" t="s">
        <v>8311</v>
      </c>
      <c r="C12547" s="239">
        <v>40177</v>
      </c>
      <c r="D12547" s="240" t="s">
        <v>8311</v>
      </c>
    </row>
    <row r="12548" s="233" customFormat="1" customHeight="1" spans="1:4">
      <c r="A12548" s="239" t="s">
        <v>13229</v>
      </c>
      <c r="B12548" s="240" t="s">
        <v>8311</v>
      </c>
      <c r="C12548" s="239">
        <v>40311</v>
      </c>
      <c r="D12548" s="240" t="s">
        <v>8311</v>
      </c>
    </row>
    <row r="12549" s="233" customFormat="1" customHeight="1" spans="1:4">
      <c r="A12549" s="239" t="s">
        <v>13230</v>
      </c>
      <c r="B12549" s="240" t="s">
        <v>8311</v>
      </c>
      <c r="C12549" s="239">
        <v>40312</v>
      </c>
      <c r="D12549" s="240" t="s">
        <v>8311</v>
      </c>
    </row>
    <row r="12550" s="233" customFormat="1" customHeight="1" spans="1:4">
      <c r="A12550" s="239" t="s">
        <v>13231</v>
      </c>
      <c r="B12550" s="241" t="s">
        <v>8311</v>
      </c>
      <c r="C12550" s="239">
        <v>40313</v>
      </c>
      <c r="D12550" s="240" t="s">
        <v>8311</v>
      </c>
    </row>
    <row r="12551" s="233" customFormat="1" customHeight="1" spans="1:4">
      <c r="A12551" s="239" t="s">
        <v>13232</v>
      </c>
      <c r="B12551" s="241" t="s">
        <v>8311</v>
      </c>
      <c r="C12551" s="239">
        <v>40316</v>
      </c>
      <c r="D12551" s="240" t="s">
        <v>8311</v>
      </c>
    </row>
    <row r="12552" s="233" customFormat="1" customHeight="1" spans="1:4">
      <c r="A12552" s="239" t="s">
        <v>13233</v>
      </c>
      <c r="B12552" s="241" t="s">
        <v>8311</v>
      </c>
      <c r="C12552" s="239">
        <v>40322</v>
      </c>
      <c r="D12552" s="240" t="s">
        <v>8311</v>
      </c>
    </row>
    <row r="12553" s="233" customFormat="1" customHeight="1" spans="1:4">
      <c r="A12553" s="239" t="s">
        <v>13234</v>
      </c>
      <c r="B12553" s="240" t="s">
        <v>8311</v>
      </c>
      <c r="C12553" s="239">
        <v>40328</v>
      </c>
      <c r="D12553" s="240" t="s">
        <v>8311</v>
      </c>
    </row>
    <row r="12554" s="233" customFormat="1" customHeight="1" spans="1:4">
      <c r="A12554" s="239" t="s">
        <v>13235</v>
      </c>
      <c r="B12554" s="241" t="s">
        <v>8311</v>
      </c>
      <c r="C12554" s="239">
        <v>40330</v>
      </c>
      <c r="D12554" s="240" t="s">
        <v>8311</v>
      </c>
    </row>
    <row r="12555" s="233" customFormat="1" customHeight="1" spans="1:4">
      <c r="A12555" s="239" t="s">
        <v>13236</v>
      </c>
      <c r="B12555" s="241" t="s">
        <v>8311</v>
      </c>
      <c r="C12555" s="239">
        <v>40334</v>
      </c>
      <c r="D12555" s="240" t="s">
        <v>8311</v>
      </c>
    </row>
    <row r="12556" s="233" customFormat="1" customHeight="1" spans="1:4">
      <c r="A12556" s="239" t="s">
        <v>13237</v>
      </c>
      <c r="B12556" s="241" t="s">
        <v>8311</v>
      </c>
      <c r="C12556" s="239">
        <v>40336</v>
      </c>
      <c r="D12556" s="240" t="s">
        <v>8311</v>
      </c>
    </row>
    <row r="12557" s="233" customFormat="1" customHeight="1" spans="1:4">
      <c r="A12557" s="239" t="s">
        <v>13238</v>
      </c>
      <c r="B12557" s="241" t="s">
        <v>8311</v>
      </c>
      <c r="C12557" s="239">
        <v>40337</v>
      </c>
      <c r="D12557" s="240" t="s">
        <v>8311</v>
      </c>
    </row>
    <row r="12558" s="233" customFormat="1" customHeight="1" spans="1:4">
      <c r="A12558" s="239" t="s">
        <v>13239</v>
      </c>
      <c r="B12558" s="240" t="s">
        <v>8311</v>
      </c>
      <c r="C12558" s="239">
        <v>40346</v>
      </c>
      <c r="D12558" s="240" t="s">
        <v>8311</v>
      </c>
    </row>
    <row r="12559" s="233" customFormat="1" customHeight="1" spans="1:4">
      <c r="A12559" s="239" t="s">
        <v>13240</v>
      </c>
      <c r="B12559" s="241" t="s">
        <v>8311</v>
      </c>
      <c r="C12559" s="239">
        <v>40350</v>
      </c>
      <c r="D12559" s="240" t="s">
        <v>8311</v>
      </c>
    </row>
    <row r="12560" s="233" customFormat="1" customHeight="1" spans="1:4">
      <c r="A12560" s="239" t="s">
        <v>13241</v>
      </c>
      <c r="B12560" s="241" t="s">
        <v>8311</v>
      </c>
      <c r="C12560" s="239">
        <v>40355</v>
      </c>
      <c r="D12560" s="240" t="s">
        <v>8311</v>
      </c>
    </row>
    <row r="12561" s="233" customFormat="1" customHeight="1" spans="1:4">
      <c r="A12561" s="239" t="s">
        <v>13242</v>
      </c>
      <c r="B12561" s="241" t="s">
        <v>8311</v>
      </c>
      <c r="C12561" s="239">
        <v>40358</v>
      </c>
      <c r="D12561" s="240" t="s">
        <v>8311</v>
      </c>
    </row>
    <row r="12562" s="233" customFormat="1" customHeight="1" spans="1:4">
      <c r="A12562" s="239" t="s">
        <v>13243</v>
      </c>
      <c r="B12562" s="241" t="s">
        <v>8311</v>
      </c>
      <c r="C12562" s="239">
        <v>40359</v>
      </c>
      <c r="D12562" s="240" t="s">
        <v>8311</v>
      </c>
    </row>
    <row r="12563" s="233" customFormat="1" customHeight="1" spans="1:4">
      <c r="A12563" s="239" t="s">
        <v>13244</v>
      </c>
      <c r="B12563" s="241" t="s">
        <v>8311</v>
      </c>
      <c r="C12563" s="239">
        <v>40360</v>
      </c>
      <c r="D12563" s="240" t="s">
        <v>8311</v>
      </c>
    </row>
    <row r="12564" s="233" customFormat="1" customHeight="1" spans="1:4">
      <c r="A12564" s="239" t="s">
        <v>13245</v>
      </c>
      <c r="B12564" s="240" t="s">
        <v>8311</v>
      </c>
      <c r="C12564" s="239">
        <v>40363</v>
      </c>
      <c r="D12564" s="240" t="s">
        <v>8311</v>
      </c>
    </row>
    <row r="12565" s="233" customFormat="1" customHeight="1" spans="1:4">
      <c r="A12565" s="239" t="s">
        <v>13246</v>
      </c>
      <c r="B12565" s="240" t="s">
        <v>8311</v>
      </c>
      <c r="C12565" s="239">
        <v>40370</v>
      </c>
      <c r="D12565" s="240" t="s">
        <v>8311</v>
      </c>
    </row>
    <row r="12566" s="233" customFormat="1" customHeight="1" spans="1:4">
      <c r="A12566" s="239" t="s">
        <v>13247</v>
      </c>
      <c r="B12566" s="241" t="s">
        <v>8311</v>
      </c>
      <c r="C12566" s="239">
        <v>40371</v>
      </c>
      <c r="D12566" s="240" t="s">
        <v>8311</v>
      </c>
    </row>
    <row r="12567" s="233" customFormat="1" customHeight="1" spans="1:4">
      <c r="A12567" s="239" t="s">
        <v>13248</v>
      </c>
      <c r="B12567" s="241" t="s">
        <v>8311</v>
      </c>
      <c r="C12567" s="239">
        <v>40372</v>
      </c>
      <c r="D12567" s="240" t="s">
        <v>8311</v>
      </c>
    </row>
    <row r="12568" s="233" customFormat="1" customHeight="1" spans="1:4">
      <c r="A12568" s="239" t="s">
        <v>13249</v>
      </c>
      <c r="B12568" s="241" t="s">
        <v>8311</v>
      </c>
      <c r="C12568" s="239">
        <v>40376</v>
      </c>
      <c r="D12568" s="240" t="s">
        <v>8311</v>
      </c>
    </row>
    <row r="12569" s="233" customFormat="1" customHeight="1" spans="1:4">
      <c r="A12569" s="239" t="s">
        <v>13250</v>
      </c>
      <c r="B12569" s="241" t="s">
        <v>8311</v>
      </c>
      <c r="C12569" s="239">
        <v>40379</v>
      </c>
      <c r="D12569" s="240" t="s">
        <v>8311</v>
      </c>
    </row>
    <row r="12570" s="233" customFormat="1" customHeight="1" spans="1:4">
      <c r="A12570" s="239" t="s">
        <v>13251</v>
      </c>
      <c r="B12570" s="241" t="s">
        <v>8311</v>
      </c>
      <c r="C12570" s="239">
        <v>40380</v>
      </c>
      <c r="D12570" s="240" t="s">
        <v>8311</v>
      </c>
    </row>
    <row r="12571" s="233" customFormat="1" customHeight="1" spans="1:4">
      <c r="A12571" s="239" t="s">
        <v>13252</v>
      </c>
      <c r="B12571" s="241" t="s">
        <v>8311</v>
      </c>
      <c r="C12571" s="239">
        <v>40387</v>
      </c>
      <c r="D12571" s="240" t="s">
        <v>8311</v>
      </c>
    </row>
    <row r="12572" s="233" customFormat="1" customHeight="1" spans="1:4">
      <c r="A12572" s="239" t="s">
        <v>13253</v>
      </c>
      <c r="B12572" s="241" t="s">
        <v>8311</v>
      </c>
      <c r="C12572" s="239">
        <v>40402</v>
      </c>
      <c r="D12572" s="240" t="s">
        <v>8311</v>
      </c>
    </row>
    <row r="12573" s="233" customFormat="1" customHeight="1" spans="1:4">
      <c r="A12573" s="239" t="s">
        <v>13254</v>
      </c>
      <c r="B12573" s="241" t="s">
        <v>8311</v>
      </c>
      <c r="C12573" s="239">
        <v>40409</v>
      </c>
      <c r="D12573" s="240" t="s">
        <v>8311</v>
      </c>
    </row>
    <row r="12574" s="233" customFormat="1" customHeight="1" spans="1:4">
      <c r="A12574" s="239" t="s">
        <v>13255</v>
      </c>
      <c r="B12574" s="240" t="s">
        <v>8311</v>
      </c>
      <c r="C12574" s="239">
        <v>40410</v>
      </c>
      <c r="D12574" s="240" t="s">
        <v>8311</v>
      </c>
    </row>
    <row r="12575" s="233" customFormat="1" customHeight="1" spans="1:4">
      <c r="A12575" s="239" t="s">
        <v>13256</v>
      </c>
      <c r="B12575" s="241" t="s">
        <v>8311</v>
      </c>
      <c r="C12575" s="239">
        <v>40419</v>
      </c>
      <c r="D12575" s="240" t="s">
        <v>8311</v>
      </c>
    </row>
    <row r="12576" s="233" customFormat="1" customHeight="1" spans="1:4">
      <c r="A12576" s="239" t="s">
        <v>13257</v>
      </c>
      <c r="B12576" s="241" t="s">
        <v>8311</v>
      </c>
      <c r="C12576" s="239">
        <v>40437</v>
      </c>
      <c r="D12576" s="240" t="s">
        <v>8311</v>
      </c>
    </row>
    <row r="12577" s="233" customFormat="1" customHeight="1" spans="1:4">
      <c r="A12577" s="239" t="s">
        <v>13258</v>
      </c>
      <c r="B12577" s="241" t="s">
        <v>8311</v>
      </c>
      <c r="C12577" s="239">
        <v>40440</v>
      </c>
      <c r="D12577" s="240" t="s">
        <v>8311</v>
      </c>
    </row>
    <row r="12578" s="233" customFormat="1" customHeight="1" spans="1:4">
      <c r="A12578" s="239" t="s">
        <v>13259</v>
      </c>
      <c r="B12578" s="241" t="s">
        <v>8311</v>
      </c>
      <c r="C12578" s="239">
        <v>40442</v>
      </c>
      <c r="D12578" s="240" t="s">
        <v>8311</v>
      </c>
    </row>
    <row r="12579" s="233" customFormat="1" customHeight="1" spans="1:4">
      <c r="A12579" s="239" t="s">
        <v>13260</v>
      </c>
      <c r="B12579" s="241" t="s">
        <v>8311</v>
      </c>
      <c r="C12579" s="239">
        <v>40444</v>
      </c>
      <c r="D12579" s="240" t="s">
        <v>8311</v>
      </c>
    </row>
    <row r="12580" s="233" customFormat="1" customHeight="1" spans="1:4">
      <c r="A12580" s="239" t="s">
        <v>13261</v>
      </c>
      <c r="B12580" s="241" t="s">
        <v>8311</v>
      </c>
      <c r="C12580" s="239">
        <v>40447</v>
      </c>
      <c r="D12580" s="240" t="s">
        <v>8311</v>
      </c>
    </row>
    <row r="12581" s="233" customFormat="1" customHeight="1" spans="1:4">
      <c r="A12581" s="239" t="s">
        <v>13262</v>
      </c>
      <c r="B12581" s="241" t="s">
        <v>8311</v>
      </c>
      <c r="C12581" s="239">
        <v>40452</v>
      </c>
      <c r="D12581" s="240" t="s">
        <v>8311</v>
      </c>
    </row>
    <row r="12582" s="233" customFormat="1" customHeight="1" spans="1:4">
      <c r="A12582" s="239" t="s">
        <v>13263</v>
      </c>
      <c r="B12582" s="241" t="s">
        <v>8311</v>
      </c>
      <c r="C12582" s="239">
        <v>40461</v>
      </c>
      <c r="D12582" s="240" t="s">
        <v>8311</v>
      </c>
    </row>
    <row r="12583" s="233" customFormat="1" customHeight="1" spans="1:4">
      <c r="A12583" s="239" t="s">
        <v>13264</v>
      </c>
      <c r="B12583" s="240" t="s">
        <v>8311</v>
      </c>
      <c r="C12583" s="239">
        <v>40464</v>
      </c>
      <c r="D12583" s="240" t="s">
        <v>8311</v>
      </c>
    </row>
    <row r="12584" s="233" customFormat="1" customHeight="1" spans="1:4">
      <c r="A12584" s="239" t="s">
        <v>13265</v>
      </c>
      <c r="B12584" s="241" t="s">
        <v>8311</v>
      </c>
      <c r="C12584" s="239">
        <v>40468</v>
      </c>
      <c r="D12584" s="240" t="s">
        <v>8311</v>
      </c>
    </row>
    <row r="12585" s="233" customFormat="1" customHeight="1" spans="1:4">
      <c r="A12585" s="239" t="s">
        <v>13266</v>
      </c>
      <c r="B12585" s="240" t="s">
        <v>8311</v>
      </c>
      <c r="C12585" s="239">
        <v>40472</v>
      </c>
      <c r="D12585" s="240" t="s">
        <v>8311</v>
      </c>
    </row>
    <row r="12586" s="233" customFormat="1" customHeight="1" spans="1:4">
      <c r="A12586" s="239" t="s">
        <v>13267</v>
      </c>
      <c r="B12586" s="241" t="s">
        <v>8311</v>
      </c>
      <c r="C12586" s="239">
        <v>40481</v>
      </c>
      <c r="D12586" s="240" t="s">
        <v>8311</v>
      </c>
    </row>
    <row r="12587" s="233" customFormat="1" customHeight="1" spans="1:4">
      <c r="A12587" s="239" t="s">
        <v>13268</v>
      </c>
      <c r="B12587" s="241" t="s">
        <v>8311</v>
      </c>
      <c r="C12587" s="239">
        <v>40486</v>
      </c>
      <c r="D12587" s="240" t="s">
        <v>8311</v>
      </c>
    </row>
    <row r="12588" s="233" customFormat="1" customHeight="1" spans="1:4">
      <c r="A12588" s="239" t="s">
        <v>13269</v>
      </c>
      <c r="B12588" s="241" t="s">
        <v>8311</v>
      </c>
      <c r="C12588" s="239">
        <v>40488</v>
      </c>
      <c r="D12588" s="240" t="s">
        <v>8311</v>
      </c>
    </row>
    <row r="12589" s="233" customFormat="1" customHeight="1" spans="1:4">
      <c r="A12589" s="239" t="s">
        <v>13270</v>
      </c>
      <c r="B12589" s="241" t="s">
        <v>8311</v>
      </c>
      <c r="C12589" s="239">
        <v>40489</v>
      </c>
      <c r="D12589" s="240" t="s">
        <v>8311</v>
      </c>
    </row>
    <row r="12590" s="233" customFormat="1" customHeight="1" spans="1:4">
      <c r="A12590" s="239" t="s">
        <v>13271</v>
      </c>
      <c r="B12590" s="241" t="s">
        <v>8311</v>
      </c>
      <c r="C12590" s="239">
        <v>40701</v>
      </c>
      <c r="D12590" s="240" t="s">
        <v>8311</v>
      </c>
    </row>
    <row r="12591" s="233" customFormat="1" customHeight="1" spans="1:4">
      <c r="A12591" s="239" t="s">
        <v>13272</v>
      </c>
      <c r="B12591" s="241" t="s">
        <v>8311</v>
      </c>
      <c r="C12591" s="239">
        <v>40729</v>
      </c>
      <c r="D12591" s="240" t="s">
        <v>8311</v>
      </c>
    </row>
    <row r="12592" s="233" customFormat="1" customHeight="1" spans="1:4">
      <c r="A12592" s="239" t="s">
        <v>13273</v>
      </c>
      <c r="B12592" s="240" t="s">
        <v>8311</v>
      </c>
      <c r="C12592" s="239">
        <v>40734</v>
      </c>
      <c r="D12592" s="240" t="s">
        <v>8311</v>
      </c>
    </row>
    <row r="12593" s="233" customFormat="1" customHeight="1" spans="1:4">
      <c r="A12593" s="239" t="s">
        <v>13274</v>
      </c>
      <c r="B12593" s="241" t="s">
        <v>8311</v>
      </c>
      <c r="C12593" s="239">
        <v>40741</v>
      </c>
      <c r="D12593" s="240" t="s">
        <v>8311</v>
      </c>
    </row>
    <row r="12594" s="233" customFormat="1" customHeight="1" spans="1:4">
      <c r="A12594" s="239" t="s">
        <v>13275</v>
      </c>
      <c r="B12594" s="241" t="s">
        <v>8311</v>
      </c>
      <c r="C12594" s="239">
        <v>40754</v>
      </c>
      <c r="D12594" s="240" t="s">
        <v>8311</v>
      </c>
    </row>
    <row r="12595" s="233" customFormat="1" customHeight="1" spans="1:4">
      <c r="A12595" s="239" t="s">
        <v>13276</v>
      </c>
      <c r="B12595" s="240" t="s">
        <v>8311</v>
      </c>
      <c r="C12595" s="239">
        <v>40769</v>
      </c>
      <c r="D12595" s="240" t="s">
        <v>8311</v>
      </c>
    </row>
    <row r="12596" s="233" customFormat="1" customHeight="1" spans="1:4">
      <c r="A12596" s="239" t="s">
        <v>13277</v>
      </c>
      <c r="B12596" s="241" t="s">
        <v>8311</v>
      </c>
      <c r="C12596" s="239">
        <v>40771</v>
      </c>
      <c r="D12596" s="240" t="s">
        <v>8311</v>
      </c>
    </row>
    <row r="12597" s="233" customFormat="1" customHeight="1" spans="1:4">
      <c r="A12597" s="239" t="s">
        <v>13278</v>
      </c>
      <c r="B12597" s="241" t="s">
        <v>8311</v>
      </c>
      <c r="C12597" s="239">
        <v>40803</v>
      </c>
      <c r="D12597" s="240" t="s">
        <v>8311</v>
      </c>
    </row>
    <row r="12598" s="233" customFormat="1" customHeight="1" spans="1:4">
      <c r="A12598" s="239" t="s">
        <v>13279</v>
      </c>
      <c r="B12598" s="240" t="s">
        <v>8311</v>
      </c>
      <c r="C12598" s="239">
        <v>40806</v>
      </c>
      <c r="D12598" s="240" t="s">
        <v>8311</v>
      </c>
    </row>
    <row r="12599" s="233" customFormat="1" customHeight="1" spans="1:4">
      <c r="A12599" s="239" t="s">
        <v>13280</v>
      </c>
      <c r="B12599" s="241" t="s">
        <v>8311</v>
      </c>
      <c r="C12599" s="239">
        <v>40807</v>
      </c>
      <c r="D12599" s="240" t="s">
        <v>8311</v>
      </c>
    </row>
    <row r="12600" s="233" customFormat="1" customHeight="1" spans="1:4">
      <c r="A12600" s="239" t="s">
        <v>13281</v>
      </c>
      <c r="B12600" s="241" t="s">
        <v>8311</v>
      </c>
      <c r="C12600" s="239">
        <v>40815</v>
      </c>
      <c r="D12600" s="240" t="s">
        <v>8311</v>
      </c>
    </row>
    <row r="12601" s="233" customFormat="1" customHeight="1" spans="1:4">
      <c r="A12601" s="239" t="s">
        <v>13282</v>
      </c>
      <c r="B12601" s="241" t="s">
        <v>8311</v>
      </c>
      <c r="C12601" s="239">
        <v>40816</v>
      </c>
      <c r="D12601" s="240" t="s">
        <v>8311</v>
      </c>
    </row>
    <row r="12602" s="233" customFormat="1" customHeight="1" spans="1:4">
      <c r="A12602" s="239" t="s">
        <v>13283</v>
      </c>
      <c r="B12602" s="241" t="s">
        <v>8311</v>
      </c>
      <c r="C12602" s="239">
        <v>40820</v>
      </c>
      <c r="D12602" s="240" t="s">
        <v>8311</v>
      </c>
    </row>
    <row r="12603" s="233" customFormat="1" customHeight="1" spans="1:4">
      <c r="A12603" s="239" t="s">
        <v>13284</v>
      </c>
      <c r="B12603" s="241" t="s">
        <v>8311</v>
      </c>
      <c r="C12603" s="239">
        <v>40823</v>
      </c>
      <c r="D12603" s="240" t="s">
        <v>8311</v>
      </c>
    </row>
    <row r="12604" s="233" customFormat="1" customHeight="1" spans="1:4">
      <c r="A12604" s="239" t="s">
        <v>13285</v>
      </c>
      <c r="B12604" s="240" t="s">
        <v>8311</v>
      </c>
      <c r="C12604" s="239">
        <v>40828</v>
      </c>
      <c r="D12604" s="240" t="s">
        <v>8311</v>
      </c>
    </row>
    <row r="12605" s="233" customFormat="1" customHeight="1" spans="1:4">
      <c r="A12605" s="239" t="s">
        <v>13286</v>
      </c>
      <c r="B12605" s="240" t="s">
        <v>8311</v>
      </c>
      <c r="C12605" s="239">
        <v>40829</v>
      </c>
      <c r="D12605" s="240" t="s">
        <v>8311</v>
      </c>
    </row>
    <row r="12606" s="233" customFormat="1" customHeight="1" spans="1:4">
      <c r="A12606" s="239" t="s">
        <v>13287</v>
      </c>
      <c r="B12606" s="241" t="s">
        <v>8311</v>
      </c>
      <c r="C12606" s="239">
        <v>40843</v>
      </c>
      <c r="D12606" s="240" t="s">
        <v>8311</v>
      </c>
    </row>
    <row r="12607" s="233" customFormat="1" customHeight="1" spans="1:4">
      <c r="A12607" s="239" t="s">
        <v>13288</v>
      </c>
      <c r="B12607" s="241" t="s">
        <v>8311</v>
      </c>
      <c r="C12607" s="239">
        <v>40844</v>
      </c>
      <c r="D12607" s="240" t="s">
        <v>8311</v>
      </c>
    </row>
    <row r="12608" s="233" customFormat="1" customHeight="1" spans="1:4">
      <c r="A12608" s="239" t="s">
        <v>13289</v>
      </c>
      <c r="B12608" s="241" t="s">
        <v>8311</v>
      </c>
      <c r="C12608" s="239">
        <v>40855</v>
      </c>
      <c r="D12608" s="240" t="s">
        <v>8311</v>
      </c>
    </row>
    <row r="12609" s="233" customFormat="1" customHeight="1" spans="1:4">
      <c r="A12609" s="239" t="s">
        <v>13290</v>
      </c>
      <c r="B12609" s="241" t="s">
        <v>8311</v>
      </c>
      <c r="C12609" s="239">
        <v>40856</v>
      </c>
      <c r="D12609" s="240" t="s">
        <v>8311</v>
      </c>
    </row>
    <row r="12610" s="233" customFormat="1" customHeight="1" spans="1:4">
      <c r="A12610" s="239" t="s">
        <v>13291</v>
      </c>
      <c r="B12610" s="241" t="s">
        <v>8311</v>
      </c>
      <c r="C12610" s="239">
        <v>40862</v>
      </c>
      <c r="D12610" s="240" t="s">
        <v>8311</v>
      </c>
    </row>
    <row r="12611" s="233" customFormat="1" customHeight="1" spans="1:4">
      <c r="A12611" s="239" t="s">
        <v>13292</v>
      </c>
      <c r="B12611" s="241" t="s">
        <v>8311</v>
      </c>
      <c r="C12611" s="239">
        <v>40863</v>
      </c>
      <c r="D12611" s="240" t="s">
        <v>8311</v>
      </c>
    </row>
    <row r="12612" s="233" customFormat="1" customHeight="1" spans="1:4">
      <c r="A12612" s="239" t="s">
        <v>13293</v>
      </c>
      <c r="B12612" s="241" t="s">
        <v>8311</v>
      </c>
      <c r="C12612" s="239">
        <v>40865</v>
      </c>
      <c r="D12612" s="240" t="s">
        <v>8311</v>
      </c>
    </row>
    <row r="12613" s="233" customFormat="1" customHeight="1" spans="1:4">
      <c r="A12613" s="239" t="s">
        <v>13294</v>
      </c>
      <c r="B12613" s="241" t="s">
        <v>8311</v>
      </c>
      <c r="C12613" s="239">
        <v>40868</v>
      </c>
      <c r="D12613" s="240" t="s">
        <v>8311</v>
      </c>
    </row>
    <row r="12614" s="233" customFormat="1" customHeight="1" spans="1:4">
      <c r="A12614" s="239" t="s">
        <v>13295</v>
      </c>
      <c r="B12614" s="241" t="s">
        <v>8311</v>
      </c>
      <c r="C12614" s="239">
        <v>40870</v>
      </c>
      <c r="D12614" s="240" t="s">
        <v>8311</v>
      </c>
    </row>
    <row r="12615" s="233" customFormat="1" customHeight="1" spans="1:4">
      <c r="A12615" s="239" t="s">
        <v>13296</v>
      </c>
      <c r="B12615" s="241" t="s">
        <v>8311</v>
      </c>
      <c r="C12615" s="239">
        <v>40873</v>
      </c>
      <c r="D12615" s="240" t="s">
        <v>8311</v>
      </c>
    </row>
    <row r="12616" s="233" customFormat="1" customHeight="1" spans="1:4">
      <c r="A12616" s="239" t="s">
        <v>13297</v>
      </c>
      <c r="B12616" s="241" t="s">
        <v>8311</v>
      </c>
      <c r="C12616" s="239">
        <v>40902</v>
      </c>
      <c r="D12616" s="240" t="s">
        <v>8311</v>
      </c>
    </row>
    <row r="12617" s="233" customFormat="1" customHeight="1" spans="1:4">
      <c r="A12617" s="239" t="s">
        <v>13298</v>
      </c>
      <c r="B12617" s="241" t="s">
        <v>8311</v>
      </c>
      <c r="C12617" s="239">
        <v>40903</v>
      </c>
      <c r="D12617" s="240" t="s">
        <v>8311</v>
      </c>
    </row>
    <row r="12618" s="233" customFormat="1" customHeight="1" spans="1:4">
      <c r="A12618" s="239" t="s">
        <v>13299</v>
      </c>
      <c r="B12618" s="241" t="s">
        <v>8311</v>
      </c>
      <c r="C12618" s="239">
        <v>40913</v>
      </c>
      <c r="D12618" s="240" t="s">
        <v>8311</v>
      </c>
    </row>
    <row r="12619" s="233" customFormat="1" customHeight="1" spans="1:4">
      <c r="A12619" s="239" t="s">
        <v>13300</v>
      </c>
      <c r="B12619" s="241" t="s">
        <v>8311</v>
      </c>
      <c r="C12619" s="239">
        <v>40915</v>
      </c>
      <c r="D12619" s="240" t="s">
        <v>8311</v>
      </c>
    </row>
    <row r="12620" s="233" customFormat="1" customHeight="1" spans="1:4">
      <c r="A12620" s="239" t="s">
        <v>13301</v>
      </c>
      <c r="B12620" s="241" t="s">
        <v>8311</v>
      </c>
      <c r="C12620" s="239">
        <v>40921</v>
      </c>
      <c r="D12620" s="240" t="s">
        <v>8311</v>
      </c>
    </row>
    <row r="12621" s="233" customFormat="1" customHeight="1" spans="1:4">
      <c r="A12621" s="239" t="s">
        <v>13302</v>
      </c>
      <c r="B12621" s="241" t="s">
        <v>8311</v>
      </c>
      <c r="C12621" s="239">
        <v>40923</v>
      </c>
      <c r="D12621" s="240" t="s">
        <v>8311</v>
      </c>
    </row>
    <row r="12622" s="233" customFormat="1" customHeight="1" spans="1:4">
      <c r="A12622" s="239" t="s">
        <v>13303</v>
      </c>
      <c r="B12622" s="241" t="s">
        <v>8311</v>
      </c>
      <c r="C12622" s="239">
        <v>40927</v>
      </c>
      <c r="D12622" s="240" t="s">
        <v>8311</v>
      </c>
    </row>
    <row r="12623" s="233" customFormat="1" customHeight="1" spans="1:4">
      <c r="A12623" s="239" t="s">
        <v>13304</v>
      </c>
      <c r="B12623" s="241" t="s">
        <v>8311</v>
      </c>
      <c r="C12623" s="239">
        <v>40940</v>
      </c>
      <c r="D12623" s="240" t="s">
        <v>8311</v>
      </c>
    </row>
    <row r="12624" s="233" customFormat="1" customHeight="1" spans="1:4">
      <c r="A12624" s="239" t="s">
        <v>13305</v>
      </c>
      <c r="B12624" s="241" t="s">
        <v>8311</v>
      </c>
      <c r="C12624" s="239">
        <v>40941</v>
      </c>
      <c r="D12624" s="240" t="s">
        <v>8311</v>
      </c>
    </row>
    <row r="12625" s="233" customFormat="1" customHeight="1" spans="1:4">
      <c r="A12625" s="239" t="s">
        <v>13306</v>
      </c>
      <c r="B12625" s="241" t="s">
        <v>8311</v>
      </c>
      <c r="C12625" s="239">
        <v>40943</v>
      </c>
      <c r="D12625" s="240" t="s">
        <v>8311</v>
      </c>
    </row>
    <row r="12626" s="233" customFormat="1" customHeight="1" spans="1:4">
      <c r="A12626" s="239" t="s">
        <v>13307</v>
      </c>
      <c r="B12626" s="241" t="s">
        <v>8311</v>
      </c>
      <c r="C12626" s="239">
        <v>40949</v>
      </c>
      <c r="D12626" s="240" t="s">
        <v>8311</v>
      </c>
    </row>
    <row r="12627" s="233" customFormat="1" customHeight="1" spans="1:4">
      <c r="A12627" s="239" t="s">
        <v>13308</v>
      </c>
      <c r="B12627" s="241" t="s">
        <v>8311</v>
      </c>
      <c r="C12627" s="239">
        <v>40953</v>
      </c>
      <c r="D12627" s="240" t="s">
        <v>8311</v>
      </c>
    </row>
    <row r="12628" s="233" customFormat="1" customHeight="1" spans="1:4">
      <c r="A12628" s="239" t="s">
        <v>13309</v>
      </c>
      <c r="B12628" s="241" t="s">
        <v>8311</v>
      </c>
      <c r="C12628" s="239">
        <v>40958</v>
      </c>
      <c r="D12628" s="240" t="s">
        <v>8311</v>
      </c>
    </row>
    <row r="12629" s="233" customFormat="1" customHeight="1" spans="1:4">
      <c r="A12629" s="239" t="s">
        <v>13310</v>
      </c>
      <c r="B12629" s="241" t="s">
        <v>8311</v>
      </c>
      <c r="C12629" s="239">
        <v>40962</v>
      </c>
      <c r="D12629" s="240" t="s">
        <v>8311</v>
      </c>
    </row>
    <row r="12630" s="233" customFormat="1" customHeight="1" spans="1:4">
      <c r="A12630" s="239" t="s">
        <v>13311</v>
      </c>
      <c r="B12630" s="240" t="s">
        <v>8311</v>
      </c>
      <c r="C12630" s="239">
        <v>40977</v>
      </c>
      <c r="D12630" s="240" t="s">
        <v>8311</v>
      </c>
    </row>
    <row r="12631" s="233" customFormat="1" customHeight="1" spans="1:4">
      <c r="A12631" s="239" t="s">
        <v>13312</v>
      </c>
      <c r="B12631" s="241" t="s">
        <v>8311</v>
      </c>
      <c r="C12631" s="239">
        <v>40979</v>
      </c>
      <c r="D12631" s="240" t="s">
        <v>8311</v>
      </c>
    </row>
    <row r="12632" s="233" customFormat="1" customHeight="1" spans="1:4">
      <c r="A12632" s="239" t="s">
        <v>13313</v>
      </c>
      <c r="B12632" s="241" t="s">
        <v>8311</v>
      </c>
      <c r="C12632" s="239">
        <v>40982</v>
      </c>
      <c r="D12632" s="240" t="s">
        <v>8311</v>
      </c>
    </row>
    <row r="12633" s="233" customFormat="1" customHeight="1" spans="1:4">
      <c r="A12633" s="239" t="s">
        <v>13314</v>
      </c>
      <c r="B12633" s="241" t="s">
        <v>8311</v>
      </c>
      <c r="C12633" s="239">
        <v>40999</v>
      </c>
      <c r="D12633" s="240" t="s">
        <v>8311</v>
      </c>
    </row>
    <row r="12634" s="233" customFormat="1" customHeight="1" spans="1:4">
      <c r="A12634" s="239" t="s">
        <v>13315</v>
      </c>
      <c r="B12634" s="241" t="s">
        <v>8311</v>
      </c>
      <c r="C12634" s="239">
        <v>41002</v>
      </c>
      <c r="D12634" s="240" t="s">
        <v>8311</v>
      </c>
    </row>
    <row r="12635" s="233" customFormat="1" customHeight="1" spans="1:4">
      <c r="A12635" s="239" t="s">
        <v>13316</v>
      </c>
      <c r="B12635" s="241" t="s">
        <v>8311</v>
      </c>
      <c r="C12635" s="239">
        <v>41003</v>
      </c>
      <c r="D12635" s="240" t="s">
        <v>8311</v>
      </c>
    </row>
    <row r="12636" s="233" customFormat="1" customHeight="1" spans="1:4">
      <c r="A12636" s="239" t="s">
        <v>13317</v>
      </c>
      <c r="B12636" s="241" t="s">
        <v>8311</v>
      </c>
      <c r="C12636" s="239">
        <v>41004</v>
      </c>
      <c r="D12636" s="240" t="s">
        <v>8311</v>
      </c>
    </row>
    <row r="12637" s="233" customFormat="1" customHeight="1" spans="1:4">
      <c r="A12637" s="239" t="s">
        <v>13318</v>
      </c>
      <c r="B12637" s="241" t="s">
        <v>8311</v>
      </c>
      <c r="C12637" s="239">
        <v>41006</v>
      </c>
      <c r="D12637" s="240" t="s">
        <v>8311</v>
      </c>
    </row>
    <row r="12638" s="233" customFormat="1" customHeight="1" spans="1:4">
      <c r="A12638" s="239" t="s">
        <v>13319</v>
      </c>
      <c r="B12638" s="241" t="s">
        <v>8311</v>
      </c>
      <c r="C12638" s="239">
        <v>41007</v>
      </c>
      <c r="D12638" s="240" t="s">
        <v>8311</v>
      </c>
    </row>
    <row r="12639" s="233" customFormat="1" customHeight="1" spans="1:4">
      <c r="A12639" s="239" t="s">
        <v>13320</v>
      </c>
      <c r="B12639" s="241" t="s">
        <v>8311</v>
      </c>
      <c r="C12639" s="239">
        <v>41008</v>
      </c>
      <c r="D12639" s="240" t="s">
        <v>8311</v>
      </c>
    </row>
    <row r="12640" s="233" customFormat="1" customHeight="1" spans="1:4">
      <c r="A12640" s="239" t="s">
        <v>13321</v>
      </c>
      <c r="B12640" s="241" t="s">
        <v>8311</v>
      </c>
      <c r="C12640" s="239">
        <v>41033</v>
      </c>
      <c r="D12640" s="240" t="s">
        <v>8311</v>
      </c>
    </row>
    <row r="12641" s="233" customFormat="1" customHeight="1" spans="1:4">
      <c r="A12641" s="239" t="s">
        <v>13322</v>
      </c>
      <c r="B12641" s="241" t="s">
        <v>8311</v>
      </c>
      <c r="C12641" s="239">
        <v>41034</v>
      </c>
      <c r="D12641" s="240" t="s">
        <v>8311</v>
      </c>
    </row>
    <row r="12642" s="233" customFormat="1" customHeight="1" spans="1:4">
      <c r="A12642" s="239" t="s">
        <v>13323</v>
      </c>
      <c r="B12642" s="241" t="s">
        <v>8311</v>
      </c>
      <c r="C12642" s="239">
        <v>41039</v>
      </c>
      <c r="D12642" s="240" t="s">
        <v>8311</v>
      </c>
    </row>
    <row r="12643" s="233" customFormat="1" customHeight="1" spans="1:4">
      <c r="A12643" s="239" t="s">
        <v>13324</v>
      </c>
      <c r="B12643" s="240" t="s">
        <v>8311</v>
      </c>
      <c r="C12643" s="239">
        <v>41041</v>
      </c>
      <c r="D12643" s="240" t="s">
        <v>8311</v>
      </c>
    </row>
    <row r="12644" s="233" customFormat="1" customHeight="1" spans="1:4">
      <c r="A12644" s="239" t="s">
        <v>13325</v>
      </c>
      <c r="B12644" s="241" t="s">
        <v>8311</v>
      </c>
      <c r="C12644" s="239">
        <v>41044</v>
      </c>
      <c r="D12644" s="240" t="s">
        <v>8311</v>
      </c>
    </row>
    <row r="12645" s="233" customFormat="1" customHeight="1" spans="1:4">
      <c r="A12645" s="239" t="s">
        <v>13326</v>
      </c>
      <c r="B12645" s="241" t="s">
        <v>8311</v>
      </c>
      <c r="C12645" s="239">
        <v>41045</v>
      </c>
      <c r="D12645" s="240" t="s">
        <v>8311</v>
      </c>
    </row>
    <row r="12646" s="233" customFormat="1" customHeight="1" spans="1:4">
      <c r="A12646" s="239" t="s">
        <v>13327</v>
      </c>
      <c r="B12646" s="241" t="s">
        <v>8311</v>
      </c>
      <c r="C12646" s="239">
        <v>41046</v>
      </c>
      <c r="D12646" s="240" t="s">
        <v>8311</v>
      </c>
    </row>
    <row r="12647" s="233" customFormat="1" customHeight="1" spans="1:4">
      <c r="A12647" s="239" t="s">
        <v>13328</v>
      </c>
      <c r="B12647" s="241" t="s">
        <v>8311</v>
      </c>
      <c r="C12647" s="239">
        <v>41052</v>
      </c>
      <c r="D12647" s="240" t="s">
        <v>8311</v>
      </c>
    </row>
    <row r="12648" s="233" customFormat="1" customHeight="1" spans="1:4">
      <c r="A12648" s="239" t="s">
        <v>13329</v>
      </c>
      <c r="B12648" s="240" t="s">
        <v>8311</v>
      </c>
      <c r="C12648" s="239">
        <v>41055</v>
      </c>
      <c r="D12648" s="240" t="s">
        <v>8311</v>
      </c>
    </row>
    <row r="12649" s="233" customFormat="1" customHeight="1" spans="1:4">
      <c r="A12649" s="239" t="s">
        <v>13330</v>
      </c>
      <c r="B12649" s="241" t="s">
        <v>8311</v>
      </c>
      <c r="C12649" s="239">
        <v>41061</v>
      </c>
      <c r="D12649" s="240" t="s">
        <v>8311</v>
      </c>
    </row>
    <row r="12650" s="233" customFormat="1" customHeight="1" spans="1:4">
      <c r="A12650" s="239" t="s">
        <v>13331</v>
      </c>
      <c r="B12650" s="241" t="s">
        <v>8311</v>
      </c>
      <c r="C12650" s="239">
        <v>41062</v>
      </c>
      <c r="D12650" s="240" t="s">
        <v>8311</v>
      </c>
    </row>
    <row r="12651" s="233" customFormat="1" customHeight="1" spans="1:4">
      <c r="A12651" s="239" t="s">
        <v>13332</v>
      </c>
      <c r="B12651" s="241" t="s">
        <v>8311</v>
      </c>
      <c r="C12651" s="239">
        <v>41063</v>
      </c>
      <c r="D12651" s="240" t="s">
        <v>8311</v>
      </c>
    </row>
    <row r="12652" s="233" customFormat="1" customHeight="1" spans="1:4">
      <c r="A12652" s="239" t="s">
        <v>13333</v>
      </c>
      <c r="B12652" s="241" t="s">
        <v>8311</v>
      </c>
      <c r="C12652" s="239">
        <v>41064</v>
      </c>
      <c r="D12652" s="240" t="s">
        <v>8311</v>
      </c>
    </row>
    <row r="12653" s="233" customFormat="1" customHeight="1" spans="1:4">
      <c r="A12653" s="239" t="s">
        <v>13334</v>
      </c>
      <c r="B12653" s="241" t="s">
        <v>8311</v>
      </c>
      <c r="C12653" s="239">
        <v>41081</v>
      </c>
      <c r="D12653" s="240" t="s">
        <v>8311</v>
      </c>
    </row>
    <row r="12654" s="233" customFormat="1" customHeight="1" spans="1:4">
      <c r="A12654" s="239" t="s">
        <v>13335</v>
      </c>
      <c r="B12654" s="241" t="s">
        <v>8311</v>
      </c>
      <c r="C12654" s="239">
        <v>41086</v>
      </c>
      <c r="D12654" s="240" t="s">
        <v>8311</v>
      </c>
    </row>
    <row r="12655" s="233" customFormat="1" customHeight="1" spans="1:4">
      <c r="A12655" s="239" t="s">
        <v>13336</v>
      </c>
      <c r="B12655" s="241" t="s">
        <v>8311</v>
      </c>
      <c r="C12655" s="239">
        <v>41093</v>
      </c>
      <c r="D12655" s="240" t="s">
        <v>8311</v>
      </c>
    </row>
    <row r="12656" s="233" customFormat="1" customHeight="1" spans="1:4">
      <c r="A12656" s="239" t="s">
        <v>13337</v>
      </c>
      <c r="B12656" s="241" t="s">
        <v>8311</v>
      </c>
      <c r="C12656" s="239">
        <v>41097</v>
      </c>
      <c r="D12656" s="240" t="s">
        <v>8311</v>
      </c>
    </row>
    <row r="12657" s="233" customFormat="1" customHeight="1" spans="1:4">
      <c r="A12657" s="239" t="s">
        <v>13338</v>
      </c>
      <c r="B12657" s="241" t="s">
        <v>8311</v>
      </c>
      <c r="C12657" s="239">
        <v>41121</v>
      </c>
      <c r="D12657" s="240" t="s">
        <v>8311</v>
      </c>
    </row>
    <row r="12658" s="233" customFormat="1" customHeight="1" spans="1:4">
      <c r="A12658" s="239" t="s">
        <v>13339</v>
      </c>
      <c r="B12658" s="241" t="s">
        <v>8311</v>
      </c>
      <c r="C12658" s="239">
        <v>41127</v>
      </c>
      <c r="D12658" s="240" t="s">
        <v>8311</v>
      </c>
    </row>
    <row r="12659" s="233" customFormat="1" customHeight="1" spans="1:4">
      <c r="A12659" s="239" t="s">
        <v>13340</v>
      </c>
      <c r="B12659" s="241" t="s">
        <v>8311</v>
      </c>
      <c r="C12659" s="239">
        <v>41137</v>
      </c>
      <c r="D12659" s="240" t="s">
        <v>8311</v>
      </c>
    </row>
    <row r="12660" s="233" customFormat="1" customHeight="1" spans="1:4">
      <c r="A12660" s="239" t="s">
        <v>13341</v>
      </c>
      <c r="B12660" s="241" t="s">
        <v>8311</v>
      </c>
      <c r="C12660" s="239">
        <v>41141</v>
      </c>
      <c r="D12660" s="240" t="s">
        <v>8311</v>
      </c>
    </row>
    <row r="12661" s="233" customFormat="1" customHeight="1" spans="1:4">
      <c r="A12661" s="239" t="s">
        <v>13342</v>
      </c>
      <c r="B12661" s="241" t="s">
        <v>8311</v>
      </c>
      <c r="C12661" s="239">
        <v>41144</v>
      </c>
      <c r="D12661" s="240" t="s">
        <v>8311</v>
      </c>
    </row>
    <row r="12662" s="233" customFormat="1" customHeight="1" spans="1:4">
      <c r="A12662" s="239" t="s">
        <v>13343</v>
      </c>
      <c r="B12662" s="240" t="s">
        <v>8311</v>
      </c>
      <c r="C12662" s="239">
        <v>41149</v>
      </c>
      <c r="D12662" s="240" t="s">
        <v>8311</v>
      </c>
    </row>
    <row r="12663" s="233" customFormat="1" customHeight="1" spans="1:4">
      <c r="A12663" s="239" t="s">
        <v>13344</v>
      </c>
      <c r="B12663" s="241" t="s">
        <v>8311</v>
      </c>
      <c r="C12663" s="239">
        <v>41166</v>
      </c>
      <c r="D12663" s="240" t="s">
        <v>8311</v>
      </c>
    </row>
    <row r="12664" s="233" customFormat="1" customHeight="1" spans="1:4">
      <c r="A12664" s="239" t="s">
        <v>13345</v>
      </c>
      <c r="B12664" s="241" t="s">
        <v>8311</v>
      </c>
      <c r="C12664" s="239">
        <v>41171</v>
      </c>
      <c r="D12664" s="240" t="s">
        <v>8311</v>
      </c>
    </row>
    <row r="12665" s="233" customFormat="1" customHeight="1" spans="1:4">
      <c r="A12665" s="239" t="s">
        <v>13346</v>
      </c>
      <c r="B12665" s="241" t="s">
        <v>8311</v>
      </c>
      <c r="C12665" s="239">
        <v>41173</v>
      </c>
      <c r="D12665" s="240" t="s">
        <v>8311</v>
      </c>
    </row>
    <row r="12666" s="233" customFormat="1" customHeight="1" spans="1:4">
      <c r="A12666" s="239" t="s">
        <v>13347</v>
      </c>
      <c r="B12666" s="241" t="s">
        <v>8311</v>
      </c>
      <c r="C12666" s="239">
        <v>41174</v>
      </c>
      <c r="D12666" s="240" t="s">
        <v>8311</v>
      </c>
    </row>
    <row r="12667" s="233" customFormat="1" customHeight="1" spans="1:4">
      <c r="A12667" s="239" t="s">
        <v>13348</v>
      </c>
      <c r="B12667" s="241" t="s">
        <v>8311</v>
      </c>
      <c r="C12667" s="239">
        <v>41175</v>
      </c>
      <c r="D12667" s="240" t="s">
        <v>8311</v>
      </c>
    </row>
    <row r="12668" s="233" customFormat="1" customHeight="1" spans="1:4">
      <c r="A12668" s="239" t="s">
        <v>13349</v>
      </c>
      <c r="B12668" s="241" t="s">
        <v>8311</v>
      </c>
      <c r="C12668" s="239">
        <v>41179</v>
      </c>
      <c r="D12668" s="240" t="s">
        <v>8311</v>
      </c>
    </row>
    <row r="12669" s="233" customFormat="1" customHeight="1" spans="1:4">
      <c r="A12669" s="239" t="s">
        <v>13350</v>
      </c>
      <c r="B12669" s="241" t="s">
        <v>8311</v>
      </c>
      <c r="C12669" s="239">
        <v>41180</v>
      </c>
      <c r="D12669" s="240" t="s">
        <v>8311</v>
      </c>
    </row>
    <row r="12670" s="233" customFormat="1" customHeight="1" spans="1:4">
      <c r="A12670" s="239" t="s">
        <v>13351</v>
      </c>
      <c r="B12670" s="241" t="s">
        <v>8311</v>
      </c>
      <c r="C12670" s="239">
        <v>41181</v>
      </c>
      <c r="D12670" s="240" t="s">
        <v>8311</v>
      </c>
    </row>
    <row r="12671" s="233" customFormat="1" customHeight="1" spans="1:4">
      <c r="A12671" s="239" t="s">
        <v>13352</v>
      </c>
      <c r="B12671" s="241" t="s">
        <v>8311</v>
      </c>
      <c r="C12671" s="239">
        <v>41189</v>
      </c>
      <c r="D12671" s="240" t="s">
        <v>8311</v>
      </c>
    </row>
    <row r="12672" s="233" customFormat="1" customHeight="1" spans="1:4">
      <c r="A12672" s="239" t="s">
        <v>13353</v>
      </c>
      <c r="B12672" s="241" t="s">
        <v>8311</v>
      </c>
      <c r="C12672" s="239">
        <v>41203</v>
      </c>
      <c r="D12672" s="240" t="s">
        <v>8311</v>
      </c>
    </row>
    <row r="12673" s="233" customFormat="1" customHeight="1" spans="1:4">
      <c r="A12673" s="239" t="s">
        <v>13354</v>
      </c>
      <c r="B12673" s="241" t="s">
        <v>8311</v>
      </c>
      <c r="C12673" s="239">
        <v>41204</v>
      </c>
      <c r="D12673" s="240" t="s">
        <v>8311</v>
      </c>
    </row>
    <row r="12674" s="233" customFormat="1" customHeight="1" spans="1:4">
      <c r="A12674" s="239" t="s">
        <v>13355</v>
      </c>
      <c r="B12674" s="241" t="s">
        <v>8311</v>
      </c>
      <c r="C12674" s="239">
        <v>41214</v>
      </c>
      <c r="D12674" s="240" t="s">
        <v>8311</v>
      </c>
    </row>
    <row r="12675" s="233" customFormat="1" customHeight="1" spans="1:4">
      <c r="A12675" s="239" t="s">
        <v>13356</v>
      </c>
      <c r="B12675" s="241" t="s">
        <v>8311</v>
      </c>
      <c r="C12675" s="239">
        <v>41215</v>
      </c>
      <c r="D12675" s="240" t="s">
        <v>8311</v>
      </c>
    </row>
    <row r="12676" s="233" customFormat="1" customHeight="1" spans="1:4">
      <c r="A12676" s="239" t="s">
        <v>13357</v>
      </c>
      <c r="B12676" s="241" t="s">
        <v>8311</v>
      </c>
      <c r="C12676" s="239">
        <v>41222</v>
      </c>
      <c r="D12676" s="240" t="s">
        <v>8311</v>
      </c>
    </row>
    <row r="12677" s="233" customFormat="1" customHeight="1" spans="1:4">
      <c r="A12677" s="239" t="s">
        <v>13358</v>
      </c>
      <c r="B12677" s="241" t="s">
        <v>8311</v>
      </c>
      <c r="C12677" s="239">
        <v>41224</v>
      </c>
      <c r="D12677" s="240" t="s">
        <v>8311</v>
      </c>
    </row>
    <row r="12678" s="233" customFormat="1" customHeight="1" spans="1:4">
      <c r="A12678" s="239" t="s">
        <v>13359</v>
      </c>
      <c r="B12678" s="240" t="s">
        <v>8311</v>
      </c>
      <c r="C12678" s="239">
        <v>41228</v>
      </c>
      <c r="D12678" s="240" t="s">
        <v>8311</v>
      </c>
    </row>
    <row r="12679" s="233" customFormat="1" customHeight="1" spans="1:4">
      <c r="A12679" s="239" t="s">
        <v>13360</v>
      </c>
      <c r="B12679" s="241" t="s">
        <v>8311</v>
      </c>
      <c r="C12679" s="239">
        <v>41230</v>
      </c>
      <c r="D12679" s="240" t="s">
        <v>8311</v>
      </c>
    </row>
    <row r="12680" s="233" customFormat="1" customHeight="1" spans="1:4">
      <c r="A12680" s="239" t="s">
        <v>13361</v>
      </c>
      <c r="B12680" s="240" t="s">
        <v>8311</v>
      </c>
      <c r="C12680" s="239">
        <v>41231</v>
      </c>
      <c r="D12680" s="240" t="s">
        <v>8311</v>
      </c>
    </row>
    <row r="12681" s="233" customFormat="1" customHeight="1" spans="1:4">
      <c r="A12681" s="239" t="s">
        <v>13362</v>
      </c>
      <c r="B12681" s="241" t="s">
        <v>8311</v>
      </c>
      <c r="C12681" s="239">
        <v>41234</v>
      </c>
      <c r="D12681" s="240" t="s">
        <v>8311</v>
      </c>
    </row>
    <row r="12682" s="233" customFormat="1" customHeight="1" spans="1:4">
      <c r="A12682" s="239" t="s">
        <v>13363</v>
      </c>
      <c r="B12682" s="241" t="s">
        <v>8311</v>
      </c>
      <c r="C12682" s="239">
        <v>41238</v>
      </c>
      <c r="D12682" s="240" t="s">
        <v>8311</v>
      </c>
    </row>
    <row r="12683" s="233" customFormat="1" customHeight="1" spans="1:4">
      <c r="A12683" s="239" t="s">
        <v>13364</v>
      </c>
      <c r="B12683" s="241" t="s">
        <v>8311</v>
      </c>
      <c r="C12683" s="239">
        <v>41250</v>
      </c>
      <c r="D12683" s="240" t="s">
        <v>8311</v>
      </c>
    </row>
    <row r="12684" s="233" customFormat="1" customHeight="1" spans="1:4">
      <c r="A12684" s="239" t="s">
        <v>13365</v>
      </c>
      <c r="B12684" s="241" t="s">
        <v>8311</v>
      </c>
      <c r="C12684" s="239">
        <v>41254</v>
      </c>
      <c r="D12684" s="240" t="s">
        <v>8311</v>
      </c>
    </row>
    <row r="12685" s="233" customFormat="1" customHeight="1" spans="1:4">
      <c r="A12685" s="239" t="s">
        <v>13366</v>
      </c>
      <c r="B12685" s="241" t="s">
        <v>8311</v>
      </c>
      <c r="C12685" s="239">
        <v>41255</v>
      </c>
      <c r="D12685" s="240" t="s">
        <v>8311</v>
      </c>
    </row>
    <row r="12686" s="233" customFormat="1" customHeight="1" spans="1:4">
      <c r="A12686" s="239" t="s">
        <v>13367</v>
      </c>
      <c r="B12686" s="241" t="s">
        <v>8311</v>
      </c>
      <c r="C12686" s="239">
        <v>41256</v>
      </c>
      <c r="D12686" s="240" t="s">
        <v>8311</v>
      </c>
    </row>
    <row r="12687" s="233" customFormat="1" customHeight="1" spans="1:4">
      <c r="A12687" s="239" t="s">
        <v>13368</v>
      </c>
      <c r="B12687" s="241" t="s">
        <v>8311</v>
      </c>
      <c r="C12687" s="239">
        <v>41260</v>
      </c>
      <c r="D12687" s="240" t="s">
        <v>8311</v>
      </c>
    </row>
    <row r="12688" s="233" customFormat="1" customHeight="1" spans="1:4">
      <c r="A12688" s="239" t="s">
        <v>13369</v>
      </c>
      <c r="B12688" s="241" t="s">
        <v>8311</v>
      </c>
      <c r="C12688" s="239">
        <v>41262</v>
      </c>
      <c r="D12688" s="240" t="s">
        <v>8311</v>
      </c>
    </row>
    <row r="12689" s="233" customFormat="1" customHeight="1" spans="1:4">
      <c r="A12689" s="239" t="s">
        <v>13370</v>
      </c>
      <c r="B12689" s="241" t="s">
        <v>8311</v>
      </c>
      <c r="C12689" s="239">
        <v>41263</v>
      </c>
      <c r="D12689" s="240" t="s">
        <v>8311</v>
      </c>
    </row>
    <row r="12690" s="233" customFormat="1" customHeight="1" spans="1:4">
      <c r="A12690" s="239" t="s">
        <v>13371</v>
      </c>
      <c r="B12690" s="241" t="s">
        <v>8311</v>
      </c>
      <c r="C12690" s="239">
        <v>41264</v>
      </c>
      <c r="D12690" s="240" t="s">
        <v>8311</v>
      </c>
    </row>
    <row r="12691" s="233" customFormat="1" customHeight="1" spans="1:4">
      <c r="A12691" s="239" t="s">
        <v>13372</v>
      </c>
      <c r="B12691" s="241" t="s">
        <v>8311</v>
      </c>
      <c r="C12691" s="239">
        <v>41265</v>
      </c>
      <c r="D12691" s="240" t="s">
        <v>8311</v>
      </c>
    </row>
    <row r="12692" s="233" customFormat="1" customHeight="1" spans="1:4">
      <c r="A12692" s="239" t="s">
        <v>13373</v>
      </c>
      <c r="B12692" s="241" t="s">
        <v>8311</v>
      </c>
      <c r="C12692" s="239">
        <v>41267</v>
      </c>
      <c r="D12692" s="240" t="s">
        <v>8311</v>
      </c>
    </row>
    <row r="12693" s="233" customFormat="1" customHeight="1" spans="1:4">
      <c r="A12693" s="239" t="s">
        <v>13374</v>
      </c>
      <c r="B12693" s="241" t="s">
        <v>8311</v>
      </c>
      <c r="C12693" s="239">
        <v>41271</v>
      </c>
      <c r="D12693" s="240" t="s">
        <v>8311</v>
      </c>
    </row>
    <row r="12694" s="233" customFormat="1" customHeight="1" spans="1:4">
      <c r="A12694" s="239" t="s">
        <v>13375</v>
      </c>
      <c r="B12694" s="241" t="s">
        <v>8311</v>
      </c>
      <c r="C12694" s="239">
        <v>41301</v>
      </c>
      <c r="D12694" s="240" t="s">
        <v>8311</v>
      </c>
    </row>
    <row r="12695" s="233" customFormat="1" customHeight="1" spans="1:4">
      <c r="A12695" s="239" t="s">
        <v>13376</v>
      </c>
      <c r="B12695" s="241" t="s">
        <v>8311</v>
      </c>
      <c r="C12695" s="239">
        <v>41307</v>
      </c>
      <c r="D12695" s="240" t="s">
        <v>8311</v>
      </c>
    </row>
    <row r="12696" s="233" customFormat="1" customHeight="1" spans="1:4">
      <c r="A12696" s="239" t="s">
        <v>13377</v>
      </c>
      <c r="B12696" s="241" t="s">
        <v>8311</v>
      </c>
      <c r="C12696" s="239">
        <v>41310</v>
      </c>
      <c r="D12696" s="240" t="s">
        <v>8311</v>
      </c>
    </row>
    <row r="12697" s="233" customFormat="1" customHeight="1" spans="1:4">
      <c r="A12697" s="239" t="s">
        <v>13378</v>
      </c>
      <c r="B12697" s="240" t="s">
        <v>8311</v>
      </c>
      <c r="C12697" s="239">
        <v>41311</v>
      </c>
      <c r="D12697" s="240" t="s">
        <v>8311</v>
      </c>
    </row>
    <row r="12698" s="233" customFormat="1" customHeight="1" spans="1:4">
      <c r="A12698" s="239" t="s">
        <v>13379</v>
      </c>
      <c r="B12698" s="241" t="s">
        <v>8311</v>
      </c>
      <c r="C12698" s="239">
        <v>41313</v>
      </c>
      <c r="D12698" s="240" t="s">
        <v>8311</v>
      </c>
    </row>
    <row r="12699" s="233" customFormat="1" customHeight="1" spans="1:4">
      <c r="A12699" s="239" t="s">
        <v>13380</v>
      </c>
      <c r="B12699" s="241" t="s">
        <v>8311</v>
      </c>
      <c r="C12699" s="239">
        <v>41314</v>
      </c>
      <c r="D12699" s="240" t="s">
        <v>8311</v>
      </c>
    </row>
    <row r="12700" s="233" customFormat="1" customHeight="1" spans="1:4">
      <c r="A12700" s="239" t="s">
        <v>13381</v>
      </c>
      <c r="B12700" s="241" t="s">
        <v>8311</v>
      </c>
      <c r="C12700" s="239">
        <v>41332</v>
      </c>
      <c r="D12700" s="240" t="s">
        <v>8311</v>
      </c>
    </row>
    <row r="12701" s="233" customFormat="1" customHeight="1" spans="1:4">
      <c r="A12701" s="239" t="s">
        <v>13382</v>
      </c>
      <c r="B12701" s="241" t="s">
        <v>8311</v>
      </c>
      <c r="C12701" s="239">
        <v>41338</v>
      </c>
      <c r="D12701" s="240" t="s">
        <v>8311</v>
      </c>
    </row>
    <row r="12702" s="233" customFormat="1" customHeight="1" spans="1:4">
      <c r="A12702" s="239" t="s">
        <v>13383</v>
      </c>
      <c r="B12702" s="241" t="s">
        <v>8311</v>
      </c>
      <c r="C12702" s="239">
        <v>41342</v>
      </c>
      <c r="D12702" s="240" t="s">
        <v>8311</v>
      </c>
    </row>
    <row r="12703" s="233" customFormat="1" customHeight="1" spans="1:4">
      <c r="A12703" s="239" t="s">
        <v>13384</v>
      </c>
      <c r="B12703" s="241" t="s">
        <v>8311</v>
      </c>
      <c r="C12703" s="239">
        <v>41344</v>
      </c>
      <c r="D12703" s="240" t="s">
        <v>8311</v>
      </c>
    </row>
    <row r="12704" s="233" customFormat="1" customHeight="1" spans="1:4">
      <c r="A12704" s="239" t="s">
        <v>13385</v>
      </c>
      <c r="B12704" s="241" t="s">
        <v>8311</v>
      </c>
      <c r="C12704" s="239">
        <v>41360</v>
      </c>
      <c r="D12704" s="240" t="s">
        <v>8311</v>
      </c>
    </row>
    <row r="12705" s="233" customFormat="1" customHeight="1" spans="1:4">
      <c r="A12705" s="239" t="s">
        <v>13386</v>
      </c>
      <c r="B12705" s="241" t="s">
        <v>8311</v>
      </c>
      <c r="C12705" s="239">
        <v>41364</v>
      </c>
      <c r="D12705" s="240" t="s">
        <v>8311</v>
      </c>
    </row>
    <row r="12706" s="233" customFormat="1" customHeight="1" spans="1:4">
      <c r="A12706" s="239" t="s">
        <v>13387</v>
      </c>
      <c r="B12706" s="241" t="s">
        <v>8311</v>
      </c>
      <c r="C12706" s="239">
        <v>41366</v>
      </c>
      <c r="D12706" s="240" t="s">
        <v>8311</v>
      </c>
    </row>
    <row r="12707" s="233" customFormat="1" customHeight="1" spans="1:4">
      <c r="A12707" s="239" t="s">
        <v>13388</v>
      </c>
      <c r="B12707" s="241" t="s">
        <v>8311</v>
      </c>
      <c r="C12707" s="239">
        <v>41367</v>
      </c>
      <c r="D12707" s="240" t="s">
        <v>8311</v>
      </c>
    </row>
    <row r="12708" s="233" customFormat="1" customHeight="1" spans="1:4">
      <c r="A12708" s="239" t="s">
        <v>13389</v>
      </c>
      <c r="B12708" s="241" t="s">
        <v>8311</v>
      </c>
      <c r="C12708" s="239">
        <v>41368</v>
      </c>
      <c r="D12708" s="240" t="s">
        <v>8311</v>
      </c>
    </row>
    <row r="12709" s="233" customFormat="1" customHeight="1" spans="1:4">
      <c r="A12709" s="239" t="s">
        <v>13390</v>
      </c>
      <c r="B12709" s="240" t="s">
        <v>8311</v>
      </c>
      <c r="C12709" s="239">
        <v>41377</v>
      </c>
      <c r="D12709" s="240" t="s">
        <v>8311</v>
      </c>
    </row>
    <row r="12710" s="233" customFormat="1" customHeight="1" spans="1:4">
      <c r="A12710" s="239" t="s">
        <v>13391</v>
      </c>
      <c r="B12710" s="241" t="s">
        <v>8311</v>
      </c>
      <c r="C12710" s="239">
        <v>41386</v>
      </c>
      <c r="D12710" s="240" t="s">
        <v>8311</v>
      </c>
    </row>
    <row r="12711" s="233" customFormat="1" customHeight="1" spans="1:4">
      <c r="A12711" s="239" t="s">
        <v>13392</v>
      </c>
      <c r="B12711" s="241" t="s">
        <v>8311</v>
      </c>
      <c r="C12711" s="239">
        <v>41390</v>
      </c>
      <c r="D12711" s="240" t="s">
        <v>8311</v>
      </c>
    </row>
    <row r="12712" s="233" customFormat="1" customHeight="1" spans="1:4">
      <c r="A12712" s="239" t="s">
        <v>13393</v>
      </c>
      <c r="B12712" s="240" t="s">
        <v>8311</v>
      </c>
      <c r="C12712" s="239">
        <v>41397</v>
      </c>
      <c r="D12712" s="240" t="s">
        <v>8311</v>
      </c>
    </row>
    <row r="12713" s="233" customFormat="1" customHeight="1" spans="1:4">
      <c r="A12713" s="239" t="s">
        <v>13394</v>
      </c>
      <c r="B12713" s="240" t="s">
        <v>8311</v>
      </c>
      <c r="C12713" s="239">
        <v>41408</v>
      </c>
      <c r="D12713" s="240" t="s">
        <v>8311</v>
      </c>
    </row>
    <row r="12714" s="233" customFormat="1" customHeight="1" spans="1:4">
      <c r="A12714" s="239" t="s">
        <v>13395</v>
      </c>
      <c r="B12714" s="241" t="s">
        <v>8311</v>
      </c>
      <c r="C12714" s="239">
        <v>41419</v>
      </c>
      <c r="D12714" s="240" t="s">
        <v>8311</v>
      </c>
    </row>
    <row r="12715" s="233" customFormat="1" customHeight="1" spans="1:4">
      <c r="A12715" s="239" t="s">
        <v>13396</v>
      </c>
      <c r="B12715" s="240" t="s">
        <v>8311</v>
      </c>
      <c r="C12715" s="239">
        <v>41421</v>
      </c>
      <c r="D12715" s="240" t="s">
        <v>8311</v>
      </c>
    </row>
    <row r="12716" s="233" customFormat="1" customHeight="1" spans="1:4">
      <c r="A12716" s="239" t="s">
        <v>13397</v>
      </c>
      <c r="B12716" s="241" t="s">
        <v>8311</v>
      </c>
      <c r="C12716" s="239">
        <v>41422</v>
      </c>
      <c r="D12716" s="240" t="s">
        <v>8311</v>
      </c>
    </row>
    <row r="12717" s="233" customFormat="1" customHeight="1" spans="1:4">
      <c r="A12717" s="239" t="s">
        <v>13398</v>
      </c>
      <c r="B12717" s="241" t="s">
        <v>8311</v>
      </c>
      <c r="C12717" s="239">
        <v>41426</v>
      </c>
      <c r="D12717" s="240" t="s">
        <v>8311</v>
      </c>
    </row>
    <row r="12718" s="233" customFormat="1" customHeight="1" spans="1:4">
      <c r="A12718" s="239" t="s">
        <v>13399</v>
      </c>
      <c r="B12718" s="241" t="s">
        <v>8311</v>
      </c>
      <c r="C12718" s="239">
        <v>41465</v>
      </c>
      <c r="D12718" s="240" t="s">
        <v>8311</v>
      </c>
    </row>
    <row r="12719" s="233" customFormat="1" customHeight="1" spans="1:4">
      <c r="A12719" s="239" t="s">
        <v>13400</v>
      </c>
      <c r="B12719" s="241" t="s">
        <v>8311</v>
      </c>
      <c r="C12719" s="239">
        <v>41477</v>
      </c>
      <c r="D12719" s="240" t="s">
        <v>8311</v>
      </c>
    </row>
    <row r="12720" s="233" customFormat="1" customHeight="1" spans="1:4">
      <c r="A12720" s="239" t="s">
        <v>13401</v>
      </c>
      <c r="B12720" s="241" t="s">
        <v>8311</v>
      </c>
      <c r="C12720" s="239">
        <v>41512</v>
      </c>
      <c r="D12720" s="240" t="s">
        <v>8311</v>
      </c>
    </row>
    <row r="12721" s="233" customFormat="1" customHeight="1" spans="1:4">
      <c r="A12721" s="239" t="s">
        <v>13402</v>
      </c>
      <c r="B12721" s="241" t="s">
        <v>8311</v>
      </c>
      <c r="C12721" s="239">
        <v>41513</v>
      </c>
      <c r="D12721" s="240" t="s">
        <v>8311</v>
      </c>
    </row>
    <row r="12722" s="233" customFormat="1" customHeight="1" spans="1:4">
      <c r="A12722" s="239" t="s">
        <v>13403</v>
      </c>
      <c r="B12722" s="241" t="s">
        <v>8311</v>
      </c>
      <c r="C12722" s="239">
        <v>41514</v>
      </c>
      <c r="D12722" s="240" t="s">
        <v>8311</v>
      </c>
    </row>
    <row r="12723" s="233" customFormat="1" customHeight="1" spans="1:4">
      <c r="A12723" s="239" t="s">
        <v>13404</v>
      </c>
      <c r="B12723" s="241" t="s">
        <v>8311</v>
      </c>
      <c r="C12723" s="239">
        <v>41519</v>
      </c>
      <c r="D12723" s="240" t="s">
        <v>8311</v>
      </c>
    </row>
    <row r="12724" s="233" customFormat="1" customHeight="1" spans="1:4">
      <c r="A12724" s="239" t="s">
        <v>13405</v>
      </c>
      <c r="B12724" s="241" t="s">
        <v>8311</v>
      </c>
      <c r="C12724" s="239">
        <v>41520</v>
      </c>
      <c r="D12724" s="240" t="s">
        <v>8311</v>
      </c>
    </row>
    <row r="12725" s="233" customFormat="1" customHeight="1" spans="1:4">
      <c r="A12725" s="239" t="s">
        <v>13406</v>
      </c>
      <c r="B12725" s="241" t="s">
        <v>8311</v>
      </c>
      <c r="C12725" s="239">
        <v>41522</v>
      </c>
      <c r="D12725" s="240" t="s">
        <v>8311</v>
      </c>
    </row>
    <row r="12726" s="233" customFormat="1" customHeight="1" spans="1:4">
      <c r="A12726" s="239" t="s">
        <v>13407</v>
      </c>
      <c r="B12726" s="240" t="s">
        <v>8311</v>
      </c>
      <c r="C12726" s="239">
        <v>41524</v>
      </c>
      <c r="D12726" s="240" t="s">
        <v>8311</v>
      </c>
    </row>
    <row r="12727" s="233" customFormat="1" customHeight="1" spans="1:4">
      <c r="A12727" s="239" t="s">
        <v>13408</v>
      </c>
      <c r="B12727" s="241" t="s">
        <v>8311</v>
      </c>
      <c r="C12727" s="239">
        <v>41527</v>
      </c>
      <c r="D12727" s="240" t="s">
        <v>8311</v>
      </c>
    </row>
    <row r="12728" s="233" customFormat="1" customHeight="1" spans="1:4">
      <c r="A12728" s="239" t="s">
        <v>13409</v>
      </c>
      <c r="B12728" s="241" t="s">
        <v>8311</v>
      </c>
      <c r="C12728" s="239">
        <v>41528</v>
      </c>
      <c r="D12728" s="240" t="s">
        <v>8311</v>
      </c>
    </row>
    <row r="12729" s="233" customFormat="1" customHeight="1" spans="1:4">
      <c r="A12729" s="239" t="s">
        <v>13410</v>
      </c>
      <c r="B12729" s="241" t="s">
        <v>8311</v>
      </c>
      <c r="C12729" s="239">
        <v>41531</v>
      </c>
      <c r="D12729" s="240" t="s">
        <v>8311</v>
      </c>
    </row>
    <row r="12730" s="233" customFormat="1" customHeight="1" spans="1:4">
      <c r="A12730" s="239" t="s">
        <v>13411</v>
      </c>
      <c r="B12730" s="240" t="s">
        <v>8311</v>
      </c>
      <c r="C12730" s="239">
        <v>41535</v>
      </c>
      <c r="D12730" s="240" t="s">
        <v>8311</v>
      </c>
    </row>
    <row r="12731" s="233" customFormat="1" customHeight="1" spans="1:4">
      <c r="A12731" s="239" t="s">
        <v>13412</v>
      </c>
      <c r="B12731" s="241" t="s">
        <v>8311</v>
      </c>
      <c r="C12731" s="239">
        <v>41537</v>
      </c>
      <c r="D12731" s="240" t="s">
        <v>8311</v>
      </c>
    </row>
    <row r="12732" s="233" customFormat="1" customHeight="1" spans="1:4">
      <c r="A12732" s="239" t="s">
        <v>13413</v>
      </c>
      <c r="B12732" s="241" t="s">
        <v>8311</v>
      </c>
      <c r="C12732" s="239">
        <v>41539</v>
      </c>
      <c r="D12732" s="240" t="s">
        <v>8311</v>
      </c>
    </row>
    <row r="12733" s="233" customFormat="1" customHeight="1" spans="1:4">
      <c r="A12733" s="239" t="s">
        <v>13414</v>
      </c>
      <c r="B12733" s="241" t="s">
        <v>8311</v>
      </c>
      <c r="C12733" s="239">
        <v>41540</v>
      </c>
      <c r="D12733" s="240" t="s">
        <v>8311</v>
      </c>
    </row>
    <row r="12734" s="233" customFormat="1" customHeight="1" spans="1:4">
      <c r="A12734" s="239" t="s">
        <v>13415</v>
      </c>
      <c r="B12734" s="240" t="s">
        <v>8311</v>
      </c>
      <c r="C12734" s="239">
        <v>41543</v>
      </c>
      <c r="D12734" s="240" t="s">
        <v>8311</v>
      </c>
    </row>
    <row r="12735" s="233" customFormat="1" customHeight="1" spans="1:4">
      <c r="A12735" s="239" t="s">
        <v>13416</v>
      </c>
      <c r="B12735" s="241" t="s">
        <v>8311</v>
      </c>
      <c r="C12735" s="239">
        <v>41544</v>
      </c>
      <c r="D12735" s="240" t="s">
        <v>8311</v>
      </c>
    </row>
    <row r="12736" s="233" customFormat="1" customHeight="1" spans="1:4">
      <c r="A12736" s="239" t="s">
        <v>13417</v>
      </c>
      <c r="B12736" s="241" t="s">
        <v>8311</v>
      </c>
      <c r="C12736" s="239">
        <v>41546</v>
      </c>
      <c r="D12736" s="240" t="s">
        <v>8311</v>
      </c>
    </row>
    <row r="12737" s="233" customFormat="1" customHeight="1" spans="1:4">
      <c r="A12737" s="239" t="s">
        <v>13418</v>
      </c>
      <c r="B12737" s="241" t="s">
        <v>8311</v>
      </c>
      <c r="C12737" s="239">
        <v>41547</v>
      </c>
      <c r="D12737" s="240" t="s">
        <v>8311</v>
      </c>
    </row>
    <row r="12738" s="233" customFormat="1" customHeight="1" spans="1:4">
      <c r="A12738" s="239" t="s">
        <v>13419</v>
      </c>
      <c r="B12738" s="241" t="s">
        <v>8311</v>
      </c>
      <c r="C12738" s="239">
        <v>41548</v>
      </c>
      <c r="D12738" s="240" t="s">
        <v>8311</v>
      </c>
    </row>
    <row r="12739" s="233" customFormat="1" customHeight="1" spans="1:4">
      <c r="A12739" s="239" t="s">
        <v>13420</v>
      </c>
      <c r="B12739" s="241" t="s">
        <v>8311</v>
      </c>
      <c r="C12739" s="239">
        <v>41549</v>
      </c>
      <c r="D12739" s="240" t="s">
        <v>8311</v>
      </c>
    </row>
    <row r="12740" s="233" customFormat="1" customHeight="1" spans="1:4">
      <c r="A12740" s="239" t="s">
        <v>13421</v>
      </c>
      <c r="B12740" s="241" t="s">
        <v>8311</v>
      </c>
      <c r="C12740" s="239">
        <v>41553</v>
      </c>
      <c r="D12740" s="240" t="s">
        <v>8311</v>
      </c>
    </row>
    <row r="12741" s="233" customFormat="1" customHeight="1" spans="1:4">
      <c r="A12741" s="239" t="s">
        <v>13422</v>
      </c>
      <c r="B12741" s="241" t="s">
        <v>8311</v>
      </c>
      <c r="C12741" s="239">
        <v>41554</v>
      </c>
      <c r="D12741" s="240" t="s">
        <v>8311</v>
      </c>
    </row>
    <row r="12742" s="233" customFormat="1" customHeight="1" spans="1:4">
      <c r="A12742" s="239" t="s">
        <v>13423</v>
      </c>
      <c r="B12742" s="241" t="s">
        <v>8311</v>
      </c>
      <c r="C12742" s="239">
        <v>41555</v>
      </c>
      <c r="D12742" s="240" t="s">
        <v>8311</v>
      </c>
    </row>
    <row r="12743" s="233" customFormat="1" customHeight="1" spans="1:4">
      <c r="A12743" s="239" t="s">
        <v>13424</v>
      </c>
      <c r="B12743" s="240" t="s">
        <v>8311</v>
      </c>
      <c r="C12743" s="239">
        <v>41557</v>
      </c>
      <c r="D12743" s="240" t="s">
        <v>8311</v>
      </c>
    </row>
    <row r="12744" s="233" customFormat="1" customHeight="1" spans="1:4">
      <c r="A12744" s="239" t="s">
        <v>13425</v>
      </c>
      <c r="B12744" s="241" t="s">
        <v>8311</v>
      </c>
      <c r="C12744" s="239">
        <v>41558</v>
      </c>
      <c r="D12744" s="240" t="s">
        <v>8311</v>
      </c>
    </row>
    <row r="12745" s="233" customFormat="1" customHeight="1" spans="1:4">
      <c r="A12745" s="239" t="s">
        <v>13426</v>
      </c>
      <c r="B12745" s="241" t="s">
        <v>8311</v>
      </c>
      <c r="C12745" s="239">
        <v>41559</v>
      </c>
      <c r="D12745" s="240" t="s">
        <v>8311</v>
      </c>
    </row>
    <row r="12746" s="233" customFormat="1" customHeight="1" spans="1:4">
      <c r="A12746" s="239" t="s">
        <v>13427</v>
      </c>
      <c r="B12746" s="240" t="s">
        <v>8311</v>
      </c>
      <c r="C12746" s="239">
        <v>41562</v>
      </c>
      <c r="D12746" s="240" t="s">
        <v>8311</v>
      </c>
    </row>
    <row r="12747" s="233" customFormat="1" customHeight="1" spans="1:4">
      <c r="A12747" s="239" t="s">
        <v>13428</v>
      </c>
      <c r="B12747" s="241" t="s">
        <v>8311</v>
      </c>
      <c r="C12747" s="239">
        <v>41563</v>
      </c>
      <c r="D12747" s="240" t="s">
        <v>8311</v>
      </c>
    </row>
    <row r="12748" s="233" customFormat="1" customHeight="1" spans="1:4">
      <c r="A12748" s="239" t="s">
        <v>13429</v>
      </c>
      <c r="B12748" s="241" t="s">
        <v>8311</v>
      </c>
      <c r="C12748" s="239">
        <v>41564</v>
      </c>
      <c r="D12748" s="240" t="s">
        <v>8311</v>
      </c>
    </row>
    <row r="12749" s="233" customFormat="1" customHeight="1" spans="1:4">
      <c r="A12749" s="239" t="s">
        <v>13430</v>
      </c>
      <c r="B12749" s="241" t="s">
        <v>8311</v>
      </c>
      <c r="C12749" s="239">
        <v>41566</v>
      </c>
      <c r="D12749" s="240" t="s">
        <v>8311</v>
      </c>
    </row>
    <row r="12750" s="233" customFormat="1" customHeight="1" spans="1:4">
      <c r="A12750" s="239" t="s">
        <v>13431</v>
      </c>
      <c r="B12750" s="241" t="s">
        <v>8311</v>
      </c>
      <c r="C12750" s="239">
        <v>41567</v>
      </c>
      <c r="D12750" s="240" t="s">
        <v>8311</v>
      </c>
    </row>
    <row r="12751" s="233" customFormat="1" customHeight="1" spans="1:4">
      <c r="A12751" s="239" t="s">
        <v>13432</v>
      </c>
      <c r="B12751" s="241" t="s">
        <v>8311</v>
      </c>
      <c r="C12751" s="239">
        <v>41568</v>
      </c>
      <c r="D12751" s="240" t="s">
        <v>8311</v>
      </c>
    </row>
    <row r="12752" s="233" customFormat="1" customHeight="1" spans="1:4">
      <c r="A12752" s="239" t="s">
        <v>13433</v>
      </c>
      <c r="B12752" s="240" t="s">
        <v>8311</v>
      </c>
      <c r="C12752" s="239">
        <v>41571</v>
      </c>
      <c r="D12752" s="240" t="s">
        <v>8311</v>
      </c>
    </row>
    <row r="12753" s="233" customFormat="1" customHeight="1" spans="1:4">
      <c r="A12753" s="239" t="s">
        <v>13434</v>
      </c>
      <c r="B12753" s="240" t="s">
        <v>8311</v>
      </c>
      <c r="C12753" s="239">
        <v>41572</v>
      </c>
      <c r="D12753" s="240" t="s">
        <v>8311</v>
      </c>
    </row>
    <row r="12754" s="233" customFormat="1" customHeight="1" spans="1:4">
      <c r="A12754" s="239" t="s">
        <v>13435</v>
      </c>
      <c r="B12754" s="241" t="s">
        <v>8311</v>
      </c>
      <c r="C12754" s="239">
        <v>41602</v>
      </c>
      <c r="D12754" s="240" t="s">
        <v>8311</v>
      </c>
    </row>
    <row r="12755" s="233" customFormat="1" customHeight="1" spans="1:4">
      <c r="A12755" s="239" t="s">
        <v>13436</v>
      </c>
      <c r="B12755" s="241" t="s">
        <v>8311</v>
      </c>
      <c r="C12755" s="239">
        <v>41603</v>
      </c>
      <c r="D12755" s="240" t="s">
        <v>8311</v>
      </c>
    </row>
    <row r="12756" s="233" customFormat="1" customHeight="1" spans="1:4">
      <c r="A12756" s="239" t="s">
        <v>13437</v>
      </c>
      <c r="B12756" s="240" t="s">
        <v>8311</v>
      </c>
      <c r="C12756" s="239">
        <v>41604</v>
      </c>
      <c r="D12756" s="240" t="s">
        <v>8311</v>
      </c>
    </row>
    <row r="12757" s="233" customFormat="1" customHeight="1" spans="1:4">
      <c r="A12757" s="239" t="s">
        <v>13438</v>
      </c>
      <c r="B12757" s="240" t="s">
        <v>8311</v>
      </c>
      <c r="C12757" s="239">
        <v>41606</v>
      </c>
      <c r="D12757" s="240" t="s">
        <v>8311</v>
      </c>
    </row>
    <row r="12758" s="233" customFormat="1" customHeight="1" spans="1:4">
      <c r="A12758" s="239" t="s">
        <v>13439</v>
      </c>
      <c r="B12758" s="241" t="s">
        <v>8311</v>
      </c>
      <c r="C12758" s="239">
        <v>41607</v>
      </c>
      <c r="D12758" s="240" t="s">
        <v>8311</v>
      </c>
    </row>
    <row r="12759" s="233" customFormat="1" customHeight="1" spans="1:4">
      <c r="A12759" s="239" t="s">
        <v>13440</v>
      </c>
      <c r="B12759" s="241" t="s">
        <v>8311</v>
      </c>
      <c r="C12759" s="239">
        <v>41615</v>
      </c>
      <c r="D12759" s="240" t="s">
        <v>8311</v>
      </c>
    </row>
    <row r="12760" s="233" customFormat="1" customHeight="1" spans="1:4">
      <c r="A12760" s="239" t="s">
        <v>13441</v>
      </c>
      <c r="B12760" s="240" t="s">
        <v>8311</v>
      </c>
      <c r="C12760" s="239">
        <v>41616</v>
      </c>
      <c r="D12760" s="240" t="s">
        <v>8311</v>
      </c>
    </row>
    <row r="12761" s="233" customFormat="1" customHeight="1" spans="1:4">
      <c r="A12761" s="239" t="s">
        <v>13442</v>
      </c>
      <c r="B12761" s="241" t="s">
        <v>8311</v>
      </c>
      <c r="C12761" s="239">
        <v>41619</v>
      </c>
      <c r="D12761" s="240" t="s">
        <v>8311</v>
      </c>
    </row>
    <row r="12762" s="233" customFormat="1" customHeight="1" spans="1:4">
      <c r="A12762" s="239" t="s">
        <v>13443</v>
      </c>
      <c r="B12762" s="241" t="s">
        <v>8311</v>
      </c>
      <c r="C12762" s="239">
        <v>41630</v>
      </c>
      <c r="D12762" s="240" t="s">
        <v>8311</v>
      </c>
    </row>
    <row r="12763" s="233" customFormat="1" customHeight="1" spans="1:4">
      <c r="A12763" s="239" t="s">
        <v>13444</v>
      </c>
      <c r="B12763" s="241" t="s">
        <v>8311</v>
      </c>
      <c r="C12763" s="239">
        <v>41631</v>
      </c>
      <c r="D12763" s="240" t="s">
        <v>8311</v>
      </c>
    </row>
    <row r="12764" s="233" customFormat="1" customHeight="1" spans="1:4">
      <c r="A12764" s="239" t="s">
        <v>13445</v>
      </c>
      <c r="B12764" s="240" t="s">
        <v>8311</v>
      </c>
      <c r="C12764" s="239">
        <v>41636</v>
      </c>
      <c r="D12764" s="240" t="s">
        <v>8311</v>
      </c>
    </row>
    <row r="12765" s="233" customFormat="1" customHeight="1" spans="1:4">
      <c r="A12765" s="239" t="s">
        <v>13446</v>
      </c>
      <c r="B12765" s="241" t="s">
        <v>8311</v>
      </c>
      <c r="C12765" s="239">
        <v>41640</v>
      </c>
      <c r="D12765" s="240" t="s">
        <v>8311</v>
      </c>
    </row>
    <row r="12766" s="233" customFormat="1" customHeight="1" spans="1:4">
      <c r="A12766" s="239" t="s">
        <v>13447</v>
      </c>
      <c r="B12766" s="240" t="s">
        <v>8311</v>
      </c>
      <c r="C12766" s="239">
        <v>41642</v>
      </c>
      <c r="D12766" s="240" t="s">
        <v>8311</v>
      </c>
    </row>
    <row r="12767" s="233" customFormat="1" customHeight="1" spans="1:4">
      <c r="A12767" s="239" t="s">
        <v>13448</v>
      </c>
      <c r="B12767" s="241" t="s">
        <v>8311</v>
      </c>
      <c r="C12767" s="239">
        <v>41643</v>
      </c>
      <c r="D12767" s="240" t="s">
        <v>8311</v>
      </c>
    </row>
    <row r="12768" s="233" customFormat="1" customHeight="1" spans="1:4">
      <c r="A12768" s="239" t="s">
        <v>13449</v>
      </c>
      <c r="B12768" s="241" t="s">
        <v>8311</v>
      </c>
      <c r="C12768" s="239">
        <v>41645</v>
      </c>
      <c r="D12768" s="240" t="s">
        <v>8311</v>
      </c>
    </row>
    <row r="12769" s="233" customFormat="1" customHeight="1" spans="1:4">
      <c r="A12769" s="239" t="s">
        <v>13450</v>
      </c>
      <c r="B12769" s="240" t="s">
        <v>8311</v>
      </c>
      <c r="C12769" s="239">
        <v>41647</v>
      </c>
      <c r="D12769" s="240" t="s">
        <v>8311</v>
      </c>
    </row>
    <row r="12770" s="233" customFormat="1" customHeight="1" spans="1:4">
      <c r="A12770" s="239" t="s">
        <v>13451</v>
      </c>
      <c r="B12770" s="241" t="s">
        <v>8311</v>
      </c>
      <c r="C12770" s="239">
        <v>41655</v>
      </c>
      <c r="D12770" s="240" t="s">
        <v>8311</v>
      </c>
    </row>
    <row r="12771" s="233" customFormat="1" customHeight="1" spans="1:4">
      <c r="A12771" s="239" t="s">
        <v>13452</v>
      </c>
      <c r="B12771" s="241" t="s">
        <v>8311</v>
      </c>
      <c r="C12771" s="239">
        <v>41660</v>
      </c>
      <c r="D12771" s="240" t="s">
        <v>8311</v>
      </c>
    </row>
    <row r="12772" s="233" customFormat="1" customHeight="1" spans="1:4">
      <c r="A12772" s="239" t="s">
        <v>13453</v>
      </c>
      <c r="B12772" s="240" t="s">
        <v>8311</v>
      </c>
      <c r="C12772" s="239">
        <v>41663</v>
      </c>
      <c r="D12772" s="240" t="s">
        <v>8311</v>
      </c>
    </row>
    <row r="12773" s="233" customFormat="1" customHeight="1" spans="1:4">
      <c r="A12773" s="239" t="s">
        <v>13454</v>
      </c>
      <c r="B12773" s="241" t="s">
        <v>8311</v>
      </c>
      <c r="C12773" s="239">
        <v>41667</v>
      </c>
      <c r="D12773" s="240" t="s">
        <v>8311</v>
      </c>
    </row>
    <row r="12774" s="233" customFormat="1" customHeight="1" spans="1:4">
      <c r="A12774" s="239" t="s">
        <v>13455</v>
      </c>
      <c r="B12774" s="241" t="s">
        <v>8311</v>
      </c>
      <c r="C12774" s="239">
        <v>41719</v>
      </c>
      <c r="D12774" s="240" t="s">
        <v>8311</v>
      </c>
    </row>
    <row r="12775" s="233" customFormat="1" customHeight="1" spans="1:4">
      <c r="A12775" s="239" t="s">
        <v>13456</v>
      </c>
      <c r="B12775" s="241" t="s">
        <v>8311</v>
      </c>
      <c r="C12775" s="239">
        <v>41722</v>
      </c>
      <c r="D12775" s="240" t="s">
        <v>8311</v>
      </c>
    </row>
    <row r="12776" s="233" customFormat="1" customHeight="1" spans="1:4">
      <c r="A12776" s="239" t="s">
        <v>13457</v>
      </c>
      <c r="B12776" s="241" t="s">
        <v>8311</v>
      </c>
      <c r="C12776" s="239">
        <v>41723</v>
      </c>
      <c r="D12776" s="240" t="s">
        <v>8311</v>
      </c>
    </row>
    <row r="12777" s="233" customFormat="1" customHeight="1" spans="1:4">
      <c r="A12777" s="239" t="s">
        <v>13458</v>
      </c>
      <c r="B12777" s="241" t="s">
        <v>8311</v>
      </c>
      <c r="C12777" s="239">
        <v>41725</v>
      </c>
      <c r="D12777" s="240" t="s">
        <v>8311</v>
      </c>
    </row>
    <row r="12778" s="233" customFormat="1" customHeight="1" spans="1:4">
      <c r="A12778" s="239" t="s">
        <v>13459</v>
      </c>
      <c r="B12778" s="241" t="s">
        <v>8311</v>
      </c>
      <c r="C12778" s="239">
        <v>41727</v>
      </c>
      <c r="D12778" s="240" t="s">
        <v>8311</v>
      </c>
    </row>
    <row r="12779" s="233" customFormat="1" customHeight="1" spans="1:4">
      <c r="A12779" s="239" t="s">
        <v>13460</v>
      </c>
      <c r="B12779" s="241" t="s">
        <v>8311</v>
      </c>
      <c r="C12779" s="239">
        <v>41730</v>
      </c>
      <c r="D12779" s="240" t="s">
        <v>8311</v>
      </c>
    </row>
    <row r="12780" s="233" customFormat="1" customHeight="1" spans="1:4">
      <c r="A12780" s="239" t="s">
        <v>13461</v>
      </c>
      <c r="B12780" s="241" t="s">
        <v>8311</v>
      </c>
      <c r="C12780" s="239">
        <v>41735</v>
      </c>
      <c r="D12780" s="240" t="s">
        <v>8311</v>
      </c>
    </row>
    <row r="12781" s="233" customFormat="1" customHeight="1" spans="1:4">
      <c r="A12781" s="239" t="s">
        <v>13462</v>
      </c>
      <c r="B12781" s="241" t="s">
        <v>8311</v>
      </c>
      <c r="C12781" s="239">
        <v>41740</v>
      </c>
      <c r="D12781" s="240" t="s">
        <v>8311</v>
      </c>
    </row>
    <row r="12782" s="233" customFormat="1" customHeight="1" spans="1:4">
      <c r="A12782" s="239" t="s">
        <v>13463</v>
      </c>
      <c r="B12782" s="240" t="s">
        <v>8311</v>
      </c>
      <c r="C12782" s="239">
        <v>41746</v>
      </c>
      <c r="D12782" s="240" t="s">
        <v>8311</v>
      </c>
    </row>
    <row r="12783" s="233" customFormat="1" customHeight="1" spans="1:4">
      <c r="A12783" s="239" t="s">
        <v>13464</v>
      </c>
      <c r="B12783" s="241" t="s">
        <v>8311</v>
      </c>
      <c r="C12783" s="239">
        <v>41747</v>
      </c>
      <c r="D12783" s="240" t="s">
        <v>8311</v>
      </c>
    </row>
    <row r="12784" s="233" customFormat="1" customHeight="1" spans="1:4">
      <c r="A12784" s="239" t="s">
        <v>13465</v>
      </c>
      <c r="B12784" s="241" t="s">
        <v>8311</v>
      </c>
      <c r="C12784" s="239">
        <v>41749</v>
      </c>
      <c r="D12784" s="240" t="s">
        <v>8311</v>
      </c>
    </row>
    <row r="12785" s="233" customFormat="1" customHeight="1" spans="1:4">
      <c r="A12785" s="239" t="s">
        <v>13466</v>
      </c>
      <c r="B12785" s="241" t="s">
        <v>8311</v>
      </c>
      <c r="C12785" s="239">
        <v>41751</v>
      </c>
      <c r="D12785" s="240" t="s">
        <v>8311</v>
      </c>
    </row>
    <row r="12786" s="233" customFormat="1" customHeight="1" spans="1:4">
      <c r="A12786" s="239" t="s">
        <v>13467</v>
      </c>
      <c r="B12786" s="241" t="s">
        <v>8311</v>
      </c>
      <c r="C12786" s="239">
        <v>41760</v>
      </c>
      <c r="D12786" s="240" t="s">
        <v>8311</v>
      </c>
    </row>
    <row r="12787" s="233" customFormat="1" customHeight="1" spans="1:4">
      <c r="A12787" s="239" t="s">
        <v>13468</v>
      </c>
      <c r="B12787" s="241" t="s">
        <v>8311</v>
      </c>
      <c r="C12787" s="239">
        <v>41764</v>
      </c>
      <c r="D12787" s="240" t="s">
        <v>8311</v>
      </c>
    </row>
    <row r="12788" s="233" customFormat="1" customHeight="1" spans="1:4">
      <c r="A12788" s="239" t="s">
        <v>13469</v>
      </c>
      <c r="B12788" s="240" t="s">
        <v>8311</v>
      </c>
      <c r="C12788" s="239">
        <v>41772</v>
      </c>
      <c r="D12788" s="240" t="s">
        <v>8311</v>
      </c>
    </row>
    <row r="12789" s="233" customFormat="1" customHeight="1" spans="1:4">
      <c r="A12789" s="239" t="s">
        <v>13470</v>
      </c>
      <c r="B12789" s="241" t="s">
        <v>8311</v>
      </c>
      <c r="C12789" s="239">
        <v>41773</v>
      </c>
      <c r="D12789" s="240" t="s">
        <v>8311</v>
      </c>
    </row>
    <row r="12790" s="233" customFormat="1" customHeight="1" spans="1:4">
      <c r="A12790" s="239" t="s">
        <v>13471</v>
      </c>
      <c r="B12790" s="241" t="s">
        <v>8311</v>
      </c>
      <c r="C12790" s="239">
        <v>41774</v>
      </c>
      <c r="D12790" s="240" t="s">
        <v>8311</v>
      </c>
    </row>
    <row r="12791" s="233" customFormat="1" customHeight="1" spans="1:4">
      <c r="A12791" s="239" t="s">
        <v>13472</v>
      </c>
      <c r="B12791" s="241" t="s">
        <v>8311</v>
      </c>
      <c r="C12791" s="239">
        <v>41775</v>
      </c>
      <c r="D12791" s="240" t="s">
        <v>8311</v>
      </c>
    </row>
    <row r="12792" s="233" customFormat="1" customHeight="1" spans="1:4">
      <c r="A12792" s="239" t="s">
        <v>13473</v>
      </c>
      <c r="B12792" s="241" t="s">
        <v>8311</v>
      </c>
      <c r="C12792" s="239">
        <v>41812</v>
      </c>
      <c r="D12792" s="240" t="s">
        <v>8311</v>
      </c>
    </row>
    <row r="12793" s="233" customFormat="1" customHeight="1" spans="1:4">
      <c r="A12793" s="239" t="s">
        <v>13474</v>
      </c>
      <c r="B12793" s="240" t="s">
        <v>8311</v>
      </c>
      <c r="C12793" s="239">
        <v>41815</v>
      </c>
      <c r="D12793" s="240" t="s">
        <v>8311</v>
      </c>
    </row>
    <row r="12794" s="233" customFormat="1" customHeight="1" spans="1:4">
      <c r="A12794" s="239" t="s">
        <v>13475</v>
      </c>
      <c r="B12794" s="241" t="s">
        <v>8311</v>
      </c>
      <c r="C12794" s="239">
        <v>41817</v>
      </c>
      <c r="D12794" s="240" t="s">
        <v>8311</v>
      </c>
    </row>
    <row r="12795" s="233" customFormat="1" customHeight="1" spans="1:4">
      <c r="A12795" s="239" t="s">
        <v>13476</v>
      </c>
      <c r="B12795" s="241" t="s">
        <v>8311</v>
      </c>
      <c r="C12795" s="239">
        <v>41822</v>
      </c>
      <c r="D12795" s="240" t="s">
        <v>8311</v>
      </c>
    </row>
    <row r="12796" s="233" customFormat="1" customHeight="1" spans="1:4">
      <c r="A12796" s="239" t="s">
        <v>13477</v>
      </c>
      <c r="B12796" s="241" t="s">
        <v>8311</v>
      </c>
      <c r="C12796" s="239">
        <v>41824</v>
      </c>
      <c r="D12796" s="240" t="s">
        <v>8311</v>
      </c>
    </row>
    <row r="12797" s="233" customFormat="1" customHeight="1" spans="1:4">
      <c r="A12797" s="239" t="s">
        <v>13478</v>
      </c>
      <c r="B12797" s="241" t="s">
        <v>8311</v>
      </c>
      <c r="C12797" s="239">
        <v>41825</v>
      </c>
      <c r="D12797" s="240" t="s">
        <v>8311</v>
      </c>
    </row>
    <row r="12798" s="233" customFormat="1" customHeight="1" spans="1:4">
      <c r="A12798" s="239" t="s">
        <v>13479</v>
      </c>
      <c r="B12798" s="241" t="s">
        <v>8311</v>
      </c>
      <c r="C12798" s="239">
        <v>41826</v>
      </c>
      <c r="D12798" s="240" t="s">
        <v>8311</v>
      </c>
    </row>
    <row r="12799" s="233" customFormat="1" customHeight="1" spans="1:4">
      <c r="A12799" s="239" t="s">
        <v>13480</v>
      </c>
      <c r="B12799" s="241" t="s">
        <v>8311</v>
      </c>
      <c r="C12799" s="239">
        <v>41828</v>
      </c>
      <c r="D12799" s="240" t="s">
        <v>8311</v>
      </c>
    </row>
    <row r="12800" s="233" customFormat="1" customHeight="1" spans="1:4">
      <c r="A12800" s="239" t="s">
        <v>13481</v>
      </c>
      <c r="B12800" s="240" t="s">
        <v>8311</v>
      </c>
      <c r="C12800" s="239">
        <v>41831</v>
      </c>
      <c r="D12800" s="240" t="s">
        <v>8311</v>
      </c>
    </row>
    <row r="12801" s="233" customFormat="1" customHeight="1" spans="1:4">
      <c r="A12801" s="239" t="s">
        <v>13482</v>
      </c>
      <c r="B12801" s="241" t="s">
        <v>8311</v>
      </c>
      <c r="C12801" s="239">
        <v>41832</v>
      </c>
      <c r="D12801" s="240" t="s">
        <v>8311</v>
      </c>
    </row>
    <row r="12802" s="233" customFormat="1" customHeight="1" spans="1:4">
      <c r="A12802" s="239" t="s">
        <v>13483</v>
      </c>
      <c r="B12802" s="241" t="s">
        <v>8311</v>
      </c>
      <c r="C12802" s="239">
        <v>41833</v>
      </c>
      <c r="D12802" s="240" t="s">
        <v>8311</v>
      </c>
    </row>
    <row r="12803" s="233" customFormat="1" customHeight="1" spans="1:4">
      <c r="A12803" s="239" t="s">
        <v>13484</v>
      </c>
      <c r="B12803" s="241" t="s">
        <v>8311</v>
      </c>
      <c r="C12803" s="239">
        <v>41835</v>
      </c>
      <c r="D12803" s="240" t="s">
        <v>8311</v>
      </c>
    </row>
    <row r="12804" s="233" customFormat="1" customHeight="1" spans="1:4">
      <c r="A12804" s="239" t="s">
        <v>13485</v>
      </c>
      <c r="B12804" s="241" t="s">
        <v>8311</v>
      </c>
      <c r="C12804" s="239">
        <v>41837</v>
      </c>
      <c r="D12804" s="240" t="s">
        <v>8311</v>
      </c>
    </row>
    <row r="12805" s="233" customFormat="1" customHeight="1" spans="1:4">
      <c r="A12805" s="239" t="s">
        <v>13486</v>
      </c>
      <c r="B12805" s="241" t="s">
        <v>8311</v>
      </c>
      <c r="C12805" s="239">
        <v>41838</v>
      </c>
      <c r="D12805" s="240" t="s">
        <v>8311</v>
      </c>
    </row>
    <row r="12806" s="233" customFormat="1" customHeight="1" spans="1:4">
      <c r="A12806" s="239" t="s">
        <v>13487</v>
      </c>
      <c r="B12806" s="241" t="s">
        <v>8311</v>
      </c>
      <c r="C12806" s="239">
        <v>41839</v>
      </c>
      <c r="D12806" s="240" t="s">
        <v>8311</v>
      </c>
    </row>
    <row r="12807" s="233" customFormat="1" customHeight="1" spans="1:4">
      <c r="A12807" s="239" t="s">
        <v>13488</v>
      </c>
      <c r="B12807" s="241" t="s">
        <v>8311</v>
      </c>
      <c r="C12807" s="239">
        <v>41840</v>
      </c>
      <c r="D12807" s="240" t="s">
        <v>8311</v>
      </c>
    </row>
    <row r="12808" s="233" customFormat="1" customHeight="1" spans="1:4">
      <c r="A12808" s="239" t="s">
        <v>13489</v>
      </c>
      <c r="B12808" s="241" t="s">
        <v>8311</v>
      </c>
      <c r="C12808" s="239">
        <v>41843</v>
      </c>
      <c r="D12808" s="240" t="s">
        <v>8311</v>
      </c>
    </row>
    <row r="12809" s="233" customFormat="1" customHeight="1" spans="1:4">
      <c r="A12809" s="239" t="s">
        <v>13490</v>
      </c>
      <c r="B12809" s="241" t="s">
        <v>8311</v>
      </c>
      <c r="C12809" s="239">
        <v>41845</v>
      </c>
      <c r="D12809" s="240" t="s">
        <v>8311</v>
      </c>
    </row>
    <row r="12810" s="233" customFormat="1" customHeight="1" spans="1:4">
      <c r="A12810" s="239" t="s">
        <v>13491</v>
      </c>
      <c r="B12810" s="241" t="s">
        <v>8311</v>
      </c>
      <c r="C12810" s="239">
        <v>41848</v>
      </c>
      <c r="D12810" s="240" t="s">
        <v>8311</v>
      </c>
    </row>
    <row r="12811" s="233" customFormat="1" customHeight="1" spans="1:4">
      <c r="A12811" s="239" t="s">
        <v>13492</v>
      </c>
      <c r="B12811" s="241" t="s">
        <v>8311</v>
      </c>
      <c r="C12811" s="239">
        <v>41849</v>
      </c>
      <c r="D12811" s="240" t="s">
        <v>8311</v>
      </c>
    </row>
    <row r="12812" s="233" customFormat="1" customHeight="1" spans="1:4">
      <c r="A12812" s="239" t="s">
        <v>13493</v>
      </c>
      <c r="B12812" s="241" t="s">
        <v>8311</v>
      </c>
      <c r="C12812" s="239">
        <v>41855</v>
      </c>
      <c r="D12812" s="240" t="s">
        <v>8311</v>
      </c>
    </row>
    <row r="12813" s="233" customFormat="1" customHeight="1" spans="1:4">
      <c r="A12813" s="239" t="s">
        <v>13494</v>
      </c>
      <c r="B12813" s="241" t="s">
        <v>8311</v>
      </c>
      <c r="C12813" s="239">
        <v>41858</v>
      </c>
      <c r="D12813" s="240" t="s">
        <v>8311</v>
      </c>
    </row>
    <row r="12814" s="233" customFormat="1" customHeight="1" spans="1:4">
      <c r="A12814" s="239" t="s">
        <v>13495</v>
      </c>
      <c r="B12814" s="241" t="s">
        <v>8311</v>
      </c>
      <c r="C12814" s="239">
        <v>41859</v>
      </c>
      <c r="D12814" s="240" t="s">
        <v>8311</v>
      </c>
    </row>
    <row r="12815" s="233" customFormat="1" customHeight="1" spans="1:4">
      <c r="A12815" s="239" t="s">
        <v>13496</v>
      </c>
      <c r="B12815" s="241" t="s">
        <v>8311</v>
      </c>
      <c r="C12815" s="239">
        <v>41861</v>
      </c>
      <c r="D12815" s="240" t="s">
        <v>8311</v>
      </c>
    </row>
    <row r="12816" s="233" customFormat="1" customHeight="1" spans="1:4">
      <c r="A12816" s="239" t="s">
        <v>13497</v>
      </c>
      <c r="B12816" s="241" t="s">
        <v>8311</v>
      </c>
      <c r="C12816" s="239">
        <v>41862</v>
      </c>
      <c r="D12816" s="240" t="s">
        <v>8311</v>
      </c>
    </row>
    <row r="12817" s="233" customFormat="1" customHeight="1" spans="1:4">
      <c r="A12817" s="239" t="s">
        <v>13498</v>
      </c>
      <c r="B12817" s="241" t="s">
        <v>8311</v>
      </c>
      <c r="C12817" s="239">
        <v>42022</v>
      </c>
      <c r="D12817" s="240" t="s">
        <v>8311</v>
      </c>
    </row>
    <row r="12818" s="233" customFormat="1" customHeight="1" spans="1:4">
      <c r="A12818" s="239" t="s">
        <v>13499</v>
      </c>
      <c r="B12818" s="241" t="s">
        <v>8311</v>
      </c>
      <c r="C12818" s="239">
        <v>42023</v>
      </c>
      <c r="D12818" s="240" t="s">
        <v>8311</v>
      </c>
    </row>
    <row r="12819" s="233" customFormat="1" customHeight="1" spans="1:4">
      <c r="A12819" s="239" t="s">
        <v>13500</v>
      </c>
      <c r="B12819" s="241" t="s">
        <v>8311</v>
      </c>
      <c r="C12819" s="239">
        <v>42024</v>
      </c>
      <c r="D12819" s="240" t="s">
        <v>8311</v>
      </c>
    </row>
    <row r="12820" s="233" customFormat="1" customHeight="1" spans="1:4">
      <c r="A12820" s="239" t="s">
        <v>13501</v>
      </c>
      <c r="B12820" s="241" t="s">
        <v>8311</v>
      </c>
      <c r="C12820" s="239">
        <v>42028</v>
      </c>
      <c r="D12820" s="240" t="s">
        <v>8311</v>
      </c>
    </row>
    <row r="12821" s="233" customFormat="1" customHeight="1" spans="1:4">
      <c r="A12821" s="239" t="s">
        <v>13502</v>
      </c>
      <c r="B12821" s="240" t="s">
        <v>8311</v>
      </c>
      <c r="C12821" s="239">
        <v>42033</v>
      </c>
      <c r="D12821" s="240" t="s">
        <v>8311</v>
      </c>
    </row>
    <row r="12822" s="233" customFormat="1" customHeight="1" spans="1:4">
      <c r="A12822" s="239" t="s">
        <v>13503</v>
      </c>
      <c r="B12822" s="241" t="s">
        <v>8311</v>
      </c>
      <c r="C12822" s="239">
        <v>42035</v>
      </c>
      <c r="D12822" s="240" t="s">
        <v>8311</v>
      </c>
    </row>
    <row r="12823" s="233" customFormat="1" customHeight="1" spans="1:4">
      <c r="A12823" s="239" t="s">
        <v>13504</v>
      </c>
      <c r="B12823" s="241" t="s">
        <v>8311</v>
      </c>
      <c r="C12823" s="239">
        <v>42036</v>
      </c>
      <c r="D12823" s="240" t="s">
        <v>8311</v>
      </c>
    </row>
    <row r="12824" s="233" customFormat="1" customHeight="1" spans="1:4">
      <c r="A12824" s="239" t="s">
        <v>13505</v>
      </c>
      <c r="B12824" s="241" t="s">
        <v>8311</v>
      </c>
      <c r="C12824" s="239">
        <v>42037</v>
      </c>
      <c r="D12824" s="240" t="s">
        <v>8311</v>
      </c>
    </row>
    <row r="12825" s="233" customFormat="1" customHeight="1" spans="1:4">
      <c r="A12825" s="239" t="s">
        <v>13506</v>
      </c>
      <c r="B12825" s="241" t="s">
        <v>8311</v>
      </c>
      <c r="C12825" s="239">
        <v>42038</v>
      </c>
      <c r="D12825" s="240" t="s">
        <v>8311</v>
      </c>
    </row>
    <row r="12826" s="233" customFormat="1" customHeight="1" spans="1:4">
      <c r="A12826" s="239" t="s">
        <v>13507</v>
      </c>
      <c r="B12826" s="241" t="s">
        <v>8311</v>
      </c>
      <c r="C12826" s="239">
        <v>42039</v>
      </c>
      <c r="D12826" s="240" t="s">
        <v>8311</v>
      </c>
    </row>
    <row r="12827" s="233" customFormat="1" customHeight="1" spans="1:4">
      <c r="A12827" s="239" t="s">
        <v>13508</v>
      </c>
      <c r="B12827" s="240" t="s">
        <v>8311</v>
      </c>
      <c r="C12827" s="239">
        <v>42040</v>
      </c>
      <c r="D12827" s="240" t="s">
        <v>8311</v>
      </c>
    </row>
    <row r="12828" s="233" customFormat="1" customHeight="1" spans="1:4">
      <c r="A12828" s="239" t="s">
        <v>13509</v>
      </c>
      <c r="B12828" s="241" t="s">
        <v>8311</v>
      </c>
      <c r="C12828" s="239">
        <v>42041</v>
      </c>
      <c r="D12828" s="240" t="s">
        <v>8311</v>
      </c>
    </row>
    <row r="12829" s="233" customFormat="1" customHeight="1" spans="1:4">
      <c r="A12829" s="239" t="s">
        <v>13510</v>
      </c>
      <c r="B12829" s="241" t="s">
        <v>8311</v>
      </c>
      <c r="C12829" s="239">
        <v>42045</v>
      </c>
      <c r="D12829" s="240" t="s">
        <v>8311</v>
      </c>
    </row>
    <row r="12830" s="233" customFormat="1" customHeight="1" spans="1:4">
      <c r="A12830" s="239" t="s">
        <v>13511</v>
      </c>
      <c r="B12830" s="241" t="s">
        <v>8311</v>
      </c>
      <c r="C12830" s="239">
        <v>42047</v>
      </c>
      <c r="D12830" s="240" t="s">
        <v>8311</v>
      </c>
    </row>
    <row r="12831" s="233" customFormat="1" customHeight="1" spans="1:4">
      <c r="A12831" s="239" t="s">
        <v>13512</v>
      </c>
      <c r="B12831" s="241" t="s">
        <v>8311</v>
      </c>
      <c r="C12831" s="239">
        <v>42049</v>
      </c>
      <c r="D12831" s="240" t="s">
        <v>8311</v>
      </c>
    </row>
    <row r="12832" s="233" customFormat="1" customHeight="1" spans="1:4">
      <c r="A12832" s="239" t="s">
        <v>13513</v>
      </c>
      <c r="B12832" s="241" t="s">
        <v>8311</v>
      </c>
      <c r="C12832" s="239">
        <v>42050</v>
      </c>
      <c r="D12832" s="240" t="s">
        <v>8311</v>
      </c>
    </row>
    <row r="12833" s="233" customFormat="1" customHeight="1" spans="1:4">
      <c r="A12833" s="239" t="s">
        <v>13514</v>
      </c>
      <c r="B12833" s="241" t="s">
        <v>8311</v>
      </c>
      <c r="C12833" s="239">
        <v>42053</v>
      </c>
      <c r="D12833" s="240" t="s">
        <v>8311</v>
      </c>
    </row>
    <row r="12834" s="233" customFormat="1" customHeight="1" spans="1:4">
      <c r="A12834" s="239" t="s">
        <v>13515</v>
      </c>
      <c r="B12834" s="241" t="s">
        <v>8311</v>
      </c>
      <c r="C12834" s="239">
        <v>42054</v>
      </c>
      <c r="D12834" s="240" t="s">
        <v>8311</v>
      </c>
    </row>
    <row r="12835" s="233" customFormat="1" customHeight="1" spans="1:4">
      <c r="A12835" s="239" t="s">
        <v>13516</v>
      </c>
      <c r="B12835" s="241" t="s">
        <v>8311</v>
      </c>
      <c r="C12835" s="239">
        <v>42055</v>
      </c>
      <c r="D12835" s="240" t="s">
        <v>8311</v>
      </c>
    </row>
    <row r="12836" s="233" customFormat="1" customHeight="1" spans="1:4">
      <c r="A12836" s="239" t="s">
        <v>13517</v>
      </c>
      <c r="B12836" s="241" t="s">
        <v>8311</v>
      </c>
      <c r="C12836" s="239">
        <v>42056</v>
      </c>
      <c r="D12836" s="240" t="s">
        <v>8311</v>
      </c>
    </row>
    <row r="12837" s="233" customFormat="1" customHeight="1" spans="1:4">
      <c r="A12837" s="239" t="s">
        <v>13518</v>
      </c>
      <c r="B12837" s="241" t="s">
        <v>8311</v>
      </c>
      <c r="C12837" s="239">
        <v>42058</v>
      </c>
      <c r="D12837" s="240" t="s">
        <v>8311</v>
      </c>
    </row>
    <row r="12838" s="233" customFormat="1" customHeight="1" spans="1:4">
      <c r="A12838" s="239" t="s">
        <v>13519</v>
      </c>
      <c r="B12838" s="241" t="s">
        <v>8311</v>
      </c>
      <c r="C12838" s="239">
        <v>42064</v>
      </c>
      <c r="D12838" s="240" t="s">
        <v>8311</v>
      </c>
    </row>
    <row r="12839" s="233" customFormat="1" customHeight="1" spans="1:4">
      <c r="A12839" s="239" t="s">
        <v>13520</v>
      </c>
      <c r="B12839" s="241" t="s">
        <v>8311</v>
      </c>
      <c r="C12839" s="239">
        <v>42069</v>
      </c>
      <c r="D12839" s="240" t="s">
        <v>8311</v>
      </c>
    </row>
    <row r="12840" s="233" customFormat="1" customHeight="1" spans="1:4">
      <c r="A12840" s="239" t="s">
        <v>13521</v>
      </c>
      <c r="B12840" s="241" t="s">
        <v>8311</v>
      </c>
      <c r="C12840" s="239">
        <v>42070</v>
      </c>
      <c r="D12840" s="240" t="s">
        <v>8311</v>
      </c>
    </row>
    <row r="12841" s="233" customFormat="1" customHeight="1" spans="1:4">
      <c r="A12841" s="239" t="s">
        <v>13522</v>
      </c>
      <c r="B12841" s="240" t="s">
        <v>8311</v>
      </c>
      <c r="C12841" s="239">
        <v>42071</v>
      </c>
      <c r="D12841" s="240" t="s">
        <v>8311</v>
      </c>
    </row>
    <row r="12842" s="233" customFormat="1" customHeight="1" spans="1:4">
      <c r="A12842" s="239" t="s">
        <v>13523</v>
      </c>
      <c r="B12842" s="241" t="s">
        <v>8311</v>
      </c>
      <c r="C12842" s="239">
        <v>42076</v>
      </c>
      <c r="D12842" s="240" t="s">
        <v>8311</v>
      </c>
    </row>
    <row r="12843" s="233" customFormat="1" customHeight="1" spans="1:4">
      <c r="A12843" s="239" t="s">
        <v>13524</v>
      </c>
      <c r="B12843" s="241" t="s">
        <v>8311</v>
      </c>
      <c r="C12843" s="239">
        <v>42078</v>
      </c>
      <c r="D12843" s="240" t="s">
        <v>8311</v>
      </c>
    </row>
    <row r="12844" s="233" customFormat="1" customHeight="1" spans="1:4">
      <c r="A12844" s="239" t="s">
        <v>13525</v>
      </c>
      <c r="B12844" s="241" t="s">
        <v>8311</v>
      </c>
      <c r="C12844" s="239">
        <v>42079</v>
      </c>
      <c r="D12844" s="240" t="s">
        <v>8311</v>
      </c>
    </row>
    <row r="12845" s="233" customFormat="1" customHeight="1" spans="1:4">
      <c r="A12845" s="239" t="s">
        <v>13526</v>
      </c>
      <c r="B12845" s="241" t="s">
        <v>8311</v>
      </c>
      <c r="C12845" s="239">
        <v>42081</v>
      </c>
      <c r="D12845" s="240" t="s">
        <v>8311</v>
      </c>
    </row>
    <row r="12846" s="233" customFormat="1" customHeight="1" spans="1:4">
      <c r="A12846" s="239" t="s">
        <v>13527</v>
      </c>
      <c r="B12846" s="241" t="s">
        <v>8311</v>
      </c>
      <c r="C12846" s="239">
        <v>42084</v>
      </c>
      <c r="D12846" s="240" t="s">
        <v>8311</v>
      </c>
    </row>
    <row r="12847" s="233" customFormat="1" customHeight="1" spans="1:4">
      <c r="A12847" s="239" t="s">
        <v>13528</v>
      </c>
      <c r="B12847" s="241" t="s">
        <v>8311</v>
      </c>
      <c r="C12847" s="239">
        <v>42087</v>
      </c>
      <c r="D12847" s="240" t="s">
        <v>8311</v>
      </c>
    </row>
    <row r="12848" s="233" customFormat="1" customHeight="1" spans="1:4">
      <c r="A12848" s="239" t="s">
        <v>13529</v>
      </c>
      <c r="B12848" s="241" t="s">
        <v>8311</v>
      </c>
      <c r="C12848" s="239">
        <v>42088</v>
      </c>
      <c r="D12848" s="240" t="s">
        <v>8311</v>
      </c>
    </row>
    <row r="12849" s="233" customFormat="1" customHeight="1" spans="1:4">
      <c r="A12849" s="239" t="s">
        <v>13530</v>
      </c>
      <c r="B12849" s="241" t="s">
        <v>8311</v>
      </c>
      <c r="C12849" s="239">
        <v>42120</v>
      </c>
      <c r="D12849" s="240" t="s">
        <v>8311</v>
      </c>
    </row>
    <row r="12850" s="233" customFormat="1" customHeight="1" spans="1:4">
      <c r="A12850" s="239" t="s">
        <v>13531</v>
      </c>
      <c r="B12850" s="241" t="s">
        <v>8311</v>
      </c>
      <c r="C12850" s="239">
        <v>42123</v>
      </c>
      <c r="D12850" s="240" t="s">
        <v>8311</v>
      </c>
    </row>
    <row r="12851" s="233" customFormat="1" customHeight="1" spans="1:4">
      <c r="A12851" s="239" t="s">
        <v>13532</v>
      </c>
      <c r="B12851" s="241" t="s">
        <v>8311</v>
      </c>
      <c r="C12851" s="239">
        <v>42127</v>
      </c>
      <c r="D12851" s="240" t="s">
        <v>8311</v>
      </c>
    </row>
    <row r="12852" s="233" customFormat="1" customHeight="1" spans="1:4">
      <c r="A12852" s="239" t="s">
        <v>13533</v>
      </c>
      <c r="B12852" s="240" t="s">
        <v>8311</v>
      </c>
      <c r="C12852" s="239">
        <v>42129</v>
      </c>
      <c r="D12852" s="240" t="s">
        <v>8311</v>
      </c>
    </row>
    <row r="12853" s="233" customFormat="1" customHeight="1" spans="1:4">
      <c r="A12853" s="239" t="s">
        <v>13534</v>
      </c>
      <c r="B12853" s="241" t="s">
        <v>8311</v>
      </c>
      <c r="C12853" s="239">
        <v>42130</v>
      </c>
      <c r="D12853" s="240" t="s">
        <v>8311</v>
      </c>
    </row>
    <row r="12854" s="233" customFormat="1" customHeight="1" spans="1:4">
      <c r="A12854" s="239" t="s">
        <v>13535</v>
      </c>
      <c r="B12854" s="241" t="s">
        <v>8311</v>
      </c>
      <c r="C12854" s="239">
        <v>42140</v>
      </c>
      <c r="D12854" s="240" t="s">
        <v>8311</v>
      </c>
    </row>
    <row r="12855" s="233" customFormat="1" customHeight="1" spans="1:4">
      <c r="A12855" s="239" t="s">
        <v>13536</v>
      </c>
      <c r="B12855" s="241" t="s">
        <v>8311</v>
      </c>
      <c r="C12855" s="239">
        <v>42151</v>
      </c>
      <c r="D12855" s="240" t="s">
        <v>8311</v>
      </c>
    </row>
    <row r="12856" s="233" customFormat="1" customHeight="1" spans="1:4">
      <c r="A12856" s="239" t="s">
        <v>13537</v>
      </c>
      <c r="B12856" s="241" t="s">
        <v>8311</v>
      </c>
      <c r="C12856" s="239">
        <v>42153</v>
      </c>
      <c r="D12856" s="240" t="s">
        <v>8311</v>
      </c>
    </row>
    <row r="12857" s="233" customFormat="1" customHeight="1" spans="1:4">
      <c r="A12857" s="239" t="s">
        <v>13538</v>
      </c>
      <c r="B12857" s="241" t="s">
        <v>8311</v>
      </c>
      <c r="C12857" s="239">
        <v>42154</v>
      </c>
      <c r="D12857" s="240" t="s">
        <v>8311</v>
      </c>
    </row>
    <row r="12858" s="233" customFormat="1" customHeight="1" spans="1:4">
      <c r="A12858" s="239" t="s">
        <v>13539</v>
      </c>
      <c r="B12858" s="241" t="s">
        <v>8311</v>
      </c>
      <c r="C12858" s="239">
        <v>42156</v>
      </c>
      <c r="D12858" s="240" t="s">
        <v>8311</v>
      </c>
    </row>
    <row r="12859" s="233" customFormat="1" customHeight="1" spans="1:4">
      <c r="A12859" s="239" t="s">
        <v>13540</v>
      </c>
      <c r="B12859" s="241" t="s">
        <v>8311</v>
      </c>
      <c r="C12859" s="239">
        <v>42157</v>
      </c>
      <c r="D12859" s="240" t="s">
        <v>8311</v>
      </c>
    </row>
    <row r="12860" s="233" customFormat="1" customHeight="1" spans="1:4">
      <c r="A12860" s="239" t="s">
        <v>13541</v>
      </c>
      <c r="B12860" s="241" t="s">
        <v>8311</v>
      </c>
      <c r="C12860" s="239">
        <v>42160</v>
      </c>
      <c r="D12860" s="240" t="s">
        <v>8311</v>
      </c>
    </row>
    <row r="12861" s="233" customFormat="1" customHeight="1" spans="1:4">
      <c r="A12861" s="239" t="s">
        <v>13542</v>
      </c>
      <c r="B12861" s="241" t="s">
        <v>8311</v>
      </c>
      <c r="C12861" s="239">
        <v>42170</v>
      </c>
      <c r="D12861" s="240" t="s">
        <v>8311</v>
      </c>
    </row>
    <row r="12862" s="233" customFormat="1" customHeight="1" spans="1:4">
      <c r="A12862" s="239" t="s">
        <v>13543</v>
      </c>
      <c r="B12862" s="241" t="s">
        <v>8311</v>
      </c>
      <c r="C12862" s="239">
        <v>42201</v>
      </c>
      <c r="D12862" s="240" t="s">
        <v>8311</v>
      </c>
    </row>
    <row r="12863" s="233" customFormat="1" customHeight="1" spans="1:4">
      <c r="A12863" s="239" t="s">
        <v>13544</v>
      </c>
      <c r="B12863" s="241" t="s">
        <v>8311</v>
      </c>
      <c r="C12863" s="239">
        <v>42202</v>
      </c>
      <c r="D12863" s="240" t="s">
        <v>8311</v>
      </c>
    </row>
    <row r="12864" s="233" customFormat="1" customHeight="1" spans="1:4">
      <c r="A12864" s="239" t="s">
        <v>13545</v>
      </c>
      <c r="B12864" s="241" t="s">
        <v>8311</v>
      </c>
      <c r="C12864" s="239">
        <v>42204</v>
      </c>
      <c r="D12864" s="240" t="s">
        <v>8311</v>
      </c>
    </row>
    <row r="12865" s="233" customFormat="1" customHeight="1" spans="1:4">
      <c r="A12865" s="239" t="s">
        <v>13546</v>
      </c>
      <c r="B12865" s="241" t="s">
        <v>8311</v>
      </c>
      <c r="C12865" s="239">
        <v>42206</v>
      </c>
      <c r="D12865" s="240" t="s">
        <v>8311</v>
      </c>
    </row>
    <row r="12866" s="233" customFormat="1" customHeight="1" spans="1:4">
      <c r="A12866" s="239" t="s">
        <v>13547</v>
      </c>
      <c r="B12866" s="241" t="s">
        <v>8311</v>
      </c>
      <c r="C12866" s="239">
        <v>42207</v>
      </c>
      <c r="D12866" s="240" t="s">
        <v>8311</v>
      </c>
    </row>
    <row r="12867" s="233" customFormat="1" customHeight="1" spans="1:4">
      <c r="A12867" s="239" t="s">
        <v>13548</v>
      </c>
      <c r="B12867" s="241" t="s">
        <v>8311</v>
      </c>
      <c r="C12867" s="239">
        <v>42209</v>
      </c>
      <c r="D12867" s="240" t="s">
        <v>8311</v>
      </c>
    </row>
    <row r="12868" s="233" customFormat="1" customHeight="1" spans="1:4">
      <c r="A12868" s="239" t="s">
        <v>13549</v>
      </c>
      <c r="B12868" s="241" t="s">
        <v>8311</v>
      </c>
      <c r="C12868" s="239">
        <v>42210</v>
      </c>
      <c r="D12868" s="240" t="s">
        <v>8311</v>
      </c>
    </row>
    <row r="12869" s="233" customFormat="1" customHeight="1" spans="1:4">
      <c r="A12869" s="239" t="s">
        <v>13550</v>
      </c>
      <c r="B12869" s="241" t="s">
        <v>8311</v>
      </c>
      <c r="C12869" s="239">
        <v>42211</v>
      </c>
      <c r="D12869" s="240" t="s">
        <v>8311</v>
      </c>
    </row>
    <row r="12870" s="233" customFormat="1" customHeight="1" spans="1:4">
      <c r="A12870" s="239" t="s">
        <v>13551</v>
      </c>
      <c r="B12870" s="240" t="s">
        <v>8311</v>
      </c>
      <c r="C12870" s="239">
        <v>42214</v>
      </c>
      <c r="D12870" s="240" t="s">
        <v>8311</v>
      </c>
    </row>
    <row r="12871" s="233" customFormat="1" customHeight="1" spans="1:4">
      <c r="A12871" s="239" t="s">
        <v>13552</v>
      </c>
      <c r="B12871" s="241" t="s">
        <v>8311</v>
      </c>
      <c r="C12871" s="239">
        <v>42215</v>
      </c>
      <c r="D12871" s="240" t="s">
        <v>8311</v>
      </c>
    </row>
    <row r="12872" s="233" customFormat="1" customHeight="1" spans="1:4">
      <c r="A12872" s="239" t="s">
        <v>13553</v>
      </c>
      <c r="B12872" s="241" t="s">
        <v>8311</v>
      </c>
      <c r="C12872" s="239">
        <v>42216</v>
      </c>
      <c r="D12872" s="240" t="s">
        <v>8311</v>
      </c>
    </row>
    <row r="12873" s="233" customFormat="1" customHeight="1" spans="1:4">
      <c r="A12873" s="239" t="s">
        <v>13554</v>
      </c>
      <c r="B12873" s="241" t="s">
        <v>8311</v>
      </c>
      <c r="C12873" s="239">
        <v>42217</v>
      </c>
      <c r="D12873" s="240" t="s">
        <v>8311</v>
      </c>
    </row>
    <row r="12874" s="233" customFormat="1" customHeight="1" spans="1:4">
      <c r="A12874" s="239" t="s">
        <v>13555</v>
      </c>
      <c r="B12874" s="241" t="s">
        <v>8311</v>
      </c>
      <c r="C12874" s="239">
        <v>42220</v>
      </c>
      <c r="D12874" s="240" t="s">
        <v>8311</v>
      </c>
    </row>
    <row r="12875" s="233" customFormat="1" customHeight="1" spans="1:4">
      <c r="A12875" s="239" t="s">
        <v>13556</v>
      </c>
      <c r="B12875" s="241" t="s">
        <v>8311</v>
      </c>
      <c r="C12875" s="239">
        <v>42221</v>
      </c>
      <c r="D12875" s="240" t="s">
        <v>8311</v>
      </c>
    </row>
    <row r="12876" s="233" customFormat="1" customHeight="1" spans="1:4">
      <c r="A12876" s="239" t="s">
        <v>13557</v>
      </c>
      <c r="B12876" s="241" t="s">
        <v>8311</v>
      </c>
      <c r="C12876" s="239">
        <v>42232</v>
      </c>
      <c r="D12876" s="240" t="s">
        <v>8311</v>
      </c>
    </row>
    <row r="12877" s="233" customFormat="1" customHeight="1" spans="1:4">
      <c r="A12877" s="239" t="s">
        <v>13558</v>
      </c>
      <c r="B12877" s="241" t="s">
        <v>8311</v>
      </c>
      <c r="C12877" s="239">
        <v>42236</v>
      </c>
      <c r="D12877" s="240" t="s">
        <v>8311</v>
      </c>
    </row>
    <row r="12878" s="233" customFormat="1" customHeight="1" spans="1:4">
      <c r="A12878" s="239" t="s">
        <v>13559</v>
      </c>
      <c r="B12878" s="241" t="s">
        <v>8311</v>
      </c>
      <c r="C12878" s="239">
        <v>42254</v>
      </c>
      <c r="D12878" s="240" t="s">
        <v>8311</v>
      </c>
    </row>
    <row r="12879" s="233" customFormat="1" customHeight="1" spans="1:4">
      <c r="A12879" s="239" t="s">
        <v>13560</v>
      </c>
      <c r="B12879" s="241" t="s">
        <v>8311</v>
      </c>
      <c r="C12879" s="239">
        <v>42256</v>
      </c>
      <c r="D12879" s="240" t="s">
        <v>8311</v>
      </c>
    </row>
    <row r="12880" s="233" customFormat="1" customHeight="1" spans="1:4">
      <c r="A12880" s="239" t="s">
        <v>13561</v>
      </c>
      <c r="B12880" s="241" t="s">
        <v>8311</v>
      </c>
      <c r="C12880" s="239">
        <v>42257</v>
      </c>
      <c r="D12880" s="240" t="s">
        <v>8311</v>
      </c>
    </row>
    <row r="12881" s="233" customFormat="1" customHeight="1" spans="1:4">
      <c r="A12881" s="239" t="s">
        <v>13562</v>
      </c>
      <c r="B12881" s="241" t="s">
        <v>8311</v>
      </c>
      <c r="C12881" s="239">
        <v>42259</v>
      </c>
      <c r="D12881" s="240" t="s">
        <v>8311</v>
      </c>
    </row>
    <row r="12882" s="233" customFormat="1" customHeight="1" spans="1:4">
      <c r="A12882" s="239" t="s">
        <v>13563</v>
      </c>
      <c r="B12882" s="241" t="s">
        <v>8311</v>
      </c>
      <c r="C12882" s="239">
        <v>42261</v>
      </c>
      <c r="D12882" s="240" t="s">
        <v>8311</v>
      </c>
    </row>
    <row r="12883" s="233" customFormat="1" customHeight="1" spans="1:4">
      <c r="A12883" s="239" t="s">
        <v>13564</v>
      </c>
      <c r="B12883" s="241" t="s">
        <v>8311</v>
      </c>
      <c r="C12883" s="239">
        <v>42265</v>
      </c>
      <c r="D12883" s="240" t="s">
        <v>8311</v>
      </c>
    </row>
    <row r="12884" s="233" customFormat="1" customHeight="1" spans="1:4">
      <c r="A12884" s="239" t="s">
        <v>13565</v>
      </c>
      <c r="B12884" s="240" t="s">
        <v>8311</v>
      </c>
      <c r="C12884" s="239">
        <v>42266</v>
      </c>
      <c r="D12884" s="240" t="s">
        <v>8311</v>
      </c>
    </row>
    <row r="12885" s="233" customFormat="1" customHeight="1" spans="1:4">
      <c r="A12885" s="239" t="s">
        <v>13566</v>
      </c>
      <c r="B12885" s="241" t="s">
        <v>8311</v>
      </c>
      <c r="C12885" s="239">
        <v>42267</v>
      </c>
      <c r="D12885" s="240" t="s">
        <v>8311</v>
      </c>
    </row>
    <row r="12886" s="233" customFormat="1" customHeight="1" spans="1:4">
      <c r="A12886" s="239" t="s">
        <v>13567</v>
      </c>
      <c r="B12886" s="241" t="s">
        <v>8311</v>
      </c>
      <c r="C12886" s="239">
        <v>42273</v>
      </c>
      <c r="D12886" s="240" t="s">
        <v>8311</v>
      </c>
    </row>
    <row r="12887" s="233" customFormat="1" customHeight="1" spans="1:4">
      <c r="A12887" s="239" t="s">
        <v>13568</v>
      </c>
      <c r="B12887" s="241" t="s">
        <v>8311</v>
      </c>
      <c r="C12887" s="239">
        <v>42275</v>
      </c>
      <c r="D12887" s="240" t="s">
        <v>8311</v>
      </c>
    </row>
    <row r="12888" s="233" customFormat="1" customHeight="1" spans="1:4">
      <c r="A12888" s="239" t="s">
        <v>13569</v>
      </c>
      <c r="B12888" s="241" t="s">
        <v>8311</v>
      </c>
      <c r="C12888" s="239">
        <v>42280</v>
      </c>
      <c r="D12888" s="240" t="s">
        <v>8311</v>
      </c>
    </row>
    <row r="12889" s="233" customFormat="1" customHeight="1" spans="1:4">
      <c r="A12889" s="239" t="s">
        <v>13570</v>
      </c>
      <c r="B12889" s="241" t="s">
        <v>8311</v>
      </c>
      <c r="C12889" s="239">
        <v>42283</v>
      </c>
      <c r="D12889" s="240" t="s">
        <v>8311</v>
      </c>
    </row>
    <row r="12890" s="233" customFormat="1" customHeight="1" spans="1:4">
      <c r="A12890" s="239" t="s">
        <v>13571</v>
      </c>
      <c r="B12890" s="240" t="s">
        <v>8311</v>
      </c>
      <c r="C12890" s="239">
        <v>42285</v>
      </c>
      <c r="D12890" s="240" t="s">
        <v>8311</v>
      </c>
    </row>
    <row r="12891" s="233" customFormat="1" customHeight="1" spans="1:4">
      <c r="A12891" s="239" t="s">
        <v>13572</v>
      </c>
      <c r="B12891" s="240" t="s">
        <v>8311</v>
      </c>
      <c r="C12891" s="239">
        <v>42286</v>
      </c>
      <c r="D12891" s="240" t="s">
        <v>8311</v>
      </c>
    </row>
    <row r="12892" s="233" customFormat="1" customHeight="1" spans="1:4">
      <c r="A12892" s="239" t="s">
        <v>13573</v>
      </c>
      <c r="B12892" s="241" t="s">
        <v>8311</v>
      </c>
      <c r="C12892" s="239">
        <v>42287</v>
      </c>
      <c r="D12892" s="240" t="s">
        <v>8311</v>
      </c>
    </row>
    <row r="12893" s="233" customFormat="1" customHeight="1" spans="1:4">
      <c r="A12893" s="239" t="s">
        <v>13574</v>
      </c>
      <c r="B12893" s="240" t="s">
        <v>8311</v>
      </c>
      <c r="C12893" s="239">
        <v>42321</v>
      </c>
      <c r="D12893" s="240" t="s">
        <v>8311</v>
      </c>
    </row>
    <row r="12894" s="233" customFormat="1" customHeight="1" spans="1:4">
      <c r="A12894" s="239" t="s">
        <v>13575</v>
      </c>
      <c r="B12894" s="241" t="s">
        <v>8311</v>
      </c>
      <c r="C12894" s="239">
        <v>42323</v>
      </c>
      <c r="D12894" s="240" t="s">
        <v>8311</v>
      </c>
    </row>
    <row r="12895" s="233" customFormat="1" customHeight="1" spans="1:4">
      <c r="A12895" s="239" t="s">
        <v>13576</v>
      </c>
      <c r="B12895" s="241" t="s">
        <v>8311</v>
      </c>
      <c r="C12895" s="239">
        <v>42324</v>
      </c>
      <c r="D12895" s="240" t="s">
        <v>8311</v>
      </c>
    </row>
    <row r="12896" s="233" customFormat="1" customHeight="1" spans="1:4">
      <c r="A12896" s="239" t="s">
        <v>13577</v>
      </c>
      <c r="B12896" s="241" t="s">
        <v>8311</v>
      </c>
      <c r="C12896" s="239">
        <v>42325</v>
      </c>
      <c r="D12896" s="240" t="s">
        <v>8311</v>
      </c>
    </row>
    <row r="12897" s="233" customFormat="1" customHeight="1" spans="1:4">
      <c r="A12897" s="239" t="s">
        <v>13578</v>
      </c>
      <c r="B12897" s="240" t="s">
        <v>8311</v>
      </c>
      <c r="C12897" s="239">
        <v>42326</v>
      </c>
      <c r="D12897" s="240" t="s">
        <v>8311</v>
      </c>
    </row>
    <row r="12898" s="233" customFormat="1" customHeight="1" spans="1:4">
      <c r="A12898" s="239" t="s">
        <v>13579</v>
      </c>
      <c r="B12898" s="240" t="s">
        <v>8311</v>
      </c>
      <c r="C12898" s="239">
        <v>42327</v>
      </c>
      <c r="D12898" s="240" t="s">
        <v>8311</v>
      </c>
    </row>
    <row r="12899" s="233" customFormat="1" customHeight="1" spans="1:4">
      <c r="A12899" s="239" t="s">
        <v>13580</v>
      </c>
      <c r="B12899" s="241" t="s">
        <v>8311</v>
      </c>
      <c r="C12899" s="239">
        <v>42328</v>
      </c>
      <c r="D12899" s="240" t="s">
        <v>8311</v>
      </c>
    </row>
    <row r="12900" s="233" customFormat="1" customHeight="1" spans="1:4">
      <c r="A12900" s="239" t="s">
        <v>13581</v>
      </c>
      <c r="B12900" s="241" t="s">
        <v>8311</v>
      </c>
      <c r="C12900" s="239">
        <v>42330</v>
      </c>
      <c r="D12900" s="240" t="s">
        <v>8311</v>
      </c>
    </row>
    <row r="12901" s="233" customFormat="1" customHeight="1" spans="1:4">
      <c r="A12901" s="239" t="s">
        <v>13582</v>
      </c>
      <c r="B12901" s="241" t="s">
        <v>8311</v>
      </c>
      <c r="C12901" s="239">
        <v>42333</v>
      </c>
      <c r="D12901" s="240" t="s">
        <v>8311</v>
      </c>
    </row>
    <row r="12902" s="233" customFormat="1" customHeight="1" spans="1:4">
      <c r="A12902" s="239" t="s">
        <v>13583</v>
      </c>
      <c r="B12902" s="241" t="s">
        <v>8311</v>
      </c>
      <c r="C12902" s="239">
        <v>42337</v>
      </c>
      <c r="D12902" s="240" t="s">
        <v>8311</v>
      </c>
    </row>
    <row r="12903" s="233" customFormat="1" customHeight="1" spans="1:4">
      <c r="A12903" s="239" t="s">
        <v>13584</v>
      </c>
      <c r="B12903" s="241" t="s">
        <v>8311</v>
      </c>
      <c r="C12903" s="239">
        <v>42338</v>
      </c>
      <c r="D12903" s="240" t="s">
        <v>8311</v>
      </c>
    </row>
    <row r="12904" s="233" customFormat="1" customHeight="1" spans="1:4">
      <c r="A12904" s="239" t="s">
        <v>13585</v>
      </c>
      <c r="B12904" s="241" t="s">
        <v>8311</v>
      </c>
      <c r="C12904" s="239">
        <v>42339</v>
      </c>
      <c r="D12904" s="240" t="s">
        <v>8311</v>
      </c>
    </row>
    <row r="12905" s="233" customFormat="1" customHeight="1" spans="1:4">
      <c r="A12905" s="239" t="s">
        <v>13586</v>
      </c>
      <c r="B12905" s="241" t="s">
        <v>8311</v>
      </c>
      <c r="C12905" s="239">
        <v>42343</v>
      </c>
      <c r="D12905" s="240" t="s">
        <v>8311</v>
      </c>
    </row>
    <row r="12906" s="233" customFormat="1" customHeight="1" spans="1:4">
      <c r="A12906" s="239" t="s">
        <v>13587</v>
      </c>
      <c r="B12906" s="241" t="s">
        <v>8311</v>
      </c>
      <c r="C12906" s="239">
        <v>42344</v>
      </c>
      <c r="D12906" s="240" t="s">
        <v>8311</v>
      </c>
    </row>
    <row r="12907" s="233" customFormat="1" customHeight="1" spans="1:4">
      <c r="A12907" s="239" t="s">
        <v>13588</v>
      </c>
      <c r="B12907" s="240" t="s">
        <v>8311</v>
      </c>
      <c r="C12907" s="239">
        <v>42345</v>
      </c>
      <c r="D12907" s="240" t="s">
        <v>8311</v>
      </c>
    </row>
    <row r="12908" s="233" customFormat="1" customHeight="1" spans="1:4">
      <c r="A12908" s="239" t="s">
        <v>13589</v>
      </c>
      <c r="B12908" s="241" t="s">
        <v>8311</v>
      </c>
      <c r="C12908" s="239">
        <v>42348</v>
      </c>
      <c r="D12908" s="240" t="s">
        <v>8311</v>
      </c>
    </row>
    <row r="12909" s="233" customFormat="1" customHeight="1" spans="1:4">
      <c r="A12909" s="239" t="s">
        <v>13590</v>
      </c>
      <c r="B12909" s="241" t="s">
        <v>8311</v>
      </c>
      <c r="C12909" s="239">
        <v>42350</v>
      </c>
      <c r="D12909" s="240" t="s">
        <v>8311</v>
      </c>
    </row>
    <row r="12910" s="233" customFormat="1" customHeight="1" spans="1:4">
      <c r="A12910" s="239" t="s">
        <v>13591</v>
      </c>
      <c r="B12910" s="241" t="s">
        <v>8311</v>
      </c>
      <c r="C12910" s="239">
        <v>42351</v>
      </c>
      <c r="D12910" s="240" t="s">
        <v>8311</v>
      </c>
    </row>
    <row r="12911" s="233" customFormat="1" customHeight="1" spans="1:4">
      <c r="A12911" s="239" t="s">
        <v>13592</v>
      </c>
      <c r="B12911" s="240" t="s">
        <v>8311</v>
      </c>
      <c r="C12911" s="239">
        <v>42352</v>
      </c>
      <c r="D12911" s="240" t="s">
        <v>8311</v>
      </c>
    </row>
    <row r="12912" s="233" customFormat="1" customHeight="1" spans="1:4">
      <c r="A12912" s="239" t="s">
        <v>13593</v>
      </c>
      <c r="B12912" s="240" t="s">
        <v>8311</v>
      </c>
      <c r="C12912" s="239">
        <v>42355</v>
      </c>
      <c r="D12912" s="240" t="s">
        <v>8311</v>
      </c>
    </row>
    <row r="12913" s="233" customFormat="1" customHeight="1" spans="1:4">
      <c r="A12913" s="239" t="s">
        <v>13594</v>
      </c>
      <c r="B12913" s="241" t="s">
        <v>8311</v>
      </c>
      <c r="C12913" s="239">
        <v>42364</v>
      </c>
      <c r="D12913" s="240" t="s">
        <v>8311</v>
      </c>
    </row>
    <row r="12914" s="233" customFormat="1" customHeight="1" spans="1:4">
      <c r="A12914" s="239" t="s">
        <v>13595</v>
      </c>
      <c r="B12914" s="241" t="s">
        <v>8311</v>
      </c>
      <c r="C12914" s="239">
        <v>42365</v>
      </c>
      <c r="D12914" s="240" t="s">
        <v>8311</v>
      </c>
    </row>
    <row r="12915" s="233" customFormat="1" customHeight="1" spans="1:4">
      <c r="A12915" s="239" t="s">
        <v>13596</v>
      </c>
      <c r="B12915" s="241" t="s">
        <v>8311</v>
      </c>
      <c r="C12915" s="239">
        <v>42366</v>
      </c>
      <c r="D12915" s="240" t="s">
        <v>8311</v>
      </c>
    </row>
    <row r="12916" s="233" customFormat="1" customHeight="1" spans="1:4">
      <c r="A12916" s="239" t="s">
        <v>13597</v>
      </c>
      <c r="B12916" s="240" t="s">
        <v>8311</v>
      </c>
      <c r="C12916" s="239">
        <v>42368</v>
      </c>
      <c r="D12916" s="240" t="s">
        <v>8311</v>
      </c>
    </row>
    <row r="12917" s="233" customFormat="1" customHeight="1" spans="1:4">
      <c r="A12917" s="239" t="s">
        <v>13598</v>
      </c>
      <c r="B12917" s="241" t="s">
        <v>8311</v>
      </c>
      <c r="C12917" s="239">
        <v>42369</v>
      </c>
      <c r="D12917" s="240" t="s">
        <v>8311</v>
      </c>
    </row>
    <row r="12918" s="233" customFormat="1" customHeight="1" spans="1:4">
      <c r="A12918" s="239" t="s">
        <v>13599</v>
      </c>
      <c r="B12918" s="241" t="s">
        <v>8311</v>
      </c>
      <c r="C12918" s="239">
        <v>42371</v>
      </c>
      <c r="D12918" s="240" t="s">
        <v>8311</v>
      </c>
    </row>
    <row r="12919" s="233" customFormat="1" customHeight="1" spans="1:4">
      <c r="A12919" s="239" t="s">
        <v>13600</v>
      </c>
      <c r="B12919" s="240" t="s">
        <v>8311</v>
      </c>
      <c r="C12919" s="239">
        <v>42372</v>
      </c>
      <c r="D12919" s="240" t="s">
        <v>8311</v>
      </c>
    </row>
    <row r="12920" s="233" customFormat="1" customHeight="1" spans="1:4">
      <c r="A12920" s="239" t="s">
        <v>13601</v>
      </c>
      <c r="B12920" s="241" t="s">
        <v>8311</v>
      </c>
      <c r="C12920" s="239">
        <v>42376</v>
      </c>
      <c r="D12920" s="240" t="s">
        <v>8311</v>
      </c>
    </row>
    <row r="12921" s="233" customFormat="1" customHeight="1" spans="1:4">
      <c r="A12921" s="239" t="s">
        <v>13602</v>
      </c>
      <c r="B12921" s="241" t="s">
        <v>8311</v>
      </c>
      <c r="C12921" s="239">
        <v>42404</v>
      </c>
      <c r="D12921" s="240" t="s">
        <v>8311</v>
      </c>
    </row>
    <row r="12922" s="233" customFormat="1" customHeight="1" spans="1:4">
      <c r="A12922" s="239" t="s">
        <v>13603</v>
      </c>
      <c r="B12922" s="241" t="s">
        <v>8311</v>
      </c>
      <c r="C12922" s="239">
        <v>42406</v>
      </c>
      <c r="D12922" s="240" t="s">
        <v>8311</v>
      </c>
    </row>
    <row r="12923" s="233" customFormat="1" customHeight="1" spans="1:4">
      <c r="A12923" s="239" t="s">
        <v>13604</v>
      </c>
      <c r="B12923" s="241" t="s">
        <v>8311</v>
      </c>
      <c r="C12923" s="239">
        <v>42408</v>
      </c>
      <c r="D12923" s="240" t="s">
        <v>8311</v>
      </c>
    </row>
    <row r="12924" s="233" customFormat="1" customHeight="1" spans="1:4">
      <c r="A12924" s="239" t="s">
        <v>13605</v>
      </c>
      <c r="B12924" s="241" t="s">
        <v>8311</v>
      </c>
      <c r="C12924" s="239">
        <v>42409</v>
      </c>
      <c r="D12924" s="240" t="s">
        <v>8311</v>
      </c>
    </row>
    <row r="12925" s="233" customFormat="1" customHeight="1" spans="1:4">
      <c r="A12925" s="239" t="s">
        <v>13606</v>
      </c>
      <c r="B12925" s="241" t="s">
        <v>8311</v>
      </c>
      <c r="C12925" s="239">
        <v>42410</v>
      </c>
      <c r="D12925" s="240" t="s">
        <v>8311</v>
      </c>
    </row>
    <row r="12926" s="233" customFormat="1" customHeight="1" spans="1:4">
      <c r="A12926" s="239" t="s">
        <v>13607</v>
      </c>
      <c r="B12926" s="241" t="s">
        <v>8311</v>
      </c>
      <c r="C12926" s="239">
        <v>42411</v>
      </c>
      <c r="D12926" s="240" t="s">
        <v>8311</v>
      </c>
    </row>
    <row r="12927" s="233" customFormat="1" customHeight="1" spans="1:4">
      <c r="A12927" s="239" t="s">
        <v>13608</v>
      </c>
      <c r="B12927" s="241" t="s">
        <v>8311</v>
      </c>
      <c r="C12927" s="239">
        <v>42436</v>
      </c>
      <c r="D12927" s="240" t="s">
        <v>8311</v>
      </c>
    </row>
    <row r="12928" s="233" customFormat="1" customHeight="1" spans="1:4">
      <c r="A12928" s="239" t="s">
        <v>13609</v>
      </c>
      <c r="B12928" s="241" t="s">
        <v>8311</v>
      </c>
      <c r="C12928" s="239">
        <v>42437</v>
      </c>
      <c r="D12928" s="240" t="s">
        <v>8311</v>
      </c>
    </row>
    <row r="12929" s="233" customFormat="1" customHeight="1" spans="1:4">
      <c r="A12929" s="239" t="s">
        <v>13610</v>
      </c>
      <c r="B12929" s="241" t="s">
        <v>8311</v>
      </c>
      <c r="C12929" s="239">
        <v>42441</v>
      </c>
      <c r="D12929" s="240" t="s">
        <v>8311</v>
      </c>
    </row>
    <row r="12930" s="233" customFormat="1" customHeight="1" spans="1:4">
      <c r="A12930" s="239" t="s">
        <v>13611</v>
      </c>
      <c r="B12930" s="241" t="s">
        <v>8311</v>
      </c>
      <c r="C12930" s="239">
        <v>42442</v>
      </c>
      <c r="D12930" s="240" t="s">
        <v>8311</v>
      </c>
    </row>
    <row r="12931" s="233" customFormat="1" customHeight="1" spans="1:4">
      <c r="A12931" s="239" t="s">
        <v>13612</v>
      </c>
      <c r="B12931" s="241" t="s">
        <v>8311</v>
      </c>
      <c r="C12931" s="239">
        <v>42444</v>
      </c>
      <c r="D12931" s="240" t="s">
        <v>8311</v>
      </c>
    </row>
    <row r="12932" s="233" customFormat="1" customHeight="1" spans="1:4">
      <c r="A12932" s="239" t="s">
        <v>13613</v>
      </c>
      <c r="B12932" s="241" t="s">
        <v>8311</v>
      </c>
      <c r="C12932" s="239">
        <v>42450</v>
      </c>
      <c r="D12932" s="240" t="s">
        <v>8311</v>
      </c>
    </row>
    <row r="12933" s="233" customFormat="1" customHeight="1" spans="1:4">
      <c r="A12933" s="239" t="s">
        <v>13614</v>
      </c>
      <c r="B12933" s="241" t="s">
        <v>8311</v>
      </c>
      <c r="C12933" s="239">
        <v>42451</v>
      </c>
      <c r="D12933" s="240" t="s">
        <v>8311</v>
      </c>
    </row>
    <row r="12934" s="233" customFormat="1" customHeight="1" spans="1:4">
      <c r="A12934" s="239" t="s">
        <v>13615</v>
      </c>
      <c r="B12934" s="240" t="s">
        <v>8311</v>
      </c>
      <c r="C12934" s="239">
        <v>42453</v>
      </c>
      <c r="D12934" s="240" t="s">
        <v>8311</v>
      </c>
    </row>
    <row r="12935" s="233" customFormat="1" customHeight="1" spans="1:4">
      <c r="A12935" s="239" t="s">
        <v>13616</v>
      </c>
      <c r="B12935" s="241" t="s">
        <v>8311</v>
      </c>
      <c r="C12935" s="239">
        <v>42455</v>
      </c>
      <c r="D12935" s="240" t="s">
        <v>8311</v>
      </c>
    </row>
    <row r="12936" s="233" customFormat="1" customHeight="1" spans="1:4">
      <c r="A12936" s="239" t="s">
        <v>13617</v>
      </c>
      <c r="B12936" s="241" t="s">
        <v>8311</v>
      </c>
      <c r="C12936" s="239">
        <v>42456</v>
      </c>
      <c r="D12936" s="240" t="s">
        <v>8311</v>
      </c>
    </row>
    <row r="12937" s="233" customFormat="1" customHeight="1" spans="1:4">
      <c r="A12937" s="239" t="s">
        <v>13618</v>
      </c>
      <c r="B12937" s="241" t="s">
        <v>8311</v>
      </c>
      <c r="C12937" s="239">
        <v>42458</v>
      </c>
      <c r="D12937" s="240" t="s">
        <v>8311</v>
      </c>
    </row>
    <row r="12938" s="233" customFormat="1" customHeight="1" spans="1:4">
      <c r="A12938" s="239" t="s">
        <v>13619</v>
      </c>
      <c r="B12938" s="241" t="s">
        <v>8311</v>
      </c>
      <c r="C12938" s="239">
        <v>42459</v>
      </c>
      <c r="D12938" s="240" t="s">
        <v>8311</v>
      </c>
    </row>
    <row r="12939" s="233" customFormat="1" customHeight="1" spans="1:4">
      <c r="A12939" s="239" t="s">
        <v>13620</v>
      </c>
      <c r="B12939" s="241" t="s">
        <v>8311</v>
      </c>
      <c r="C12939" s="239">
        <v>42461</v>
      </c>
      <c r="D12939" s="240" t="s">
        <v>8311</v>
      </c>
    </row>
    <row r="12940" s="233" customFormat="1" customHeight="1" spans="1:4">
      <c r="A12940" s="239" t="s">
        <v>13621</v>
      </c>
      <c r="B12940" s="240" t="s">
        <v>8311</v>
      </c>
      <c r="C12940" s="239">
        <v>42462</v>
      </c>
      <c r="D12940" s="240" t="s">
        <v>8311</v>
      </c>
    </row>
    <row r="12941" s="233" customFormat="1" customHeight="1" spans="1:4">
      <c r="A12941" s="239" t="s">
        <v>13622</v>
      </c>
      <c r="B12941" s="240" t="s">
        <v>8311</v>
      </c>
      <c r="C12941" s="239">
        <v>42464</v>
      </c>
      <c r="D12941" s="240" t="s">
        <v>8311</v>
      </c>
    </row>
    <row r="12942" s="233" customFormat="1" customHeight="1" spans="1:4">
      <c r="A12942" s="239" t="s">
        <v>13623</v>
      </c>
      <c r="B12942" s="241" t="s">
        <v>8311</v>
      </c>
      <c r="C12942" s="239">
        <v>42516</v>
      </c>
      <c r="D12942" s="240" t="s">
        <v>8311</v>
      </c>
    </row>
    <row r="12943" s="233" customFormat="1" customHeight="1" spans="1:4">
      <c r="A12943" s="239" t="s">
        <v>13624</v>
      </c>
      <c r="B12943" s="241" t="s">
        <v>8311</v>
      </c>
      <c r="C12943" s="239">
        <v>42518</v>
      </c>
      <c r="D12943" s="240" t="s">
        <v>8311</v>
      </c>
    </row>
    <row r="12944" s="233" customFormat="1" customHeight="1" spans="1:4">
      <c r="A12944" s="239" t="s">
        <v>13625</v>
      </c>
      <c r="B12944" s="241" t="s">
        <v>8311</v>
      </c>
      <c r="C12944" s="239">
        <v>42519</v>
      </c>
      <c r="D12944" s="240" t="s">
        <v>8311</v>
      </c>
    </row>
    <row r="12945" s="233" customFormat="1" customHeight="1" spans="1:4">
      <c r="A12945" s="239" t="s">
        <v>13626</v>
      </c>
      <c r="B12945" s="241" t="s">
        <v>8311</v>
      </c>
      <c r="C12945" s="239">
        <v>42528</v>
      </c>
      <c r="D12945" s="240" t="s">
        <v>8311</v>
      </c>
    </row>
    <row r="12946" s="233" customFormat="1" customHeight="1" spans="1:4">
      <c r="A12946" s="239" t="s">
        <v>13627</v>
      </c>
      <c r="B12946" s="241" t="s">
        <v>8311</v>
      </c>
      <c r="C12946" s="239">
        <v>42539</v>
      </c>
      <c r="D12946" s="240" t="s">
        <v>8311</v>
      </c>
    </row>
    <row r="12947" s="233" customFormat="1" customHeight="1" spans="1:4">
      <c r="A12947" s="239" t="s">
        <v>13628</v>
      </c>
      <c r="B12947" s="241" t="s">
        <v>8311</v>
      </c>
      <c r="C12947" s="239">
        <v>42541</v>
      </c>
      <c r="D12947" s="240" t="s">
        <v>8311</v>
      </c>
    </row>
    <row r="12948" s="233" customFormat="1" customHeight="1" spans="1:4">
      <c r="A12948" s="239" t="s">
        <v>13629</v>
      </c>
      <c r="B12948" s="241" t="s">
        <v>8311</v>
      </c>
      <c r="C12948" s="239">
        <v>42544</v>
      </c>
      <c r="D12948" s="240" t="s">
        <v>8311</v>
      </c>
    </row>
    <row r="12949" s="233" customFormat="1" customHeight="1" spans="1:4">
      <c r="A12949" s="239" t="s">
        <v>13630</v>
      </c>
      <c r="B12949" s="241" t="s">
        <v>8311</v>
      </c>
      <c r="C12949" s="239">
        <v>42553</v>
      </c>
      <c r="D12949" s="240" t="s">
        <v>8311</v>
      </c>
    </row>
    <row r="12950" s="233" customFormat="1" customHeight="1" spans="1:4">
      <c r="A12950" s="239" t="s">
        <v>13631</v>
      </c>
      <c r="B12950" s="241" t="s">
        <v>8311</v>
      </c>
      <c r="C12950" s="239">
        <v>42558</v>
      </c>
      <c r="D12950" s="240" t="s">
        <v>8311</v>
      </c>
    </row>
    <row r="12951" s="233" customFormat="1" customHeight="1" spans="1:4">
      <c r="A12951" s="239" t="s">
        <v>13632</v>
      </c>
      <c r="B12951" s="241" t="s">
        <v>8311</v>
      </c>
      <c r="C12951" s="239">
        <v>42565</v>
      </c>
      <c r="D12951" s="240" t="s">
        <v>8311</v>
      </c>
    </row>
    <row r="12952" s="233" customFormat="1" customHeight="1" spans="1:4">
      <c r="A12952" s="239" t="s">
        <v>13633</v>
      </c>
      <c r="B12952" s="241" t="s">
        <v>8311</v>
      </c>
      <c r="C12952" s="239">
        <v>42566</v>
      </c>
      <c r="D12952" s="240" t="s">
        <v>8311</v>
      </c>
    </row>
    <row r="12953" s="233" customFormat="1" customHeight="1" spans="1:4">
      <c r="A12953" s="239" t="s">
        <v>13634</v>
      </c>
      <c r="B12953" s="241" t="s">
        <v>8311</v>
      </c>
      <c r="C12953" s="239">
        <v>42567</v>
      </c>
      <c r="D12953" s="240" t="s">
        <v>8311</v>
      </c>
    </row>
    <row r="12954" s="233" customFormat="1" customHeight="1" spans="1:4">
      <c r="A12954" s="239" t="s">
        <v>13635</v>
      </c>
      <c r="B12954" s="241" t="s">
        <v>8311</v>
      </c>
      <c r="C12954" s="239">
        <v>42602</v>
      </c>
      <c r="D12954" s="240" t="s">
        <v>8311</v>
      </c>
    </row>
    <row r="12955" s="233" customFormat="1" customHeight="1" spans="1:4">
      <c r="A12955" s="239" t="s">
        <v>13636</v>
      </c>
      <c r="B12955" s="241" t="s">
        <v>8311</v>
      </c>
      <c r="C12955" s="239">
        <v>42603</v>
      </c>
      <c r="D12955" s="240" t="s">
        <v>8311</v>
      </c>
    </row>
    <row r="12956" s="233" customFormat="1" customHeight="1" spans="1:4">
      <c r="A12956" s="239" t="s">
        <v>13637</v>
      </c>
      <c r="B12956" s="241" t="s">
        <v>8311</v>
      </c>
      <c r="C12956" s="239">
        <v>42629</v>
      </c>
      <c r="D12956" s="240" t="s">
        <v>8311</v>
      </c>
    </row>
    <row r="12957" s="233" customFormat="1" customHeight="1" spans="1:4">
      <c r="A12957" s="239" t="s">
        <v>13638</v>
      </c>
      <c r="B12957" s="241" t="s">
        <v>8311</v>
      </c>
      <c r="C12957" s="239">
        <v>42631</v>
      </c>
      <c r="D12957" s="240" t="s">
        <v>8311</v>
      </c>
    </row>
    <row r="12958" s="233" customFormat="1" customHeight="1" spans="1:4">
      <c r="A12958" s="239" t="s">
        <v>13639</v>
      </c>
      <c r="B12958" s="241" t="s">
        <v>8311</v>
      </c>
      <c r="C12958" s="239">
        <v>42633</v>
      </c>
      <c r="D12958" s="240" t="s">
        <v>8311</v>
      </c>
    </row>
    <row r="12959" s="233" customFormat="1" customHeight="1" spans="1:4">
      <c r="A12959" s="239" t="s">
        <v>13640</v>
      </c>
      <c r="B12959" s="241" t="s">
        <v>8311</v>
      </c>
      <c r="C12959" s="239">
        <v>42635</v>
      </c>
      <c r="D12959" s="240" t="s">
        <v>8311</v>
      </c>
    </row>
    <row r="12960" s="233" customFormat="1" customHeight="1" spans="1:4">
      <c r="A12960" s="239" t="s">
        <v>13641</v>
      </c>
      <c r="B12960" s="240" t="s">
        <v>8311</v>
      </c>
      <c r="C12960" s="239">
        <v>42642</v>
      </c>
      <c r="D12960" s="240" t="s">
        <v>8311</v>
      </c>
    </row>
    <row r="12961" s="233" customFormat="1" customHeight="1" spans="1:4">
      <c r="A12961" s="239" t="s">
        <v>13642</v>
      </c>
      <c r="B12961" s="241" t="s">
        <v>8311</v>
      </c>
      <c r="C12961" s="239">
        <v>42647</v>
      </c>
      <c r="D12961" s="240" t="s">
        <v>8311</v>
      </c>
    </row>
    <row r="12962" s="233" customFormat="1" customHeight="1" spans="1:4">
      <c r="A12962" s="239" t="s">
        <v>13643</v>
      </c>
      <c r="B12962" s="241" t="s">
        <v>8311</v>
      </c>
      <c r="C12962" s="239">
        <v>42649</v>
      </c>
      <c r="D12962" s="240" t="s">
        <v>8311</v>
      </c>
    </row>
    <row r="12963" s="233" customFormat="1" customHeight="1" spans="1:4">
      <c r="A12963" s="239" t="s">
        <v>13644</v>
      </c>
      <c r="B12963" s="240" t="s">
        <v>8311</v>
      </c>
      <c r="C12963" s="239">
        <v>42653</v>
      </c>
      <c r="D12963" s="240" t="s">
        <v>8311</v>
      </c>
    </row>
    <row r="12964" s="233" customFormat="1" customHeight="1" spans="1:4">
      <c r="A12964" s="239" t="s">
        <v>13645</v>
      </c>
      <c r="B12964" s="241" t="s">
        <v>8311</v>
      </c>
      <c r="C12964" s="239">
        <v>42711</v>
      </c>
      <c r="D12964" s="240" t="s">
        <v>8311</v>
      </c>
    </row>
    <row r="12965" s="233" customFormat="1" customHeight="1" spans="1:4">
      <c r="A12965" s="239" t="s">
        <v>13646</v>
      </c>
      <c r="B12965" s="241" t="s">
        <v>8311</v>
      </c>
      <c r="C12965" s="239">
        <v>42713</v>
      </c>
      <c r="D12965" s="240" t="s">
        <v>8311</v>
      </c>
    </row>
    <row r="12966" s="233" customFormat="1" customHeight="1" spans="1:4">
      <c r="A12966" s="239" t="s">
        <v>13647</v>
      </c>
      <c r="B12966" s="241" t="s">
        <v>8311</v>
      </c>
      <c r="C12966" s="239">
        <v>42715</v>
      </c>
      <c r="D12966" s="240" t="s">
        <v>8311</v>
      </c>
    </row>
    <row r="12967" s="233" customFormat="1" customHeight="1" spans="1:4">
      <c r="A12967" s="239" t="s">
        <v>13648</v>
      </c>
      <c r="B12967" s="240" t="s">
        <v>8311</v>
      </c>
      <c r="C12967" s="239">
        <v>42716</v>
      </c>
      <c r="D12967" s="240" t="s">
        <v>8311</v>
      </c>
    </row>
    <row r="12968" s="233" customFormat="1" customHeight="1" spans="1:4">
      <c r="A12968" s="239" t="s">
        <v>13649</v>
      </c>
      <c r="B12968" s="241" t="s">
        <v>8311</v>
      </c>
      <c r="C12968" s="239">
        <v>42717</v>
      </c>
      <c r="D12968" s="240" t="s">
        <v>8311</v>
      </c>
    </row>
    <row r="12969" s="233" customFormat="1" customHeight="1" spans="1:4">
      <c r="A12969" s="239" t="s">
        <v>13650</v>
      </c>
      <c r="B12969" s="241" t="s">
        <v>8311</v>
      </c>
      <c r="C12969" s="239">
        <v>42720</v>
      </c>
      <c r="D12969" s="240" t="s">
        <v>8311</v>
      </c>
    </row>
    <row r="12970" s="233" customFormat="1" customHeight="1" spans="1:4">
      <c r="A12970" s="239" t="s">
        <v>13651</v>
      </c>
      <c r="B12970" s="241" t="s">
        <v>8311</v>
      </c>
      <c r="C12970" s="239">
        <v>42721</v>
      </c>
      <c r="D12970" s="240" t="s">
        <v>8311</v>
      </c>
    </row>
    <row r="12971" s="233" customFormat="1" customHeight="1" spans="1:4">
      <c r="A12971" s="239" t="s">
        <v>13652</v>
      </c>
      <c r="B12971" s="241" t="s">
        <v>8311</v>
      </c>
      <c r="C12971" s="239">
        <v>42722</v>
      </c>
      <c r="D12971" s="240" t="s">
        <v>8311</v>
      </c>
    </row>
    <row r="12972" s="233" customFormat="1" customHeight="1" spans="1:4">
      <c r="A12972" s="239" t="s">
        <v>13653</v>
      </c>
      <c r="B12972" s="241" t="s">
        <v>8311</v>
      </c>
      <c r="C12972" s="239">
        <v>42726</v>
      </c>
      <c r="D12972" s="240" t="s">
        <v>8311</v>
      </c>
    </row>
    <row r="12973" s="233" customFormat="1" customHeight="1" spans="1:4">
      <c r="A12973" s="239" t="s">
        <v>13654</v>
      </c>
      <c r="B12973" s="240" t="s">
        <v>8311</v>
      </c>
      <c r="C12973" s="239">
        <v>42728</v>
      </c>
      <c r="D12973" s="240" t="s">
        <v>8311</v>
      </c>
    </row>
    <row r="12974" s="233" customFormat="1" customHeight="1" spans="1:4">
      <c r="A12974" s="239" t="s">
        <v>13655</v>
      </c>
      <c r="B12974" s="241" t="s">
        <v>8311</v>
      </c>
      <c r="C12974" s="239">
        <v>42731</v>
      </c>
      <c r="D12974" s="240" t="s">
        <v>8311</v>
      </c>
    </row>
    <row r="12975" s="233" customFormat="1" customHeight="1" spans="1:4">
      <c r="A12975" s="239" t="s">
        <v>13656</v>
      </c>
      <c r="B12975" s="241" t="s">
        <v>8311</v>
      </c>
      <c r="C12975" s="239">
        <v>42733</v>
      </c>
      <c r="D12975" s="240" t="s">
        <v>8311</v>
      </c>
    </row>
    <row r="12976" s="233" customFormat="1" customHeight="1" spans="1:4">
      <c r="A12976" s="239" t="s">
        <v>13657</v>
      </c>
      <c r="B12976" s="241" t="s">
        <v>8311</v>
      </c>
      <c r="C12976" s="239">
        <v>42735</v>
      </c>
      <c r="D12976" s="240" t="s">
        <v>8311</v>
      </c>
    </row>
    <row r="12977" s="233" customFormat="1" customHeight="1" spans="1:4">
      <c r="A12977" s="239" t="s">
        <v>13658</v>
      </c>
      <c r="B12977" s="240" t="s">
        <v>8311</v>
      </c>
      <c r="C12977" s="239">
        <v>42741</v>
      </c>
      <c r="D12977" s="240" t="s">
        <v>8311</v>
      </c>
    </row>
    <row r="12978" s="233" customFormat="1" customHeight="1" spans="1:4">
      <c r="A12978" s="239" t="s">
        <v>13659</v>
      </c>
      <c r="B12978" s="241" t="s">
        <v>8311</v>
      </c>
      <c r="C12978" s="239">
        <v>42743</v>
      </c>
      <c r="D12978" s="240" t="s">
        <v>8311</v>
      </c>
    </row>
    <row r="12979" s="233" customFormat="1" customHeight="1" spans="1:4">
      <c r="A12979" s="239" t="s">
        <v>13660</v>
      </c>
      <c r="B12979" s="241" t="s">
        <v>8311</v>
      </c>
      <c r="C12979" s="239">
        <v>42746</v>
      </c>
      <c r="D12979" s="240" t="s">
        <v>8311</v>
      </c>
    </row>
    <row r="12980" s="233" customFormat="1" customHeight="1" spans="1:4">
      <c r="A12980" s="239" t="s">
        <v>13661</v>
      </c>
      <c r="B12980" s="241" t="s">
        <v>8311</v>
      </c>
      <c r="C12980" s="239">
        <v>42748</v>
      </c>
      <c r="D12980" s="240" t="s">
        <v>8311</v>
      </c>
    </row>
    <row r="12981" s="233" customFormat="1" customHeight="1" spans="1:4">
      <c r="A12981" s="239" t="s">
        <v>13662</v>
      </c>
      <c r="B12981" s="241" t="s">
        <v>8311</v>
      </c>
      <c r="C12981" s="239">
        <v>42749</v>
      </c>
      <c r="D12981" s="240" t="s">
        <v>8311</v>
      </c>
    </row>
    <row r="12982" s="233" customFormat="1" customHeight="1" spans="1:4">
      <c r="A12982" s="239" t="s">
        <v>13663</v>
      </c>
      <c r="B12982" s="241" t="s">
        <v>8311</v>
      </c>
      <c r="C12982" s="239">
        <v>42753</v>
      </c>
      <c r="D12982" s="240" t="s">
        <v>8311</v>
      </c>
    </row>
    <row r="12983" s="233" customFormat="1" customHeight="1" spans="1:4">
      <c r="A12983" s="239" t="s">
        <v>13664</v>
      </c>
      <c r="B12983" s="241" t="s">
        <v>8311</v>
      </c>
      <c r="C12983" s="239">
        <v>42754</v>
      </c>
      <c r="D12983" s="240" t="s">
        <v>8311</v>
      </c>
    </row>
    <row r="12984" s="233" customFormat="1" customHeight="1" spans="1:4">
      <c r="A12984" s="239" t="s">
        <v>13665</v>
      </c>
      <c r="B12984" s="241" t="s">
        <v>8311</v>
      </c>
      <c r="C12984" s="239">
        <v>42758</v>
      </c>
      <c r="D12984" s="240" t="s">
        <v>8311</v>
      </c>
    </row>
    <row r="12985" s="233" customFormat="1" customHeight="1" spans="1:4">
      <c r="A12985" s="239" t="s">
        <v>13666</v>
      </c>
      <c r="B12985" s="241" t="s">
        <v>8311</v>
      </c>
      <c r="C12985" s="239">
        <v>42761</v>
      </c>
      <c r="D12985" s="240" t="s">
        <v>8311</v>
      </c>
    </row>
    <row r="12986" s="233" customFormat="1" customHeight="1" spans="1:4">
      <c r="A12986" s="239" t="s">
        <v>13667</v>
      </c>
      <c r="B12986" s="241" t="s">
        <v>8311</v>
      </c>
      <c r="C12986" s="239">
        <v>42762</v>
      </c>
      <c r="D12986" s="240" t="s">
        <v>8311</v>
      </c>
    </row>
    <row r="12987" s="233" customFormat="1" customHeight="1" spans="1:4">
      <c r="A12987" s="239" t="s">
        <v>13668</v>
      </c>
      <c r="B12987" s="241" t="s">
        <v>8311</v>
      </c>
      <c r="C12987" s="239">
        <v>42764</v>
      </c>
      <c r="D12987" s="240" t="s">
        <v>8311</v>
      </c>
    </row>
    <row r="12988" s="233" customFormat="1" customHeight="1" spans="1:4">
      <c r="A12988" s="239" t="s">
        <v>13669</v>
      </c>
      <c r="B12988" s="241" t="s">
        <v>8311</v>
      </c>
      <c r="C12988" s="239">
        <v>42765</v>
      </c>
      <c r="D12988" s="240" t="s">
        <v>8311</v>
      </c>
    </row>
    <row r="12989" s="233" customFormat="1" customHeight="1" spans="1:4">
      <c r="A12989" s="239" t="s">
        <v>13670</v>
      </c>
      <c r="B12989" s="241" t="s">
        <v>8311</v>
      </c>
      <c r="C12989" s="239">
        <v>42786</v>
      </c>
      <c r="D12989" s="240" t="s">
        <v>8311</v>
      </c>
    </row>
    <row r="12990" s="233" customFormat="1" customHeight="1" spans="1:4">
      <c r="A12990" s="239" t="s">
        <v>13671</v>
      </c>
      <c r="B12990" s="241" t="s">
        <v>8311</v>
      </c>
      <c r="C12990" s="239">
        <v>42788</v>
      </c>
      <c r="D12990" s="240" t="s">
        <v>8311</v>
      </c>
    </row>
    <row r="12991" s="233" customFormat="1" customHeight="1" spans="1:4">
      <c r="A12991" s="239" t="s">
        <v>13672</v>
      </c>
      <c r="B12991" s="241" t="s">
        <v>8311</v>
      </c>
      <c r="C12991" s="239">
        <v>43003</v>
      </c>
      <c r="D12991" s="240" t="s">
        <v>8311</v>
      </c>
    </row>
    <row r="12992" s="233" customFormat="1" customHeight="1" spans="1:4">
      <c r="A12992" s="239" t="s">
        <v>13673</v>
      </c>
      <c r="B12992" s="241" t="s">
        <v>8311</v>
      </c>
      <c r="C12992" s="239">
        <v>43006</v>
      </c>
      <c r="D12992" s="240" t="s">
        <v>8311</v>
      </c>
    </row>
    <row r="12993" s="233" customFormat="1" customHeight="1" spans="1:4">
      <c r="A12993" s="239" t="s">
        <v>13674</v>
      </c>
      <c r="B12993" s="241" t="s">
        <v>8311</v>
      </c>
      <c r="C12993" s="239">
        <v>43009</v>
      </c>
      <c r="D12993" s="240" t="s">
        <v>8311</v>
      </c>
    </row>
    <row r="12994" s="233" customFormat="1" customHeight="1" spans="1:4">
      <c r="A12994" s="239" t="s">
        <v>13675</v>
      </c>
      <c r="B12994" s="241" t="s">
        <v>8311</v>
      </c>
      <c r="C12994" s="239">
        <v>43011</v>
      </c>
      <c r="D12994" s="240" t="s">
        <v>8311</v>
      </c>
    </row>
    <row r="12995" s="233" customFormat="1" customHeight="1" spans="1:4">
      <c r="A12995" s="239" t="s">
        <v>13676</v>
      </c>
      <c r="B12995" s="241" t="s">
        <v>8311</v>
      </c>
      <c r="C12995" s="239">
        <v>43013</v>
      </c>
      <c r="D12995" s="240" t="s">
        <v>8311</v>
      </c>
    </row>
    <row r="12996" s="233" customFormat="1" customHeight="1" spans="1:4">
      <c r="A12996" s="239" t="s">
        <v>13677</v>
      </c>
      <c r="B12996" s="241" t="s">
        <v>8311</v>
      </c>
      <c r="C12996" s="239">
        <v>43014</v>
      </c>
      <c r="D12996" s="240" t="s">
        <v>8311</v>
      </c>
    </row>
    <row r="12997" s="233" customFormat="1" customHeight="1" spans="1:4">
      <c r="A12997" s="239" t="s">
        <v>13678</v>
      </c>
      <c r="B12997" s="241" t="s">
        <v>8311</v>
      </c>
      <c r="C12997" s="239">
        <v>43027</v>
      </c>
      <c r="D12997" s="240" t="s">
        <v>8311</v>
      </c>
    </row>
    <row r="12998" s="233" customFormat="1" customHeight="1" spans="1:4">
      <c r="A12998" s="239" t="s">
        <v>13679</v>
      </c>
      <c r="B12998" s="241" t="s">
        <v>8311</v>
      </c>
      <c r="C12998" s="239">
        <v>43028</v>
      </c>
      <c r="D12998" s="240" t="s">
        <v>8311</v>
      </c>
    </row>
    <row r="12999" s="233" customFormat="1" customHeight="1" spans="1:4">
      <c r="A12999" s="239" t="s">
        <v>13680</v>
      </c>
      <c r="B12999" s="241" t="s">
        <v>8311</v>
      </c>
      <c r="C12999" s="239">
        <v>43037</v>
      </c>
      <c r="D12999" s="240" t="s">
        <v>8311</v>
      </c>
    </row>
    <row r="13000" s="233" customFormat="1" customHeight="1" spans="1:4">
      <c r="A13000" s="239" t="s">
        <v>13681</v>
      </c>
      <c r="B13000" s="240" t="s">
        <v>8311</v>
      </c>
      <c r="C13000" s="239">
        <v>43044</v>
      </c>
      <c r="D13000" s="240" t="s">
        <v>8311</v>
      </c>
    </row>
    <row r="13001" s="233" customFormat="1" customHeight="1" spans="1:4">
      <c r="A13001" s="239" t="s">
        <v>13682</v>
      </c>
      <c r="B13001" s="240" t="s">
        <v>8311</v>
      </c>
      <c r="C13001" s="239">
        <v>43045</v>
      </c>
      <c r="D13001" s="240" t="s">
        <v>8311</v>
      </c>
    </row>
    <row r="13002" s="233" customFormat="1" customHeight="1" spans="1:4">
      <c r="A13002" s="239" t="s">
        <v>13683</v>
      </c>
      <c r="B13002" s="241" t="s">
        <v>8311</v>
      </c>
      <c r="C13002" s="239">
        <v>43060</v>
      </c>
      <c r="D13002" s="240" t="s">
        <v>8311</v>
      </c>
    </row>
    <row r="13003" s="233" customFormat="1" customHeight="1" spans="1:4">
      <c r="A13003" s="239" t="s">
        <v>13684</v>
      </c>
      <c r="B13003" s="241" t="s">
        <v>8311</v>
      </c>
      <c r="C13003" s="239">
        <v>43061</v>
      </c>
      <c r="D13003" s="240" t="s">
        <v>8311</v>
      </c>
    </row>
    <row r="13004" s="233" customFormat="1" customHeight="1" spans="1:4">
      <c r="A13004" s="239" t="s">
        <v>13685</v>
      </c>
      <c r="B13004" s="241" t="s">
        <v>8311</v>
      </c>
      <c r="C13004" s="239">
        <v>43066</v>
      </c>
      <c r="D13004" s="240" t="s">
        <v>8311</v>
      </c>
    </row>
    <row r="13005" s="233" customFormat="1" customHeight="1" spans="1:4">
      <c r="A13005" s="239" t="s">
        <v>13686</v>
      </c>
      <c r="B13005" s="241" t="s">
        <v>8311</v>
      </c>
      <c r="C13005" s="239">
        <v>43071</v>
      </c>
      <c r="D13005" s="240" t="s">
        <v>8311</v>
      </c>
    </row>
    <row r="13006" s="233" customFormat="1" customHeight="1" spans="1:4">
      <c r="A13006" s="239" t="s">
        <v>13687</v>
      </c>
      <c r="B13006" s="241" t="s">
        <v>8311</v>
      </c>
      <c r="C13006" s="239">
        <v>43072</v>
      </c>
      <c r="D13006" s="240" t="s">
        <v>8311</v>
      </c>
    </row>
    <row r="13007" s="233" customFormat="1" customHeight="1" spans="1:4">
      <c r="A13007" s="239" t="s">
        <v>13688</v>
      </c>
      <c r="B13007" s="241" t="s">
        <v>8311</v>
      </c>
      <c r="C13007" s="239">
        <v>43080</v>
      </c>
      <c r="D13007" s="240" t="s">
        <v>8311</v>
      </c>
    </row>
    <row r="13008" s="233" customFormat="1" customHeight="1" spans="1:4">
      <c r="A13008" s="239" t="s">
        <v>13689</v>
      </c>
      <c r="B13008" s="241" t="s">
        <v>8311</v>
      </c>
      <c r="C13008" s="239">
        <v>43084</v>
      </c>
      <c r="D13008" s="240" t="s">
        <v>8311</v>
      </c>
    </row>
    <row r="13009" s="233" customFormat="1" customHeight="1" spans="1:4">
      <c r="A13009" s="239" t="s">
        <v>13690</v>
      </c>
      <c r="B13009" s="241" t="s">
        <v>8311</v>
      </c>
      <c r="C13009" s="239">
        <v>43106</v>
      </c>
      <c r="D13009" s="240" t="s">
        <v>8311</v>
      </c>
    </row>
    <row r="13010" s="233" customFormat="1" customHeight="1" spans="1:4">
      <c r="A13010" s="239" t="s">
        <v>13691</v>
      </c>
      <c r="B13010" s="241" t="s">
        <v>8311</v>
      </c>
      <c r="C13010" s="239">
        <v>43107</v>
      </c>
      <c r="D13010" s="240" t="s">
        <v>8311</v>
      </c>
    </row>
    <row r="13011" s="233" customFormat="1" customHeight="1" spans="1:4">
      <c r="A13011" s="239" t="s">
        <v>13692</v>
      </c>
      <c r="B13011" s="241" t="s">
        <v>8311</v>
      </c>
      <c r="C13011" s="239">
        <v>43115</v>
      </c>
      <c r="D13011" s="240" t="s">
        <v>8311</v>
      </c>
    </row>
    <row r="13012" s="233" customFormat="1" customHeight="1" spans="1:4">
      <c r="A13012" s="239" t="s">
        <v>13693</v>
      </c>
      <c r="B13012" s="241" t="s">
        <v>8311</v>
      </c>
      <c r="C13012" s="239">
        <v>43128</v>
      </c>
      <c r="D13012" s="240" t="s">
        <v>8311</v>
      </c>
    </row>
    <row r="13013" s="233" customFormat="1" customHeight="1" spans="1:4">
      <c r="A13013" s="239" t="s">
        <v>13694</v>
      </c>
      <c r="B13013" s="241" t="s">
        <v>8311</v>
      </c>
      <c r="C13013" s="239">
        <v>43135</v>
      </c>
      <c r="D13013" s="240" t="s">
        <v>8311</v>
      </c>
    </row>
    <row r="13014" s="233" customFormat="1" customHeight="1" spans="1:4">
      <c r="A13014" s="239" t="s">
        <v>13695</v>
      </c>
      <c r="B13014" s="241" t="s">
        <v>8311</v>
      </c>
      <c r="C13014" s="239">
        <v>43138</v>
      </c>
      <c r="D13014" s="240" t="s">
        <v>8311</v>
      </c>
    </row>
    <row r="13015" s="233" customFormat="1" customHeight="1" spans="1:4">
      <c r="A13015" s="239" t="s">
        <v>13696</v>
      </c>
      <c r="B13015" s="241" t="s">
        <v>8311</v>
      </c>
      <c r="C13015" s="239">
        <v>43143</v>
      </c>
      <c r="D13015" s="240" t="s">
        <v>8311</v>
      </c>
    </row>
    <row r="13016" s="233" customFormat="1" customHeight="1" spans="1:4">
      <c r="A13016" s="239" t="s">
        <v>13697</v>
      </c>
      <c r="B13016" s="240" t="s">
        <v>8311</v>
      </c>
      <c r="C13016" s="239">
        <v>43145</v>
      </c>
      <c r="D13016" s="240" t="s">
        <v>8311</v>
      </c>
    </row>
    <row r="13017" s="233" customFormat="1" customHeight="1" spans="1:4">
      <c r="A13017" s="239" t="s">
        <v>13698</v>
      </c>
      <c r="B13017" s="241" t="s">
        <v>8311</v>
      </c>
      <c r="C13017" s="239">
        <v>43146</v>
      </c>
      <c r="D13017" s="240" t="s">
        <v>8311</v>
      </c>
    </row>
    <row r="13018" s="233" customFormat="1" customHeight="1" spans="1:4">
      <c r="A13018" s="239" t="s">
        <v>13699</v>
      </c>
      <c r="B13018" s="241" t="s">
        <v>8311</v>
      </c>
      <c r="C13018" s="239">
        <v>43148</v>
      </c>
      <c r="D13018" s="240" t="s">
        <v>8311</v>
      </c>
    </row>
    <row r="13019" s="233" customFormat="1" customHeight="1" spans="1:4">
      <c r="A13019" s="239" t="s">
        <v>13700</v>
      </c>
      <c r="B13019" s="241" t="s">
        <v>8311</v>
      </c>
      <c r="C13019" s="239">
        <v>43149</v>
      </c>
      <c r="D13019" s="240" t="s">
        <v>8311</v>
      </c>
    </row>
    <row r="13020" s="233" customFormat="1" customHeight="1" spans="1:4">
      <c r="A13020" s="239" t="s">
        <v>13701</v>
      </c>
      <c r="B13020" s="240" t="s">
        <v>8311</v>
      </c>
      <c r="C13020" s="239">
        <v>43150</v>
      </c>
      <c r="D13020" s="240" t="s">
        <v>8311</v>
      </c>
    </row>
    <row r="13021" s="233" customFormat="1" customHeight="1" spans="1:4">
      <c r="A13021" s="239" t="s">
        <v>13702</v>
      </c>
      <c r="B13021" s="241" t="s">
        <v>8311</v>
      </c>
      <c r="C13021" s="239">
        <v>43152</v>
      </c>
      <c r="D13021" s="240" t="s">
        <v>8311</v>
      </c>
    </row>
    <row r="13022" s="233" customFormat="1" customHeight="1" spans="1:4">
      <c r="A13022" s="239" t="s">
        <v>13703</v>
      </c>
      <c r="B13022" s="241" t="s">
        <v>8311</v>
      </c>
      <c r="C13022" s="239">
        <v>43153</v>
      </c>
      <c r="D13022" s="240" t="s">
        <v>8311</v>
      </c>
    </row>
    <row r="13023" s="233" customFormat="1" customHeight="1" spans="1:4">
      <c r="A13023" s="239" t="s">
        <v>13704</v>
      </c>
      <c r="B13023" s="241" t="s">
        <v>8311</v>
      </c>
      <c r="C13023" s="239">
        <v>43160</v>
      </c>
      <c r="D13023" s="240" t="s">
        <v>8311</v>
      </c>
    </row>
    <row r="13024" s="233" customFormat="1" customHeight="1" spans="1:4">
      <c r="A13024" s="239" t="s">
        <v>13705</v>
      </c>
      <c r="B13024" s="241" t="s">
        <v>8311</v>
      </c>
      <c r="C13024" s="239">
        <v>43163</v>
      </c>
      <c r="D13024" s="240" t="s">
        <v>8311</v>
      </c>
    </row>
    <row r="13025" s="233" customFormat="1" customHeight="1" spans="1:4">
      <c r="A13025" s="239" t="s">
        <v>13706</v>
      </c>
      <c r="B13025" s="241" t="s">
        <v>8311</v>
      </c>
      <c r="C13025" s="239">
        <v>43164</v>
      </c>
      <c r="D13025" s="240" t="s">
        <v>8311</v>
      </c>
    </row>
    <row r="13026" s="233" customFormat="1" customHeight="1" spans="1:4">
      <c r="A13026" s="239" t="s">
        <v>13707</v>
      </c>
      <c r="B13026" s="241" t="s">
        <v>8311</v>
      </c>
      <c r="C13026" s="239">
        <v>43310</v>
      </c>
      <c r="D13026" s="240" t="s">
        <v>8311</v>
      </c>
    </row>
    <row r="13027" s="233" customFormat="1" customHeight="1" spans="1:4">
      <c r="A13027" s="239" t="s">
        <v>13708</v>
      </c>
      <c r="B13027" s="241" t="s">
        <v>8311</v>
      </c>
      <c r="C13027" s="239">
        <v>43314</v>
      </c>
      <c r="D13027" s="240" t="s">
        <v>8311</v>
      </c>
    </row>
    <row r="13028" s="233" customFormat="1" customHeight="1" spans="1:4">
      <c r="A13028" s="239" t="s">
        <v>13709</v>
      </c>
      <c r="B13028" s="240" t="s">
        <v>8311</v>
      </c>
      <c r="C13028" s="239">
        <v>43318</v>
      </c>
      <c r="D13028" s="240" t="s">
        <v>8311</v>
      </c>
    </row>
    <row r="13029" s="233" customFormat="1" customHeight="1" spans="1:4">
      <c r="A13029" s="239" t="s">
        <v>13710</v>
      </c>
      <c r="B13029" s="241" t="s">
        <v>8311</v>
      </c>
      <c r="C13029" s="239">
        <v>43319</v>
      </c>
      <c r="D13029" s="240" t="s">
        <v>8311</v>
      </c>
    </row>
    <row r="13030" s="233" customFormat="1" customHeight="1" spans="1:4">
      <c r="A13030" s="239" t="s">
        <v>13711</v>
      </c>
      <c r="B13030" s="241" t="s">
        <v>8311</v>
      </c>
      <c r="C13030" s="239">
        <v>43320</v>
      </c>
      <c r="D13030" s="240" t="s">
        <v>8311</v>
      </c>
    </row>
    <row r="13031" s="233" customFormat="1" customHeight="1" spans="1:4">
      <c r="A13031" s="239" t="s">
        <v>13712</v>
      </c>
      <c r="B13031" s="241" t="s">
        <v>8311</v>
      </c>
      <c r="C13031" s="239">
        <v>43323</v>
      </c>
      <c r="D13031" s="240" t="s">
        <v>8311</v>
      </c>
    </row>
    <row r="13032" s="233" customFormat="1" customHeight="1" spans="1:4">
      <c r="A13032" s="239" t="s">
        <v>13713</v>
      </c>
      <c r="B13032" s="241" t="s">
        <v>8311</v>
      </c>
      <c r="C13032" s="239">
        <v>43332</v>
      </c>
      <c r="D13032" s="240" t="s">
        <v>8311</v>
      </c>
    </row>
    <row r="13033" s="233" customFormat="1" customHeight="1" spans="1:4">
      <c r="A13033" s="239" t="s">
        <v>13714</v>
      </c>
      <c r="B13033" s="241" t="s">
        <v>8311</v>
      </c>
      <c r="C13033" s="239">
        <v>43333</v>
      </c>
      <c r="D13033" s="240" t="s">
        <v>8311</v>
      </c>
    </row>
    <row r="13034" s="233" customFormat="1" customHeight="1" spans="1:4">
      <c r="A13034" s="239" t="s">
        <v>13715</v>
      </c>
      <c r="B13034" s="241" t="s">
        <v>8311</v>
      </c>
      <c r="C13034" s="239">
        <v>43334</v>
      </c>
      <c r="D13034" s="240" t="s">
        <v>8311</v>
      </c>
    </row>
    <row r="13035" s="233" customFormat="1" customHeight="1" spans="1:4">
      <c r="A13035" s="239" t="s">
        <v>13716</v>
      </c>
      <c r="B13035" s="241" t="s">
        <v>8311</v>
      </c>
      <c r="C13035" s="239">
        <v>43337</v>
      </c>
      <c r="D13035" s="240" t="s">
        <v>8311</v>
      </c>
    </row>
    <row r="13036" s="233" customFormat="1" customHeight="1" spans="1:4">
      <c r="A13036" s="239" t="s">
        <v>13717</v>
      </c>
      <c r="B13036" s="241" t="s">
        <v>8311</v>
      </c>
      <c r="C13036" s="239">
        <v>43340</v>
      </c>
      <c r="D13036" s="240" t="s">
        <v>8311</v>
      </c>
    </row>
    <row r="13037" s="233" customFormat="1" customHeight="1" spans="1:4">
      <c r="A13037" s="239" t="s">
        <v>13718</v>
      </c>
      <c r="B13037" s="241" t="s">
        <v>8311</v>
      </c>
      <c r="C13037" s="239">
        <v>43341</v>
      </c>
      <c r="D13037" s="240" t="s">
        <v>8311</v>
      </c>
    </row>
    <row r="13038" s="233" customFormat="1" customHeight="1" spans="1:4">
      <c r="A13038" s="239" t="s">
        <v>13719</v>
      </c>
      <c r="B13038" s="241" t="s">
        <v>8311</v>
      </c>
      <c r="C13038" s="239">
        <v>43343</v>
      </c>
      <c r="D13038" s="240" t="s">
        <v>8311</v>
      </c>
    </row>
    <row r="13039" s="233" customFormat="1" customHeight="1" spans="1:4">
      <c r="A13039" s="239" t="s">
        <v>13720</v>
      </c>
      <c r="B13039" s="241" t="s">
        <v>8311</v>
      </c>
      <c r="C13039" s="239">
        <v>43344</v>
      </c>
      <c r="D13039" s="240" t="s">
        <v>8311</v>
      </c>
    </row>
    <row r="13040" s="233" customFormat="1" customHeight="1" spans="1:4">
      <c r="A13040" s="239" t="s">
        <v>13721</v>
      </c>
      <c r="B13040" s="241" t="s">
        <v>8311</v>
      </c>
      <c r="C13040" s="239">
        <v>43345</v>
      </c>
      <c r="D13040" s="240" t="s">
        <v>8311</v>
      </c>
    </row>
    <row r="13041" s="233" customFormat="1" customHeight="1" spans="1:4">
      <c r="A13041" s="239" t="s">
        <v>13722</v>
      </c>
      <c r="B13041" s="241" t="s">
        <v>8311</v>
      </c>
      <c r="C13041" s="239">
        <v>43347</v>
      </c>
      <c r="D13041" s="240" t="s">
        <v>8311</v>
      </c>
    </row>
    <row r="13042" s="233" customFormat="1" customHeight="1" spans="1:4">
      <c r="A13042" s="239" t="s">
        <v>13723</v>
      </c>
      <c r="B13042" s="241" t="s">
        <v>8311</v>
      </c>
      <c r="C13042" s="239">
        <v>43356</v>
      </c>
      <c r="D13042" s="240" t="s">
        <v>8311</v>
      </c>
    </row>
    <row r="13043" s="233" customFormat="1" customHeight="1" spans="1:4">
      <c r="A13043" s="239" t="s">
        <v>13724</v>
      </c>
      <c r="B13043" s="240" t="s">
        <v>8311</v>
      </c>
      <c r="C13043" s="239">
        <v>43357</v>
      </c>
      <c r="D13043" s="240" t="s">
        <v>8311</v>
      </c>
    </row>
    <row r="13044" s="233" customFormat="1" customHeight="1" spans="1:4">
      <c r="A13044" s="239" t="s">
        <v>13725</v>
      </c>
      <c r="B13044" s="240" t="s">
        <v>8311</v>
      </c>
      <c r="C13044" s="239">
        <v>43358</v>
      </c>
      <c r="D13044" s="240" t="s">
        <v>8311</v>
      </c>
    </row>
    <row r="13045" s="233" customFormat="1" customHeight="1" spans="1:4">
      <c r="A13045" s="239" t="s">
        <v>13726</v>
      </c>
      <c r="B13045" s="240" t="s">
        <v>8311</v>
      </c>
      <c r="C13045" s="239">
        <v>43359</v>
      </c>
      <c r="D13045" s="240" t="s">
        <v>8311</v>
      </c>
    </row>
    <row r="13046" s="233" customFormat="1" customHeight="1" spans="1:4">
      <c r="A13046" s="239" t="s">
        <v>13727</v>
      </c>
      <c r="B13046" s="241" t="s">
        <v>8311</v>
      </c>
      <c r="C13046" s="239">
        <v>43360</v>
      </c>
      <c r="D13046" s="240" t="s">
        <v>8311</v>
      </c>
    </row>
    <row r="13047" s="233" customFormat="1" customHeight="1" spans="1:4">
      <c r="A13047" s="239" t="s">
        <v>13728</v>
      </c>
      <c r="B13047" s="241" t="s">
        <v>8311</v>
      </c>
      <c r="C13047" s="239">
        <v>43406</v>
      </c>
      <c r="D13047" s="240" t="s">
        <v>8311</v>
      </c>
    </row>
    <row r="13048" s="233" customFormat="1" customHeight="1" spans="1:4">
      <c r="A13048" s="239" t="s">
        <v>13729</v>
      </c>
      <c r="B13048" s="240" t="s">
        <v>8311</v>
      </c>
      <c r="C13048" s="239">
        <v>43407</v>
      </c>
      <c r="D13048" s="240" t="s">
        <v>8311</v>
      </c>
    </row>
    <row r="13049" s="233" customFormat="1" customHeight="1" spans="1:4">
      <c r="A13049" s="239" t="s">
        <v>13730</v>
      </c>
      <c r="B13049" s="240" t="s">
        <v>8311</v>
      </c>
      <c r="C13049" s="239">
        <v>43412</v>
      </c>
      <c r="D13049" s="240" t="s">
        <v>8311</v>
      </c>
    </row>
    <row r="13050" s="233" customFormat="1" customHeight="1" spans="1:4">
      <c r="A13050" s="239" t="s">
        <v>13731</v>
      </c>
      <c r="B13050" s="241" t="s">
        <v>8311</v>
      </c>
      <c r="C13050" s="239">
        <v>43413</v>
      </c>
      <c r="D13050" s="240" t="s">
        <v>8311</v>
      </c>
    </row>
    <row r="13051" s="233" customFormat="1" customHeight="1" spans="1:4">
      <c r="A13051" s="239" t="s">
        <v>13732</v>
      </c>
      <c r="B13051" s="241" t="s">
        <v>8311</v>
      </c>
      <c r="C13051" s="239">
        <v>43435</v>
      </c>
      <c r="D13051" s="240" t="s">
        <v>8311</v>
      </c>
    </row>
    <row r="13052" s="233" customFormat="1" customHeight="1" spans="1:4">
      <c r="A13052" s="239" t="s">
        <v>13733</v>
      </c>
      <c r="B13052" s="241" t="s">
        <v>8311</v>
      </c>
      <c r="C13052" s="239">
        <v>43442</v>
      </c>
      <c r="D13052" s="240" t="s">
        <v>8311</v>
      </c>
    </row>
    <row r="13053" s="233" customFormat="1" customHeight="1" spans="1:4">
      <c r="A13053" s="239" t="s">
        <v>13734</v>
      </c>
      <c r="B13053" s="241" t="s">
        <v>8311</v>
      </c>
      <c r="C13053" s="239">
        <v>43445</v>
      </c>
      <c r="D13053" s="240" t="s">
        <v>8311</v>
      </c>
    </row>
    <row r="13054" s="233" customFormat="1" customHeight="1" spans="1:4">
      <c r="A13054" s="239" t="s">
        <v>13735</v>
      </c>
      <c r="B13054" s="241" t="s">
        <v>8311</v>
      </c>
      <c r="C13054" s="239">
        <v>43451</v>
      </c>
      <c r="D13054" s="240" t="s">
        <v>8311</v>
      </c>
    </row>
    <row r="13055" s="233" customFormat="1" customHeight="1" spans="1:4">
      <c r="A13055" s="239" t="s">
        <v>13736</v>
      </c>
      <c r="B13055" s="241" t="s">
        <v>8311</v>
      </c>
      <c r="C13055" s="239">
        <v>43457</v>
      </c>
      <c r="D13055" s="240" t="s">
        <v>8311</v>
      </c>
    </row>
    <row r="13056" s="233" customFormat="1" customHeight="1" spans="1:4">
      <c r="A13056" s="239" t="s">
        <v>13737</v>
      </c>
      <c r="B13056" s="241" t="s">
        <v>8311</v>
      </c>
      <c r="C13056" s="239">
        <v>43462</v>
      </c>
      <c r="D13056" s="240" t="s">
        <v>8311</v>
      </c>
    </row>
    <row r="13057" s="233" customFormat="1" customHeight="1" spans="1:4">
      <c r="A13057" s="239" t="s">
        <v>13738</v>
      </c>
      <c r="B13057" s="241" t="s">
        <v>8311</v>
      </c>
      <c r="C13057" s="239">
        <v>43464</v>
      </c>
      <c r="D13057" s="240" t="s">
        <v>8311</v>
      </c>
    </row>
    <row r="13058" s="233" customFormat="1" customHeight="1" spans="1:4">
      <c r="A13058" s="239" t="s">
        <v>13739</v>
      </c>
      <c r="B13058" s="241" t="s">
        <v>8311</v>
      </c>
      <c r="C13058" s="239">
        <v>43466</v>
      </c>
      <c r="D13058" s="240" t="s">
        <v>8311</v>
      </c>
    </row>
    <row r="13059" s="233" customFormat="1" customHeight="1" spans="1:4">
      <c r="A13059" s="239" t="s">
        <v>13740</v>
      </c>
      <c r="B13059" s="241" t="s">
        <v>8311</v>
      </c>
      <c r="C13059" s="239">
        <v>43467</v>
      </c>
      <c r="D13059" s="240" t="s">
        <v>8311</v>
      </c>
    </row>
    <row r="13060" s="233" customFormat="1" customHeight="1" spans="1:4">
      <c r="A13060" s="239" t="s">
        <v>13741</v>
      </c>
      <c r="B13060" s="241" t="s">
        <v>8311</v>
      </c>
      <c r="C13060" s="239">
        <v>43501</v>
      </c>
      <c r="D13060" s="240" t="s">
        <v>8311</v>
      </c>
    </row>
    <row r="13061" s="233" customFormat="1" customHeight="1" spans="1:4">
      <c r="A13061" s="239" t="s">
        <v>13742</v>
      </c>
      <c r="B13061" s="240" t="s">
        <v>8311</v>
      </c>
      <c r="C13061" s="239">
        <v>43502</v>
      </c>
      <c r="D13061" s="240" t="s">
        <v>8311</v>
      </c>
    </row>
    <row r="13062" s="233" customFormat="1" customHeight="1" spans="1:4">
      <c r="A13062" s="239" t="s">
        <v>13743</v>
      </c>
      <c r="B13062" s="241" t="s">
        <v>8311</v>
      </c>
      <c r="C13062" s="239">
        <v>43511</v>
      </c>
      <c r="D13062" s="240" t="s">
        <v>8311</v>
      </c>
    </row>
    <row r="13063" s="233" customFormat="1" customHeight="1" spans="1:4">
      <c r="A13063" s="239" t="s">
        <v>13744</v>
      </c>
      <c r="B13063" s="241" t="s">
        <v>8311</v>
      </c>
      <c r="C13063" s="239">
        <v>43516</v>
      </c>
      <c r="D13063" s="240" t="s">
        <v>8311</v>
      </c>
    </row>
    <row r="13064" s="233" customFormat="1" customHeight="1" spans="1:4">
      <c r="A13064" s="239" t="s">
        <v>13745</v>
      </c>
      <c r="B13064" s="241" t="s">
        <v>8311</v>
      </c>
      <c r="C13064" s="239">
        <v>43517</v>
      </c>
      <c r="D13064" s="240" t="s">
        <v>8311</v>
      </c>
    </row>
    <row r="13065" s="233" customFormat="1" customHeight="1" spans="1:4">
      <c r="A13065" s="239" t="s">
        <v>13746</v>
      </c>
      <c r="B13065" s="240" t="s">
        <v>8311</v>
      </c>
      <c r="C13065" s="239">
        <v>43518</v>
      </c>
      <c r="D13065" s="240" t="s">
        <v>8311</v>
      </c>
    </row>
    <row r="13066" s="233" customFormat="1" customHeight="1" spans="1:4">
      <c r="A13066" s="239" t="s">
        <v>13747</v>
      </c>
      <c r="B13066" s="241" t="s">
        <v>8311</v>
      </c>
      <c r="C13066" s="239">
        <v>43521</v>
      </c>
      <c r="D13066" s="240" t="s">
        <v>8311</v>
      </c>
    </row>
    <row r="13067" s="233" customFormat="1" customHeight="1" spans="1:4">
      <c r="A13067" s="239" t="s">
        <v>13748</v>
      </c>
      <c r="B13067" s="241" t="s">
        <v>8311</v>
      </c>
      <c r="C13067" s="239">
        <v>43524</v>
      </c>
      <c r="D13067" s="240" t="s">
        <v>8311</v>
      </c>
    </row>
    <row r="13068" s="233" customFormat="1" customHeight="1" spans="1:4">
      <c r="A13068" s="239" t="s">
        <v>13749</v>
      </c>
      <c r="B13068" s="241" t="s">
        <v>8311</v>
      </c>
      <c r="C13068" s="239">
        <v>43527</v>
      </c>
      <c r="D13068" s="240" t="s">
        <v>8311</v>
      </c>
    </row>
    <row r="13069" s="233" customFormat="1" customHeight="1" spans="1:4">
      <c r="A13069" s="239" t="s">
        <v>13750</v>
      </c>
      <c r="B13069" s="241" t="s">
        <v>8311</v>
      </c>
      <c r="C13069" s="239">
        <v>43532</v>
      </c>
      <c r="D13069" s="240" t="s">
        <v>8311</v>
      </c>
    </row>
    <row r="13070" s="233" customFormat="1" customHeight="1" spans="1:4">
      <c r="A13070" s="239" t="s">
        <v>13751</v>
      </c>
      <c r="B13070" s="241" t="s">
        <v>8311</v>
      </c>
      <c r="C13070" s="239">
        <v>43533</v>
      </c>
      <c r="D13070" s="240" t="s">
        <v>8311</v>
      </c>
    </row>
    <row r="13071" s="233" customFormat="1" customHeight="1" spans="1:4">
      <c r="A13071" s="239" t="s">
        <v>13752</v>
      </c>
      <c r="B13071" s="241" t="s">
        <v>8311</v>
      </c>
      <c r="C13071" s="239">
        <v>43534</v>
      </c>
      <c r="D13071" s="240" t="s">
        <v>8311</v>
      </c>
    </row>
    <row r="13072" s="233" customFormat="1" customHeight="1" spans="1:4">
      <c r="A13072" s="239" t="s">
        <v>13753</v>
      </c>
      <c r="B13072" s="241" t="s">
        <v>8311</v>
      </c>
      <c r="C13072" s="239">
        <v>43535</v>
      </c>
      <c r="D13072" s="240" t="s">
        <v>8311</v>
      </c>
    </row>
    <row r="13073" s="233" customFormat="1" customHeight="1" spans="1:4">
      <c r="A13073" s="239" t="s">
        <v>13754</v>
      </c>
      <c r="B13073" s="240" t="s">
        <v>8311</v>
      </c>
      <c r="C13073" s="239">
        <v>43536</v>
      </c>
      <c r="D13073" s="240" t="s">
        <v>8311</v>
      </c>
    </row>
    <row r="13074" s="233" customFormat="1" customHeight="1" spans="1:4">
      <c r="A13074" s="239" t="s">
        <v>13755</v>
      </c>
      <c r="B13074" s="241" t="s">
        <v>8311</v>
      </c>
      <c r="C13074" s="239">
        <v>43540</v>
      </c>
      <c r="D13074" s="240" t="s">
        <v>8311</v>
      </c>
    </row>
    <row r="13075" s="233" customFormat="1" customHeight="1" spans="1:4">
      <c r="A13075" s="239" t="s">
        <v>13756</v>
      </c>
      <c r="B13075" s="241" t="s">
        <v>8311</v>
      </c>
      <c r="C13075" s="239">
        <v>43543</v>
      </c>
      <c r="D13075" s="240" t="s">
        <v>8311</v>
      </c>
    </row>
    <row r="13076" s="233" customFormat="1" customHeight="1" spans="1:4">
      <c r="A13076" s="239" t="s">
        <v>13757</v>
      </c>
      <c r="B13076" s="241" t="s">
        <v>8311</v>
      </c>
      <c r="C13076" s="239">
        <v>43547</v>
      </c>
      <c r="D13076" s="240" t="s">
        <v>8311</v>
      </c>
    </row>
    <row r="13077" s="233" customFormat="1" customHeight="1" spans="1:4">
      <c r="A13077" s="239" t="s">
        <v>13758</v>
      </c>
      <c r="B13077" s="241" t="s">
        <v>8311</v>
      </c>
      <c r="C13077" s="239">
        <v>43548</v>
      </c>
      <c r="D13077" s="240" t="s">
        <v>8311</v>
      </c>
    </row>
    <row r="13078" s="233" customFormat="1" customHeight="1" spans="1:4">
      <c r="A13078" s="239" t="s">
        <v>13759</v>
      </c>
      <c r="B13078" s="241" t="s">
        <v>8311</v>
      </c>
      <c r="C13078" s="239">
        <v>43549</v>
      </c>
      <c r="D13078" s="240" t="s">
        <v>8311</v>
      </c>
    </row>
    <row r="13079" s="233" customFormat="1" customHeight="1" spans="1:4">
      <c r="A13079" s="239" t="s">
        <v>13760</v>
      </c>
      <c r="B13079" s="241" t="s">
        <v>8311</v>
      </c>
      <c r="C13079" s="239">
        <v>43554</v>
      </c>
      <c r="D13079" s="240" t="s">
        <v>8311</v>
      </c>
    </row>
    <row r="13080" s="233" customFormat="1" customHeight="1" spans="1:4">
      <c r="A13080" s="239" t="s">
        <v>13761</v>
      </c>
      <c r="B13080" s="241" t="s">
        <v>8311</v>
      </c>
      <c r="C13080" s="239">
        <v>43556</v>
      </c>
      <c r="D13080" s="240" t="s">
        <v>8311</v>
      </c>
    </row>
    <row r="13081" s="233" customFormat="1" customHeight="1" spans="1:4">
      <c r="A13081" s="239" t="s">
        <v>13762</v>
      </c>
      <c r="B13081" s="241" t="s">
        <v>8311</v>
      </c>
      <c r="C13081" s="239">
        <v>43557</v>
      </c>
      <c r="D13081" s="240" t="s">
        <v>8311</v>
      </c>
    </row>
    <row r="13082" s="233" customFormat="1" customHeight="1" spans="1:4">
      <c r="A13082" s="239" t="s">
        <v>13763</v>
      </c>
      <c r="B13082" s="241" t="s">
        <v>8311</v>
      </c>
      <c r="C13082" s="239">
        <v>43569</v>
      </c>
      <c r="D13082" s="240" t="s">
        <v>8311</v>
      </c>
    </row>
    <row r="13083" s="233" customFormat="1" customHeight="1" spans="1:4">
      <c r="A13083" s="239" t="s">
        <v>13764</v>
      </c>
      <c r="B13083" s="241" t="s">
        <v>8311</v>
      </c>
      <c r="C13083" s="239">
        <v>43570</v>
      </c>
      <c r="D13083" s="240" t="s">
        <v>8311</v>
      </c>
    </row>
    <row r="13084" s="233" customFormat="1" customHeight="1" spans="1:4">
      <c r="A13084" s="239" t="s">
        <v>13765</v>
      </c>
      <c r="B13084" s="241" t="s">
        <v>8311</v>
      </c>
      <c r="C13084" s="239">
        <v>43711</v>
      </c>
      <c r="D13084" s="240" t="s">
        <v>8311</v>
      </c>
    </row>
    <row r="13085" s="233" customFormat="1" customHeight="1" spans="1:4">
      <c r="A13085" s="239" t="s">
        <v>13766</v>
      </c>
      <c r="B13085" s="241" t="s">
        <v>8311</v>
      </c>
      <c r="C13085" s="239">
        <v>43716</v>
      </c>
      <c r="D13085" s="240" t="s">
        <v>8311</v>
      </c>
    </row>
    <row r="13086" s="233" customFormat="1" customHeight="1" spans="1:4">
      <c r="A13086" s="239" t="s">
        <v>13767</v>
      </c>
      <c r="B13086" s="241" t="s">
        <v>8311</v>
      </c>
      <c r="C13086" s="239">
        <v>43720</v>
      </c>
      <c r="D13086" s="240" t="s">
        <v>8311</v>
      </c>
    </row>
    <row r="13087" s="233" customFormat="1" customHeight="1" spans="1:4">
      <c r="A13087" s="239" t="s">
        <v>13768</v>
      </c>
      <c r="B13087" s="240" t="s">
        <v>8311</v>
      </c>
      <c r="C13087" s="239">
        <v>43722</v>
      </c>
      <c r="D13087" s="240" t="s">
        <v>8311</v>
      </c>
    </row>
    <row r="13088" s="233" customFormat="1" customHeight="1" spans="1:4">
      <c r="A13088" s="239" t="s">
        <v>13769</v>
      </c>
      <c r="B13088" s="241" t="s">
        <v>8311</v>
      </c>
      <c r="C13088" s="239">
        <v>43727</v>
      </c>
      <c r="D13088" s="240" t="s">
        <v>8311</v>
      </c>
    </row>
    <row r="13089" s="233" customFormat="1" customHeight="1" spans="1:4">
      <c r="A13089" s="239" t="s">
        <v>13770</v>
      </c>
      <c r="B13089" s="241" t="s">
        <v>8311</v>
      </c>
      <c r="C13089" s="239">
        <v>43728</v>
      </c>
      <c r="D13089" s="240" t="s">
        <v>8311</v>
      </c>
    </row>
    <row r="13090" s="233" customFormat="1" customHeight="1" spans="1:4">
      <c r="A13090" s="239" t="s">
        <v>13771</v>
      </c>
      <c r="B13090" s="241" t="s">
        <v>8311</v>
      </c>
      <c r="C13090" s="239">
        <v>43730</v>
      </c>
      <c r="D13090" s="240" t="s">
        <v>8311</v>
      </c>
    </row>
    <row r="13091" s="233" customFormat="1" customHeight="1" spans="1:4">
      <c r="A13091" s="239" t="s">
        <v>13772</v>
      </c>
      <c r="B13091" s="241" t="s">
        <v>8311</v>
      </c>
      <c r="C13091" s="239">
        <v>43732</v>
      </c>
      <c r="D13091" s="240" t="s">
        <v>8311</v>
      </c>
    </row>
    <row r="13092" s="233" customFormat="1" customHeight="1" spans="1:4">
      <c r="A13092" s="239" t="s">
        <v>13773</v>
      </c>
      <c r="B13092" s="240" t="s">
        <v>8311</v>
      </c>
      <c r="C13092" s="239">
        <v>43739</v>
      </c>
      <c r="D13092" s="240" t="s">
        <v>8311</v>
      </c>
    </row>
    <row r="13093" s="233" customFormat="1" customHeight="1" spans="1:4">
      <c r="A13093" s="239" t="s">
        <v>13774</v>
      </c>
      <c r="B13093" s="241" t="s">
        <v>8311</v>
      </c>
      <c r="C13093" s="239">
        <v>43746</v>
      </c>
      <c r="D13093" s="240" t="s">
        <v>8311</v>
      </c>
    </row>
    <row r="13094" s="233" customFormat="1" customHeight="1" spans="1:4">
      <c r="A13094" s="239" t="s">
        <v>13775</v>
      </c>
      <c r="B13094" s="241" t="s">
        <v>8311</v>
      </c>
      <c r="C13094" s="239">
        <v>43747</v>
      </c>
      <c r="D13094" s="240" t="s">
        <v>8311</v>
      </c>
    </row>
    <row r="13095" s="233" customFormat="1" customHeight="1" spans="1:4">
      <c r="A13095" s="239" t="s">
        <v>13776</v>
      </c>
      <c r="B13095" s="240" t="s">
        <v>8311</v>
      </c>
      <c r="C13095" s="239">
        <v>43748</v>
      </c>
      <c r="D13095" s="240" t="s">
        <v>8311</v>
      </c>
    </row>
    <row r="13096" s="233" customFormat="1" customHeight="1" spans="1:4">
      <c r="A13096" s="239" t="s">
        <v>13777</v>
      </c>
      <c r="B13096" s="240" t="s">
        <v>8311</v>
      </c>
      <c r="C13096" s="239">
        <v>43749</v>
      </c>
      <c r="D13096" s="240" t="s">
        <v>8311</v>
      </c>
    </row>
    <row r="13097" s="233" customFormat="1" customHeight="1" spans="1:4">
      <c r="A13097" s="239" t="s">
        <v>13778</v>
      </c>
      <c r="B13097" s="240" t="s">
        <v>8311</v>
      </c>
      <c r="C13097" s="239">
        <v>43755</v>
      </c>
      <c r="D13097" s="240" t="s">
        <v>8311</v>
      </c>
    </row>
    <row r="13098" s="233" customFormat="1" customHeight="1" spans="1:4">
      <c r="A13098" s="239" t="s">
        <v>13779</v>
      </c>
      <c r="B13098" s="240" t="s">
        <v>8311</v>
      </c>
      <c r="C13098" s="239">
        <v>43756</v>
      </c>
      <c r="D13098" s="240" t="s">
        <v>8311</v>
      </c>
    </row>
    <row r="13099" s="233" customFormat="1" customHeight="1" spans="1:4">
      <c r="A13099" s="239" t="s">
        <v>13780</v>
      </c>
      <c r="B13099" s="241" t="s">
        <v>8311</v>
      </c>
      <c r="C13099" s="239">
        <v>43757</v>
      </c>
      <c r="D13099" s="240" t="s">
        <v>8311</v>
      </c>
    </row>
    <row r="13100" s="233" customFormat="1" customHeight="1" spans="1:4">
      <c r="A13100" s="239" t="s">
        <v>13781</v>
      </c>
      <c r="B13100" s="241" t="s">
        <v>8311</v>
      </c>
      <c r="C13100" s="239">
        <v>43758</v>
      </c>
      <c r="D13100" s="240" t="s">
        <v>8311</v>
      </c>
    </row>
    <row r="13101" s="233" customFormat="1" customHeight="1" spans="1:4">
      <c r="A13101" s="239" t="s">
        <v>13782</v>
      </c>
      <c r="B13101" s="241" t="s">
        <v>8311</v>
      </c>
      <c r="C13101" s="239">
        <v>43760</v>
      </c>
      <c r="D13101" s="240" t="s">
        <v>8311</v>
      </c>
    </row>
    <row r="13102" s="233" customFormat="1" customHeight="1" spans="1:4">
      <c r="A13102" s="239" t="s">
        <v>13783</v>
      </c>
      <c r="B13102" s="241" t="s">
        <v>8311</v>
      </c>
      <c r="C13102" s="239">
        <v>43762</v>
      </c>
      <c r="D13102" s="240" t="s">
        <v>8311</v>
      </c>
    </row>
    <row r="13103" s="233" customFormat="1" customHeight="1" spans="1:4">
      <c r="A13103" s="239" t="s">
        <v>13784</v>
      </c>
      <c r="B13103" s="241" t="s">
        <v>8311</v>
      </c>
      <c r="C13103" s="239">
        <v>43766</v>
      </c>
      <c r="D13103" s="240" t="s">
        <v>8311</v>
      </c>
    </row>
    <row r="13104" s="233" customFormat="1" customHeight="1" spans="1:4">
      <c r="A13104" s="239" t="s">
        <v>13785</v>
      </c>
      <c r="B13104" s="241" t="s">
        <v>8311</v>
      </c>
      <c r="C13104" s="239">
        <v>43767</v>
      </c>
      <c r="D13104" s="240" t="s">
        <v>8311</v>
      </c>
    </row>
    <row r="13105" s="233" customFormat="1" customHeight="1" spans="1:4">
      <c r="A13105" s="239" t="s">
        <v>13786</v>
      </c>
      <c r="B13105" s="241" t="s">
        <v>8311</v>
      </c>
      <c r="C13105" s="239">
        <v>43771</v>
      </c>
      <c r="D13105" s="240" t="s">
        <v>8311</v>
      </c>
    </row>
    <row r="13106" s="233" customFormat="1" customHeight="1" spans="1:4">
      <c r="A13106" s="239" t="s">
        <v>13787</v>
      </c>
      <c r="B13106" s="241" t="s">
        <v>8311</v>
      </c>
      <c r="C13106" s="239">
        <v>43772</v>
      </c>
      <c r="D13106" s="240" t="s">
        <v>8311</v>
      </c>
    </row>
    <row r="13107" s="233" customFormat="1" customHeight="1" spans="1:4">
      <c r="A13107" s="239" t="s">
        <v>13788</v>
      </c>
      <c r="B13107" s="241" t="s">
        <v>8311</v>
      </c>
      <c r="C13107" s="239">
        <v>43773</v>
      </c>
      <c r="D13107" s="240" t="s">
        <v>8311</v>
      </c>
    </row>
    <row r="13108" s="233" customFormat="1" customHeight="1" spans="1:4">
      <c r="A13108" s="239" t="s">
        <v>13789</v>
      </c>
      <c r="B13108" s="241" t="s">
        <v>8311</v>
      </c>
      <c r="C13108" s="239">
        <v>43777</v>
      </c>
      <c r="D13108" s="240" t="s">
        <v>8311</v>
      </c>
    </row>
    <row r="13109" s="233" customFormat="1" customHeight="1" spans="1:4">
      <c r="A13109" s="239" t="s">
        <v>13790</v>
      </c>
      <c r="B13109" s="241" t="s">
        <v>8311</v>
      </c>
      <c r="C13109" s="239">
        <v>43778</v>
      </c>
      <c r="D13109" s="240" t="s">
        <v>8311</v>
      </c>
    </row>
    <row r="13110" s="233" customFormat="1" customHeight="1" spans="1:4">
      <c r="A13110" s="239" t="s">
        <v>13791</v>
      </c>
      <c r="B13110" s="241" t="s">
        <v>8311</v>
      </c>
      <c r="C13110" s="239">
        <v>43779</v>
      </c>
      <c r="D13110" s="240" t="s">
        <v>8311</v>
      </c>
    </row>
    <row r="13111" s="233" customFormat="1" customHeight="1" spans="1:4">
      <c r="A13111" s="239" t="s">
        <v>13792</v>
      </c>
      <c r="B13111" s="241" t="s">
        <v>8311</v>
      </c>
      <c r="C13111" s="239">
        <v>43780</v>
      </c>
      <c r="D13111" s="240" t="s">
        <v>8311</v>
      </c>
    </row>
    <row r="13112" s="233" customFormat="1" customHeight="1" spans="1:4">
      <c r="A13112" s="239" t="s">
        <v>13793</v>
      </c>
      <c r="B13112" s="241" t="s">
        <v>8311</v>
      </c>
      <c r="C13112" s="239">
        <v>43782</v>
      </c>
      <c r="D13112" s="240" t="s">
        <v>8311</v>
      </c>
    </row>
    <row r="13113" s="233" customFormat="1" customHeight="1" spans="1:4">
      <c r="A13113" s="239" t="s">
        <v>13794</v>
      </c>
      <c r="B13113" s="241" t="s">
        <v>8311</v>
      </c>
      <c r="C13113" s="239">
        <v>43783</v>
      </c>
      <c r="D13113" s="240" t="s">
        <v>8311</v>
      </c>
    </row>
    <row r="13114" s="233" customFormat="1" customHeight="1" spans="1:4">
      <c r="A13114" s="239" t="s">
        <v>13795</v>
      </c>
      <c r="B13114" s="241" t="s">
        <v>8311</v>
      </c>
      <c r="C13114" s="239">
        <v>43788</v>
      </c>
      <c r="D13114" s="240" t="s">
        <v>8311</v>
      </c>
    </row>
    <row r="13115" s="233" customFormat="1" customHeight="1" spans="1:4">
      <c r="A13115" s="239" t="s">
        <v>13796</v>
      </c>
      <c r="B13115" s="241" t="s">
        <v>8311</v>
      </c>
      <c r="C13115" s="239">
        <v>43789</v>
      </c>
      <c r="D13115" s="240" t="s">
        <v>8311</v>
      </c>
    </row>
    <row r="13116" s="233" customFormat="1" customHeight="1" spans="1:4">
      <c r="A13116" s="239" t="s">
        <v>13797</v>
      </c>
      <c r="B13116" s="241" t="s">
        <v>8311</v>
      </c>
      <c r="C13116" s="239">
        <v>43793</v>
      </c>
      <c r="D13116" s="240" t="s">
        <v>8311</v>
      </c>
    </row>
    <row r="13117" s="233" customFormat="1" customHeight="1" spans="1:4">
      <c r="A13117" s="239" t="s">
        <v>13798</v>
      </c>
      <c r="B13117" s="241" t="s">
        <v>8311</v>
      </c>
      <c r="C13117" s="239">
        <v>43802</v>
      </c>
      <c r="D13117" s="240" t="s">
        <v>8311</v>
      </c>
    </row>
    <row r="13118" s="233" customFormat="1" customHeight="1" spans="1:4">
      <c r="A13118" s="239" t="s">
        <v>13799</v>
      </c>
      <c r="B13118" s="241" t="s">
        <v>8311</v>
      </c>
      <c r="C13118" s="239">
        <v>43811</v>
      </c>
      <c r="D13118" s="240" t="s">
        <v>8311</v>
      </c>
    </row>
    <row r="13119" s="233" customFormat="1" customHeight="1" spans="1:4">
      <c r="A13119" s="239" t="s">
        <v>13800</v>
      </c>
      <c r="B13119" s="240" t="s">
        <v>8311</v>
      </c>
      <c r="C13119" s="239">
        <v>43821</v>
      </c>
      <c r="D13119" s="240" t="s">
        <v>8311</v>
      </c>
    </row>
    <row r="13120" s="233" customFormat="1" customHeight="1" spans="1:4">
      <c r="A13120" s="239" t="s">
        <v>13801</v>
      </c>
      <c r="B13120" s="240" t="s">
        <v>8311</v>
      </c>
      <c r="C13120" s="239">
        <v>43832</v>
      </c>
      <c r="D13120" s="240" t="s">
        <v>8311</v>
      </c>
    </row>
    <row r="13121" s="233" customFormat="1" customHeight="1" spans="1:4">
      <c r="A13121" s="239" t="s">
        <v>13802</v>
      </c>
      <c r="B13121" s="241" t="s">
        <v>8311</v>
      </c>
      <c r="C13121" s="239">
        <v>43837</v>
      </c>
      <c r="D13121" s="240" t="s">
        <v>8311</v>
      </c>
    </row>
    <row r="13122" s="233" customFormat="1" customHeight="1" spans="1:4">
      <c r="A13122" s="239" t="s">
        <v>13803</v>
      </c>
      <c r="B13122" s="241" t="s">
        <v>8311</v>
      </c>
      <c r="C13122" s="239">
        <v>43840</v>
      </c>
      <c r="D13122" s="240" t="s">
        <v>8311</v>
      </c>
    </row>
    <row r="13123" s="233" customFormat="1" customHeight="1" spans="1:4">
      <c r="A13123" s="239" t="s">
        <v>13804</v>
      </c>
      <c r="B13123" s="241" t="s">
        <v>8311</v>
      </c>
      <c r="C13123" s="239">
        <v>43844</v>
      </c>
      <c r="D13123" s="240" t="s">
        <v>8311</v>
      </c>
    </row>
    <row r="13124" s="233" customFormat="1" customHeight="1" spans="1:4">
      <c r="A13124" s="239" t="s">
        <v>13805</v>
      </c>
      <c r="B13124" s="240" t="s">
        <v>8311</v>
      </c>
      <c r="C13124" s="239">
        <v>43901</v>
      </c>
      <c r="D13124" s="240" t="s">
        <v>8311</v>
      </c>
    </row>
    <row r="13125" s="233" customFormat="1" customHeight="1" spans="1:4">
      <c r="A13125" s="239" t="s">
        <v>13806</v>
      </c>
      <c r="B13125" s="241" t="s">
        <v>8311</v>
      </c>
      <c r="C13125" s="239">
        <v>43903</v>
      </c>
      <c r="D13125" s="240" t="s">
        <v>8311</v>
      </c>
    </row>
    <row r="13126" s="233" customFormat="1" customHeight="1" spans="1:4">
      <c r="A13126" s="239" t="s">
        <v>13807</v>
      </c>
      <c r="B13126" s="241" t="s">
        <v>8311</v>
      </c>
      <c r="C13126" s="239">
        <v>43907</v>
      </c>
      <c r="D13126" s="240" t="s">
        <v>8311</v>
      </c>
    </row>
    <row r="13127" s="233" customFormat="1" customHeight="1" spans="1:4">
      <c r="A13127" s="239" t="s">
        <v>13808</v>
      </c>
      <c r="B13127" s="241" t="s">
        <v>8311</v>
      </c>
      <c r="C13127" s="239">
        <v>43908</v>
      </c>
      <c r="D13127" s="240" t="s">
        <v>8311</v>
      </c>
    </row>
    <row r="13128" s="233" customFormat="1" customHeight="1" spans="1:4">
      <c r="A13128" s="239" t="s">
        <v>13809</v>
      </c>
      <c r="B13128" s="241" t="s">
        <v>8311</v>
      </c>
      <c r="C13128" s="239">
        <v>43910</v>
      </c>
      <c r="D13128" s="240" t="s">
        <v>8311</v>
      </c>
    </row>
    <row r="13129" s="233" customFormat="1" customHeight="1" spans="1:4">
      <c r="A13129" s="239" t="s">
        <v>13810</v>
      </c>
      <c r="B13129" s="241" t="s">
        <v>8311</v>
      </c>
      <c r="C13129" s="239">
        <v>43914</v>
      </c>
      <c r="D13129" s="240" t="s">
        <v>8311</v>
      </c>
    </row>
    <row r="13130" s="233" customFormat="1" customHeight="1" spans="1:4">
      <c r="A13130" s="239" t="s">
        <v>13811</v>
      </c>
      <c r="B13130" s="241" t="s">
        <v>8311</v>
      </c>
      <c r="C13130" s="239">
        <v>43915</v>
      </c>
      <c r="D13130" s="240" t="s">
        <v>8311</v>
      </c>
    </row>
    <row r="13131" s="233" customFormat="1" customHeight="1" spans="1:4">
      <c r="A13131" s="239" t="s">
        <v>13812</v>
      </c>
      <c r="B13131" s="240" t="s">
        <v>8311</v>
      </c>
      <c r="C13131" s="239">
        <v>43917</v>
      </c>
      <c r="D13131" s="240" t="s">
        <v>8311</v>
      </c>
    </row>
    <row r="13132" s="233" customFormat="1" customHeight="1" spans="1:4">
      <c r="A13132" s="239" t="s">
        <v>13813</v>
      </c>
      <c r="B13132" s="241" t="s">
        <v>8311</v>
      </c>
      <c r="C13132" s="239">
        <v>43925</v>
      </c>
      <c r="D13132" s="240" t="s">
        <v>8311</v>
      </c>
    </row>
    <row r="13133" s="233" customFormat="1" customHeight="1" spans="1:4">
      <c r="A13133" s="239" t="s">
        <v>13814</v>
      </c>
      <c r="B13133" s="241" t="s">
        <v>8311</v>
      </c>
      <c r="C13133" s="239">
        <v>43930</v>
      </c>
      <c r="D13133" s="240" t="s">
        <v>8311</v>
      </c>
    </row>
    <row r="13134" s="233" customFormat="1" customHeight="1" spans="1:4">
      <c r="A13134" s="239" t="s">
        <v>13815</v>
      </c>
      <c r="B13134" s="241" t="s">
        <v>8311</v>
      </c>
      <c r="C13134" s="239">
        <v>43931</v>
      </c>
      <c r="D13134" s="240" t="s">
        <v>8311</v>
      </c>
    </row>
    <row r="13135" s="233" customFormat="1" customHeight="1" spans="1:4">
      <c r="A13135" s="239" t="s">
        <v>13816</v>
      </c>
      <c r="B13135" s="241" t="s">
        <v>8311</v>
      </c>
      <c r="C13135" s="239">
        <v>43932</v>
      </c>
      <c r="D13135" s="240" t="s">
        <v>8311</v>
      </c>
    </row>
    <row r="13136" s="233" customFormat="1" customHeight="1" spans="1:4">
      <c r="A13136" s="239" t="s">
        <v>13817</v>
      </c>
      <c r="B13136" s="241" t="s">
        <v>8311</v>
      </c>
      <c r="C13136" s="239">
        <v>43933</v>
      </c>
      <c r="D13136" s="240" t="s">
        <v>8311</v>
      </c>
    </row>
    <row r="13137" s="233" customFormat="1" customHeight="1" spans="1:4">
      <c r="A13137" s="239" t="s">
        <v>13818</v>
      </c>
      <c r="B13137" s="241" t="s">
        <v>8311</v>
      </c>
      <c r="C13137" s="239">
        <v>43938</v>
      </c>
      <c r="D13137" s="240" t="s">
        <v>8311</v>
      </c>
    </row>
    <row r="13138" s="233" customFormat="1" customHeight="1" spans="1:4">
      <c r="A13138" s="239" t="s">
        <v>13819</v>
      </c>
      <c r="B13138" s="241" t="s">
        <v>8311</v>
      </c>
      <c r="C13138" s="239">
        <v>43941</v>
      </c>
      <c r="D13138" s="240" t="s">
        <v>8311</v>
      </c>
    </row>
    <row r="13139" s="233" customFormat="1" customHeight="1" spans="1:4">
      <c r="A13139" s="239" t="s">
        <v>13820</v>
      </c>
      <c r="B13139" s="240" t="s">
        <v>8311</v>
      </c>
      <c r="C13139" s="239">
        <v>43942</v>
      </c>
      <c r="D13139" s="240" t="s">
        <v>8311</v>
      </c>
    </row>
    <row r="13140" s="233" customFormat="1" customHeight="1" spans="1:4">
      <c r="A13140" s="239" t="s">
        <v>13821</v>
      </c>
      <c r="B13140" s="241" t="s">
        <v>8311</v>
      </c>
      <c r="C13140" s="239">
        <v>43944</v>
      </c>
      <c r="D13140" s="240" t="s">
        <v>8311</v>
      </c>
    </row>
    <row r="13141" s="233" customFormat="1" customHeight="1" spans="1:4">
      <c r="A13141" s="239" t="s">
        <v>13822</v>
      </c>
      <c r="B13141" s="241" t="s">
        <v>8311</v>
      </c>
      <c r="C13141" s="239">
        <v>43945</v>
      </c>
      <c r="D13141" s="240" t="s">
        <v>8311</v>
      </c>
    </row>
    <row r="13142" s="233" customFormat="1" customHeight="1" spans="1:4">
      <c r="A13142" s="239" t="s">
        <v>13823</v>
      </c>
      <c r="B13142" s="241" t="s">
        <v>8311</v>
      </c>
      <c r="C13142" s="239">
        <v>43946</v>
      </c>
      <c r="D13142" s="240" t="s">
        <v>8311</v>
      </c>
    </row>
    <row r="13143" s="233" customFormat="1" customHeight="1" spans="1:4">
      <c r="A13143" s="239" t="s">
        <v>13824</v>
      </c>
      <c r="B13143" s="240" t="s">
        <v>8311</v>
      </c>
      <c r="C13143" s="239">
        <v>43948</v>
      </c>
      <c r="D13143" s="240" t="s">
        <v>8311</v>
      </c>
    </row>
    <row r="13144" s="233" customFormat="1" customHeight="1" spans="1:4">
      <c r="A13144" s="239" t="s">
        <v>13825</v>
      </c>
      <c r="B13144" s="240" t="s">
        <v>8311</v>
      </c>
      <c r="C13144" s="239">
        <v>43962</v>
      </c>
      <c r="D13144" s="240" t="s">
        <v>8311</v>
      </c>
    </row>
    <row r="13145" s="233" customFormat="1" customHeight="1" spans="1:4">
      <c r="A13145" s="239" t="s">
        <v>13826</v>
      </c>
      <c r="B13145" s="241" t="s">
        <v>8311</v>
      </c>
      <c r="C13145" s="239">
        <v>43966</v>
      </c>
      <c r="D13145" s="240" t="s">
        <v>8311</v>
      </c>
    </row>
    <row r="13146" s="233" customFormat="1" customHeight="1" spans="1:4">
      <c r="A13146" s="239" t="s">
        <v>13827</v>
      </c>
      <c r="B13146" s="240" t="s">
        <v>8311</v>
      </c>
      <c r="C13146" s="239">
        <v>43968</v>
      </c>
      <c r="D13146" s="240" t="s">
        <v>8311</v>
      </c>
    </row>
    <row r="13147" s="233" customFormat="1" customHeight="1" spans="1:4">
      <c r="A13147" s="239" t="s">
        <v>13828</v>
      </c>
      <c r="B13147" s="241" t="s">
        <v>8311</v>
      </c>
      <c r="C13147" s="239">
        <v>43973</v>
      </c>
      <c r="D13147" s="240" t="s">
        <v>8311</v>
      </c>
    </row>
    <row r="13148" s="233" customFormat="1" customHeight="1" spans="1:4">
      <c r="A13148" s="239" t="s">
        <v>13829</v>
      </c>
      <c r="B13148" s="241" t="s">
        <v>8311</v>
      </c>
      <c r="C13148" s="239">
        <v>43976</v>
      </c>
      <c r="D13148" s="240" t="s">
        <v>8311</v>
      </c>
    </row>
    <row r="13149" s="233" customFormat="1" customHeight="1" spans="1:4">
      <c r="A13149" s="239" t="s">
        <v>13830</v>
      </c>
      <c r="B13149" s="241" t="s">
        <v>8311</v>
      </c>
      <c r="C13149" s="239">
        <v>43977</v>
      </c>
      <c r="D13149" s="240" t="s">
        <v>8311</v>
      </c>
    </row>
    <row r="13150" s="233" customFormat="1" customHeight="1" spans="1:4">
      <c r="A13150" s="239" t="s">
        <v>13831</v>
      </c>
      <c r="B13150" s="241" t="s">
        <v>8311</v>
      </c>
      <c r="C13150" s="239">
        <v>43986</v>
      </c>
      <c r="D13150" s="240" t="s">
        <v>8311</v>
      </c>
    </row>
    <row r="13151" s="233" customFormat="1" customHeight="1" spans="1:4">
      <c r="A13151" s="239" t="s">
        <v>13832</v>
      </c>
      <c r="B13151" s="240" t="s">
        <v>8311</v>
      </c>
      <c r="C13151" s="239">
        <v>43988</v>
      </c>
      <c r="D13151" s="240" t="s">
        <v>8311</v>
      </c>
    </row>
    <row r="13152" s="233" customFormat="1" customHeight="1" spans="1:4">
      <c r="A13152" s="239" t="s">
        <v>13833</v>
      </c>
      <c r="B13152" s="241" t="s">
        <v>8311</v>
      </c>
      <c r="C13152" s="239">
        <v>44032</v>
      </c>
      <c r="D13152" s="240" t="s">
        <v>8311</v>
      </c>
    </row>
    <row r="13153" s="233" customFormat="1" customHeight="1" spans="1:4">
      <c r="A13153" s="239" t="s">
        <v>13834</v>
      </c>
      <c r="B13153" s="240" t="s">
        <v>8311</v>
      </c>
      <c r="C13153" s="239">
        <v>44033</v>
      </c>
      <c r="D13153" s="240" t="s">
        <v>8311</v>
      </c>
    </row>
    <row r="13154" s="233" customFormat="1" customHeight="1" spans="1:4">
      <c r="A13154" s="239" t="s">
        <v>13835</v>
      </c>
      <c r="B13154" s="241" t="s">
        <v>8311</v>
      </c>
      <c r="C13154" s="239">
        <v>44046</v>
      </c>
      <c r="D13154" s="240" t="s">
        <v>8311</v>
      </c>
    </row>
    <row r="13155" s="233" customFormat="1" customHeight="1" spans="1:4">
      <c r="A13155" s="239" t="s">
        <v>13836</v>
      </c>
      <c r="B13155" s="241" t="s">
        <v>8311</v>
      </c>
      <c r="C13155" s="239">
        <v>44076</v>
      </c>
      <c r="D13155" s="240" t="s">
        <v>8311</v>
      </c>
    </row>
    <row r="13156" s="233" customFormat="1" customHeight="1" spans="1:4">
      <c r="A13156" s="239" t="s">
        <v>13837</v>
      </c>
      <c r="B13156" s="241" t="s">
        <v>8311</v>
      </c>
      <c r="C13156" s="239">
        <v>44082</v>
      </c>
      <c r="D13156" s="240" t="s">
        <v>8311</v>
      </c>
    </row>
    <row r="13157" s="233" customFormat="1" customHeight="1" spans="1:4">
      <c r="A13157" s="239" t="s">
        <v>13838</v>
      </c>
      <c r="B13157" s="241" t="s">
        <v>8311</v>
      </c>
      <c r="C13157" s="239">
        <v>44085</v>
      </c>
      <c r="D13157" s="240" t="s">
        <v>8311</v>
      </c>
    </row>
    <row r="13158" s="233" customFormat="1" customHeight="1" spans="1:4">
      <c r="A13158" s="239" t="s">
        <v>13839</v>
      </c>
      <c r="B13158" s="240" t="s">
        <v>8311</v>
      </c>
      <c r="C13158" s="239">
        <v>44093</v>
      </c>
      <c r="D13158" s="240" t="s">
        <v>8311</v>
      </c>
    </row>
    <row r="13159" s="233" customFormat="1" customHeight="1" spans="1:4">
      <c r="A13159" s="239" t="s">
        <v>13840</v>
      </c>
      <c r="B13159" s="241" t="s">
        <v>8311</v>
      </c>
      <c r="C13159" s="239">
        <v>44099</v>
      </c>
      <c r="D13159" s="240" t="s">
        <v>8311</v>
      </c>
    </row>
    <row r="13160" s="233" customFormat="1" customHeight="1" spans="1:4">
      <c r="A13160" s="239" t="s">
        <v>13841</v>
      </c>
      <c r="B13160" s="241" t="s">
        <v>8311</v>
      </c>
      <c r="C13160" s="239">
        <v>44214</v>
      </c>
      <c r="D13160" s="240" t="s">
        <v>8311</v>
      </c>
    </row>
    <row r="13161" s="233" customFormat="1" customHeight="1" spans="1:4">
      <c r="A13161" s="239" t="s">
        <v>13842</v>
      </c>
      <c r="B13161" s="241" t="s">
        <v>8311</v>
      </c>
      <c r="C13161" s="239">
        <v>44276</v>
      </c>
      <c r="D13161" s="240" t="s">
        <v>8311</v>
      </c>
    </row>
    <row r="13162" s="233" customFormat="1" customHeight="1" spans="1:4">
      <c r="A13162" s="239" t="s">
        <v>13843</v>
      </c>
      <c r="B13162" s="241" t="s">
        <v>8311</v>
      </c>
      <c r="C13162" s="239">
        <v>44404</v>
      </c>
      <c r="D13162" s="240" t="s">
        <v>8311</v>
      </c>
    </row>
    <row r="13163" s="233" customFormat="1" customHeight="1" spans="1:4">
      <c r="A13163" s="239" t="s">
        <v>13844</v>
      </c>
      <c r="B13163" s="240" t="s">
        <v>8311</v>
      </c>
      <c r="C13163" s="239">
        <v>44416</v>
      </c>
      <c r="D13163" s="240" t="s">
        <v>8311</v>
      </c>
    </row>
    <row r="13164" s="233" customFormat="1" customHeight="1" spans="1:4">
      <c r="A13164" s="239" t="s">
        <v>13845</v>
      </c>
      <c r="B13164" s="241" t="s">
        <v>8311</v>
      </c>
      <c r="C13164" s="239">
        <v>44417</v>
      </c>
      <c r="D13164" s="240" t="s">
        <v>8311</v>
      </c>
    </row>
    <row r="13165" s="233" customFormat="1" customHeight="1" spans="1:4">
      <c r="A13165" s="239" t="s">
        <v>13846</v>
      </c>
      <c r="B13165" s="241" t="s">
        <v>8311</v>
      </c>
      <c r="C13165" s="239">
        <v>44427</v>
      </c>
      <c r="D13165" s="240" t="s">
        <v>8311</v>
      </c>
    </row>
    <row r="13166" s="233" customFormat="1" customHeight="1" spans="1:4">
      <c r="A13166" s="239" t="s">
        <v>13847</v>
      </c>
      <c r="B13166" s="240" t="s">
        <v>8311</v>
      </c>
      <c r="C13166" s="239">
        <v>44428</v>
      </c>
      <c r="D13166" s="240" t="s">
        <v>8311</v>
      </c>
    </row>
    <row r="13167" s="233" customFormat="1" customHeight="1" spans="1:4">
      <c r="A13167" s="239" t="s">
        <v>13848</v>
      </c>
      <c r="B13167" s="241" t="s">
        <v>8311</v>
      </c>
      <c r="C13167" s="239">
        <v>44441</v>
      </c>
      <c r="D13167" s="240" t="s">
        <v>8311</v>
      </c>
    </row>
    <row r="13168" s="233" customFormat="1" customHeight="1" spans="1:4">
      <c r="A13168" s="239" t="s">
        <v>13849</v>
      </c>
      <c r="B13168" s="241" t="s">
        <v>8311</v>
      </c>
      <c r="C13168" s="239">
        <v>44449</v>
      </c>
      <c r="D13168" s="240" t="s">
        <v>8311</v>
      </c>
    </row>
    <row r="13169" s="233" customFormat="1" customHeight="1" spans="1:4">
      <c r="A13169" s="239" t="s">
        <v>13850</v>
      </c>
      <c r="B13169" s="240" t="s">
        <v>8311</v>
      </c>
      <c r="C13169" s="239">
        <v>44450</v>
      </c>
      <c r="D13169" s="240" t="s">
        <v>8311</v>
      </c>
    </row>
    <row r="13170" s="233" customFormat="1" customHeight="1" spans="1:4">
      <c r="A13170" s="239" t="s">
        <v>13851</v>
      </c>
      <c r="B13170" s="241" t="s">
        <v>8311</v>
      </c>
      <c r="C13170" s="239">
        <v>44451</v>
      </c>
      <c r="D13170" s="240" t="s">
        <v>8311</v>
      </c>
    </row>
    <row r="13171" s="233" customFormat="1" customHeight="1" spans="1:4">
      <c r="A13171" s="239" t="s">
        <v>13852</v>
      </c>
      <c r="B13171" s="241" t="s">
        <v>8311</v>
      </c>
      <c r="C13171" s="239">
        <v>44453</v>
      </c>
      <c r="D13171" s="240" t="s">
        <v>8311</v>
      </c>
    </row>
    <row r="13172" s="233" customFormat="1" customHeight="1" spans="1:4">
      <c r="A13172" s="239" t="s">
        <v>13853</v>
      </c>
      <c r="B13172" s="240" t="s">
        <v>8311</v>
      </c>
      <c r="C13172" s="239">
        <v>44611</v>
      </c>
      <c r="D13172" s="240" t="s">
        <v>8311</v>
      </c>
    </row>
    <row r="13173" s="233" customFormat="1" customHeight="1" spans="1:4">
      <c r="A13173" s="239" t="s">
        <v>13854</v>
      </c>
      <c r="B13173" s="241" t="s">
        <v>8311</v>
      </c>
      <c r="C13173" s="239">
        <v>44615</v>
      </c>
      <c r="D13173" s="240" t="s">
        <v>8311</v>
      </c>
    </row>
    <row r="13174" s="233" customFormat="1" customHeight="1" spans="1:4">
      <c r="A13174" s="239" t="s">
        <v>13855</v>
      </c>
      <c r="B13174" s="240" t="s">
        <v>8311</v>
      </c>
      <c r="C13174" s="239">
        <v>44620</v>
      </c>
      <c r="D13174" s="240" t="s">
        <v>8311</v>
      </c>
    </row>
    <row r="13175" s="233" customFormat="1" customHeight="1" spans="1:4">
      <c r="A13175" s="239" t="s">
        <v>13856</v>
      </c>
      <c r="B13175" s="241" t="s">
        <v>8311</v>
      </c>
      <c r="C13175" s="239">
        <v>44625</v>
      </c>
      <c r="D13175" s="240" t="s">
        <v>8311</v>
      </c>
    </row>
    <row r="13176" s="233" customFormat="1" customHeight="1" spans="1:4">
      <c r="A13176" s="239" t="s">
        <v>13857</v>
      </c>
      <c r="B13176" s="240" t="s">
        <v>8311</v>
      </c>
      <c r="C13176" s="239">
        <v>44628</v>
      </c>
      <c r="D13176" s="240" t="s">
        <v>8311</v>
      </c>
    </row>
    <row r="13177" s="233" customFormat="1" customHeight="1" spans="1:4">
      <c r="A13177" s="239" t="s">
        <v>13858</v>
      </c>
      <c r="B13177" s="241" t="s">
        <v>8311</v>
      </c>
      <c r="C13177" s="239">
        <v>44629</v>
      </c>
      <c r="D13177" s="240" t="s">
        <v>8311</v>
      </c>
    </row>
    <row r="13178" s="233" customFormat="1" customHeight="1" spans="1:4">
      <c r="A13178" s="239" t="s">
        <v>13859</v>
      </c>
      <c r="B13178" s="241" t="s">
        <v>8311</v>
      </c>
      <c r="C13178" s="239">
        <v>44636</v>
      </c>
      <c r="D13178" s="240" t="s">
        <v>8311</v>
      </c>
    </row>
    <row r="13179" s="233" customFormat="1" customHeight="1" spans="1:4">
      <c r="A13179" s="239" t="s">
        <v>13860</v>
      </c>
      <c r="B13179" s="241" t="s">
        <v>8311</v>
      </c>
      <c r="C13179" s="239">
        <v>44637</v>
      </c>
      <c r="D13179" s="240" t="s">
        <v>8311</v>
      </c>
    </row>
    <row r="13180" s="233" customFormat="1" customHeight="1" spans="1:4">
      <c r="A13180" s="239" t="s">
        <v>13861</v>
      </c>
      <c r="B13180" s="241" t="s">
        <v>8311</v>
      </c>
      <c r="C13180" s="239">
        <v>44638</v>
      </c>
      <c r="D13180" s="240" t="s">
        <v>8311</v>
      </c>
    </row>
    <row r="13181" s="233" customFormat="1" customHeight="1" spans="1:4">
      <c r="A13181" s="239" t="s">
        <v>13862</v>
      </c>
      <c r="B13181" s="241" t="s">
        <v>8311</v>
      </c>
      <c r="C13181" s="239">
        <v>44656</v>
      </c>
      <c r="D13181" s="240" t="s">
        <v>8311</v>
      </c>
    </row>
    <row r="13182" s="233" customFormat="1" customHeight="1" spans="1:4">
      <c r="A13182" s="239" t="s">
        <v>13863</v>
      </c>
      <c r="B13182" s="241" t="s">
        <v>8311</v>
      </c>
      <c r="C13182" s="239">
        <v>44661</v>
      </c>
      <c r="D13182" s="240" t="s">
        <v>8311</v>
      </c>
    </row>
    <row r="13183" s="233" customFormat="1" customHeight="1" spans="1:4">
      <c r="A13183" s="239" t="s">
        <v>13864</v>
      </c>
      <c r="B13183" s="241" t="s">
        <v>8311</v>
      </c>
      <c r="C13183" s="239">
        <v>44680</v>
      </c>
      <c r="D13183" s="240" t="s">
        <v>8311</v>
      </c>
    </row>
    <row r="13184" s="233" customFormat="1" customHeight="1" spans="1:4">
      <c r="A13184" s="239" t="s">
        <v>13865</v>
      </c>
      <c r="B13184" s="240" t="s">
        <v>8311</v>
      </c>
      <c r="C13184" s="239">
        <v>44695</v>
      </c>
      <c r="D13184" s="240" t="s">
        <v>8311</v>
      </c>
    </row>
    <row r="13185" s="233" customFormat="1" customHeight="1" spans="1:4">
      <c r="A13185" s="239" t="s">
        <v>13866</v>
      </c>
      <c r="B13185" s="240" t="s">
        <v>8311</v>
      </c>
      <c r="C13185" s="239">
        <v>44699</v>
      </c>
      <c r="D13185" s="240" t="s">
        <v>8311</v>
      </c>
    </row>
    <row r="13186" s="233" customFormat="1" customHeight="1" spans="1:4">
      <c r="A13186" s="239" t="s">
        <v>13867</v>
      </c>
      <c r="B13186" s="241" t="s">
        <v>8311</v>
      </c>
      <c r="C13186" s="239">
        <v>44802</v>
      </c>
      <c r="D13186" s="240" t="s">
        <v>8311</v>
      </c>
    </row>
    <row r="13187" s="233" customFormat="1" customHeight="1" spans="1:4">
      <c r="A13187" s="239" t="s">
        <v>13868</v>
      </c>
      <c r="B13187" s="241" t="s">
        <v>8311</v>
      </c>
      <c r="C13187" s="239">
        <v>44803</v>
      </c>
      <c r="D13187" s="240" t="s">
        <v>8311</v>
      </c>
    </row>
    <row r="13188" s="233" customFormat="1" customHeight="1" spans="1:4">
      <c r="A13188" s="239" t="s">
        <v>13869</v>
      </c>
      <c r="B13188" s="240" t="s">
        <v>8311</v>
      </c>
      <c r="C13188" s="239">
        <v>44804</v>
      </c>
      <c r="D13188" s="240" t="s">
        <v>8311</v>
      </c>
    </row>
    <row r="13189" s="233" customFormat="1" customHeight="1" spans="1:4">
      <c r="A13189" s="239" t="s">
        <v>13870</v>
      </c>
      <c r="B13189" s="241" t="s">
        <v>8311</v>
      </c>
      <c r="C13189" s="239">
        <v>44807</v>
      </c>
      <c r="D13189" s="240" t="s">
        <v>8311</v>
      </c>
    </row>
    <row r="13190" s="233" customFormat="1" customHeight="1" spans="1:4">
      <c r="A13190" s="239" t="s">
        <v>13871</v>
      </c>
      <c r="B13190" s="241" t="s">
        <v>8311</v>
      </c>
      <c r="C13190" s="239">
        <v>44817</v>
      </c>
      <c r="D13190" s="240" t="s">
        <v>8311</v>
      </c>
    </row>
    <row r="13191" s="233" customFormat="1" customHeight="1" spans="1:4">
      <c r="A13191" s="239" t="s">
        <v>13872</v>
      </c>
      <c r="B13191" s="241" t="s">
        <v>8311</v>
      </c>
      <c r="C13191" s="239">
        <v>44818</v>
      </c>
      <c r="D13191" s="240" t="s">
        <v>8311</v>
      </c>
    </row>
    <row r="13192" s="233" customFormat="1" customHeight="1" spans="1:4">
      <c r="A13192" s="239" t="s">
        <v>13873</v>
      </c>
      <c r="B13192" s="241" t="s">
        <v>8311</v>
      </c>
      <c r="C13192" s="239">
        <v>44826</v>
      </c>
      <c r="D13192" s="240" t="s">
        <v>8311</v>
      </c>
    </row>
    <row r="13193" s="233" customFormat="1" customHeight="1" spans="1:4">
      <c r="A13193" s="239" t="s">
        <v>13874</v>
      </c>
      <c r="B13193" s="241" t="s">
        <v>8311</v>
      </c>
      <c r="C13193" s="239">
        <v>44836</v>
      </c>
      <c r="D13193" s="240" t="s">
        <v>8311</v>
      </c>
    </row>
    <row r="13194" s="233" customFormat="1" customHeight="1" spans="1:4">
      <c r="A13194" s="239" t="s">
        <v>13875</v>
      </c>
      <c r="B13194" s="241" t="s">
        <v>8311</v>
      </c>
      <c r="C13194" s="239">
        <v>44837</v>
      </c>
      <c r="D13194" s="240" t="s">
        <v>8311</v>
      </c>
    </row>
    <row r="13195" s="233" customFormat="1" customHeight="1" spans="1:4">
      <c r="A13195" s="239" t="s">
        <v>13876</v>
      </c>
      <c r="B13195" s="241" t="s">
        <v>8311</v>
      </c>
      <c r="C13195" s="239">
        <v>44840</v>
      </c>
      <c r="D13195" s="240" t="s">
        <v>8311</v>
      </c>
    </row>
    <row r="13196" s="233" customFormat="1" customHeight="1" spans="1:4">
      <c r="A13196" s="239" t="s">
        <v>13877</v>
      </c>
      <c r="B13196" s="240" t="s">
        <v>8311</v>
      </c>
      <c r="C13196" s="239">
        <v>44841</v>
      </c>
      <c r="D13196" s="240" t="s">
        <v>8311</v>
      </c>
    </row>
    <row r="13197" s="233" customFormat="1" customHeight="1" spans="1:4">
      <c r="A13197" s="239" t="s">
        <v>13878</v>
      </c>
      <c r="B13197" s="240" t="s">
        <v>8311</v>
      </c>
      <c r="C13197" s="239">
        <v>44844</v>
      </c>
      <c r="D13197" s="240" t="s">
        <v>8311</v>
      </c>
    </row>
    <row r="13198" s="233" customFormat="1" customHeight="1" spans="1:4">
      <c r="A13198" s="239" t="s">
        <v>13879</v>
      </c>
      <c r="B13198" s="241" t="s">
        <v>8311</v>
      </c>
      <c r="C13198" s="239">
        <v>44849</v>
      </c>
      <c r="D13198" s="240" t="s">
        <v>8311</v>
      </c>
    </row>
    <row r="13199" s="233" customFormat="1" customHeight="1" spans="1:4">
      <c r="A13199" s="239" t="s">
        <v>13880</v>
      </c>
      <c r="B13199" s="241" t="s">
        <v>8311</v>
      </c>
      <c r="C13199" s="239">
        <v>44851</v>
      </c>
      <c r="D13199" s="240" t="s">
        <v>8311</v>
      </c>
    </row>
    <row r="13200" s="233" customFormat="1" customHeight="1" spans="1:4">
      <c r="A13200" s="239" t="s">
        <v>13881</v>
      </c>
      <c r="B13200" s="241" t="s">
        <v>8311</v>
      </c>
      <c r="C13200" s="239">
        <v>44853</v>
      </c>
      <c r="D13200" s="240" t="s">
        <v>8311</v>
      </c>
    </row>
    <row r="13201" s="233" customFormat="1" customHeight="1" spans="1:4">
      <c r="A13201" s="239" t="s">
        <v>13882</v>
      </c>
      <c r="B13201" s="241" t="s">
        <v>8311</v>
      </c>
      <c r="C13201" s="239">
        <v>44855</v>
      </c>
      <c r="D13201" s="240" t="s">
        <v>8311</v>
      </c>
    </row>
    <row r="13202" s="233" customFormat="1" customHeight="1" spans="1:4">
      <c r="A13202" s="239" t="s">
        <v>13883</v>
      </c>
      <c r="B13202" s="241" t="s">
        <v>8311</v>
      </c>
      <c r="C13202" s="239">
        <v>44860</v>
      </c>
      <c r="D13202" s="240" t="s">
        <v>8311</v>
      </c>
    </row>
    <row r="13203" s="233" customFormat="1" customHeight="1" spans="1:4">
      <c r="A13203" s="239" t="s">
        <v>13884</v>
      </c>
      <c r="B13203" s="241" t="s">
        <v>8311</v>
      </c>
      <c r="C13203" s="239">
        <v>44864</v>
      </c>
      <c r="D13203" s="240" t="s">
        <v>8311</v>
      </c>
    </row>
    <row r="13204" s="233" customFormat="1" customHeight="1" spans="1:4">
      <c r="A13204" s="239" t="s">
        <v>13885</v>
      </c>
      <c r="B13204" s="241" t="s">
        <v>8311</v>
      </c>
      <c r="C13204" s="239">
        <v>44867</v>
      </c>
      <c r="D13204" s="240" t="s">
        <v>8311</v>
      </c>
    </row>
    <row r="13205" s="233" customFormat="1" customHeight="1" spans="1:4">
      <c r="A13205" s="239" t="s">
        <v>13886</v>
      </c>
      <c r="B13205" s="240" t="s">
        <v>8311</v>
      </c>
      <c r="C13205" s="239">
        <v>44882</v>
      </c>
      <c r="D13205" s="240" t="s">
        <v>8311</v>
      </c>
    </row>
    <row r="13206" s="233" customFormat="1" customHeight="1" spans="1:4">
      <c r="A13206" s="239" t="s">
        <v>13887</v>
      </c>
      <c r="B13206" s="241" t="s">
        <v>8311</v>
      </c>
      <c r="C13206" s="239">
        <v>44887</v>
      </c>
      <c r="D13206" s="240" t="s">
        <v>8311</v>
      </c>
    </row>
    <row r="13207" s="233" customFormat="1" customHeight="1" spans="1:4">
      <c r="A13207" s="239" t="s">
        <v>13888</v>
      </c>
      <c r="B13207" s="241" t="s">
        <v>8311</v>
      </c>
      <c r="C13207" s="239">
        <v>45033</v>
      </c>
      <c r="D13207" s="240" t="s">
        <v>8311</v>
      </c>
    </row>
    <row r="13208" s="233" customFormat="1" customHeight="1" spans="1:4">
      <c r="A13208" s="239" t="s">
        <v>13889</v>
      </c>
      <c r="B13208" s="240" t="s">
        <v>8311</v>
      </c>
      <c r="C13208" s="239">
        <v>45041</v>
      </c>
      <c r="D13208" s="240" t="s">
        <v>8311</v>
      </c>
    </row>
    <row r="13209" s="233" customFormat="1" customHeight="1" spans="1:4">
      <c r="A13209" s="239" t="s">
        <v>13890</v>
      </c>
      <c r="B13209" s="241" t="s">
        <v>8311</v>
      </c>
      <c r="C13209" s="239">
        <v>45053</v>
      </c>
      <c r="D13209" s="240" t="s">
        <v>8311</v>
      </c>
    </row>
    <row r="13210" s="233" customFormat="1" customHeight="1" spans="1:4">
      <c r="A13210" s="239" t="s">
        <v>13891</v>
      </c>
      <c r="B13210" s="241" t="s">
        <v>8311</v>
      </c>
      <c r="C13210" s="239">
        <v>45054</v>
      </c>
      <c r="D13210" s="240" t="s">
        <v>8311</v>
      </c>
    </row>
    <row r="13211" s="233" customFormat="1" customHeight="1" spans="1:4">
      <c r="A13211" s="239" t="s">
        <v>13892</v>
      </c>
      <c r="B13211" s="240" t="s">
        <v>8311</v>
      </c>
      <c r="C13211" s="239">
        <v>45064</v>
      </c>
      <c r="D13211" s="240" t="s">
        <v>8311</v>
      </c>
    </row>
    <row r="13212" s="233" customFormat="1" customHeight="1" spans="1:4">
      <c r="A13212" s="239" t="s">
        <v>13893</v>
      </c>
      <c r="B13212" s="241" t="s">
        <v>8311</v>
      </c>
      <c r="C13212" s="239">
        <v>45101</v>
      </c>
      <c r="D13212" s="240" t="s">
        <v>8311</v>
      </c>
    </row>
    <row r="13213" s="233" customFormat="1" customHeight="1" spans="1:4">
      <c r="A13213" s="239" t="s">
        <v>13894</v>
      </c>
      <c r="B13213" s="241" t="s">
        <v>8311</v>
      </c>
      <c r="C13213" s="239">
        <v>45105</v>
      </c>
      <c r="D13213" s="240" t="s">
        <v>8311</v>
      </c>
    </row>
    <row r="13214" s="233" customFormat="1" customHeight="1" spans="1:4">
      <c r="A13214" s="239" t="s">
        <v>13895</v>
      </c>
      <c r="B13214" s="241" t="s">
        <v>8311</v>
      </c>
      <c r="C13214" s="239">
        <v>45106</v>
      </c>
      <c r="D13214" s="240" t="s">
        <v>8311</v>
      </c>
    </row>
    <row r="13215" s="233" customFormat="1" customHeight="1" spans="1:4">
      <c r="A13215" s="239" t="s">
        <v>13896</v>
      </c>
      <c r="B13215" s="241" t="s">
        <v>8311</v>
      </c>
      <c r="C13215" s="239">
        <v>45107</v>
      </c>
      <c r="D13215" s="240" t="s">
        <v>8311</v>
      </c>
    </row>
    <row r="13216" s="233" customFormat="1" customHeight="1" spans="1:4">
      <c r="A13216" s="239" t="s">
        <v>13897</v>
      </c>
      <c r="B13216" s="241" t="s">
        <v>8311</v>
      </c>
      <c r="C13216" s="239">
        <v>45114</v>
      </c>
      <c r="D13216" s="240" t="s">
        <v>8311</v>
      </c>
    </row>
    <row r="13217" s="233" customFormat="1" customHeight="1" spans="1:4">
      <c r="A13217" s="239" t="s">
        <v>13898</v>
      </c>
      <c r="B13217" s="241" t="s">
        <v>8311</v>
      </c>
      <c r="C13217" s="239">
        <v>45115</v>
      </c>
      <c r="D13217" s="240" t="s">
        <v>8311</v>
      </c>
    </row>
    <row r="13218" s="233" customFormat="1" customHeight="1" spans="1:4">
      <c r="A13218" s="239" t="s">
        <v>13899</v>
      </c>
      <c r="B13218" s="241" t="s">
        <v>8311</v>
      </c>
      <c r="C13218" s="239">
        <v>45120</v>
      </c>
      <c r="D13218" s="240" t="s">
        <v>8311</v>
      </c>
    </row>
    <row r="13219" s="233" customFormat="1" customHeight="1" spans="1:4">
      <c r="A13219" s="239" t="s">
        <v>13900</v>
      </c>
      <c r="B13219" s="241" t="s">
        <v>8311</v>
      </c>
      <c r="C13219" s="239">
        <v>45121</v>
      </c>
      <c r="D13219" s="240" t="s">
        <v>8311</v>
      </c>
    </row>
    <row r="13220" s="233" customFormat="1" customHeight="1" spans="1:4">
      <c r="A13220" s="239" t="s">
        <v>13901</v>
      </c>
      <c r="B13220" s="240" t="s">
        <v>8311</v>
      </c>
      <c r="C13220" s="239">
        <v>45123</v>
      </c>
      <c r="D13220" s="240" t="s">
        <v>8311</v>
      </c>
    </row>
    <row r="13221" s="233" customFormat="1" customHeight="1" spans="1:4">
      <c r="A13221" s="239" t="s">
        <v>13902</v>
      </c>
      <c r="B13221" s="241" t="s">
        <v>8311</v>
      </c>
      <c r="C13221" s="239">
        <v>45130</v>
      </c>
      <c r="D13221" s="240" t="s">
        <v>8311</v>
      </c>
    </row>
    <row r="13222" s="233" customFormat="1" customHeight="1" spans="1:4">
      <c r="A13222" s="239" t="s">
        <v>13903</v>
      </c>
      <c r="B13222" s="241" t="s">
        <v>8311</v>
      </c>
      <c r="C13222" s="239">
        <v>45135</v>
      </c>
      <c r="D13222" s="240" t="s">
        <v>8311</v>
      </c>
    </row>
    <row r="13223" s="233" customFormat="1" customHeight="1" spans="1:4">
      <c r="A13223" s="239" t="s">
        <v>13904</v>
      </c>
      <c r="B13223" s="241" t="s">
        <v>8311</v>
      </c>
      <c r="C13223" s="239">
        <v>45138</v>
      </c>
      <c r="D13223" s="240" t="s">
        <v>8311</v>
      </c>
    </row>
    <row r="13224" s="233" customFormat="1" customHeight="1" spans="1:4">
      <c r="A13224" s="239" t="s">
        <v>13905</v>
      </c>
      <c r="B13224" s="241" t="s">
        <v>8311</v>
      </c>
      <c r="C13224" s="239">
        <v>45142</v>
      </c>
      <c r="D13224" s="240" t="s">
        <v>8311</v>
      </c>
    </row>
    <row r="13225" s="233" customFormat="1" customHeight="1" spans="1:4">
      <c r="A13225" s="239" t="s">
        <v>13906</v>
      </c>
      <c r="B13225" s="241" t="s">
        <v>8311</v>
      </c>
      <c r="C13225" s="239">
        <v>45144</v>
      </c>
      <c r="D13225" s="240" t="s">
        <v>8311</v>
      </c>
    </row>
    <row r="13226" s="233" customFormat="1" customHeight="1" spans="1:4">
      <c r="A13226" s="239" t="s">
        <v>13907</v>
      </c>
      <c r="B13226" s="241" t="s">
        <v>8311</v>
      </c>
      <c r="C13226" s="239">
        <v>45146</v>
      </c>
      <c r="D13226" s="240" t="s">
        <v>8311</v>
      </c>
    </row>
    <row r="13227" s="233" customFormat="1" customHeight="1" spans="1:4">
      <c r="A13227" s="239" t="s">
        <v>13908</v>
      </c>
      <c r="B13227" s="241" t="s">
        <v>8311</v>
      </c>
      <c r="C13227" s="239">
        <v>45148</v>
      </c>
      <c r="D13227" s="240" t="s">
        <v>8311</v>
      </c>
    </row>
    <row r="13228" s="233" customFormat="1" customHeight="1" spans="1:4">
      <c r="A13228" s="239" t="s">
        <v>13909</v>
      </c>
      <c r="B13228" s="241" t="s">
        <v>8311</v>
      </c>
      <c r="C13228" s="239">
        <v>45153</v>
      </c>
      <c r="D13228" s="240" t="s">
        <v>8311</v>
      </c>
    </row>
    <row r="13229" s="233" customFormat="1" customHeight="1" spans="1:4">
      <c r="A13229" s="239" t="s">
        <v>13910</v>
      </c>
      <c r="B13229" s="241" t="s">
        <v>8311</v>
      </c>
      <c r="C13229" s="239">
        <v>45157</v>
      </c>
      <c r="D13229" s="240" t="s">
        <v>8311</v>
      </c>
    </row>
    <row r="13230" s="233" customFormat="1" customHeight="1" spans="1:4">
      <c r="A13230" s="239" t="s">
        <v>13911</v>
      </c>
      <c r="B13230" s="241" t="s">
        <v>8311</v>
      </c>
      <c r="C13230" s="239">
        <v>45159</v>
      </c>
      <c r="D13230" s="240" t="s">
        <v>8311</v>
      </c>
    </row>
    <row r="13231" s="233" customFormat="1" customHeight="1" spans="1:4">
      <c r="A13231" s="239" t="s">
        <v>13912</v>
      </c>
      <c r="B13231" s="241" t="s">
        <v>8311</v>
      </c>
      <c r="C13231" s="239">
        <v>45167</v>
      </c>
      <c r="D13231" s="240" t="s">
        <v>8311</v>
      </c>
    </row>
    <row r="13232" s="233" customFormat="1" customHeight="1" spans="1:4">
      <c r="A13232" s="239" t="s">
        <v>13913</v>
      </c>
      <c r="B13232" s="240" t="s">
        <v>8311</v>
      </c>
      <c r="C13232" s="239">
        <v>45168</v>
      </c>
      <c r="D13232" s="240" t="s">
        <v>8311</v>
      </c>
    </row>
    <row r="13233" s="233" customFormat="1" customHeight="1" spans="1:4">
      <c r="A13233" s="239" t="s">
        <v>13914</v>
      </c>
      <c r="B13233" s="241" t="s">
        <v>8311</v>
      </c>
      <c r="C13233" s="239">
        <v>45169</v>
      </c>
      <c r="D13233" s="240" t="s">
        <v>8311</v>
      </c>
    </row>
    <row r="13234" s="233" customFormat="1" customHeight="1" spans="1:4">
      <c r="A13234" s="239" t="s">
        <v>13915</v>
      </c>
      <c r="B13234" s="241" t="s">
        <v>8311</v>
      </c>
      <c r="C13234" s="239">
        <v>45171</v>
      </c>
      <c r="D13234" s="240" t="s">
        <v>8311</v>
      </c>
    </row>
    <row r="13235" s="233" customFormat="1" customHeight="1" spans="1:4">
      <c r="A13235" s="239" t="s">
        <v>13916</v>
      </c>
      <c r="B13235" s="241" t="s">
        <v>8311</v>
      </c>
      <c r="C13235" s="239">
        <v>45176</v>
      </c>
      <c r="D13235" s="240" t="s">
        <v>8311</v>
      </c>
    </row>
    <row r="13236" s="233" customFormat="1" customHeight="1" spans="1:4">
      <c r="A13236" s="239" t="s">
        <v>13917</v>
      </c>
      <c r="B13236" s="241" t="s">
        <v>8311</v>
      </c>
      <c r="C13236" s="239">
        <v>45303</v>
      </c>
      <c r="D13236" s="240" t="s">
        <v>8311</v>
      </c>
    </row>
    <row r="13237" s="233" customFormat="1" customHeight="1" spans="1:4">
      <c r="A13237" s="239" t="s">
        <v>13918</v>
      </c>
      <c r="B13237" s="240" t="s">
        <v>8311</v>
      </c>
      <c r="C13237" s="239">
        <v>45308</v>
      </c>
      <c r="D13237" s="240" t="s">
        <v>8311</v>
      </c>
    </row>
    <row r="13238" s="233" customFormat="1" customHeight="1" spans="1:4">
      <c r="A13238" s="239" t="s">
        <v>13919</v>
      </c>
      <c r="B13238" s="241" t="s">
        <v>8311</v>
      </c>
      <c r="C13238" s="239">
        <v>45311</v>
      </c>
      <c r="D13238" s="240" t="s">
        <v>8311</v>
      </c>
    </row>
    <row r="13239" s="233" customFormat="1" customHeight="1" spans="1:4">
      <c r="A13239" s="239" t="s">
        <v>13920</v>
      </c>
      <c r="B13239" s="241" t="s">
        <v>8311</v>
      </c>
      <c r="C13239" s="239">
        <v>45312</v>
      </c>
      <c r="D13239" s="240" t="s">
        <v>8311</v>
      </c>
    </row>
    <row r="13240" s="233" customFormat="1" customHeight="1" spans="1:4">
      <c r="A13240" s="239" t="s">
        <v>13921</v>
      </c>
      <c r="B13240" s="240" t="s">
        <v>8311</v>
      </c>
      <c r="C13240" s="239">
        <v>45317</v>
      </c>
      <c r="D13240" s="240" t="s">
        <v>8311</v>
      </c>
    </row>
    <row r="13241" s="233" customFormat="1" customHeight="1" spans="1:4">
      <c r="A13241" s="239" t="s">
        <v>13922</v>
      </c>
      <c r="B13241" s="241" t="s">
        <v>8311</v>
      </c>
      <c r="C13241" s="239">
        <v>45321</v>
      </c>
      <c r="D13241" s="240" t="s">
        <v>8311</v>
      </c>
    </row>
    <row r="13242" s="233" customFormat="1" customHeight="1" spans="1:4">
      <c r="A13242" s="239" t="s">
        <v>13923</v>
      </c>
      <c r="B13242" s="241" t="s">
        <v>8311</v>
      </c>
      <c r="C13242" s="239">
        <v>45326</v>
      </c>
      <c r="D13242" s="240" t="s">
        <v>8311</v>
      </c>
    </row>
    <row r="13243" s="233" customFormat="1" customHeight="1" spans="1:4">
      <c r="A13243" s="239" t="s">
        <v>13924</v>
      </c>
      <c r="B13243" s="240" t="s">
        <v>8311</v>
      </c>
      <c r="C13243" s="239">
        <v>45332</v>
      </c>
      <c r="D13243" s="240" t="s">
        <v>8311</v>
      </c>
    </row>
    <row r="13244" s="233" customFormat="1" customHeight="1" spans="1:4">
      <c r="A13244" s="239" t="s">
        <v>13925</v>
      </c>
      <c r="B13244" s="241" t="s">
        <v>8311</v>
      </c>
      <c r="C13244" s="239">
        <v>45333</v>
      </c>
      <c r="D13244" s="240" t="s">
        <v>8311</v>
      </c>
    </row>
    <row r="13245" s="233" customFormat="1" customHeight="1" spans="1:4">
      <c r="A13245" s="239" t="s">
        <v>13926</v>
      </c>
      <c r="B13245" s="241" t="s">
        <v>8311</v>
      </c>
      <c r="C13245" s="239">
        <v>45334</v>
      </c>
      <c r="D13245" s="240" t="s">
        <v>8311</v>
      </c>
    </row>
    <row r="13246" s="233" customFormat="1" customHeight="1" spans="1:4">
      <c r="A13246" s="239" t="s">
        <v>13927</v>
      </c>
      <c r="B13246" s="240" t="s">
        <v>8311</v>
      </c>
      <c r="C13246" s="239">
        <v>45337</v>
      </c>
      <c r="D13246" s="240" t="s">
        <v>8311</v>
      </c>
    </row>
    <row r="13247" s="233" customFormat="1" customHeight="1" spans="1:4">
      <c r="A13247" s="239" t="s">
        <v>13928</v>
      </c>
      <c r="B13247" s="241" t="s">
        <v>8311</v>
      </c>
      <c r="C13247" s="239">
        <v>45340</v>
      </c>
      <c r="D13247" s="240" t="s">
        <v>8311</v>
      </c>
    </row>
    <row r="13248" s="233" customFormat="1" customHeight="1" spans="1:4">
      <c r="A13248" s="239" t="s">
        <v>13929</v>
      </c>
      <c r="B13248" s="241" t="s">
        <v>8311</v>
      </c>
      <c r="C13248" s="239">
        <v>45346</v>
      </c>
      <c r="D13248" s="240" t="s">
        <v>8311</v>
      </c>
    </row>
    <row r="13249" s="233" customFormat="1" customHeight="1" spans="1:4">
      <c r="A13249" s="239" t="s">
        <v>13930</v>
      </c>
      <c r="B13249" s="240" t="s">
        <v>8311</v>
      </c>
      <c r="C13249" s="239">
        <v>45348</v>
      </c>
      <c r="D13249" s="240" t="s">
        <v>8311</v>
      </c>
    </row>
    <row r="13250" s="233" customFormat="1" customHeight="1" spans="1:4">
      <c r="A13250" s="239" t="s">
        <v>13931</v>
      </c>
      <c r="B13250" s="241" t="s">
        <v>8311</v>
      </c>
      <c r="C13250" s="239">
        <v>45362</v>
      </c>
      <c r="D13250" s="240" t="s">
        <v>8311</v>
      </c>
    </row>
    <row r="13251" s="233" customFormat="1" customHeight="1" spans="1:4">
      <c r="A13251" s="239" t="s">
        <v>13932</v>
      </c>
      <c r="B13251" s="241" t="s">
        <v>8311</v>
      </c>
      <c r="C13251" s="239">
        <v>45368</v>
      </c>
      <c r="D13251" s="240" t="s">
        <v>8311</v>
      </c>
    </row>
    <row r="13252" s="233" customFormat="1" customHeight="1" spans="1:4">
      <c r="A13252" s="239" t="s">
        <v>13933</v>
      </c>
      <c r="B13252" s="241" t="s">
        <v>8311</v>
      </c>
      <c r="C13252" s="239">
        <v>45382</v>
      </c>
      <c r="D13252" s="240" t="s">
        <v>8311</v>
      </c>
    </row>
    <row r="13253" s="233" customFormat="1" customHeight="1" spans="1:4">
      <c r="A13253" s="239" t="s">
        <v>13934</v>
      </c>
      <c r="B13253" s="241" t="s">
        <v>8311</v>
      </c>
      <c r="C13253" s="239">
        <v>45388</v>
      </c>
      <c r="D13253" s="240" t="s">
        <v>8311</v>
      </c>
    </row>
    <row r="13254" s="233" customFormat="1" customHeight="1" spans="1:4">
      <c r="A13254" s="239" t="s">
        <v>13935</v>
      </c>
      <c r="B13254" s="240" t="s">
        <v>8311</v>
      </c>
      <c r="C13254" s="239">
        <v>45390</v>
      </c>
      <c r="D13254" s="240" t="s">
        <v>8311</v>
      </c>
    </row>
    <row r="13255" s="233" customFormat="1" customHeight="1" spans="1:4">
      <c r="A13255" s="239" t="s">
        <v>13936</v>
      </c>
      <c r="B13255" s="241" t="s">
        <v>8311</v>
      </c>
      <c r="C13255" s="239">
        <v>45612</v>
      </c>
      <c r="D13255" s="240" t="s">
        <v>8311</v>
      </c>
    </row>
    <row r="13256" s="233" customFormat="1" customHeight="1" spans="1:4">
      <c r="A13256" s="239" t="s">
        <v>13937</v>
      </c>
      <c r="B13256" s="241" t="s">
        <v>8311</v>
      </c>
      <c r="C13256" s="239">
        <v>45613</v>
      </c>
      <c r="D13256" s="240" t="s">
        <v>8311</v>
      </c>
    </row>
    <row r="13257" s="233" customFormat="1" customHeight="1" spans="1:4">
      <c r="A13257" s="239" t="s">
        <v>13938</v>
      </c>
      <c r="B13257" s="241" t="s">
        <v>8311</v>
      </c>
      <c r="C13257" s="239">
        <v>45614</v>
      </c>
      <c r="D13257" s="240" t="s">
        <v>8311</v>
      </c>
    </row>
    <row r="13258" s="233" customFormat="1" customHeight="1" spans="1:4">
      <c r="A13258" s="239" t="s">
        <v>13939</v>
      </c>
      <c r="B13258" s="241" t="s">
        <v>8311</v>
      </c>
      <c r="C13258" s="239">
        <v>45620</v>
      </c>
      <c r="D13258" s="240" t="s">
        <v>8311</v>
      </c>
    </row>
    <row r="13259" s="233" customFormat="1" customHeight="1" spans="1:4">
      <c r="A13259" s="239" t="s">
        <v>13940</v>
      </c>
      <c r="B13259" s="241" t="s">
        <v>8311</v>
      </c>
      <c r="C13259" s="239">
        <v>45621</v>
      </c>
      <c r="D13259" s="240" t="s">
        <v>8311</v>
      </c>
    </row>
    <row r="13260" s="233" customFormat="1" customHeight="1" spans="1:4">
      <c r="A13260" s="239" t="s">
        <v>13941</v>
      </c>
      <c r="B13260" s="241" t="s">
        <v>8311</v>
      </c>
      <c r="C13260" s="239">
        <v>45622</v>
      </c>
      <c r="D13260" s="240" t="s">
        <v>8311</v>
      </c>
    </row>
    <row r="13261" s="233" customFormat="1" customHeight="1" spans="1:4">
      <c r="A13261" s="239" t="s">
        <v>13942</v>
      </c>
      <c r="B13261" s="240" t="s">
        <v>8311</v>
      </c>
      <c r="C13261" s="239">
        <v>45623</v>
      </c>
      <c r="D13261" s="240" t="s">
        <v>8311</v>
      </c>
    </row>
    <row r="13262" s="233" customFormat="1" customHeight="1" spans="1:4">
      <c r="A13262" s="239" t="s">
        <v>13943</v>
      </c>
      <c r="B13262" s="241" t="s">
        <v>8311</v>
      </c>
      <c r="C13262" s="239">
        <v>45624</v>
      </c>
      <c r="D13262" s="240" t="s">
        <v>8311</v>
      </c>
    </row>
    <row r="13263" s="233" customFormat="1" customHeight="1" spans="1:4">
      <c r="A13263" s="239" t="s">
        <v>13944</v>
      </c>
      <c r="B13263" s="241" t="s">
        <v>8311</v>
      </c>
      <c r="C13263" s="239">
        <v>45630</v>
      </c>
      <c r="D13263" s="240" t="s">
        <v>8311</v>
      </c>
    </row>
    <row r="13264" s="233" customFormat="1" customHeight="1" spans="1:4">
      <c r="A13264" s="239" t="s">
        <v>13945</v>
      </c>
      <c r="B13264" s="241" t="s">
        <v>8311</v>
      </c>
      <c r="C13264" s="239">
        <v>45633</v>
      </c>
      <c r="D13264" s="240" t="s">
        <v>8311</v>
      </c>
    </row>
    <row r="13265" s="233" customFormat="1" customHeight="1" spans="1:4">
      <c r="A13265" s="239" t="s">
        <v>13946</v>
      </c>
      <c r="B13265" s="241" t="s">
        <v>8311</v>
      </c>
      <c r="C13265" s="239">
        <v>45634</v>
      </c>
      <c r="D13265" s="240" t="s">
        <v>8311</v>
      </c>
    </row>
    <row r="13266" s="233" customFormat="1" customHeight="1" spans="1:4">
      <c r="A13266" s="239" t="s">
        <v>13947</v>
      </c>
      <c r="B13266" s="241" t="s">
        <v>8311</v>
      </c>
      <c r="C13266" s="239">
        <v>45642</v>
      </c>
      <c r="D13266" s="240" t="s">
        <v>8311</v>
      </c>
    </row>
    <row r="13267" s="233" customFormat="1" customHeight="1" spans="1:4">
      <c r="A13267" s="239" t="s">
        <v>13948</v>
      </c>
      <c r="B13267" s="241" t="s">
        <v>8311</v>
      </c>
      <c r="C13267" s="239">
        <v>45643</v>
      </c>
      <c r="D13267" s="240" t="s">
        <v>8311</v>
      </c>
    </row>
    <row r="13268" s="233" customFormat="1" customHeight="1" spans="1:4">
      <c r="A13268" s="239" t="s">
        <v>13949</v>
      </c>
      <c r="B13268" s="240" t="s">
        <v>8311</v>
      </c>
      <c r="C13268" s="239">
        <v>45645</v>
      </c>
      <c r="D13268" s="240" t="s">
        <v>8311</v>
      </c>
    </row>
    <row r="13269" s="233" customFormat="1" customHeight="1" spans="1:4">
      <c r="A13269" s="239" t="s">
        <v>13950</v>
      </c>
      <c r="B13269" s="241" t="s">
        <v>8311</v>
      </c>
      <c r="C13269" s="239">
        <v>45646</v>
      </c>
      <c r="D13269" s="240" t="s">
        <v>8311</v>
      </c>
    </row>
    <row r="13270" s="233" customFormat="1" customHeight="1" spans="1:4">
      <c r="A13270" s="239" t="s">
        <v>13951</v>
      </c>
      <c r="B13270" s="240" t="s">
        <v>8311</v>
      </c>
      <c r="C13270" s="239">
        <v>45647</v>
      </c>
      <c r="D13270" s="240" t="s">
        <v>8311</v>
      </c>
    </row>
    <row r="13271" s="233" customFormat="1" customHeight="1" spans="1:4">
      <c r="A13271" s="239" t="s">
        <v>13952</v>
      </c>
      <c r="B13271" s="241" t="s">
        <v>8311</v>
      </c>
      <c r="C13271" s="239">
        <v>45650</v>
      </c>
      <c r="D13271" s="240" t="s">
        <v>8311</v>
      </c>
    </row>
    <row r="13272" s="233" customFormat="1" customHeight="1" spans="1:4">
      <c r="A13272" s="239" t="s">
        <v>13953</v>
      </c>
      <c r="B13272" s="240" t="s">
        <v>8311</v>
      </c>
      <c r="C13272" s="239">
        <v>45651</v>
      </c>
      <c r="D13272" s="240" t="s">
        <v>8311</v>
      </c>
    </row>
    <row r="13273" s="233" customFormat="1" customHeight="1" spans="1:4">
      <c r="A13273" s="239" t="s">
        <v>13954</v>
      </c>
      <c r="B13273" s="241" t="s">
        <v>8311</v>
      </c>
      <c r="C13273" s="239">
        <v>45652</v>
      </c>
      <c r="D13273" s="240" t="s">
        <v>8311</v>
      </c>
    </row>
    <row r="13274" s="233" customFormat="1" customHeight="1" spans="1:4">
      <c r="A13274" s="239" t="s">
        <v>13955</v>
      </c>
      <c r="B13274" s="241" t="s">
        <v>8311</v>
      </c>
      <c r="C13274" s="239">
        <v>45654</v>
      </c>
      <c r="D13274" s="240" t="s">
        <v>8311</v>
      </c>
    </row>
    <row r="13275" s="233" customFormat="1" customHeight="1" spans="1:4">
      <c r="A13275" s="239" t="s">
        <v>13956</v>
      </c>
      <c r="B13275" s="241" t="s">
        <v>8311</v>
      </c>
      <c r="C13275" s="239">
        <v>45656</v>
      </c>
      <c r="D13275" s="240" t="s">
        <v>8311</v>
      </c>
    </row>
    <row r="13276" s="233" customFormat="1" customHeight="1" spans="1:4">
      <c r="A13276" s="239" t="s">
        <v>13957</v>
      </c>
      <c r="B13276" s="241" t="s">
        <v>8311</v>
      </c>
      <c r="C13276" s="239">
        <v>45657</v>
      </c>
      <c r="D13276" s="240" t="s">
        <v>8311</v>
      </c>
    </row>
    <row r="13277" s="233" customFormat="1" customHeight="1" spans="1:4">
      <c r="A13277" s="239" t="s">
        <v>13958</v>
      </c>
      <c r="B13277" s="240" t="s">
        <v>8311</v>
      </c>
      <c r="C13277" s="239">
        <v>45659</v>
      </c>
      <c r="D13277" s="240" t="s">
        <v>8311</v>
      </c>
    </row>
    <row r="13278" s="233" customFormat="1" customHeight="1" spans="1:4">
      <c r="A13278" s="239" t="s">
        <v>13959</v>
      </c>
      <c r="B13278" s="241" t="s">
        <v>8311</v>
      </c>
      <c r="C13278" s="239">
        <v>45660</v>
      </c>
      <c r="D13278" s="240" t="s">
        <v>8311</v>
      </c>
    </row>
    <row r="13279" s="233" customFormat="1" customHeight="1" spans="1:4">
      <c r="A13279" s="239" t="s">
        <v>13960</v>
      </c>
      <c r="B13279" s="241" t="s">
        <v>8311</v>
      </c>
      <c r="C13279" s="239">
        <v>45663</v>
      </c>
      <c r="D13279" s="240" t="s">
        <v>8311</v>
      </c>
    </row>
    <row r="13280" s="233" customFormat="1" customHeight="1" spans="1:4">
      <c r="A13280" s="239" t="s">
        <v>13961</v>
      </c>
      <c r="B13280" s="240" t="s">
        <v>8311</v>
      </c>
      <c r="C13280" s="239">
        <v>45671</v>
      </c>
      <c r="D13280" s="240" t="s">
        <v>8311</v>
      </c>
    </row>
    <row r="13281" s="233" customFormat="1" customHeight="1" spans="1:4">
      <c r="A13281" s="239" t="s">
        <v>13962</v>
      </c>
      <c r="B13281" s="240" t="s">
        <v>8311</v>
      </c>
      <c r="C13281" s="239">
        <v>45672</v>
      </c>
      <c r="D13281" s="240" t="s">
        <v>8311</v>
      </c>
    </row>
    <row r="13282" s="233" customFormat="1" customHeight="1" spans="1:4">
      <c r="A13282" s="239" t="s">
        <v>13963</v>
      </c>
      <c r="B13282" s="241" t="s">
        <v>8311</v>
      </c>
      <c r="C13282" s="239">
        <v>45675</v>
      </c>
      <c r="D13282" s="240" t="s">
        <v>8311</v>
      </c>
    </row>
    <row r="13283" s="233" customFormat="1" customHeight="1" spans="1:4">
      <c r="A13283" s="239" t="s">
        <v>13964</v>
      </c>
      <c r="B13283" s="241" t="s">
        <v>8311</v>
      </c>
      <c r="C13283" s="239">
        <v>45678</v>
      </c>
      <c r="D13283" s="240" t="s">
        <v>8311</v>
      </c>
    </row>
    <row r="13284" s="233" customFormat="1" customHeight="1" spans="1:4">
      <c r="A13284" s="239" t="s">
        <v>13965</v>
      </c>
      <c r="B13284" s="240" t="s">
        <v>8311</v>
      </c>
      <c r="C13284" s="239">
        <v>45679</v>
      </c>
      <c r="D13284" s="240" t="s">
        <v>8311</v>
      </c>
    </row>
    <row r="13285" s="233" customFormat="1" customHeight="1" spans="1:4">
      <c r="A13285" s="239" t="s">
        <v>13966</v>
      </c>
      <c r="B13285" s="240" t="s">
        <v>8311</v>
      </c>
      <c r="C13285" s="239">
        <v>45681</v>
      </c>
      <c r="D13285" s="240" t="s">
        <v>8311</v>
      </c>
    </row>
    <row r="13286" s="233" customFormat="1" customHeight="1" spans="1:4">
      <c r="A13286" s="239" t="s">
        <v>13967</v>
      </c>
      <c r="B13286" s="241" t="s">
        <v>8311</v>
      </c>
      <c r="C13286" s="239">
        <v>45683</v>
      </c>
      <c r="D13286" s="240" t="s">
        <v>8311</v>
      </c>
    </row>
    <row r="13287" s="233" customFormat="1" customHeight="1" spans="1:4">
      <c r="A13287" s="239" t="s">
        <v>13968</v>
      </c>
      <c r="B13287" s="241" t="s">
        <v>8311</v>
      </c>
      <c r="C13287" s="239">
        <v>45684</v>
      </c>
      <c r="D13287" s="240" t="s">
        <v>8311</v>
      </c>
    </row>
    <row r="13288" s="233" customFormat="1" customHeight="1" spans="1:4">
      <c r="A13288" s="239" t="s">
        <v>13969</v>
      </c>
      <c r="B13288" s="241" t="s">
        <v>8311</v>
      </c>
      <c r="C13288" s="239">
        <v>45687</v>
      </c>
      <c r="D13288" s="240" t="s">
        <v>8311</v>
      </c>
    </row>
    <row r="13289" s="233" customFormat="1" customHeight="1" spans="1:4">
      <c r="A13289" s="239" t="s">
        <v>13970</v>
      </c>
      <c r="B13289" s="240" t="s">
        <v>8311</v>
      </c>
      <c r="C13289" s="239">
        <v>45693</v>
      </c>
      <c r="D13289" s="240" t="s">
        <v>8311</v>
      </c>
    </row>
    <row r="13290" s="233" customFormat="1" customHeight="1" spans="1:4">
      <c r="A13290" s="239" t="s">
        <v>13971</v>
      </c>
      <c r="B13290" s="241" t="s">
        <v>8311</v>
      </c>
      <c r="C13290" s="239">
        <v>45695</v>
      </c>
      <c r="D13290" s="240" t="s">
        <v>8311</v>
      </c>
    </row>
    <row r="13291" s="233" customFormat="1" customHeight="1" spans="1:4">
      <c r="A13291" s="239" t="s">
        <v>13972</v>
      </c>
      <c r="B13291" s="240" t="s">
        <v>8311</v>
      </c>
      <c r="C13291" s="239">
        <v>45696</v>
      </c>
      <c r="D13291" s="240" t="s">
        <v>8311</v>
      </c>
    </row>
    <row r="13292" s="233" customFormat="1" customHeight="1" spans="1:4">
      <c r="A13292" s="239" t="s">
        <v>13973</v>
      </c>
      <c r="B13292" s="241" t="s">
        <v>8311</v>
      </c>
      <c r="C13292" s="239">
        <v>45697</v>
      </c>
      <c r="D13292" s="240" t="s">
        <v>8311</v>
      </c>
    </row>
    <row r="13293" s="233" customFormat="1" customHeight="1" spans="1:4">
      <c r="A13293" s="239" t="s">
        <v>13974</v>
      </c>
      <c r="B13293" s="241" t="s">
        <v>8311</v>
      </c>
      <c r="C13293" s="239">
        <v>45710</v>
      </c>
      <c r="D13293" s="240" t="s">
        <v>8311</v>
      </c>
    </row>
    <row r="13294" s="233" customFormat="1" customHeight="1" spans="1:4">
      <c r="A13294" s="239" t="s">
        <v>13975</v>
      </c>
      <c r="B13294" s="241" t="s">
        <v>8311</v>
      </c>
      <c r="C13294" s="239">
        <v>45711</v>
      </c>
      <c r="D13294" s="240" t="s">
        <v>8311</v>
      </c>
    </row>
    <row r="13295" s="233" customFormat="1" customHeight="1" spans="1:4">
      <c r="A13295" s="239" t="s">
        <v>13976</v>
      </c>
      <c r="B13295" s="241" t="s">
        <v>8311</v>
      </c>
      <c r="C13295" s="239">
        <v>45713</v>
      </c>
      <c r="D13295" s="240" t="s">
        <v>8311</v>
      </c>
    </row>
    <row r="13296" s="233" customFormat="1" customHeight="1" spans="1:4">
      <c r="A13296" s="239" t="s">
        <v>13977</v>
      </c>
      <c r="B13296" s="241" t="s">
        <v>8311</v>
      </c>
      <c r="C13296" s="239">
        <v>45715</v>
      </c>
      <c r="D13296" s="240" t="s">
        <v>8311</v>
      </c>
    </row>
    <row r="13297" s="233" customFormat="1" customHeight="1" spans="1:4">
      <c r="A13297" s="239" t="s">
        <v>13978</v>
      </c>
      <c r="B13297" s="240" t="s">
        <v>8311</v>
      </c>
      <c r="C13297" s="239">
        <v>45719</v>
      </c>
      <c r="D13297" s="240" t="s">
        <v>8311</v>
      </c>
    </row>
    <row r="13298" s="233" customFormat="1" customHeight="1" spans="1:4">
      <c r="A13298" s="239" t="s">
        <v>13979</v>
      </c>
      <c r="B13298" s="241" t="s">
        <v>8311</v>
      </c>
      <c r="C13298" s="239">
        <v>45723</v>
      </c>
      <c r="D13298" s="240" t="s">
        <v>8311</v>
      </c>
    </row>
    <row r="13299" s="233" customFormat="1" customHeight="1" spans="1:4">
      <c r="A13299" s="239" t="s">
        <v>13980</v>
      </c>
      <c r="B13299" s="241" t="s">
        <v>8311</v>
      </c>
      <c r="C13299" s="239">
        <v>45727</v>
      </c>
      <c r="D13299" s="240" t="s">
        <v>8311</v>
      </c>
    </row>
    <row r="13300" s="233" customFormat="1" customHeight="1" spans="1:4">
      <c r="A13300" s="239" t="s">
        <v>13981</v>
      </c>
      <c r="B13300" s="241" t="s">
        <v>8311</v>
      </c>
      <c r="C13300" s="239">
        <v>45729</v>
      </c>
      <c r="D13300" s="240" t="s">
        <v>8311</v>
      </c>
    </row>
    <row r="13301" s="233" customFormat="1" customHeight="1" spans="1:4">
      <c r="A13301" s="239" t="s">
        <v>13982</v>
      </c>
      <c r="B13301" s="241" t="s">
        <v>8311</v>
      </c>
      <c r="C13301" s="239">
        <v>45732</v>
      </c>
      <c r="D13301" s="240" t="s">
        <v>8311</v>
      </c>
    </row>
    <row r="13302" s="233" customFormat="1" customHeight="1" spans="1:4">
      <c r="A13302" s="239" t="s">
        <v>13983</v>
      </c>
      <c r="B13302" s="241" t="s">
        <v>8311</v>
      </c>
      <c r="C13302" s="239">
        <v>45734</v>
      </c>
      <c r="D13302" s="240" t="s">
        <v>8311</v>
      </c>
    </row>
    <row r="13303" s="233" customFormat="1" customHeight="1" spans="1:4">
      <c r="A13303" s="239" t="s">
        <v>13984</v>
      </c>
      <c r="B13303" s="240" t="s">
        <v>8311</v>
      </c>
      <c r="C13303" s="239">
        <v>45735</v>
      </c>
      <c r="D13303" s="240" t="s">
        <v>8311</v>
      </c>
    </row>
    <row r="13304" s="233" customFormat="1" customHeight="1" spans="1:4">
      <c r="A13304" s="239" t="s">
        <v>13985</v>
      </c>
      <c r="B13304" s="241" t="s">
        <v>8311</v>
      </c>
      <c r="C13304" s="239">
        <v>45741</v>
      </c>
      <c r="D13304" s="240" t="s">
        <v>8311</v>
      </c>
    </row>
    <row r="13305" s="233" customFormat="1" customHeight="1" spans="1:4">
      <c r="A13305" s="239" t="s">
        <v>13986</v>
      </c>
      <c r="B13305" s="241" t="s">
        <v>8311</v>
      </c>
      <c r="C13305" s="239">
        <v>45742</v>
      </c>
      <c r="D13305" s="240" t="s">
        <v>8311</v>
      </c>
    </row>
    <row r="13306" s="233" customFormat="1" customHeight="1" spans="1:4">
      <c r="A13306" s="239" t="s">
        <v>13987</v>
      </c>
      <c r="B13306" s="240" t="s">
        <v>8311</v>
      </c>
      <c r="C13306" s="239">
        <v>45743</v>
      </c>
      <c r="D13306" s="240" t="s">
        <v>8311</v>
      </c>
    </row>
    <row r="13307" s="233" customFormat="1" customHeight="1" spans="1:4">
      <c r="A13307" s="239" t="s">
        <v>13988</v>
      </c>
      <c r="B13307" s="241" t="s">
        <v>8311</v>
      </c>
      <c r="C13307" s="239">
        <v>45761</v>
      </c>
      <c r="D13307" s="240" t="s">
        <v>8311</v>
      </c>
    </row>
    <row r="13308" s="233" customFormat="1" customHeight="1" spans="1:4">
      <c r="A13308" s="239" t="s">
        <v>13989</v>
      </c>
      <c r="B13308" s="241" t="s">
        <v>8311</v>
      </c>
      <c r="C13308" s="239">
        <v>45764</v>
      </c>
      <c r="D13308" s="240" t="s">
        <v>8311</v>
      </c>
    </row>
    <row r="13309" s="233" customFormat="1" customHeight="1" spans="1:4">
      <c r="A13309" s="239" t="s">
        <v>13990</v>
      </c>
      <c r="B13309" s="240" t="s">
        <v>8311</v>
      </c>
      <c r="C13309" s="239">
        <v>45766</v>
      </c>
      <c r="D13309" s="240" t="s">
        <v>8311</v>
      </c>
    </row>
    <row r="13310" s="233" customFormat="1" customHeight="1" spans="1:4">
      <c r="A13310" s="239" t="s">
        <v>13991</v>
      </c>
      <c r="B13310" s="241" t="s">
        <v>8311</v>
      </c>
      <c r="C13310" s="239">
        <v>45767</v>
      </c>
      <c r="D13310" s="240" t="s">
        <v>8311</v>
      </c>
    </row>
    <row r="13311" s="233" customFormat="1" customHeight="1" spans="1:4">
      <c r="A13311" s="239" t="s">
        <v>13992</v>
      </c>
      <c r="B13311" s="241" t="s">
        <v>8311</v>
      </c>
      <c r="C13311" s="239">
        <v>45768</v>
      </c>
      <c r="D13311" s="240" t="s">
        <v>8311</v>
      </c>
    </row>
    <row r="13312" s="233" customFormat="1" customHeight="1" spans="1:4">
      <c r="A13312" s="239" t="s">
        <v>13993</v>
      </c>
      <c r="B13312" s="240" t="s">
        <v>8311</v>
      </c>
      <c r="C13312" s="239">
        <v>45769</v>
      </c>
      <c r="D13312" s="240" t="s">
        <v>8311</v>
      </c>
    </row>
    <row r="13313" s="233" customFormat="1" customHeight="1" spans="1:4">
      <c r="A13313" s="239" t="s">
        <v>13994</v>
      </c>
      <c r="B13313" s="240" t="s">
        <v>8311</v>
      </c>
      <c r="C13313" s="239">
        <v>45770</v>
      </c>
      <c r="D13313" s="240" t="s">
        <v>8311</v>
      </c>
    </row>
    <row r="13314" s="233" customFormat="1" customHeight="1" spans="1:4">
      <c r="A13314" s="239" t="s">
        <v>13995</v>
      </c>
      <c r="B13314" s="241" t="s">
        <v>8311</v>
      </c>
      <c r="C13314" s="239">
        <v>45771</v>
      </c>
      <c r="D13314" s="240" t="s">
        <v>8311</v>
      </c>
    </row>
    <row r="13315" s="233" customFormat="1" customHeight="1" spans="1:4">
      <c r="A13315" s="239" t="s">
        <v>13996</v>
      </c>
      <c r="B13315" s="241" t="s">
        <v>8311</v>
      </c>
      <c r="C13315" s="239">
        <v>45772</v>
      </c>
      <c r="D13315" s="240" t="s">
        <v>8311</v>
      </c>
    </row>
    <row r="13316" s="233" customFormat="1" customHeight="1" spans="1:4">
      <c r="A13316" s="239" t="s">
        <v>13997</v>
      </c>
      <c r="B13316" s="240" t="s">
        <v>8311</v>
      </c>
      <c r="C13316" s="239">
        <v>45773</v>
      </c>
      <c r="D13316" s="240" t="s">
        <v>8311</v>
      </c>
    </row>
    <row r="13317" s="233" customFormat="1" customHeight="1" spans="1:4">
      <c r="A13317" s="239" t="s">
        <v>13998</v>
      </c>
      <c r="B13317" s="241" t="s">
        <v>8311</v>
      </c>
      <c r="C13317" s="239">
        <v>45775</v>
      </c>
      <c r="D13317" s="240" t="s">
        <v>8311</v>
      </c>
    </row>
    <row r="13318" s="233" customFormat="1" customHeight="1" spans="1:4">
      <c r="A13318" s="239" t="s">
        <v>13999</v>
      </c>
      <c r="B13318" s="240" t="s">
        <v>8311</v>
      </c>
      <c r="C13318" s="239">
        <v>45776</v>
      </c>
      <c r="D13318" s="240" t="s">
        <v>8311</v>
      </c>
    </row>
    <row r="13319" s="233" customFormat="1" customHeight="1" spans="1:4">
      <c r="A13319" s="239" t="s">
        <v>14000</v>
      </c>
      <c r="B13319" s="240" t="s">
        <v>8311</v>
      </c>
      <c r="C13319" s="239">
        <v>45778</v>
      </c>
      <c r="D13319" s="240" t="s">
        <v>8311</v>
      </c>
    </row>
    <row r="13320" s="233" customFormat="1" customHeight="1" spans="1:4">
      <c r="A13320" s="239" t="s">
        <v>14001</v>
      </c>
      <c r="B13320" s="240" t="s">
        <v>8311</v>
      </c>
      <c r="C13320" s="239">
        <v>45779</v>
      </c>
      <c r="D13320" s="240" t="s">
        <v>8311</v>
      </c>
    </row>
    <row r="13321" s="233" customFormat="1" customHeight="1" spans="1:4">
      <c r="A13321" s="239" t="s">
        <v>14002</v>
      </c>
      <c r="B13321" s="241" t="s">
        <v>8311</v>
      </c>
      <c r="C13321" s="239">
        <v>45781</v>
      </c>
      <c r="D13321" s="240" t="s">
        <v>8311</v>
      </c>
    </row>
    <row r="13322" s="233" customFormat="1" customHeight="1" spans="1:4">
      <c r="A13322" s="239" t="s">
        <v>14003</v>
      </c>
      <c r="B13322" s="240" t="s">
        <v>8311</v>
      </c>
      <c r="C13322" s="239">
        <v>45782</v>
      </c>
      <c r="D13322" s="240" t="s">
        <v>8311</v>
      </c>
    </row>
    <row r="13323" s="233" customFormat="1" customHeight="1" spans="1:4">
      <c r="A13323" s="239" t="s">
        <v>14004</v>
      </c>
      <c r="B13323" s="240" t="s">
        <v>8311</v>
      </c>
      <c r="C13323" s="239">
        <v>45783</v>
      </c>
      <c r="D13323" s="240" t="s">
        <v>8311</v>
      </c>
    </row>
    <row r="13324" s="233" customFormat="1" customHeight="1" spans="1:4">
      <c r="A13324" s="239" t="s">
        <v>14005</v>
      </c>
      <c r="B13324" s="241" t="s">
        <v>8311</v>
      </c>
      <c r="C13324" s="239">
        <v>45788</v>
      </c>
      <c r="D13324" s="240" t="s">
        <v>8311</v>
      </c>
    </row>
    <row r="13325" s="233" customFormat="1" customHeight="1" spans="1:4">
      <c r="A13325" s="239" t="s">
        <v>14006</v>
      </c>
      <c r="B13325" s="240" t="s">
        <v>8311</v>
      </c>
      <c r="C13325" s="239">
        <v>45789</v>
      </c>
      <c r="D13325" s="240" t="s">
        <v>8311</v>
      </c>
    </row>
    <row r="13326" s="233" customFormat="1" customHeight="1" spans="1:4">
      <c r="A13326" s="239" t="s">
        <v>14007</v>
      </c>
      <c r="B13326" s="240" t="s">
        <v>8311</v>
      </c>
      <c r="C13326" s="239">
        <v>45812</v>
      </c>
      <c r="D13326" s="240" t="s">
        <v>8311</v>
      </c>
    </row>
    <row r="13327" s="233" customFormat="1" customHeight="1" spans="1:4">
      <c r="A13327" s="239" t="s">
        <v>14008</v>
      </c>
      <c r="B13327" s="241" t="s">
        <v>8311</v>
      </c>
      <c r="C13327" s="239">
        <v>45813</v>
      </c>
      <c r="D13327" s="240" t="s">
        <v>8311</v>
      </c>
    </row>
    <row r="13328" s="233" customFormat="1" customHeight="1" spans="1:4">
      <c r="A13328" s="239" t="s">
        <v>14009</v>
      </c>
      <c r="B13328" s="241" t="s">
        <v>8311</v>
      </c>
      <c r="C13328" s="239">
        <v>45814</v>
      </c>
      <c r="D13328" s="240" t="s">
        <v>8311</v>
      </c>
    </row>
    <row r="13329" s="233" customFormat="1" customHeight="1" spans="1:4">
      <c r="A13329" s="239" t="s">
        <v>14010</v>
      </c>
      <c r="B13329" s="240" t="s">
        <v>8311</v>
      </c>
      <c r="C13329" s="239">
        <v>45815</v>
      </c>
      <c r="D13329" s="240" t="s">
        <v>8311</v>
      </c>
    </row>
    <row r="13330" s="233" customFormat="1" customHeight="1" spans="1:4">
      <c r="A13330" s="239" t="s">
        <v>14011</v>
      </c>
      <c r="B13330" s="241" t="s">
        <v>8311</v>
      </c>
      <c r="C13330" s="239">
        <v>45820</v>
      </c>
      <c r="D13330" s="240" t="s">
        <v>8311</v>
      </c>
    </row>
    <row r="13331" s="233" customFormat="1" customHeight="1" spans="1:4">
      <c r="A13331" s="239" t="s">
        <v>14012</v>
      </c>
      <c r="B13331" s="240" t="s">
        <v>8311</v>
      </c>
      <c r="C13331" s="239">
        <v>45821</v>
      </c>
      <c r="D13331" s="240" t="s">
        <v>8311</v>
      </c>
    </row>
    <row r="13332" s="233" customFormat="1" customHeight="1" spans="1:4">
      <c r="A13332" s="239" t="s">
        <v>14013</v>
      </c>
      <c r="B13332" s="240" t="s">
        <v>8311</v>
      </c>
      <c r="C13332" s="239">
        <v>45827</v>
      </c>
      <c r="D13332" s="240" t="s">
        <v>8311</v>
      </c>
    </row>
    <row r="13333" s="233" customFormat="1" customHeight="1" spans="1:4">
      <c r="A13333" s="239" t="s">
        <v>14014</v>
      </c>
      <c r="B13333" s="241" t="s">
        <v>8311</v>
      </c>
      <c r="C13333" s="239">
        <v>45830</v>
      </c>
      <c r="D13333" s="240" t="s">
        <v>8311</v>
      </c>
    </row>
    <row r="13334" s="233" customFormat="1" customHeight="1" spans="1:4">
      <c r="A13334" s="239" t="s">
        <v>14015</v>
      </c>
      <c r="B13334" s="241" t="s">
        <v>8311</v>
      </c>
      <c r="C13334" s="239">
        <v>45831</v>
      </c>
      <c r="D13334" s="240" t="s">
        <v>8311</v>
      </c>
    </row>
    <row r="13335" s="233" customFormat="1" customHeight="1" spans="1:4">
      <c r="A13335" s="239" t="s">
        <v>14016</v>
      </c>
      <c r="B13335" s="241" t="s">
        <v>8311</v>
      </c>
      <c r="C13335" s="239">
        <v>45832</v>
      </c>
      <c r="D13335" s="240" t="s">
        <v>8311</v>
      </c>
    </row>
    <row r="13336" s="233" customFormat="1" customHeight="1" spans="1:4">
      <c r="A13336" s="239" t="s">
        <v>14017</v>
      </c>
      <c r="B13336" s="240" t="s">
        <v>8311</v>
      </c>
      <c r="C13336" s="239">
        <v>45835</v>
      </c>
      <c r="D13336" s="240" t="s">
        <v>8311</v>
      </c>
    </row>
    <row r="13337" s="233" customFormat="1" customHeight="1" spans="1:4">
      <c r="A13337" s="239" t="s">
        <v>14018</v>
      </c>
      <c r="B13337" s="241" t="s">
        <v>8311</v>
      </c>
      <c r="C13337" s="239">
        <v>45836</v>
      </c>
      <c r="D13337" s="240" t="s">
        <v>8311</v>
      </c>
    </row>
    <row r="13338" s="233" customFormat="1" customHeight="1" spans="1:4">
      <c r="A13338" s="239" t="s">
        <v>14019</v>
      </c>
      <c r="B13338" s="240" t="s">
        <v>8311</v>
      </c>
      <c r="C13338" s="239">
        <v>45841</v>
      </c>
      <c r="D13338" s="240" t="s">
        <v>8311</v>
      </c>
    </row>
    <row r="13339" s="233" customFormat="1" customHeight="1" spans="1:4">
      <c r="A13339" s="239" t="s">
        <v>14020</v>
      </c>
      <c r="B13339" s="240" t="s">
        <v>8311</v>
      </c>
      <c r="C13339" s="239">
        <v>45843</v>
      </c>
      <c r="D13339" s="240" t="s">
        <v>8311</v>
      </c>
    </row>
    <row r="13340" s="233" customFormat="1" customHeight="1" spans="1:4">
      <c r="A13340" s="239" t="s">
        <v>14021</v>
      </c>
      <c r="B13340" s="240" t="s">
        <v>8311</v>
      </c>
      <c r="C13340" s="239">
        <v>45844</v>
      </c>
      <c r="D13340" s="240" t="s">
        <v>8311</v>
      </c>
    </row>
    <row r="13341" s="233" customFormat="1" customHeight="1" spans="1:4">
      <c r="A13341" s="239" t="s">
        <v>14022</v>
      </c>
      <c r="B13341" s="241" t="s">
        <v>8311</v>
      </c>
      <c r="C13341" s="239">
        <v>45845</v>
      </c>
      <c r="D13341" s="240" t="s">
        <v>8311</v>
      </c>
    </row>
    <row r="13342" s="233" customFormat="1" customHeight="1" spans="1:4">
      <c r="A13342" s="239" t="s">
        <v>14023</v>
      </c>
      <c r="B13342" s="241" t="s">
        <v>8311</v>
      </c>
      <c r="C13342" s="239">
        <v>45849</v>
      </c>
      <c r="D13342" s="240" t="s">
        <v>8311</v>
      </c>
    </row>
    <row r="13343" s="233" customFormat="1" customHeight="1" spans="1:4">
      <c r="A13343" s="239" t="s">
        <v>14024</v>
      </c>
      <c r="B13343" s="240" t="s">
        <v>8311</v>
      </c>
      <c r="C13343" s="239">
        <v>45850</v>
      </c>
      <c r="D13343" s="240" t="s">
        <v>8311</v>
      </c>
    </row>
    <row r="13344" s="233" customFormat="1" customHeight="1" spans="1:4">
      <c r="A13344" s="239" t="s">
        <v>14025</v>
      </c>
      <c r="B13344" s="240" t="s">
        <v>8311</v>
      </c>
      <c r="C13344" s="239">
        <v>45851</v>
      </c>
      <c r="D13344" s="240" t="s">
        <v>8311</v>
      </c>
    </row>
    <row r="13345" s="233" customFormat="1" customHeight="1" spans="1:4">
      <c r="A13345" s="239" t="s">
        <v>14026</v>
      </c>
      <c r="B13345" s="240" t="s">
        <v>8311</v>
      </c>
      <c r="C13345" s="239">
        <v>45856</v>
      </c>
      <c r="D13345" s="240" t="s">
        <v>8311</v>
      </c>
    </row>
    <row r="13346" s="233" customFormat="1" customHeight="1" spans="1:4">
      <c r="A13346" s="239" t="s">
        <v>14027</v>
      </c>
      <c r="B13346" s="241" t="s">
        <v>8311</v>
      </c>
      <c r="C13346" s="239">
        <v>45858</v>
      </c>
      <c r="D13346" s="240" t="s">
        <v>8311</v>
      </c>
    </row>
    <row r="13347" s="233" customFormat="1" customHeight="1" spans="1:4">
      <c r="A13347" s="239" t="s">
        <v>14028</v>
      </c>
      <c r="B13347" s="241" t="s">
        <v>8311</v>
      </c>
      <c r="C13347" s="239">
        <v>45860</v>
      </c>
      <c r="D13347" s="240" t="s">
        <v>8311</v>
      </c>
    </row>
    <row r="13348" s="233" customFormat="1" customHeight="1" spans="1:4">
      <c r="A13348" s="239" t="s">
        <v>14029</v>
      </c>
      <c r="B13348" s="241" t="s">
        <v>8311</v>
      </c>
      <c r="C13348" s="239">
        <v>45862</v>
      </c>
      <c r="D13348" s="240" t="s">
        <v>8311</v>
      </c>
    </row>
    <row r="13349" s="233" customFormat="1" customHeight="1" spans="1:4">
      <c r="A13349" s="239" t="s">
        <v>14030</v>
      </c>
      <c r="B13349" s="240" t="s">
        <v>8311</v>
      </c>
      <c r="C13349" s="239">
        <v>45863</v>
      </c>
      <c r="D13349" s="240" t="s">
        <v>8311</v>
      </c>
    </row>
    <row r="13350" s="233" customFormat="1" customHeight="1" spans="1:4">
      <c r="A13350" s="239" t="s">
        <v>14031</v>
      </c>
      <c r="B13350" s="240" t="s">
        <v>8311</v>
      </c>
      <c r="C13350" s="239">
        <v>45864</v>
      </c>
      <c r="D13350" s="240" t="s">
        <v>8311</v>
      </c>
    </row>
    <row r="13351" s="233" customFormat="1" customHeight="1" spans="1:4">
      <c r="A13351" s="239" t="s">
        <v>14032</v>
      </c>
      <c r="B13351" s="240" t="s">
        <v>8311</v>
      </c>
      <c r="C13351" s="239">
        <v>45867</v>
      </c>
      <c r="D13351" s="240" t="s">
        <v>8311</v>
      </c>
    </row>
    <row r="13352" s="233" customFormat="1" customHeight="1" spans="1:4">
      <c r="A13352" s="239" t="s">
        <v>14033</v>
      </c>
      <c r="B13352" s="240" t="s">
        <v>8311</v>
      </c>
      <c r="C13352" s="239">
        <v>45868</v>
      </c>
      <c r="D13352" s="240" t="s">
        <v>8311</v>
      </c>
    </row>
    <row r="13353" s="233" customFormat="1" customHeight="1" spans="1:4">
      <c r="A13353" s="239" t="s">
        <v>14034</v>
      </c>
      <c r="B13353" s="241" t="s">
        <v>8311</v>
      </c>
      <c r="C13353" s="239">
        <v>45873</v>
      </c>
      <c r="D13353" s="240" t="s">
        <v>8311</v>
      </c>
    </row>
    <row r="13354" s="233" customFormat="1" customHeight="1" spans="1:4">
      <c r="A13354" s="239" t="s">
        <v>14035</v>
      </c>
      <c r="B13354" s="241" t="s">
        <v>8311</v>
      </c>
      <c r="C13354" s="239">
        <v>45874</v>
      </c>
      <c r="D13354" s="240" t="s">
        <v>8311</v>
      </c>
    </row>
    <row r="13355" s="233" customFormat="1" customHeight="1" spans="1:4">
      <c r="A13355" s="239" t="s">
        <v>14036</v>
      </c>
      <c r="B13355" s="240" t="s">
        <v>8311</v>
      </c>
      <c r="C13355" s="239">
        <v>45880</v>
      </c>
      <c r="D13355" s="240" t="s">
        <v>8311</v>
      </c>
    </row>
    <row r="13356" s="233" customFormat="1" customHeight="1" spans="1:4">
      <c r="A13356" s="239" t="s">
        <v>14037</v>
      </c>
      <c r="B13356" s="240" t="s">
        <v>8311</v>
      </c>
      <c r="C13356" s="239">
        <v>45881</v>
      </c>
      <c r="D13356" s="240" t="s">
        <v>8311</v>
      </c>
    </row>
    <row r="13357" s="233" customFormat="1" customHeight="1" spans="1:4">
      <c r="A13357" s="239" t="s">
        <v>14038</v>
      </c>
      <c r="B13357" s="240" t="s">
        <v>8311</v>
      </c>
      <c r="C13357" s="239">
        <v>45882</v>
      </c>
      <c r="D13357" s="240" t="s">
        <v>8311</v>
      </c>
    </row>
    <row r="13358" s="233" customFormat="1" customHeight="1" spans="1:4">
      <c r="A13358" s="239" t="s">
        <v>14039</v>
      </c>
      <c r="B13358" s="240" t="s">
        <v>8311</v>
      </c>
      <c r="C13358" s="239">
        <v>45886</v>
      </c>
      <c r="D13358" s="240" t="s">
        <v>8311</v>
      </c>
    </row>
    <row r="13359" s="233" customFormat="1" customHeight="1" spans="1:4">
      <c r="A13359" s="239" t="s">
        <v>14040</v>
      </c>
      <c r="B13359" s="240" t="s">
        <v>8311</v>
      </c>
      <c r="C13359" s="239">
        <v>45890</v>
      </c>
      <c r="D13359" s="240" t="s">
        <v>8311</v>
      </c>
    </row>
    <row r="13360" s="233" customFormat="1" customHeight="1" spans="1:4">
      <c r="A13360" s="239" t="s">
        <v>14041</v>
      </c>
      <c r="B13360" s="240" t="s">
        <v>8311</v>
      </c>
      <c r="C13360" s="239">
        <v>45893</v>
      </c>
      <c r="D13360" s="240" t="s">
        <v>8311</v>
      </c>
    </row>
    <row r="13361" s="233" customFormat="1" customHeight="1" spans="1:4">
      <c r="A13361" s="239" t="s">
        <v>14042</v>
      </c>
      <c r="B13361" s="240" t="s">
        <v>8311</v>
      </c>
      <c r="C13361" s="239">
        <v>45894</v>
      </c>
      <c r="D13361" s="240" t="s">
        <v>8311</v>
      </c>
    </row>
    <row r="13362" s="233" customFormat="1" customHeight="1" spans="1:4">
      <c r="A13362" s="239" t="s">
        <v>14043</v>
      </c>
      <c r="B13362" s="240" t="s">
        <v>8311</v>
      </c>
      <c r="C13362" s="239">
        <v>45896</v>
      </c>
      <c r="D13362" s="240" t="s">
        <v>8311</v>
      </c>
    </row>
    <row r="13363" s="233" customFormat="1" customHeight="1" spans="1:4">
      <c r="A13363" s="239" t="s">
        <v>14044</v>
      </c>
      <c r="B13363" s="240" t="s">
        <v>8311</v>
      </c>
      <c r="C13363" s="239">
        <v>45897</v>
      </c>
      <c r="D13363" s="240" t="s">
        <v>8311</v>
      </c>
    </row>
    <row r="13364" s="233" customFormat="1" customHeight="1" spans="1:4">
      <c r="A13364" s="239" t="s">
        <v>14045</v>
      </c>
      <c r="B13364" s="240" t="s">
        <v>8311</v>
      </c>
      <c r="C13364" s="239">
        <v>45898</v>
      </c>
      <c r="D13364" s="240" t="s">
        <v>8311</v>
      </c>
    </row>
    <row r="13365" s="233" customFormat="1" customHeight="1" spans="1:4">
      <c r="A13365" s="239" t="s">
        <v>14046</v>
      </c>
      <c r="B13365" s="240" t="s">
        <v>8311</v>
      </c>
      <c r="C13365" s="239">
        <v>46017</v>
      </c>
      <c r="D13365" s="240" t="s">
        <v>8311</v>
      </c>
    </row>
    <row r="13366" s="233" customFormat="1" customHeight="1" spans="1:4">
      <c r="A13366" s="239" t="s">
        <v>14047</v>
      </c>
      <c r="B13366" s="240" t="s">
        <v>8311</v>
      </c>
      <c r="C13366" s="239">
        <v>46035</v>
      </c>
      <c r="D13366" s="240" t="s">
        <v>8311</v>
      </c>
    </row>
    <row r="13367" s="233" customFormat="1" customHeight="1" spans="1:4">
      <c r="A13367" s="239" t="s">
        <v>14048</v>
      </c>
      <c r="B13367" s="240" t="s">
        <v>8311</v>
      </c>
      <c r="C13367" s="239">
        <v>46039</v>
      </c>
      <c r="D13367" s="240" t="s">
        <v>8311</v>
      </c>
    </row>
    <row r="13368" s="233" customFormat="1" customHeight="1" spans="1:4">
      <c r="A13368" s="239" t="s">
        <v>14049</v>
      </c>
      <c r="B13368" s="240" t="s">
        <v>8311</v>
      </c>
      <c r="C13368" s="239">
        <v>46049</v>
      </c>
      <c r="D13368" s="240" t="s">
        <v>8311</v>
      </c>
    </row>
    <row r="13369" s="233" customFormat="1" customHeight="1" spans="1:4">
      <c r="A13369" s="239" t="s">
        <v>14050</v>
      </c>
      <c r="B13369" s="240" t="s">
        <v>8311</v>
      </c>
      <c r="C13369" s="239">
        <v>46050</v>
      </c>
      <c r="D13369" s="240" t="s">
        <v>8311</v>
      </c>
    </row>
    <row r="13370" s="233" customFormat="1" customHeight="1" spans="1:4">
      <c r="A13370" s="239" t="s">
        <v>14051</v>
      </c>
      <c r="B13370" s="240" t="s">
        <v>8311</v>
      </c>
      <c r="C13370" s="239">
        <v>46056</v>
      </c>
      <c r="D13370" s="240" t="s">
        <v>8311</v>
      </c>
    </row>
    <row r="13371" s="233" customFormat="1" customHeight="1" spans="1:4">
      <c r="A13371" s="239" t="s">
        <v>14052</v>
      </c>
      <c r="B13371" s="241" t="s">
        <v>8311</v>
      </c>
      <c r="C13371" s="239">
        <v>46057</v>
      </c>
      <c r="D13371" s="240" t="s">
        <v>8311</v>
      </c>
    </row>
    <row r="13372" s="233" customFormat="1" customHeight="1" spans="1:4">
      <c r="A13372" s="239" t="s">
        <v>14053</v>
      </c>
      <c r="B13372" s="240" t="s">
        <v>8311</v>
      </c>
      <c r="C13372" s="239">
        <v>46058</v>
      </c>
      <c r="D13372" s="240" t="s">
        <v>8311</v>
      </c>
    </row>
    <row r="13373" s="233" customFormat="1" customHeight="1" spans="1:4">
      <c r="A13373" s="239" t="s">
        <v>14054</v>
      </c>
      <c r="B13373" s="241" t="s">
        <v>8311</v>
      </c>
      <c r="C13373" s="239">
        <v>46070</v>
      </c>
      <c r="D13373" s="240" t="s">
        <v>8311</v>
      </c>
    </row>
    <row r="13374" s="233" customFormat="1" customHeight="1" spans="1:4">
      <c r="A13374" s="239" t="s">
        <v>14055</v>
      </c>
      <c r="B13374" s="240" t="s">
        <v>8311</v>
      </c>
      <c r="C13374" s="239">
        <v>46071</v>
      </c>
      <c r="D13374" s="240" t="s">
        <v>8311</v>
      </c>
    </row>
    <row r="13375" s="233" customFormat="1" customHeight="1" spans="1:4">
      <c r="A13375" s="239" t="s">
        <v>14056</v>
      </c>
      <c r="B13375" s="240" t="s">
        <v>8311</v>
      </c>
      <c r="C13375" s="239">
        <v>46104</v>
      </c>
      <c r="D13375" s="240" t="s">
        <v>8311</v>
      </c>
    </row>
    <row r="13376" s="233" customFormat="1" customHeight="1" spans="1:4">
      <c r="A13376" s="239" t="s">
        <v>14057</v>
      </c>
      <c r="B13376" s="240" t="s">
        <v>8311</v>
      </c>
      <c r="C13376" s="239">
        <v>46105</v>
      </c>
      <c r="D13376" s="240" t="s">
        <v>8311</v>
      </c>
    </row>
    <row r="13377" s="233" customFormat="1" customHeight="1" spans="1:4">
      <c r="A13377" s="239" t="s">
        <v>14058</v>
      </c>
      <c r="B13377" s="240" t="s">
        <v>8311</v>
      </c>
      <c r="C13377" s="239">
        <v>46111</v>
      </c>
      <c r="D13377" s="240" t="s">
        <v>8311</v>
      </c>
    </row>
    <row r="13378" s="233" customFormat="1" customHeight="1" spans="1:4">
      <c r="A13378" s="239" t="s">
        <v>14059</v>
      </c>
      <c r="B13378" s="241" t="s">
        <v>8311</v>
      </c>
      <c r="C13378" s="239">
        <v>46115</v>
      </c>
      <c r="D13378" s="240" t="s">
        <v>8311</v>
      </c>
    </row>
    <row r="13379" s="233" customFormat="1" customHeight="1" spans="1:4">
      <c r="A13379" s="239" t="s">
        <v>14060</v>
      </c>
      <c r="B13379" s="241" t="s">
        <v>8311</v>
      </c>
      <c r="C13379" s="239">
        <v>46117</v>
      </c>
      <c r="D13379" s="240" t="s">
        <v>8311</v>
      </c>
    </row>
    <row r="13380" s="233" customFormat="1" customHeight="1" spans="1:4">
      <c r="A13380" s="239" t="s">
        <v>14061</v>
      </c>
      <c r="B13380" s="240" t="s">
        <v>8311</v>
      </c>
      <c r="C13380" s="239">
        <v>46120</v>
      </c>
      <c r="D13380" s="240" t="s">
        <v>8311</v>
      </c>
    </row>
    <row r="13381" s="233" customFormat="1" customHeight="1" spans="1:4">
      <c r="A13381" s="239" t="s">
        <v>14062</v>
      </c>
      <c r="B13381" s="240" t="s">
        <v>8311</v>
      </c>
      <c r="C13381" s="239">
        <v>46121</v>
      </c>
      <c r="D13381" s="240" t="s">
        <v>8311</v>
      </c>
    </row>
    <row r="13382" s="233" customFormat="1" customHeight="1" spans="1:4">
      <c r="A13382" s="239" t="s">
        <v>14063</v>
      </c>
      <c r="B13382" s="241" t="s">
        <v>8311</v>
      </c>
      <c r="C13382" s="239">
        <v>46125</v>
      </c>
      <c r="D13382" s="240" t="s">
        <v>8311</v>
      </c>
    </row>
    <row r="13383" s="233" customFormat="1" customHeight="1" spans="1:4">
      <c r="A13383" s="239" t="s">
        <v>14064</v>
      </c>
      <c r="B13383" s="240" t="s">
        <v>8311</v>
      </c>
      <c r="C13383" s="239">
        <v>46127</v>
      </c>
      <c r="D13383" s="240" t="s">
        <v>8311</v>
      </c>
    </row>
    <row r="13384" s="233" customFormat="1" customHeight="1" spans="1:4">
      <c r="A13384" s="239" t="s">
        <v>14065</v>
      </c>
      <c r="B13384" s="240" t="s">
        <v>8311</v>
      </c>
      <c r="C13384" s="239">
        <v>46128</v>
      </c>
      <c r="D13384" s="240" t="s">
        <v>8311</v>
      </c>
    </row>
    <row r="13385" s="233" customFormat="1" customHeight="1" spans="1:4">
      <c r="A13385" s="239" t="s">
        <v>14066</v>
      </c>
      <c r="B13385" s="240" t="s">
        <v>8311</v>
      </c>
      <c r="C13385" s="239">
        <v>46133</v>
      </c>
      <c r="D13385" s="240" t="s">
        <v>8311</v>
      </c>
    </row>
    <row r="13386" s="233" customFormat="1" customHeight="1" spans="1:4">
      <c r="A13386" s="239" t="s">
        <v>14067</v>
      </c>
      <c r="B13386" s="240" t="s">
        <v>8311</v>
      </c>
      <c r="C13386" s="239">
        <v>46147</v>
      </c>
      <c r="D13386" s="240" t="s">
        <v>8311</v>
      </c>
    </row>
    <row r="13387" s="233" customFormat="1" customHeight="1" spans="1:4">
      <c r="A13387" s="239" t="s">
        <v>14068</v>
      </c>
      <c r="B13387" s="240" t="s">
        <v>8311</v>
      </c>
      <c r="C13387" s="239">
        <v>46148</v>
      </c>
      <c r="D13387" s="240" t="s">
        <v>8311</v>
      </c>
    </row>
    <row r="13388" s="233" customFormat="1" customHeight="1" spans="1:4">
      <c r="A13388" s="239" t="s">
        <v>14069</v>
      </c>
      <c r="B13388" s="240" t="s">
        <v>8311</v>
      </c>
      <c r="C13388" s="239">
        <v>46151</v>
      </c>
      <c r="D13388" s="240" t="s">
        <v>8311</v>
      </c>
    </row>
    <row r="13389" s="233" customFormat="1" customHeight="1" spans="1:4">
      <c r="A13389" s="239" t="s">
        <v>14070</v>
      </c>
      <c r="B13389" s="240" t="s">
        <v>8311</v>
      </c>
      <c r="C13389" s="239">
        <v>46155</v>
      </c>
      <c r="D13389" s="240" t="s">
        <v>8311</v>
      </c>
    </row>
    <row r="13390" s="233" customFormat="1" customHeight="1" spans="1:4">
      <c r="A13390" s="239" t="s">
        <v>14071</v>
      </c>
      <c r="B13390" s="240" t="s">
        <v>8311</v>
      </c>
      <c r="C13390" s="239">
        <v>46156</v>
      </c>
      <c r="D13390" s="240" t="s">
        <v>8311</v>
      </c>
    </row>
    <row r="13391" s="233" customFormat="1" customHeight="1" spans="1:4">
      <c r="A13391" s="239" t="s">
        <v>14072</v>
      </c>
      <c r="B13391" s="241" t="s">
        <v>8311</v>
      </c>
      <c r="C13391" s="239">
        <v>46160</v>
      </c>
      <c r="D13391" s="240" t="s">
        <v>8311</v>
      </c>
    </row>
    <row r="13392" s="233" customFormat="1" customHeight="1" spans="1:4">
      <c r="A13392" s="239" t="s">
        <v>14073</v>
      </c>
      <c r="B13392" s="241" t="s">
        <v>8311</v>
      </c>
      <c r="C13392" s="239">
        <v>46161</v>
      </c>
      <c r="D13392" s="240" t="s">
        <v>8311</v>
      </c>
    </row>
    <row r="13393" s="233" customFormat="1" customHeight="1" spans="1:4">
      <c r="A13393" s="239" t="s">
        <v>14074</v>
      </c>
      <c r="B13393" s="241" t="s">
        <v>8311</v>
      </c>
      <c r="C13393" s="239">
        <v>46162</v>
      </c>
      <c r="D13393" s="240" t="s">
        <v>8311</v>
      </c>
    </row>
    <row r="13394" s="233" customFormat="1" customHeight="1" spans="1:4">
      <c r="A13394" s="239" t="s">
        <v>14075</v>
      </c>
      <c r="B13394" s="241" t="s">
        <v>8311</v>
      </c>
      <c r="C13394" s="239">
        <v>46164</v>
      </c>
      <c r="D13394" s="240" t="s">
        <v>8311</v>
      </c>
    </row>
    <row r="13395" s="233" customFormat="1" customHeight="1" spans="1:4">
      <c r="A13395" s="239" t="s">
        <v>14076</v>
      </c>
      <c r="B13395" s="241" t="s">
        <v>8311</v>
      </c>
      <c r="C13395" s="239">
        <v>46165</v>
      </c>
      <c r="D13395" s="240" t="s">
        <v>8311</v>
      </c>
    </row>
    <row r="13396" s="233" customFormat="1" customHeight="1" spans="1:4">
      <c r="A13396" s="239" t="s">
        <v>14077</v>
      </c>
      <c r="B13396" s="241" t="s">
        <v>8311</v>
      </c>
      <c r="C13396" s="239">
        <v>46166</v>
      </c>
      <c r="D13396" s="240" t="s">
        <v>8311</v>
      </c>
    </row>
    <row r="13397" s="233" customFormat="1" customHeight="1" spans="1:4">
      <c r="A13397" s="239" t="s">
        <v>14078</v>
      </c>
      <c r="B13397" s="241" t="s">
        <v>8311</v>
      </c>
      <c r="C13397" s="239">
        <v>46171</v>
      </c>
      <c r="D13397" s="240" t="s">
        <v>8311</v>
      </c>
    </row>
    <row r="13398" s="233" customFormat="1" customHeight="1" spans="1:4">
      <c r="A13398" s="239" t="s">
        <v>14079</v>
      </c>
      <c r="B13398" s="240" t="s">
        <v>8311</v>
      </c>
      <c r="C13398" s="239">
        <v>46172</v>
      </c>
      <c r="D13398" s="240" t="s">
        <v>8311</v>
      </c>
    </row>
    <row r="13399" s="233" customFormat="1" customHeight="1" spans="1:4">
      <c r="A13399" s="239" t="s">
        <v>14080</v>
      </c>
      <c r="B13399" s="240" t="s">
        <v>8311</v>
      </c>
      <c r="C13399" s="239">
        <v>46173</v>
      </c>
      <c r="D13399" s="240" t="s">
        <v>8311</v>
      </c>
    </row>
    <row r="13400" s="233" customFormat="1" customHeight="1" spans="1:4">
      <c r="A13400" s="239" t="s">
        <v>14081</v>
      </c>
      <c r="B13400" s="241" t="s">
        <v>8311</v>
      </c>
      <c r="C13400" s="239">
        <v>46175</v>
      </c>
      <c r="D13400" s="240" t="s">
        <v>8311</v>
      </c>
    </row>
    <row r="13401" s="233" customFormat="1" customHeight="1" spans="1:4">
      <c r="A13401" s="239" t="s">
        <v>14082</v>
      </c>
      <c r="B13401" s="240" t="s">
        <v>8311</v>
      </c>
      <c r="C13401" s="239">
        <v>46180</v>
      </c>
      <c r="D13401" s="240" t="s">
        <v>8311</v>
      </c>
    </row>
    <row r="13402" s="233" customFormat="1" customHeight="1" spans="1:4">
      <c r="A13402" s="239" t="s">
        <v>14083</v>
      </c>
      <c r="B13402" s="241" t="s">
        <v>8311</v>
      </c>
      <c r="C13402" s="239">
        <v>46181</v>
      </c>
      <c r="D13402" s="240" t="s">
        <v>8311</v>
      </c>
    </row>
    <row r="13403" s="233" customFormat="1" customHeight="1" spans="1:4">
      <c r="A13403" s="239" t="s">
        <v>14084</v>
      </c>
      <c r="B13403" s="241" t="s">
        <v>8311</v>
      </c>
      <c r="C13403" s="239">
        <v>46182</v>
      </c>
      <c r="D13403" s="240" t="s">
        <v>8311</v>
      </c>
    </row>
    <row r="13404" s="233" customFormat="1" customHeight="1" spans="1:4">
      <c r="A13404" s="239" t="s">
        <v>14085</v>
      </c>
      <c r="B13404" s="241" t="s">
        <v>8311</v>
      </c>
      <c r="C13404" s="239">
        <v>46186</v>
      </c>
      <c r="D13404" s="240" t="s">
        <v>8311</v>
      </c>
    </row>
    <row r="13405" s="233" customFormat="1" customHeight="1" spans="1:4">
      <c r="A13405" s="239" t="s">
        <v>14086</v>
      </c>
      <c r="B13405" s="241" t="s">
        <v>8311</v>
      </c>
      <c r="C13405" s="239">
        <v>46340</v>
      </c>
      <c r="D13405" s="240" t="s">
        <v>8311</v>
      </c>
    </row>
    <row r="13406" s="233" customFormat="1" customHeight="1" spans="1:4">
      <c r="A13406" s="239" t="s">
        <v>14087</v>
      </c>
      <c r="B13406" s="240" t="s">
        <v>8311</v>
      </c>
      <c r="C13406" s="239">
        <v>46345</v>
      </c>
      <c r="D13406" s="240" t="s">
        <v>8311</v>
      </c>
    </row>
    <row r="13407" s="233" customFormat="1" customHeight="1" spans="1:4">
      <c r="A13407" s="239" t="s">
        <v>14088</v>
      </c>
      <c r="B13407" s="241" t="s">
        <v>8311</v>
      </c>
      <c r="C13407" s="239">
        <v>46347</v>
      </c>
      <c r="D13407" s="240" t="s">
        <v>8311</v>
      </c>
    </row>
    <row r="13408" s="233" customFormat="1" customHeight="1" spans="1:4">
      <c r="A13408" s="239" t="s">
        <v>14089</v>
      </c>
      <c r="B13408" s="240" t="s">
        <v>8311</v>
      </c>
      <c r="C13408" s="239">
        <v>46348</v>
      </c>
      <c r="D13408" s="240" t="s">
        <v>8311</v>
      </c>
    </row>
    <row r="13409" s="233" customFormat="1" customHeight="1" spans="1:4">
      <c r="A13409" s="239" t="s">
        <v>14090</v>
      </c>
      <c r="B13409" s="240" t="s">
        <v>8311</v>
      </c>
      <c r="C13409" s="239">
        <v>46349</v>
      </c>
      <c r="D13409" s="240" t="s">
        <v>8311</v>
      </c>
    </row>
    <row r="13410" s="233" customFormat="1" customHeight="1" spans="1:4">
      <c r="A13410" s="239" t="s">
        <v>14091</v>
      </c>
      <c r="B13410" s="240" t="s">
        <v>8311</v>
      </c>
      <c r="C13410" s="239">
        <v>46365</v>
      </c>
      <c r="D13410" s="240" t="s">
        <v>8311</v>
      </c>
    </row>
    <row r="13411" s="233" customFormat="1" customHeight="1" spans="1:4">
      <c r="A13411" s="239" t="s">
        <v>14092</v>
      </c>
      <c r="B13411" s="240" t="s">
        <v>8311</v>
      </c>
      <c r="C13411" s="239">
        <v>46366</v>
      </c>
      <c r="D13411" s="240" t="s">
        <v>8311</v>
      </c>
    </row>
    <row r="13412" s="233" customFormat="1" customHeight="1" spans="1:4">
      <c r="A13412" s="239" t="s">
        <v>14093</v>
      </c>
      <c r="B13412" s="241" t="s">
        <v>8311</v>
      </c>
      <c r="C13412" s="239">
        <v>46374</v>
      </c>
      <c r="D13412" s="240" t="s">
        <v>8311</v>
      </c>
    </row>
    <row r="13413" s="233" customFormat="1" customHeight="1" spans="1:4">
      <c r="A13413" s="239" t="s">
        <v>14094</v>
      </c>
      <c r="B13413" s="241" t="s">
        <v>8311</v>
      </c>
      <c r="C13413" s="239">
        <v>46376</v>
      </c>
      <c r="D13413" s="240" t="s">
        <v>8311</v>
      </c>
    </row>
    <row r="13414" s="233" customFormat="1" customHeight="1" spans="1:4">
      <c r="A13414" s="239" t="s">
        <v>14095</v>
      </c>
      <c r="B13414" s="240" t="s">
        <v>8311</v>
      </c>
      <c r="C13414" s="239">
        <v>46380</v>
      </c>
      <c r="D13414" s="240" t="s">
        <v>8311</v>
      </c>
    </row>
    <row r="13415" s="233" customFormat="1" customHeight="1" spans="1:4">
      <c r="A13415" s="239" t="s">
        <v>14096</v>
      </c>
      <c r="B13415" s="240" t="s">
        <v>8311</v>
      </c>
      <c r="C13415" s="239">
        <v>46382</v>
      </c>
      <c r="D13415" s="240" t="s">
        <v>8311</v>
      </c>
    </row>
    <row r="13416" s="233" customFormat="1" customHeight="1" spans="1:4">
      <c r="A13416" s="239" t="s">
        <v>14097</v>
      </c>
      <c r="B13416" s="240" t="s">
        <v>8311</v>
      </c>
      <c r="C13416" s="239">
        <v>46390</v>
      </c>
      <c r="D13416" s="240" t="s">
        <v>8311</v>
      </c>
    </row>
    <row r="13417" s="233" customFormat="1" customHeight="1" spans="1:4">
      <c r="A13417" s="239" t="s">
        <v>14098</v>
      </c>
      <c r="B13417" s="240" t="s">
        <v>8311</v>
      </c>
      <c r="C13417" s="239">
        <v>46392</v>
      </c>
      <c r="D13417" s="240" t="s">
        <v>8311</v>
      </c>
    </row>
    <row r="13418" s="233" customFormat="1" customHeight="1" spans="1:4">
      <c r="A13418" s="239" t="s">
        <v>14099</v>
      </c>
      <c r="B13418" s="240" t="s">
        <v>8311</v>
      </c>
      <c r="C13418" s="239">
        <v>46501</v>
      </c>
      <c r="D13418" s="240" t="s">
        <v>8311</v>
      </c>
    </row>
    <row r="13419" s="233" customFormat="1" customHeight="1" spans="1:4">
      <c r="A13419" s="239" t="s">
        <v>14100</v>
      </c>
      <c r="B13419" s="240" t="s">
        <v>8311</v>
      </c>
      <c r="C13419" s="239">
        <v>46504</v>
      </c>
      <c r="D13419" s="240" t="s">
        <v>8311</v>
      </c>
    </row>
    <row r="13420" s="233" customFormat="1" customHeight="1" spans="1:4">
      <c r="A13420" s="239" t="s">
        <v>14101</v>
      </c>
      <c r="B13420" s="240" t="s">
        <v>8311</v>
      </c>
      <c r="C13420" s="239">
        <v>46508</v>
      </c>
      <c r="D13420" s="240" t="s">
        <v>8311</v>
      </c>
    </row>
    <row r="13421" s="233" customFormat="1" customHeight="1" spans="1:4">
      <c r="A13421" s="239" t="s">
        <v>14102</v>
      </c>
      <c r="B13421" s="241" t="s">
        <v>8311</v>
      </c>
      <c r="C13421" s="239">
        <v>46510</v>
      </c>
      <c r="D13421" s="240" t="s">
        <v>8311</v>
      </c>
    </row>
    <row r="13422" s="233" customFormat="1" customHeight="1" spans="1:4">
      <c r="A13422" s="239" t="s">
        <v>14103</v>
      </c>
      <c r="B13422" s="241" t="s">
        <v>8311</v>
      </c>
      <c r="C13422" s="239">
        <v>46531</v>
      </c>
      <c r="D13422" s="240" t="s">
        <v>8311</v>
      </c>
    </row>
    <row r="13423" s="233" customFormat="1" customHeight="1" spans="1:4">
      <c r="A13423" s="239" t="s">
        <v>14104</v>
      </c>
      <c r="B13423" s="241" t="s">
        <v>8311</v>
      </c>
      <c r="C13423" s="239">
        <v>46532</v>
      </c>
      <c r="D13423" s="240" t="s">
        <v>8311</v>
      </c>
    </row>
    <row r="13424" s="233" customFormat="1" customHeight="1" spans="1:4">
      <c r="A13424" s="239" t="s">
        <v>14105</v>
      </c>
      <c r="B13424" s="241" t="s">
        <v>8311</v>
      </c>
      <c r="C13424" s="239">
        <v>46534</v>
      </c>
      <c r="D13424" s="240" t="s">
        <v>8311</v>
      </c>
    </row>
    <row r="13425" s="233" customFormat="1" customHeight="1" spans="1:4">
      <c r="A13425" s="239" t="s">
        <v>14106</v>
      </c>
      <c r="B13425" s="240" t="s">
        <v>8311</v>
      </c>
      <c r="C13425" s="239">
        <v>46539</v>
      </c>
      <c r="D13425" s="240" t="s">
        <v>8311</v>
      </c>
    </row>
    <row r="13426" s="233" customFormat="1" customHeight="1" spans="1:4">
      <c r="A13426" s="239" t="s">
        <v>14107</v>
      </c>
      <c r="B13426" s="241" t="s">
        <v>8311</v>
      </c>
      <c r="C13426" s="239">
        <v>46566</v>
      </c>
      <c r="D13426" s="240" t="s">
        <v>8311</v>
      </c>
    </row>
    <row r="13427" s="233" customFormat="1" customHeight="1" spans="1:4">
      <c r="A13427" s="239" t="s">
        <v>14108</v>
      </c>
      <c r="B13427" s="240" t="s">
        <v>8311</v>
      </c>
      <c r="C13427" s="239">
        <v>46570</v>
      </c>
      <c r="D13427" s="240" t="s">
        <v>8311</v>
      </c>
    </row>
    <row r="13428" s="233" customFormat="1" customHeight="1" spans="1:4">
      <c r="A13428" s="239" t="s">
        <v>14109</v>
      </c>
      <c r="B13428" s="241" t="s">
        <v>8311</v>
      </c>
      <c r="C13428" s="239">
        <v>46702</v>
      </c>
      <c r="D13428" s="240" t="s">
        <v>8311</v>
      </c>
    </row>
    <row r="13429" s="233" customFormat="1" customHeight="1" spans="1:4">
      <c r="A13429" s="239" t="s">
        <v>14110</v>
      </c>
      <c r="B13429" s="241" t="s">
        <v>8311</v>
      </c>
      <c r="C13429" s="239">
        <v>46705</v>
      </c>
      <c r="D13429" s="240" t="s">
        <v>8311</v>
      </c>
    </row>
    <row r="13430" s="233" customFormat="1" customHeight="1" spans="1:4">
      <c r="A13430" s="239" t="s">
        <v>14111</v>
      </c>
      <c r="B13430" s="240" t="s">
        <v>8311</v>
      </c>
      <c r="C13430" s="239">
        <v>46730</v>
      </c>
      <c r="D13430" s="240" t="s">
        <v>8311</v>
      </c>
    </row>
    <row r="13431" s="233" customFormat="1" customHeight="1" spans="1:4">
      <c r="A13431" s="239" t="s">
        <v>14112</v>
      </c>
      <c r="B13431" s="241" t="s">
        <v>8311</v>
      </c>
      <c r="C13431" s="239">
        <v>46740</v>
      </c>
      <c r="D13431" s="240" t="s">
        <v>8311</v>
      </c>
    </row>
    <row r="13432" s="233" customFormat="1" customHeight="1" spans="1:4">
      <c r="A13432" s="239" t="s">
        <v>14113</v>
      </c>
      <c r="B13432" s="241" t="s">
        <v>8311</v>
      </c>
      <c r="C13432" s="239">
        <v>46741</v>
      </c>
      <c r="D13432" s="240" t="s">
        <v>8311</v>
      </c>
    </row>
    <row r="13433" s="233" customFormat="1" customHeight="1" spans="1:4">
      <c r="A13433" s="239" t="s">
        <v>14114</v>
      </c>
      <c r="B13433" s="240" t="s">
        <v>8311</v>
      </c>
      <c r="C13433" s="239">
        <v>46742</v>
      </c>
      <c r="D13433" s="240" t="s">
        <v>8311</v>
      </c>
    </row>
    <row r="13434" s="233" customFormat="1" customHeight="1" spans="1:4">
      <c r="A13434" s="239" t="s">
        <v>14115</v>
      </c>
      <c r="B13434" s="240" t="s">
        <v>8311</v>
      </c>
      <c r="C13434" s="239">
        <v>46746</v>
      </c>
      <c r="D13434" s="240" t="s">
        <v>8311</v>
      </c>
    </row>
    <row r="13435" s="233" customFormat="1" customHeight="1" spans="1:4">
      <c r="A13435" s="239" t="s">
        <v>14116</v>
      </c>
      <c r="B13435" s="241" t="s">
        <v>8311</v>
      </c>
      <c r="C13435" s="239">
        <v>46759</v>
      </c>
      <c r="D13435" s="240" t="s">
        <v>8311</v>
      </c>
    </row>
    <row r="13436" s="233" customFormat="1" customHeight="1" spans="1:4">
      <c r="A13436" s="239" t="s">
        <v>14117</v>
      </c>
      <c r="B13436" s="240" t="s">
        <v>8311</v>
      </c>
      <c r="C13436" s="239">
        <v>46760</v>
      </c>
      <c r="D13436" s="240" t="s">
        <v>8311</v>
      </c>
    </row>
    <row r="13437" s="233" customFormat="1" customHeight="1" spans="1:4">
      <c r="A13437" s="239" t="s">
        <v>14118</v>
      </c>
      <c r="B13437" s="241" t="s">
        <v>8311</v>
      </c>
      <c r="C13437" s="239">
        <v>46761</v>
      </c>
      <c r="D13437" s="240" t="s">
        <v>8311</v>
      </c>
    </row>
    <row r="13438" s="233" customFormat="1" customHeight="1" spans="1:4">
      <c r="A13438" s="239" t="s">
        <v>14119</v>
      </c>
      <c r="B13438" s="240" t="s">
        <v>8311</v>
      </c>
      <c r="C13438" s="239">
        <v>46764</v>
      </c>
      <c r="D13438" s="240" t="s">
        <v>8311</v>
      </c>
    </row>
    <row r="13439" s="233" customFormat="1" customHeight="1" spans="1:4">
      <c r="A13439" s="239" t="s">
        <v>14120</v>
      </c>
      <c r="B13439" s="241" t="s">
        <v>8311</v>
      </c>
      <c r="C13439" s="239">
        <v>46766</v>
      </c>
      <c r="D13439" s="240" t="s">
        <v>8311</v>
      </c>
    </row>
    <row r="13440" s="233" customFormat="1" customHeight="1" spans="1:4">
      <c r="A13440" s="239" t="s">
        <v>14121</v>
      </c>
      <c r="B13440" s="241" t="s">
        <v>8311</v>
      </c>
      <c r="C13440" s="239">
        <v>46772</v>
      </c>
      <c r="D13440" s="240" t="s">
        <v>8311</v>
      </c>
    </row>
    <row r="13441" s="233" customFormat="1" customHeight="1" spans="1:4">
      <c r="A13441" s="239" t="s">
        <v>14122</v>
      </c>
      <c r="B13441" s="240" t="s">
        <v>8311</v>
      </c>
      <c r="C13441" s="239">
        <v>46773</v>
      </c>
      <c r="D13441" s="240" t="s">
        <v>8311</v>
      </c>
    </row>
    <row r="13442" s="233" customFormat="1" customHeight="1" spans="1:4">
      <c r="A13442" s="239" t="s">
        <v>14123</v>
      </c>
      <c r="B13442" s="240" t="s">
        <v>8311</v>
      </c>
      <c r="C13442" s="239">
        <v>46776</v>
      </c>
      <c r="D13442" s="240" t="s">
        <v>8311</v>
      </c>
    </row>
    <row r="13443" s="233" customFormat="1" customHeight="1" spans="1:4">
      <c r="A13443" s="239" t="s">
        <v>14124</v>
      </c>
      <c r="B13443" s="241" t="s">
        <v>8311</v>
      </c>
      <c r="C13443" s="239">
        <v>46779</v>
      </c>
      <c r="D13443" s="240" t="s">
        <v>8311</v>
      </c>
    </row>
    <row r="13444" s="233" customFormat="1" customHeight="1" spans="1:4">
      <c r="A13444" s="239" t="s">
        <v>14125</v>
      </c>
      <c r="B13444" s="241" t="s">
        <v>8311</v>
      </c>
      <c r="C13444" s="239">
        <v>46785</v>
      </c>
      <c r="D13444" s="240" t="s">
        <v>8311</v>
      </c>
    </row>
    <row r="13445" s="233" customFormat="1" customHeight="1" spans="1:4">
      <c r="A13445" s="239" t="s">
        <v>14126</v>
      </c>
      <c r="B13445" s="240" t="s">
        <v>8311</v>
      </c>
      <c r="C13445" s="239">
        <v>46792</v>
      </c>
      <c r="D13445" s="240" t="s">
        <v>8311</v>
      </c>
    </row>
    <row r="13446" s="233" customFormat="1" customHeight="1" spans="1:4">
      <c r="A13446" s="239" t="s">
        <v>14127</v>
      </c>
      <c r="B13446" s="241" t="s">
        <v>8311</v>
      </c>
      <c r="C13446" s="239">
        <v>46794</v>
      </c>
      <c r="D13446" s="240" t="s">
        <v>8311</v>
      </c>
    </row>
    <row r="13447" s="233" customFormat="1" customHeight="1" spans="1:4">
      <c r="A13447" s="239" t="s">
        <v>14128</v>
      </c>
      <c r="B13447" s="241" t="s">
        <v>8311</v>
      </c>
      <c r="C13447" s="239">
        <v>46910</v>
      </c>
      <c r="D13447" s="240" t="s">
        <v>8311</v>
      </c>
    </row>
    <row r="13448" s="233" customFormat="1" customHeight="1" spans="1:4">
      <c r="A13448" s="239" t="s">
        <v>14129</v>
      </c>
      <c r="B13448" s="240" t="s">
        <v>8311</v>
      </c>
      <c r="C13448" s="239">
        <v>46911</v>
      </c>
      <c r="D13448" s="240" t="s">
        <v>8311</v>
      </c>
    </row>
    <row r="13449" s="233" customFormat="1" customHeight="1" spans="1:4">
      <c r="A13449" s="239" t="s">
        <v>14130</v>
      </c>
      <c r="B13449" s="241" t="s">
        <v>8311</v>
      </c>
      <c r="C13449" s="239">
        <v>46912</v>
      </c>
      <c r="D13449" s="240" t="s">
        <v>8311</v>
      </c>
    </row>
    <row r="13450" s="233" customFormat="1" customHeight="1" spans="1:4">
      <c r="A13450" s="239" t="s">
        <v>14131</v>
      </c>
      <c r="B13450" s="241" t="s">
        <v>8311</v>
      </c>
      <c r="C13450" s="239">
        <v>46913</v>
      </c>
      <c r="D13450" s="240" t="s">
        <v>8311</v>
      </c>
    </row>
    <row r="13451" s="233" customFormat="1" customHeight="1" spans="1:4">
      <c r="A13451" s="239" t="s">
        <v>14132</v>
      </c>
      <c r="B13451" s="241" t="s">
        <v>8311</v>
      </c>
      <c r="C13451" s="239">
        <v>46917</v>
      </c>
      <c r="D13451" s="240" t="s">
        <v>8311</v>
      </c>
    </row>
    <row r="13452" s="233" customFormat="1" customHeight="1" spans="1:4">
      <c r="A13452" s="239" t="s">
        <v>14133</v>
      </c>
      <c r="B13452" s="241" t="s">
        <v>8311</v>
      </c>
      <c r="C13452" s="239">
        <v>46920</v>
      </c>
      <c r="D13452" s="240" t="s">
        <v>8311</v>
      </c>
    </row>
    <row r="13453" s="233" customFormat="1" customHeight="1" spans="1:4">
      <c r="A13453" s="239" t="s">
        <v>14134</v>
      </c>
      <c r="B13453" s="240" t="s">
        <v>8311</v>
      </c>
      <c r="C13453" s="239">
        <v>46923</v>
      </c>
      <c r="D13453" s="240" t="s">
        <v>8311</v>
      </c>
    </row>
    <row r="13454" s="233" customFormat="1" customHeight="1" spans="1:4">
      <c r="A13454" s="239" t="s">
        <v>14135</v>
      </c>
      <c r="B13454" s="240" t="s">
        <v>8311</v>
      </c>
      <c r="C13454" s="239">
        <v>46926</v>
      </c>
      <c r="D13454" s="240" t="s">
        <v>8311</v>
      </c>
    </row>
    <row r="13455" s="233" customFormat="1" customHeight="1" spans="1:4">
      <c r="A13455" s="239" t="s">
        <v>14136</v>
      </c>
      <c r="B13455" s="241" t="s">
        <v>8311</v>
      </c>
      <c r="C13455" s="239">
        <v>46928</v>
      </c>
      <c r="D13455" s="240" t="s">
        <v>8311</v>
      </c>
    </row>
    <row r="13456" s="233" customFormat="1" customHeight="1" spans="1:4">
      <c r="A13456" s="239" t="s">
        <v>14137</v>
      </c>
      <c r="B13456" s="241" t="s">
        <v>8311</v>
      </c>
      <c r="C13456" s="239">
        <v>46929</v>
      </c>
      <c r="D13456" s="240" t="s">
        <v>8311</v>
      </c>
    </row>
    <row r="13457" s="233" customFormat="1" customHeight="1" spans="1:4">
      <c r="A13457" s="239" t="s">
        <v>14138</v>
      </c>
      <c r="B13457" s="241" t="s">
        <v>8311</v>
      </c>
      <c r="C13457" s="239">
        <v>46930</v>
      </c>
      <c r="D13457" s="240" t="s">
        <v>8311</v>
      </c>
    </row>
    <row r="13458" s="233" customFormat="1" customHeight="1" spans="1:4">
      <c r="A13458" s="239" t="s">
        <v>14139</v>
      </c>
      <c r="B13458" s="241" t="s">
        <v>8311</v>
      </c>
      <c r="C13458" s="239">
        <v>46939</v>
      </c>
      <c r="D13458" s="240" t="s">
        <v>8311</v>
      </c>
    </row>
    <row r="13459" s="233" customFormat="1" customHeight="1" spans="1:4">
      <c r="A13459" s="239" t="s">
        <v>14140</v>
      </c>
      <c r="B13459" s="240" t="s">
        <v>8311</v>
      </c>
      <c r="C13459" s="239">
        <v>46940</v>
      </c>
      <c r="D13459" s="240" t="s">
        <v>8311</v>
      </c>
    </row>
    <row r="13460" s="233" customFormat="1" customHeight="1" spans="1:4">
      <c r="A13460" s="239" t="s">
        <v>14141</v>
      </c>
      <c r="B13460" s="240" t="s">
        <v>8311</v>
      </c>
      <c r="C13460" s="239">
        <v>46941</v>
      </c>
      <c r="D13460" s="240" t="s">
        <v>8311</v>
      </c>
    </row>
    <row r="13461" s="233" customFormat="1" customHeight="1" spans="1:4">
      <c r="A13461" s="239" t="s">
        <v>14142</v>
      </c>
      <c r="B13461" s="240" t="s">
        <v>8311</v>
      </c>
      <c r="C13461" s="239">
        <v>46946</v>
      </c>
      <c r="D13461" s="240" t="s">
        <v>8311</v>
      </c>
    </row>
    <row r="13462" s="233" customFormat="1" customHeight="1" spans="1:4">
      <c r="A13462" s="239" t="s">
        <v>14143</v>
      </c>
      <c r="B13462" s="240" t="s">
        <v>8311</v>
      </c>
      <c r="C13462" s="239">
        <v>46950</v>
      </c>
      <c r="D13462" s="240" t="s">
        <v>8311</v>
      </c>
    </row>
    <row r="13463" s="233" customFormat="1" customHeight="1" spans="1:4">
      <c r="A13463" s="239" t="s">
        <v>14144</v>
      </c>
      <c r="B13463" s="241" t="s">
        <v>8311</v>
      </c>
      <c r="C13463" s="239">
        <v>46951</v>
      </c>
      <c r="D13463" s="240" t="s">
        <v>8311</v>
      </c>
    </row>
    <row r="13464" s="233" customFormat="1" customHeight="1" spans="1:4">
      <c r="A13464" s="239" t="s">
        <v>14145</v>
      </c>
      <c r="B13464" s="241" t="s">
        <v>8311</v>
      </c>
      <c r="C13464" s="239">
        <v>46959</v>
      </c>
      <c r="D13464" s="240" t="s">
        <v>8311</v>
      </c>
    </row>
    <row r="13465" s="233" customFormat="1" customHeight="1" spans="1:4">
      <c r="A13465" s="239" t="s">
        <v>14146</v>
      </c>
      <c r="B13465" s="240" t="s">
        <v>8311</v>
      </c>
      <c r="C13465" s="239">
        <v>46960</v>
      </c>
      <c r="D13465" s="240" t="s">
        <v>8311</v>
      </c>
    </row>
    <row r="13466" s="233" customFormat="1" customHeight="1" spans="1:4">
      <c r="A13466" s="239" t="s">
        <v>14147</v>
      </c>
      <c r="B13466" s="241" t="s">
        <v>8311</v>
      </c>
      <c r="C13466" s="239">
        <v>46968</v>
      </c>
      <c r="D13466" s="240" t="s">
        <v>8311</v>
      </c>
    </row>
    <row r="13467" s="233" customFormat="1" customHeight="1" spans="1:4">
      <c r="A13467" s="239" t="s">
        <v>14148</v>
      </c>
      <c r="B13467" s="241" t="s">
        <v>8311</v>
      </c>
      <c r="C13467" s="239">
        <v>46974</v>
      </c>
      <c r="D13467" s="240" t="s">
        <v>8311</v>
      </c>
    </row>
    <row r="13468" s="233" customFormat="1" customHeight="1" spans="1:4">
      <c r="A13468" s="239" t="s">
        <v>14149</v>
      </c>
      <c r="B13468" s="241" t="s">
        <v>8311</v>
      </c>
      <c r="C13468" s="239">
        <v>46978</v>
      </c>
      <c r="D13468" s="240" t="s">
        <v>8311</v>
      </c>
    </row>
    <row r="13469" s="233" customFormat="1" customHeight="1" spans="1:4">
      <c r="A13469" s="239" t="s">
        <v>14150</v>
      </c>
      <c r="B13469" s="241" t="s">
        <v>8311</v>
      </c>
      <c r="C13469" s="239">
        <v>46982</v>
      </c>
      <c r="D13469" s="240" t="s">
        <v>8311</v>
      </c>
    </row>
    <row r="13470" s="233" customFormat="1" customHeight="1" spans="1:4">
      <c r="A13470" s="239" t="s">
        <v>14151</v>
      </c>
      <c r="B13470" s="240" t="s">
        <v>8311</v>
      </c>
      <c r="C13470" s="239">
        <v>46984</v>
      </c>
      <c r="D13470" s="240" t="s">
        <v>8311</v>
      </c>
    </row>
    <row r="13471" s="233" customFormat="1" customHeight="1" spans="1:4">
      <c r="A13471" s="239" t="s">
        <v>14152</v>
      </c>
      <c r="B13471" s="241" t="s">
        <v>8311</v>
      </c>
      <c r="C13471" s="239">
        <v>46985</v>
      </c>
      <c r="D13471" s="240" t="s">
        <v>8311</v>
      </c>
    </row>
    <row r="13472" s="233" customFormat="1" customHeight="1" spans="1:4">
      <c r="A13472" s="239" t="s">
        <v>14153</v>
      </c>
      <c r="B13472" s="241" t="s">
        <v>8311</v>
      </c>
      <c r="C13472" s="239">
        <v>46986</v>
      </c>
      <c r="D13472" s="240" t="s">
        <v>8311</v>
      </c>
    </row>
    <row r="13473" s="233" customFormat="1" customHeight="1" spans="1:4">
      <c r="A13473" s="239" t="s">
        <v>14154</v>
      </c>
      <c r="B13473" s="240" t="s">
        <v>8311</v>
      </c>
      <c r="C13473" s="239">
        <v>46988</v>
      </c>
      <c r="D13473" s="240" t="s">
        <v>8311</v>
      </c>
    </row>
    <row r="13474" s="233" customFormat="1" customHeight="1" spans="1:4">
      <c r="A13474" s="239" t="s">
        <v>14155</v>
      </c>
      <c r="B13474" s="240" t="s">
        <v>8311</v>
      </c>
      <c r="C13474" s="239">
        <v>46990</v>
      </c>
      <c r="D13474" s="240" t="s">
        <v>8311</v>
      </c>
    </row>
    <row r="13475" s="233" customFormat="1" customHeight="1" spans="1:4">
      <c r="A13475" s="239" t="s">
        <v>14156</v>
      </c>
      <c r="B13475" s="241" t="s">
        <v>8311</v>
      </c>
      <c r="C13475" s="239">
        <v>46991</v>
      </c>
      <c r="D13475" s="240" t="s">
        <v>8311</v>
      </c>
    </row>
    <row r="13476" s="233" customFormat="1" customHeight="1" spans="1:4">
      <c r="A13476" s="239" t="s">
        <v>14157</v>
      </c>
      <c r="B13476" s="240" t="s">
        <v>8311</v>
      </c>
      <c r="C13476" s="239">
        <v>46996</v>
      </c>
      <c r="D13476" s="240" t="s">
        <v>8311</v>
      </c>
    </row>
    <row r="13477" s="233" customFormat="1" customHeight="1" spans="1:4">
      <c r="A13477" s="239" t="s">
        <v>14158</v>
      </c>
      <c r="B13477" s="241" t="s">
        <v>8311</v>
      </c>
      <c r="C13477" s="239">
        <v>47010</v>
      </c>
      <c r="D13477" s="240" t="s">
        <v>8311</v>
      </c>
    </row>
    <row r="13478" s="233" customFormat="1" customHeight="1" spans="1:4">
      <c r="A13478" s="239" t="s">
        <v>14159</v>
      </c>
      <c r="B13478" s="241" t="s">
        <v>8311</v>
      </c>
      <c r="C13478" s="239">
        <v>47011</v>
      </c>
      <c r="D13478" s="240" t="s">
        <v>8311</v>
      </c>
    </row>
    <row r="13479" s="233" customFormat="1" customHeight="1" spans="1:4">
      <c r="A13479" s="239" t="s">
        <v>14160</v>
      </c>
      <c r="B13479" s="240" t="s">
        <v>8311</v>
      </c>
      <c r="C13479" s="239">
        <v>47012</v>
      </c>
      <c r="D13479" s="240" t="s">
        <v>8311</v>
      </c>
    </row>
    <row r="13480" s="233" customFormat="1" customHeight="1" spans="1:4">
      <c r="A13480" s="239" t="s">
        <v>14161</v>
      </c>
      <c r="B13480" s="241" t="s">
        <v>8311</v>
      </c>
      <c r="C13480" s="239">
        <v>47017</v>
      </c>
      <c r="D13480" s="240" t="s">
        <v>8311</v>
      </c>
    </row>
    <row r="13481" s="233" customFormat="1" customHeight="1" spans="1:4">
      <c r="A13481" s="239" t="s">
        <v>14162</v>
      </c>
      <c r="B13481" s="241" t="s">
        <v>8311</v>
      </c>
      <c r="C13481" s="239">
        <v>47018</v>
      </c>
      <c r="D13481" s="240" t="s">
        <v>8311</v>
      </c>
    </row>
    <row r="13482" s="233" customFormat="1" customHeight="1" spans="1:4">
      <c r="A13482" s="239" t="s">
        <v>14163</v>
      </c>
      <c r="B13482" s="241" t="s">
        <v>8311</v>
      </c>
      <c r="C13482" s="239">
        <v>47020</v>
      </c>
      <c r="D13482" s="240" t="s">
        <v>8311</v>
      </c>
    </row>
    <row r="13483" s="233" customFormat="1" customHeight="1" spans="1:4">
      <c r="A13483" s="239" t="s">
        <v>14164</v>
      </c>
      <c r="B13483" s="240" t="s">
        <v>8311</v>
      </c>
      <c r="C13483" s="239">
        <v>47023</v>
      </c>
      <c r="D13483" s="240" t="s">
        <v>8311</v>
      </c>
    </row>
    <row r="13484" s="233" customFormat="1" customHeight="1" spans="1:4">
      <c r="A13484" s="239" t="s">
        <v>14165</v>
      </c>
      <c r="B13484" s="241" t="s">
        <v>8311</v>
      </c>
      <c r="C13484" s="239">
        <v>47024</v>
      </c>
      <c r="D13484" s="240" t="s">
        <v>8311</v>
      </c>
    </row>
    <row r="13485" s="233" customFormat="1" customHeight="1" spans="1:4">
      <c r="A13485" s="239" t="s">
        <v>14166</v>
      </c>
      <c r="B13485" s="240" t="s">
        <v>8311</v>
      </c>
      <c r="C13485" s="239">
        <v>47030</v>
      </c>
      <c r="D13485" s="240" t="s">
        <v>8311</v>
      </c>
    </row>
    <row r="13486" s="233" customFormat="1" customHeight="1" spans="1:4">
      <c r="A13486" s="239" t="s">
        <v>14167</v>
      </c>
      <c r="B13486" s="240" t="s">
        <v>8311</v>
      </c>
      <c r="C13486" s="239">
        <v>47031</v>
      </c>
      <c r="D13486" s="240" t="s">
        <v>8311</v>
      </c>
    </row>
    <row r="13487" s="233" customFormat="1" customHeight="1" spans="1:4">
      <c r="A13487" s="239" t="s">
        <v>14168</v>
      </c>
      <c r="B13487" s="240" t="s">
        <v>8311</v>
      </c>
      <c r="C13487" s="239">
        <v>47032</v>
      </c>
      <c r="D13487" s="240" t="s">
        <v>8311</v>
      </c>
    </row>
    <row r="13488" s="233" customFormat="1" customHeight="1" spans="1:4">
      <c r="A13488" s="239" t="s">
        <v>14169</v>
      </c>
      <c r="B13488" s="241" t="s">
        <v>8311</v>
      </c>
      <c r="C13488" s="239">
        <v>47035</v>
      </c>
      <c r="D13488" s="240" t="s">
        <v>8311</v>
      </c>
    </row>
    <row r="13489" s="233" customFormat="1" customHeight="1" spans="1:4">
      <c r="A13489" s="239" t="s">
        <v>14170</v>
      </c>
      <c r="B13489" s="241" t="s">
        <v>8311</v>
      </c>
      <c r="C13489" s="239">
        <v>47036</v>
      </c>
      <c r="D13489" s="240" t="s">
        <v>8311</v>
      </c>
    </row>
    <row r="13490" s="233" customFormat="1" customHeight="1" spans="1:4">
      <c r="A13490" s="239" t="s">
        <v>14171</v>
      </c>
      <c r="B13490" s="241" t="s">
        <v>8311</v>
      </c>
      <c r="C13490" s="239">
        <v>47037</v>
      </c>
      <c r="D13490" s="240" t="s">
        <v>8311</v>
      </c>
    </row>
    <row r="13491" s="233" customFormat="1" customHeight="1" spans="1:4">
      <c r="A13491" s="239" t="s">
        <v>14172</v>
      </c>
      <c r="B13491" s="241" t="s">
        <v>8311</v>
      </c>
      <c r="C13491" s="239">
        <v>47040</v>
      </c>
      <c r="D13491" s="240" t="s">
        <v>8311</v>
      </c>
    </row>
    <row r="13492" s="233" customFormat="1" customHeight="1" spans="1:4">
      <c r="A13492" s="239" t="s">
        <v>14173</v>
      </c>
      <c r="B13492" s="241" t="s">
        <v>8311</v>
      </c>
      <c r="C13492" s="239">
        <v>47041</v>
      </c>
      <c r="D13492" s="240" t="s">
        <v>8311</v>
      </c>
    </row>
    <row r="13493" s="233" customFormat="1" customHeight="1" spans="1:4">
      <c r="A13493" s="239" t="s">
        <v>14174</v>
      </c>
      <c r="B13493" s="240" t="s">
        <v>8311</v>
      </c>
      <c r="C13493" s="239">
        <v>47042</v>
      </c>
      <c r="D13493" s="240" t="s">
        <v>8311</v>
      </c>
    </row>
    <row r="13494" s="233" customFormat="1" customHeight="1" spans="1:4">
      <c r="A13494" s="239" t="s">
        <v>14175</v>
      </c>
      <c r="B13494" s="241" t="s">
        <v>8311</v>
      </c>
      <c r="C13494" s="239">
        <v>47043</v>
      </c>
      <c r="D13494" s="240" t="s">
        <v>8311</v>
      </c>
    </row>
    <row r="13495" s="233" customFormat="1" customHeight="1" spans="1:4">
      <c r="A13495" s="239" t="s">
        <v>14176</v>
      </c>
      <c r="B13495" s="241" t="s">
        <v>8311</v>
      </c>
      <c r="C13495" s="239">
        <v>47110</v>
      </c>
      <c r="D13495" s="240" t="s">
        <v>8311</v>
      </c>
    </row>
    <row r="13496" s="233" customFormat="1" customHeight="1" spans="1:4">
      <c r="A13496" s="239" t="s">
        <v>14177</v>
      </c>
      <c r="B13496" s="241" t="s">
        <v>8311</v>
      </c>
      <c r="C13496" s="239">
        <v>47115</v>
      </c>
      <c r="D13496" s="240" t="s">
        <v>8311</v>
      </c>
    </row>
    <row r="13497" s="233" customFormat="1" customHeight="1" spans="1:4">
      <c r="A13497" s="239" t="s">
        <v>14178</v>
      </c>
      <c r="B13497" s="241" t="s">
        <v>8311</v>
      </c>
      <c r="C13497" s="239">
        <v>47116</v>
      </c>
      <c r="D13497" s="240" t="s">
        <v>8311</v>
      </c>
    </row>
    <row r="13498" s="233" customFormat="1" customHeight="1" spans="1:4">
      <c r="A13498" s="239" t="s">
        <v>14179</v>
      </c>
      <c r="B13498" s="241" t="s">
        <v>8311</v>
      </c>
      <c r="C13498" s="239">
        <v>47117</v>
      </c>
      <c r="D13498" s="240" t="s">
        <v>8311</v>
      </c>
    </row>
    <row r="13499" s="233" customFormat="1" customHeight="1" spans="1:4">
      <c r="A13499" s="239" t="s">
        <v>14180</v>
      </c>
      <c r="B13499" s="241" t="s">
        <v>8311</v>
      </c>
      <c r="C13499" s="239">
        <v>47120</v>
      </c>
      <c r="D13499" s="240" t="s">
        <v>8311</v>
      </c>
    </row>
    <row r="13500" s="233" customFormat="1" customHeight="1" spans="1:4">
      <c r="A13500" s="239" t="s">
        <v>14181</v>
      </c>
      <c r="B13500" s="241" t="s">
        <v>8311</v>
      </c>
      <c r="C13500" s="239">
        <v>47123</v>
      </c>
      <c r="D13500" s="240" t="s">
        <v>8311</v>
      </c>
    </row>
    <row r="13501" s="233" customFormat="1" customHeight="1" spans="1:4">
      <c r="A13501" s="239" t="s">
        <v>14182</v>
      </c>
      <c r="B13501" s="241" t="s">
        <v>8311</v>
      </c>
      <c r="C13501" s="239">
        <v>47125</v>
      </c>
      <c r="D13501" s="240" t="s">
        <v>8311</v>
      </c>
    </row>
    <row r="13502" s="233" customFormat="1" customHeight="1" spans="1:4">
      <c r="A13502" s="239" t="s">
        <v>14183</v>
      </c>
      <c r="B13502" s="241" t="s">
        <v>8311</v>
      </c>
      <c r="C13502" s="239">
        <v>47137</v>
      </c>
      <c r="D13502" s="240" t="s">
        <v>8311</v>
      </c>
    </row>
    <row r="13503" s="233" customFormat="1" customHeight="1" spans="1:4">
      <c r="A13503" s="239" t="s">
        <v>14184</v>
      </c>
      <c r="B13503" s="241" t="s">
        <v>8311</v>
      </c>
      <c r="C13503" s="239">
        <v>47140</v>
      </c>
      <c r="D13503" s="240" t="s">
        <v>8311</v>
      </c>
    </row>
    <row r="13504" s="233" customFormat="1" customHeight="1" spans="1:4">
      <c r="A13504" s="239" t="s">
        <v>14185</v>
      </c>
      <c r="B13504" s="241" t="s">
        <v>8311</v>
      </c>
      <c r="C13504" s="239">
        <v>47141</v>
      </c>
      <c r="D13504" s="240" t="s">
        <v>8311</v>
      </c>
    </row>
    <row r="13505" s="233" customFormat="1" customHeight="1" spans="1:4">
      <c r="A13505" s="239" t="s">
        <v>14186</v>
      </c>
      <c r="B13505" s="241" t="s">
        <v>8311</v>
      </c>
      <c r="C13505" s="239">
        <v>47142</v>
      </c>
      <c r="D13505" s="240" t="s">
        <v>8311</v>
      </c>
    </row>
    <row r="13506" s="233" customFormat="1" customHeight="1" spans="1:4">
      <c r="A13506" s="239" t="s">
        <v>14187</v>
      </c>
      <c r="B13506" s="241" t="s">
        <v>8311</v>
      </c>
      <c r="C13506" s="239">
        <v>47147</v>
      </c>
      <c r="D13506" s="240" t="s">
        <v>8311</v>
      </c>
    </row>
    <row r="13507" s="233" customFormat="1" customHeight="1" spans="1:4">
      <c r="A13507" s="239" t="s">
        <v>14188</v>
      </c>
      <c r="B13507" s="240" t="s">
        <v>8311</v>
      </c>
      <c r="C13507" s="239">
        <v>47160</v>
      </c>
      <c r="D13507" s="240" t="s">
        <v>8311</v>
      </c>
    </row>
    <row r="13508" s="233" customFormat="1" customHeight="1" spans="1:4">
      <c r="A13508" s="239" t="s">
        <v>14189</v>
      </c>
      <c r="B13508" s="241" t="s">
        <v>8311</v>
      </c>
      <c r="C13508" s="239">
        <v>47162</v>
      </c>
      <c r="D13508" s="240" t="s">
        <v>8311</v>
      </c>
    </row>
    <row r="13509" s="233" customFormat="1" customHeight="1" spans="1:4">
      <c r="A13509" s="239" t="s">
        <v>14190</v>
      </c>
      <c r="B13509" s="241" t="s">
        <v>8311</v>
      </c>
      <c r="C13509" s="239">
        <v>47174</v>
      </c>
      <c r="D13509" s="240" t="s">
        <v>8311</v>
      </c>
    </row>
    <row r="13510" s="233" customFormat="1" customHeight="1" spans="1:4">
      <c r="A13510" s="239" t="s">
        <v>14191</v>
      </c>
      <c r="B13510" s="241" t="s">
        <v>8311</v>
      </c>
      <c r="C13510" s="239">
        <v>47220</v>
      </c>
      <c r="D13510" s="240" t="s">
        <v>8311</v>
      </c>
    </row>
    <row r="13511" s="233" customFormat="1" customHeight="1" spans="1:4">
      <c r="A13511" s="239" t="s">
        <v>14192</v>
      </c>
      <c r="B13511" s="241" t="s">
        <v>8311</v>
      </c>
      <c r="C13511" s="239">
        <v>47223</v>
      </c>
      <c r="D13511" s="240" t="s">
        <v>8311</v>
      </c>
    </row>
    <row r="13512" s="233" customFormat="1" customHeight="1" spans="1:4">
      <c r="A13512" s="239" t="s">
        <v>14193</v>
      </c>
      <c r="B13512" s="241" t="s">
        <v>8311</v>
      </c>
      <c r="C13512" s="239">
        <v>47224</v>
      </c>
      <c r="D13512" s="240" t="s">
        <v>8311</v>
      </c>
    </row>
    <row r="13513" s="233" customFormat="1" customHeight="1" spans="1:4">
      <c r="A13513" s="239" t="s">
        <v>14194</v>
      </c>
      <c r="B13513" s="240" t="s">
        <v>8311</v>
      </c>
      <c r="C13513" s="239">
        <v>47227</v>
      </c>
      <c r="D13513" s="240" t="s">
        <v>8311</v>
      </c>
    </row>
    <row r="13514" s="233" customFormat="1" customHeight="1" spans="1:4">
      <c r="A13514" s="239" t="s">
        <v>14195</v>
      </c>
      <c r="B13514" s="241" t="s">
        <v>8311</v>
      </c>
      <c r="C13514" s="239">
        <v>47229</v>
      </c>
      <c r="D13514" s="240" t="s">
        <v>8311</v>
      </c>
    </row>
    <row r="13515" s="233" customFormat="1" customHeight="1" spans="1:4">
      <c r="A13515" s="239" t="s">
        <v>14196</v>
      </c>
      <c r="B13515" s="241" t="s">
        <v>8311</v>
      </c>
      <c r="C13515" s="239">
        <v>47230</v>
      </c>
      <c r="D13515" s="240" t="s">
        <v>8311</v>
      </c>
    </row>
    <row r="13516" s="233" customFormat="1" customHeight="1" spans="1:4">
      <c r="A13516" s="239" t="s">
        <v>14197</v>
      </c>
      <c r="B13516" s="240" t="s">
        <v>8311</v>
      </c>
      <c r="C13516" s="239">
        <v>47231</v>
      </c>
      <c r="D13516" s="240" t="s">
        <v>8311</v>
      </c>
    </row>
    <row r="13517" s="233" customFormat="1" customHeight="1" spans="1:4">
      <c r="A13517" s="239" t="s">
        <v>14198</v>
      </c>
      <c r="B13517" s="241" t="s">
        <v>8311</v>
      </c>
      <c r="C13517" s="239">
        <v>47232</v>
      </c>
      <c r="D13517" s="240" t="s">
        <v>8311</v>
      </c>
    </row>
    <row r="13518" s="233" customFormat="1" customHeight="1" spans="1:4">
      <c r="A13518" s="239" t="s">
        <v>14199</v>
      </c>
      <c r="B13518" s="241" t="s">
        <v>8311</v>
      </c>
      <c r="C13518" s="239">
        <v>47234</v>
      </c>
      <c r="D13518" s="240" t="s">
        <v>8311</v>
      </c>
    </row>
    <row r="13519" s="233" customFormat="1" customHeight="1" spans="1:4">
      <c r="A13519" s="239" t="s">
        <v>14200</v>
      </c>
      <c r="B13519" s="241" t="s">
        <v>8311</v>
      </c>
      <c r="C13519" s="239">
        <v>47243</v>
      </c>
      <c r="D13519" s="240" t="s">
        <v>8311</v>
      </c>
    </row>
    <row r="13520" s="233" customFormat="1" customHeight="1" spans="1:4">
      <c r="A13520" s="239" t="s">
        <v>14201</v>
      </c>
      <c r="B13520" s="240" t="s">
        <v>8311</v>
      </c>
      <c r="C13520" s="239">
        <v>47246</v>
      </c>
      <c r="D13520" s="240" t="s">
        <v>8311</v>
      </c>
    </row>
    <row r="13521" s="233" customFormat="1" customHeight="1" spans="1:4">
      <c r="A13521" s="239" t="s">
        <v>14202</v>
      </c>
      <c r="B13521" s="240" t="s">
        <v>8311</v>
      </c>
      <c r="C13521" s="239">
        <v>47260</v>
      </c>
      <c r="D13521" s="240" t="s">
        <v>8311</v>
      </c>
    </row>
    <row r="13522" s="233" customFormat="1" customHeight="1" spans="1:4">
      <c r="A13522" s="239" t="s">
        <v>14203</v>
      </c>
      <c r="B13522" s="241" t="s">
        <v>8311</v>
      </c>
      <c r="C13522" s="239">
        <v>47263</v>
      </c>
      <c r="D13522" s="240" t="s">
        <v>8311</v>
      </c>
    </row>
    <row r="13523" s="233" customFormat="1" customHeight="1" spans="1:4">
      <c r="A13523" s="239" t="s">
        <v>14204</v>
      </c>
      <c r="B13523" s="240" t="s">
        <v>8311</v>
      </c>
      <c r="C13523" s="239">
        <v>47264</v>
      </c>
      <c r="D13523" s="240" t="s">
        <v>8311</v>
      </c>
    </row>
    <row r="13524" s="233" customFormat="1" customHeight="1" spans="1:4">
      <c r="A13524" s="239" t="s">
        <v>14205</v>
      </c>
      <c r="B13524" s="240" t="s">
        <v>8311</v>
      </c>
      <c r="C13524" s="239">
        <v>47265</v>
      </c>
      <c r="D13524" s="240" t="s">
        <v>8311</v>
      </c>
    </row>
    <row r="13525" s="233" customFormat="1" customHeight="1" spans="1:4">
      <c r="A13525" s="239" t="s">
        <v>14206</v>
      </c>
      <c r="B13525" s="240" t="s">
        <v>8311</v>
      </c>
      <c r="C13525" s="239">
        <v>47270</v>
      </c>
      <c r="D13525" s="240" t="s">
        <v>8311</v>
      </c>
    </row>
    <row r="13526" s="233" customFormat="1" customHeight="1" spans="1:4">
      <c r="A13526" s="239" t="s">
        <v>14207</v>
      </c>
      <c r="B13526" s="240" t="s">
        <v>8311</v>
      </c>
      <c r="C13526" s="239">
        <v>47272</v>
      </c>
      <c r="D13526" s="240" t="s">
        <v>8311</v>
      </c>
    </row>
    <row r="13527" s="233" customFormat="1" customHeight="1" spans="1:4">
      <c r="A13527" s="239" t="s">
        <v>14208</v>
      </c>
      <c r="B13527" s="241" t="s">
        <v>8311</v>
      </c>
      <c r="C13527" s="239">
        <v>47273</v>
      </c>
      <c r="D13527" s="240" t="s">
        <v>8311</v>
      </c>
    </row>
    <row r="13528" s="233" customFormat="1" customHeight="1" spans="1:4">
      <c r="A13528" s="239" t="s">
        <v>14209</v>
      </c>
      <c r="B13528" s="241" t="s">
        <v>8311</v>
      </c>
      <c r="C13528" s="239">
        <v>47281</v>
      </c>
      <c r="D13528" s="240" t="s">
        <v>8311</v>
      </c>
    </row>
    <row r="13529" s="233" customFormat="1" customHeight="1" spans="1:4">
      <c r="A13529" s="239" t="s">
        <v>14210</v>
      </c>
      <c r="B13529" s="241" t="s">
        <v>8311</v>
      </c>
      <c r="C13529" s="239">
        <v>47282</v>
      </c>
      <c r="D13529" s="240" t="s">
        <v>8311</v>
      </c>
    </row>
    <row r="13530" s="233" customFormat="1" customHeight="1" spans="1:4">
      <c r="A13530" s="239" t="s">
        <v>14211</v>
      </c>
      <c r="B13530" s="240" t="s">
        <v>8311</v>
      </c>
      <c r="C13530" s="239">
        <v>47283</v>
      </c>
      <c r="D13530" s="240" t="s">
        <v>8311</v>
      </c>
    </row>
    <row r="13531" s="233" customFormat="1" customHeight="1" spans="1:4">
      <c r="A13531" s="239" t="s">
        <v>14212</v>
      </c>
      <c r="B13531" s="241" t="s">
        <v>8311</v>
      </c>
      <c r="C13531" s="239">
        <v>47320</v>
      </c>
      <c r="D13531" s="240" t="s">
        <v>8311</v>
      </c>
    </row>
    <row r="13532" s="233" customFormat="1" customHeight="1" spans="1:4">
      <c r="A13532" s="239" t="s">
        <v>14213</v>
      </c>
      <c r="B13532" s="240" t="s">
        <v>8311</v>
      </c>
      <c r="C13532" s="239">
        <v>47325</v>
      </c>
      <c r="D13532" s="240" t="s">
        <v>8311</v>
      </c>
    </row>
    <row r="13533" s="233" customFormat="1" customHeight="1" spans="1:4">
      <c r="A13533" s="239" t="s">
        <v>14214</v>
      </c>
      <c r="B13533" s="241" t="s">
        <v>8311</v>
      </c>
      <c r="C13533" s="239">
        <v>47326</v>
      </c>
      <c r="D13533" s="240" t="s">
        <v>8311</v>
      </c>
    </row>
    <row r="13534" s="233" customFormat="1" customHeight="1" spans="1:4">
      <c r="A13534" s="239" t="s">
        <v>14215</v>
      </c>
      <c r="B13534" s="240" t="s">
        <v>8311</v>
      </c>
      <c r="C13534" s="239">
        <v>47327</v>
      </c>
      <c r="D13534" s="240" t="s">
        <v>8311</v>
      </c>
    </row>
    <row r="13535" s="233" customFormat="1" customHeight="1" spans="1:4">
      <c r="A13535" s="239" t="s">
        <v>14216</v>
      </c>
      <c r="B13535" s="241" t="s">
        <v>8311</v>
      </c>
      <c r="C13535" s="239">
        <v>47336</v>
      </c>
      <c r="D13535" s="240" t="s">
        <v>8311</v>
      </c>
    </row>
    <row r="13536" s="233" customFormat="1" customHeight="1" spans="1:4">
      <c r="A13536" s="239" t="s">
        <v>14217</v>
      </c>
      <c r="B13536" s="241" t="s">
        <v>8311</v>
      </c>
      <c r="C13536" s="239">
        <v>47337</v>
      </c>
      <c r="D13536" s="240" t="s">
        <v>8311</v>
      </c>
    </row>
    <row r="13537" s="233" customFormat="1" customHeight="1" spans="1:4">
      <c r="A13537" s="239" t="s">
        <v>14218</v>
      </c>
      <c r="B13537" s="240" t="s">
        <v>8311</v>
      </c>
      <c r="C13537" s="239">
        <v>47338</v>
      </c>
      <c r="D13537" s="240" t="s">
        <v>8311</v>
      </c>
    </row>
    <row r="13538" s="233" customFormat="1" customHeight="1" spans="1:4">
      <c r="A13538" s="239" t="s">
        <v>14219</v>
      </c>
      <c r="B13538" s="241" t="s">
        <v>8311</v>
      </c>
      <c r="C13538" s="239">
        <v>47339</v>
      </c>
      <c r="D13538" s="240" t="s">
        <v>8311</v>
      </c>
    </row>
    <row r="13539" s="233" customFormat="1" customHeight="1" spans="1:4">
      <c r="A13539" s="239" t="s">
        <v>14220</v>
      </c>
      <c r="B13539" s="241" t="s">
        <v>8311</v>
      </c>
      <c r="C13539" s="239">
        <v>47340</v>
      </c>
      <c r="D13539" s="240" t="s">
        <v>8311</v>
      </c>
    </row>
    <row r="13540" s="233" customFormat="1" customHeight="1" spans="1:4">
      <c r="A13540" s="239" t="s">
        <v>14221</v>
      </c>
      <c r="B13540" s="241" t="s">
        <v>8311</v>
      </c>
      <c r="C13540" s="239">
        <v>47341</v>
      </c>
      <c r="D13540" s="240" t="s">
        <v>8311</v>
      </c>
    </row>
    <row r="13541" s="233" customFormat="1" customHeight="1" spans="1:4">
      <c r="A13541" s="239" t="s">
        <v>14222</v>
      </c>
      <c r="B13541" s="241" t="s">
        <v>8311</v>
      </c>
      <c r="C13541" s="239">
        <v>47342</v>
      </c>
      <c r="D13541" s="240" t="s">
        <v>8311</v>
      </c>
    </row>
    <row r="13542" s="233" customFormat="1" customHeight="1" spans="1:4">
      <c r="A13542" s="239" t="s">
        <v>14223</v>
      </c>
      <c r="B13542" s="241" t="s">
        <v>8311</v>
      </c>
      <c r="C13542" s="239">
        <v>47345</v>
      </c>
      <c r="D13542" s="240" t="s">
        <v>8311</v>
      </c>
    </row>
    <row r="13543" s="233" customFormat="1" customHeight="1" spans="1:4">
      <c r="A13543" s="239" t="s">
        <v>14224</v>
      </c>
      <c r="B13543" s="241" t="s">
        <v>8311</v>
      </c>
      <c r="C13543" s="239">
        <v>47346</v>
      </c>
      <c r="D13543" s="240" t="s">
        <v>8311</v>
      </c>
    </row>
    <row r="13544" s="233" customFormat="1" customHeight="1" spans="1:4">
      <c r="A13544" s="239" t="s">
        <v>14225</v>
      </c>
      <c r="B13544" s="241" t="s">
        <v>8311</v>
      </c>
      <c r="C13544" s="239">
        <v>47348</v>
      </c>
      <c r="D13544" s="240" t="s">
        <v>8311</v>
      </c>
    </row>
    <row r="13545" s="233" customFormat="1" customHeight="1" spans="1:4">
      <c r="A13545" s="239" t="s">
        <v>14226</v>
      </c>
      <c r="B13545" s="241" t="s">
        <v>8311</v>
      </c>
      <c r="C13545" s="239">
        <v>47351</v>
      </c>
      <c r="D13545" s="240" t="s">
        <v>8311</v>
      </c>
    </row>
    <row r="13546" s="233" customFormat="1" customHeight="1" spans="1:4">
      <c r="A13546" s="239" t="s">
        <v>14227</v>
      </c>
      <c r="B13546" s="240" t="s">
        <v>8311</v>
      </c>
      <c r="C13546" s="239">
        <v>47352</v>
      </c>
      <c r="D13546" s="240" t="s">
        <v>8311</v>
      </c>
    </row>
    <row r="13547" s="233" customFormat="1" customHeight="1" spans="1:4">
      <c r="A13547" s="239" t="s">
        <v>14228</v>
      </c>
      <c r="B13547" s="240" t="s">
        <v>8311</v>
      </c>
      <c r="C13547" s="239">
        <v>47353</v>
      </c>
      <c r="D13547" s="240" t="s">
        <v>8311</v>
      </c>
    </row>
    <row r="13548" s="233" customFormat="1" customHeight="1" spans="1:4">
      <c r="A13548" s="239" t="s">
        <v>14229</v>
      </c>
      <c r="B13548" s="240" t="s">
        <v>8311</v>
      </c>
      <c r="C13548" s="239">
        <v>47354</v>
      </c>
      <c r="D13548" s="240" t="s">
        <v>8311</v>
      </c>
    </row>
    <row r="13549" s="233" customFormat="1" customHeight="1" spans="1:4">
      <c r="A13549" s="239" t="s">
        <v>14230</v>
      </c>
      <c r="B13549" s="240" t="s">
        <v>8311</v>
      </c>
      <c r="C13549" s="239">
        <v>47355</v>
      </c>
      <c r="D13549" s="240" t="s">
        <v>8311</v>
      </c>
    </row>
    <row r="13550" s="233" customFormat="1" customHeight="1" spans="1:4">
      <c r="A13550" s="239" t="s">
        <v>14231</v>
      </c>
      <c r="B13550" s="240" t="s">
        <v>8311</v>
      </c>
      <c r="C13550" s="239">
        <v>47357</v>
      </c>
      <c r="D13550" s="240" t="s">
        <v>8311</v>
      </c>
    </row>
    <row r="13551" s="233" customFormat="1" customHeight="1" spans="1:4">
      <c r="A13551" s="239" t="s">
        <v>14232</v>
      </c>
      <c r="B13551" s="240" t="s">
        <v>8311</v>
      </c>
      <c r="C13551" s="239">
        <v>47358</v>
      </c>
      <c r="D13551" s="240" t="s">
        <v>8311</v>
      </c>
    </row>
    <row r="13552" s="233" customFormat="1" customHeight="1" spans="1:4">
      <c r="A13552" s="239" t="s">
        <v>14233</v>
      </c>
      <c r="B13552" s="240" t="s">
        <v>8311</v>
      </c>
      <c r="C13552" s="239">
        <v>47359</v>
      </c>
      <c r="D13552" s="240" t="s">
        <v>8311</v>
      </c>
    </row>
    <row r="13553" s="233" customFormat="1" customHeight="1" spans="1:4">
      <c r="A13553" s="239" t="s">
        <v>14234</v>
      </c>
      <c r="B13553" s="241" t="s">
        <v>8311</v>
      </c>
      <c r="C13553" s="239">
        <v>47360</v>
      </c>
      <c r="D13553" s="240" t="s">
        <v>8311</v>
      </c>
    </row>
    <row r="13554" s="233" customFormat="1" customHeight="1" spans="1:4">
      <c r="A13554" s="239" t="s">
        <v>14235</v>
      </c>
      <c r="B13554" s="241" t="s">
        <v>8311</v>
      </c>
      <c r="C13554" s="239">
        <v>47366</v>
      </c>
      <c r="D13554" s="240" t="s">
        <v>8311</v>
      </c>
    </row>
    <row r="13555" s="233" customFormat="1" customHeight="1" spans="1:4">
      <c r="A13555" s="239" t="s">
        <v>14236</v>
      </c>
      <c r="B13555" s="241" t="s">
        <v>8311</v>
      </c>
      <c r="C13555" s="239">
        <v>47368</v>
      </c>
      <c r="D13555" s="240" t="s">
        <v>8311</v>
      </c>
    </row>
    <row r="13556" s="233" customFormat="1" customHeight="1" spans="1:4">
      <c r="A13556" s="239" t="s">
        <v>14237</v>
      </c>
      <c r="B13556" s="241" t="s">
        <v>8311</v>
      </c>
      <c r="C13556" s="239">
        <v>47369</v>
      </c>
      <c r="D13556" s="240" t="s">
        <v>8311</v>
      </c>
    </row>
    <row r="13557" s="233" customFormat="1" customHeight="1" spans="1:4">
      <c r="A13557" s="239" t="s">
        <v>14238</v>
      </c>
      <c r="B13557" s="241" t="s">
        <v>8311</v>
      </c>
      <c r="C13557" s="239">
        <v>47370</v>
      </c>
      <c r="D13557" s="240" t="s">
        <v>8311</v>
      </c>
    </row>
    <row r="13558" s="233" customFormat="1" customHeight="1" spans="1:4">
      <c r="A13558" s="239" t="s">
        <v>14239</v>
      </c>
      <c r="B13558" s="241" t="s">
        <v>8311</v>
      </c>
      <c r="C13558" s="239">
        <v>47373</v>
      </c>
      <c r="D13558" s="240" t="s">
        <v>8311</v>
      </c>
    </row>
    <row r="13559" s="233" customFormat="1" customHeight="1" spans="1:4">
      <c r="A13559" s="239" t="s">
        <v>14240</v>
      </c>
      <c r="B13559" s="241" t="s">
        <v>8311</v>
      </c>
      <c r="C13559" s="239">
        <v>47380</v>
      </c>
      <c r="D13559" s="240" t="s">
        <v>8311</v>
      </c>
    </row>
    <row r="13560" s="233" customFormat="1" customHeight="1" spans="1:4">
      <c r="A13560" s="239" t="s">
        <v>14241</v>
      </c>
      <c r="B13560" s="241" t="s">
        <v>8311</v>
      </c>
      <c r="C13560" s="239">
        <v>47382</v>
      </c>
      <c r="D13560" s="240" t="s">
        <v>8311</v>
      </c>
    </row>
    <row r="13561" s="233" customFormat="1" customHeight="1" spans="1:4">
      <c r="A13561" s="239" t="s">
        <v>14242</v>
      </c>
      <c r="B13561" s="241" t="s">
        <v>8311</v>
      </c>
      <c r="C13561" s="239">
        <v>47384</v>
      </c>
      <c r="D13561" s="240" t="s">
        <v>8311</v>
      </c>
    </row>
    <row r="13562" s="233" customFormat="1" customHeight="1" spans="1:4">
      <c r="A13562" s="239" t="s">
        <v>14243</v>
      </c>
      <c r="B13562" s="241" t="s">
        <v>8311</v>
      </c>
      <c r="C13562" s="239">
        <v>47386</v>
      </c>
      <c r="D13562" s="240" t="s">
        <v>8311</v>
      </c>
    </row>
    <row r="13563" s="233" customFormat="1" customHeight="1" spans="1:4">
      <c r="A13563" s="239" t="s">
        <v>14244</v>
      </c>
      <c r="B13563" s="241" t="s">
        <v>8311</v>
      </c>
      <c r="C13563" s="239">
        <v>47387</v>
      </c>
      <c r="D13563" s="240" t="s">
        <v>8311</v>
      </c>
    </row>
    <row r="13564" s="233" customFormat="1" customHeight="1" spans="1:4">
      <c r="A13564" s="239" t="s">
        <v>14245</v>
      </c>
      <c r="B13564" s="241" t="s">
        <v>8311</v>
      </c>
      <c r="C13564" s="239">
        <v>47390</v>
      </c>
      <c r="D13564" s="240" t="s">
        <v>8311</v>
      </c>
    </row>
    <row r="13565" s="233" customFormat="1" customHeight="1" spans="1:4">
      <c r="A13565" s="239" t="s">
        <v>14246</v>
      </c>
      <c r="B13565" s="241" t="s">
        <v>8311</v>
      </c>
      <c r="C13565" s="239">
        <v>47393</v>
      </c>
      <c r="D13565" s="240" t="s">
        <v>8311</v>
      </c>
    </row>
    <row r="13566" s="233" customFormat="1" customHeight="1" spans="1:4">
      <c r="A13566" s="239" t="s">
        <v>14247</v>
      </c>
      <c r="B13566" s="241" t="s">
        <v>8311</v>
      </c>
      <c r="C13566" s="239">
        <v>47424</v>
      </c>
      <c r="D13566" s="240" t="s">
        <v>8311</v>
      </c>
    </row>
    <row r="13567" s="233" customFormat="1" customHeight="1" spans="1:4">
      <c r="A13567" s="239" t="s">
        <v>14248</v>
      </c>
      <c r="B13567" s="241" t="s">
        <v>8311</v>
      </c>
      <c r="C13567" s="239">
        <v>47427</v>
      </c>
      <c r="D13567" s="240" t="s">
        <v>8311</v>
      </c>
    </row>
    <row r="13568" s="233" customFormat="1" customHeight="1" spans="1:4">
      <c r="A13568" s="239" t="s">
        <v>14249</v>
      </c>
      <c r="B13568" s="241" t="s">
        <v>8311</v>
      </c>
      <c r="C13568" s="239">
        <v>47431</v>
      </c>
      <c r="D13568" s="240" t="s">
        <v>8311</v>
      </c>
    </row>
    <row r="13569" s="233" customFormat="1" customHeight="1" spans="1:4">
      <c r="A13569" s="239" t="s">
        <v>14250</v>
      </c>
      <c r="B13569" s="241" t="s">
        <v>8311</v>
      </c>
      <c r="C13569" s="239">
        <v>47432</v>
      </c>
      <c r="D13569" s="240" t="s">
        <v>8311</v>
      </c>
    </row>
    <row r="13570" s="233" customFormat="1" customHeight="1" spans="1:4">
      <c r="A13570" s="239" t="s">
        <v>14251</v>
      </c>
      <c r="B13570" s="240" t="s">
        <v>8311</v>
      </c>
      <c r="C13570" s="239">
        <v>47433</v>
      </c>
      <c r="D13570" s="240" t="s">
        <v>8311</v>
      </c>
    </row>
    <row r="13571" s="233" customFormat="1" customHeight="1" spans="1:4">
      <c r="A13571" s="239" t="s">
        <v>14252</v>
      </c>
      <c r="B13571" s="241" t="s">
        <v>8311</v>
      </c>
      <c r="C13571" s="239">
        <v>47435</v>
      </c>
      <c r="D13571" s="240" t="s">
        <v>8311</v>
      </c>
    </row>
    <row r="13572" s="233" customFormat="1" customHeight="1" spans="1:4">
      <c r="A13572" s="239" t="s">
        <v>14253</v>
      </c>
      <c r="B13572" s="241" t="s">
        <v>8311</v>
      </c>
      <c r="C13572" s="239">
        <v>47436</v>
      </c>
      <c r="D13572" s="240" t="s">
        <v>8311</v>
      </c>
    </row>
    <row r="13573" s="233" customFormat="1" customHeight="1" spans="1:4">
      <c r="A13573" s="239" t="s">
        <v>14254</v>
      </c>
      <c r="B13573" s="241" t="s">
        <v>8311</v>
      </c>
      <c r="C13573" s="239">
        <v>47437</v>
      </c>
      <c r="D13573" s="240" t="s">
        <v>8311</v>
      </c>
    </row>
    <row r="13574" s="233" customFormat="1" customHeight="1" spans="1:4">
      <c r="A13574" s="239" t="s">
        <v>14255</v>
      </c>
      <c r="B13574" s="241" t="s">
        <v>8311</v>
      </c>
      <c r="C13574" s="239">
        <v>47438</v>
      </c>
      <c r="D13574" s="240" t="s">
        <v>8311</v>
      </c>
    </row>
    <row r="13575" s="233" customFormat="1" customHeight="1" spans="1:4">
      <c r="A13575" s="239" t="s">
        <v>14256</v>
      </c>
      <c r="B13575" s="241" t="s">
        <v>8311</v>
      </c>
      <c r="C13575" s="239">
        <v>47443</v>
      </c>
      <c r="D13575" s="240" t="s">
        <v>8311</v>
      </c>
    </row>
    <row r="13576" s="233" customFormat="1" customHeight="1" spans="1:4">
      <c r="A13576" s="239" t="s">
        <v>14257</v>
      </c>
      <c r="B13576" s="241" t="s">
        <v>8311</v>
      </c>
      <c r="C13576" s="239">
        <v>47446</v>
      </c>
      <c r="D13576" s="240" t="s">
        <v>8311</v>
      </c>
    </row>
    <row r="13577" s="233" customFormat="1" customHeight="1" spans="1:4">
      <c r="A13577" s="239" t="s">
        <v>14258</v>
      </c>
      <c r="B13577" s="240" t="s">
        <v>8311</v>
      </c>
      <c r="C13577" s="239">
        <v>47448</v>
      </c>
      <c r="D13577" s="240" t="s">
        <v>8311</v>
      </c>
    </row>
    <row r="13578" s="233" customFormat="1" customHeight="1" spans="1:4">
      <c r="A13578" s="239" t="s">
        <v>14259</v>
      </c>
      <c r="B13578" s="241" t="s">
        <v>8311</v>
      </c>
      <c r="C13578" s="239">
        <v>47449</v>
      </c>
      <c r="D13578" s="240" t="s">
        <v>8311</v>
      </c>
    </row>
    <row r="13579" s="233" customFormat="1" customHeight="1" spans="1:4">
      <c r="A13579" s="239" t="s">
        <v>14260</v>
      </c>
      <c r="B13579" s="241" t="s">
        <v>8311</v>
      </c>
      <c r="C13579" s="239">
        <v>47452</v>
      </c>
      <c r="D13579" s="240" t="s">
        <v>8311</v>
      </c>
    </row>
    <row r="13580" s="233" customFormat="1" customHeight="1" spans="1:4">
      <c r="A13580" s="239" t="s">
        <v>14261</v>
      </c>
      <c r="B13580" s="241" t="s">
        <v>8311</v>
      </c>
      <c r="C13580" s="239">
        <v>47453</v>
      </c>
      <c r="D13580" s="240" t="s">
        <v>8311</v>
      </c>
    </row>
    <row r="13581" s="233" customFormat="1" customHeight="1" spans="1:4">
      <c r="A13581" s="239" t="s">
        <v>14262</v>
      </c>
      <c r="B13581" s="241" t="s">
        <v>8311</v>
      </c>
      <c r="C13581" s="239">
        <v>47454</v>
      </c>
      <c r="D13581" s="240" t="s">
        <v>8311</v>
      </c>
    </row>
    <row r="13582" s="233" customFormat="1" customHeight="1" spans="1:4">
      <c r="A13582" s="239" t="s">
        <v>14263</v>
      </c>
      <c r="B13582" s="240" t="s">
        <v>8311</v>
      </c>
      <c r="C13582" s="239">
        <v>47456</v>
      </c>
      <c r="D13582" s="240" t="s">
        <v>8311</v>
      </c>
    </row>
    <row r="13583" s="233" customFormat="1" customHeight="1" spans="1:4">
      <c r="A13583" s="239" t="s">
        <v>14264</v>
      </c>
      <c r="B13583" s="241" t="s">
        <v>8311</v>
      </c>
      <c r="C13583" s="239">
        <v>47459</v>
      </c>
      <c r="D13583" s="240" t="s">
        <v>8311</v>
      </c>
    </row>
    <row r="13584" s="233" customFormat="1" customHeight="1" spans="1:4">
      <c r="A13584" s="239" t="s">
        <v>14265</v>
      </c>
      <c r="B13584" s="241" t="s">
        <v>8311</v>
      </c>
      <c r="C13584" s="239">
        <v>47460</v>
      </c>
      <c r="D13584" s="240" t="s">
        <v>8311</v>
      </c>
    </row>
    <row r="13585" s="233" customFormat="1" customHeight="1" spans="1:4">
      <c r="A13585" s="239" t="s">
        <v>14266</v>
      </c>
      <c r="B13585" s="241" t="s">
        <v>8311</v>
      </c>
      <c r="C13585" s="239">
        <v>47465</v>
      </c>
      <c r="D13585" s="240" t="s">
        <v>8311</v>
      </c>
    </row>
    <row r="13586" s="233" customFormat="1" customHeight="1" spans="1:4">
      <c r="A13586" s="239" t="s">
        <v>14267</v>
      </c>
      <c r="B13586" s="241" t="s">
        <v>8311</v>
      </c>
      <c r="C13586" s="239">
        <v>47468</v>
      </c>
      <c r="D13586" s="240" t="s">
        <v>8311</v>
      </c>
    </row>
    <row r="13587" s="233" customFormat="1" customHeight="1" spans="1:4">
      <c r="A13587" s="239" t="s">
        <v>14268</v>
      </c>
      <c r="B13587" s="240" t="s">
        <v>8311</v>
      </c>
      <c r="C13587" s="239">
        <v>47470</v>
      </c>
      <c r="D13587" s="240" t="s">
        <v>8311</v>
      </c>
    </row>
    <row r="13588" s="233" customFormat="1" customHeight="1" spans="1:4">
      <c r="A13588" s="239" t="s">
        <v>14269</v>
      </c>
      <c r="B13588" s="241" t="s">
        <v>8311</v>
      </c>
      <c r="C13588" s="239">
        <v>47471</v>
      </c>
      <c r="D13588" s="240" t="s">
        <v>8311</v>
      </c>
    </row>
    <row r="13589" s="233" customFormat="1" customHeight="1" spans="1:4">
      <c r="A13589" s="239" t="s">
        <v>14270</v>
      </c>
      <c r="B13589" s="241" t="s">
        <v>8311</v>
      </c>
      <c r="C13589" s="239">
        <v>47512</v>
      </c>
      <c r="D13589" s="240" t="s">
        <v>8311</v>
      </c>
    </row>
    <row r="13590" s="233" customFormat="1" customHeight="1" spans="1:4">
      <c r="A13590" s="239" t="s">
        <v>14271</v>
      </c>
      <c r="B13590" s="240" t="s">
        <v>8311</v>
      </c>
      <c r="C13590" s="239">
        <v>47513</v>
      </c>
      <c r="D13590" s="240" t="s">
        <v>8311</v>
      </c>
    </row>
    <row r="13591" s="233" customFormat="1" customHeight="1" spans="1:4">
      <c r="A13591" s="239" t="s">
        <v>14272</v>
      </c>
      <c r="B13591" s="241" t="s">
        <v>8311</v>
      </c>
      <c r="C13591" s="239">
        <v>47514</v>
      </c>
      <c r="D13591" s="240" t="s">
        <v>8311</v>
      </c>
    </row>
    <row r="13592" s="233" customFormat="1" customHeight="1" spans="1:4">
      <c r="A13592" s="239" t="s">
        <v>14273</v>
      </c>
      <c r="B13592" s="240" t="s">
        <v>8311</v>
      </c>
      <c r="C13592" s="239">
        <v>47515</v>
      </c>
      <c r="D13592" s="240" t="s">
        <v>8311</v>
      </c>
    </row>
    <row r="13593" s="233" customFormat="1" customHeight="1" spans="1:4">
      <c r="A13593" s="239" t="s">
        <v>14274</v>
      </c>
      <c r="B13593" s="241" t="s">
        <v>8311</v>
      </c>
      <c r="C13593" s="239">
        <v>47516</v>
      </c>
      <c r="D13593" s="240" t="s">
        <v>8311</v>
      </c>
    </row>
    <row r="13594" s="233" customFormat="1" customHeight="1" spans="1:4">
      <c r="A13594" s="239" t="s">
        <v>14275</v>
      </c>
      <c r="B13594" s="240" t="s">
        <v>8311</v>
      </c>
      <c r="C13594" s="239">
        <v>47519</v>
      </c>
      <c r="D13594" s="240" t="s">
        <v>8311</v>
      </c>
    </row>
    <row r="13595" s="233" customFormat="1" customHeight="1" spans="1:4">
      <c r="A13595" s="239" t="s">
        <v>14276</v>
      </c>
      <c r="B13595" s="240" t="s">
        <v>8311</v>
      </c>
      <c r="C13595" s="239">
        <v>47520</v>
      </c>
      <c r="D13595" s="240" t="s">
        <v>8311</v>
      </c>
    </row>
    <row r="13596" s="233" customFormat="1" customHeight="1" spans="1:4">
      <c r="A13596" s="239" t="s">
        <v>14277</v>
      </c>
      <c r="B13596" s="240" t="s">
        <v>8311</v>
      </c>
      <c r="C13596" s="239">
        <v>47521</v>
      </c>
      <c r="D13596" s="240" t="s">
        <v>8311</v>
      </c>
    </row>
    <row r="13597" s="233" customFormat="1" customHeight="1" spans="1:4">
      <c r="A13597" s="239" t="s">
        <v>14278</v>
      </c>
      <c r="B13597" s="240" t="s">
        <v>8311</v>
      </c>
      <c r="C13597" s="239">
        <v>47524</v>
      </c>
      <c r="D13597" s="240" t="s">
        <v>8311</v>
      </c>
    </row>
    <row r="13598" s="233" customFormat="1" customHeight="1" spans="1:4">
      <c r="A13598" s="239" t="s">
        <v>14279</v>
      </c>
      <c r="B13598" s="241" t="s">
        <v>8311</v>
      </c>
      <c r="C13598" s="239">
        <v>47525</v>
      </c>
      <c r="D13598" s="240" t="s">
        <v>8311</v>
      </c>
    </row>
    <row r="13599" s="233" customFormat="1" customHeight="1" spans="1:4">
      <c r="A13599" s="239" t="s">
        <v>14280</v>
      </c>
      <c r="B13599" s="240" t="s">
        <v>8311</v>
      </c>
      <c r="C13599" s="239">
        <v>47527</v>
      </c>
      <c r="D13599" s="240" t="s">
        <v>8311</v>
      </c>
    </row>
    <row r="13600" s="233" customFormat="1" customHeight="1" spans="1:4">
      <c r="A13600" s="239" t="s">
        <v>14281</v>
      </c>
      <c r="B13600" s="241" t="s">
        <v>8311</v>
      </c>
      <c r="C13600" s="239">
        <v>47528</v>
      </c>
      <c r="D13600" s="240" t="s">
        <v>8311</v>
      </c>
    </row>
    <row r="13601" s="233" customFormat="1" customHeight="1" spans="1:4">
      <c r="A13601" s="239" t="s">
        <v>14282</v>
      </c>
      <c r="B13601" s="241" t="s">
        <v>8311</v>
      </c>
      <c r="C13601" s="239">
        <v>47529</v>
      </c>
      <c r="D13601" s="240" t="s">
        <v>8311</v>
      </c>
    </row>
    <row r="13602" s="233" customFormat="1" customHeight="1" spans="1:4">
      <c r="A13602" s="239" t="s">
        <v>14283</v>
      </c>
      <c r="B13602" s="241" t="s">
        <v>8311</v>
      </c>
      <c r="C13602" s="239">
        <v>47531</v>
      </c>
      <c r="D13602" s="240" t="s">
        <v>8311</v>
      </c>
    </row>
    <row r="13603" s="233" customFormat="1" customHeight="1" spans="1:4">
      <c r="A13603" s="239" t="s">
        <v>14284</v>
      </c>
      <c r="B13603" s="240" t="s">
        <v>8311</v>
      </c>
      <c r="C13603" s="239">
        <v>47532</v>
      </c>
      <c r="D13603" s="240" t="s">
        <v>8311</v>
      </c>
    </row>
    <row r="13604" s="233" customFormat="1" customHeight="1" spans="1:4">
      <c r="A13604" s="239" t="s">
        <v>14285</v>
      </c>
      <c r="B13604" s="241" t="s">
        <v>8311</v>
      </c>
      <c r="C13604" s="239">
        <v>47536</v>
      </c>
      <c r="D13604" s="240" t="s">
        <v>8311</v>
      </c>
    </row>
    <row r="13605" s="233" customFormat="1" customHeight="1" spans="1:4">
      <c r="A13605" s="239" t="s">
        <v>14286</v>
      </c>
      <c r="B13605" s="240" t="s">
        <v>8311</v>
      </c>
      <c r="C13605" s="239">
        <v>47537</v>
      </c>
      <c r="D13605" s="240" t="s">
        <v>8311</v>
      </c>
    </row>
    <row r="13606" s="233" customFormat="1" customHeight="1" spans="1:4">
      <c r="A13606" s="239" t="s">
        <v>14287</v>
      </c>
      <c r="B13606" s="241" t="s">
        <v>8311</v>
      </c>
      <c r="C13606" s="239">
        <v>47550</v>
      </c>
      <c r="D13606" s="240" t="s">
        <v>8311</v>
      </c>
    </row>
    <row r="13607" s="233" customFormat="1" customHeight="1" spans="1:4">
      <c r="A13607" s="239" t="s">
        <v>14288</v>
      </c>
      <c r="B13607" s="241" t="s">
        <v>8311</v>
      </c>
      <c r="C13607" s="239">
        <v>47551</v>
      </c>
      <c r="D13607" s="240" t="s">
        <v>8311</v>
      </c>
    </row>
    <row r="13608" s="233" customFormat="1" customHeight="1" spans="1:4">
      <c r="A13608" s="239" t="s">
        <v>14289</v>
      </c>
      <c r="B13608" s="241" t="s">
        <v>8311</v>
      </c>
      <c r="C13608" s="239">
        <v>47552</v>
      </c>
      <c r="D13608" s="240" t="s">
        <v>8311</v>
      </c>
    </row>
    <row r="13609" s="233" customFormat="1" customHeight="1" spans="1:4">
      <c r="A13609" s="239" t="s">
        <v>14290</v>
      </c>
      <c r="B13609" s="241" t="s">
        <v>8311</v>
      </c>
      <c r="C13609" s="239">
        <v>47553</v>
      </c>
      <c r="D13609" s="240" t="s">
        <v>8311</v>
      </c>
    </row>
    <row r="13610" s="233" customFormat="1" customHeight="1" spans="1:4">
      <c r="A13610" s="239" t="s">
        <v>14291</v>
      </c>
      <c r="B13610" s="240" t="s">
        <v>8311</v>
      </c>
      <c r="C13610" s="239">
        <v>47556</v>
      </c>
      <c r="D13610" s="240" t="s">
        <v>8311</v>
      </c>
    </row>
    <row r="13611" s="233" customFormat="1" customHeight="1" spans="1:4">
      <c r="A13611" s="239" t="s">
        <v>14292</v>
      </c>
      <c r="B13611" s="241" t="s">
        <v>8311</v>
      </c>
      <c r="C13611" s="239">
        <v>47557</v>
      </c>
      <c r="D13611" s="240" t="s">
        <v>8311</v>
      </c>
    </row>
    <row r="13612" s="233" customFormat="1" customHeight="1" spans="1:4">
      <c r="A13612" s="239" t="s">
        <v>14293</v>
      </c>
      <c r="B13612" s="241" t="s">
        <v>8311</v>
      </c>
      <c r="C13612" s="239">
        <v>47561</v>
      </c>
      <c r="D13612" s="240" t="s">
        <v>8311</v>
      </c>
    </row>
    <row r="13613" s="233" customFormat="1" customHeight="1" spans="1:4">
      <c r="A13613" s="239" t="s">
        <v>14294</v>
      </c>
      <c r="B13613" s="240" t="s">
        <v>8311</v>
      </c>
      <c r="C13613" s="239">
        <v>47562</v>
      </c>
      <c r="D13613" s="240" t="s">
        <v>8311</v>
      </c>
    </row>
    <row r="13614" s="233" customFormat="1" customHeight="1" spans="1:4">
      <c r="A13614" s="239" t="s">
        <v>14295</v>
      </c>
      <c r="B13614" s="241" t="s">
        <v>8311</v>
      </c>
      <c r="C13614" s="239">
        <v>47564</v>
      </c>
      <c r="D13614" s="240" t="s">
        <v>8311</v>
      </c>
    </row>
    <row r="13615" s="233" customFormat="1" customHeight="1" spans="1:4">
      <c r="A13615" s="239" t="s">
        <v>14296</v>
      </c>
      <c r="B13615" s="241" t="s">
        <v>8311</v>
      </c>
      <c r="C13615" s="239">
        <v>47567</v>
      </c>
      <c r="D13615" s="240" t="s">
        <v>8311</v>
      </c>
    </row>
    <row r="13616" s="233" customFormat="1" customHeight="1" spans="1:4">
      <c r="A13616" s="239" t="s">
        <v>14297</v>
      </c>
      <c r="B13616" s="241" t="s">
        <v>8311</v>
      </c>
      <c r="C13616" s="239">
        <v>47568</v>
      </c>
      <c r="D13616" s="240" t="s">
        <v>8311</v>
      </c>
    </row>
    <row r="13617" s="233" customFormat="1" customHeight="1" spans="1:4">
      <c r="A13617" s="239" t="s">
        <v>14298</v>
      </c>
      <c r="B13617" s="240" t="s">
        <v>8311</v>
      </c>
      <c r="C13617" s="239">
        <v>47575</v>
      </c>
      <c r="D13617" s="240" t="s">
        <v>8311</v>
      </c>
    </row>
    <row r="13618" s="233" customFormat="1" customHeight="1" spans="1:4">
      <c r="A13618" s="239" t="s">
        <v>14299</v>
      </c>
      <c r="B13618" s="241" t="s">
        <v>8311</v>
      </c>
      <c r="C13618" s="239">
        <v>47576</v>
      </c>
      <c r="D13618" s="240" t="s">
        <v>8311</v>
      </c>
    </row>
    <row r="13619" s="233" customFormat="1" customHeight="1" spans="1:4">
      <c r="A13619" s="239" t="s">
        <v>14300</v>
      </c>
      <c r="B13619" s="241" t="s">
        <v>8311</v>
      </c>
      <c r="C13619" s="239">
        <v>47577</v>
      </c>
      <c r="D13619" s="240" t="s">
        <v>8311</v>
      </c>
    </row>
    <row r="13620" s="233" customFormat="1" customHeight="1" spans="1:4">
      <c r="A13620" s="239" t="s">
        <v>14301</v>
      </c>
      <c r="B13620" s="240" t="s">
        <v>8311</v>
      </c>
      <c r="C13620" s="239">
        <v>47578</v>
      </c>
      <c r="D13620" s="240" t="s">
        <v>8311</v>
      </c>
    </row>
    <row r="13621" s="233" customFormat="1" customHeight="1" spans="1:4">
      <c r="A13621" s="239" t="s">
        <v>14302</v>
      </c>
      <c r="B13621" s="241" t="s">
        <v>8311</v>
      </c>
      <c r="C13621" s="239">
        <v>47580</v>
      </c>
      <c r="D13621" s="240" t="s">
        <v>8311</v>
      </c>
    </row>
    <row r="13622" s="233" customFormat="1" customHeight="1" spans="1:4">
      <c r="A13622" s="239" t="s">
        <v>14303</v>
      </c>
      <c r="B13622" s="240" t="s">
        <v>8311</v>
      </c>
      <c r="C13622" s="239">
        <v>47581</v>
      </c>
      <c r="D13622" s="240" t="s">
        <v>8311</v>
      </c>
    </row>
    <row r="13623" s="233" customFormat="1" customHeight="1" spans="1:4">
      <c r="A13623" s="239" t="s">
        <v>14304</v>
      </c>
      <c r="B13623" s="241" t="s">
        <v>8311</v>
      </c>
      <c r="C13623" s="239">
        <v>47585</v>
      </c>
      <c r="D13623" s="240" t="s">
        <v>8311</v>
      </c>
    </row>
    <row r="13624" s="233" customFormat="1" customHeight="1" spans="1:4">
      <c r="A13624" s="239" t="s">
        <v>14305</v>
      </c>
      <c r="B13624" s="240" t="s">
        <v>8311</v>
      </c>
      <c r="C13624" s="239">
        <v>47590</v>
      </c>
      <c r="D13624" s="240" t="s">
        <v>8311</v>
      </c>
    </row>
    <row r="13625" s="233" customFormat="1" customHeight="1" spans="1:4">
      <c r="A13625" s="239" t="s">
        <v>14306</v>
      </c>
      <c r="B13625" s="241" t="s">
        <v>8311</v>
      </c>
      <c r="C13625" s="239">
        <v>47597</v>
      </c>
      <c r="D13625" s="240" t="s">
        <v>8311</v>
      </c>
    </row>
    <row r="13626" s="233" customFormat="1" customHeight="1" spans="1:4">
      <c r="A13626" s="239" t="s">
        <v>14307</v>
      </c>
      <c r="B13626" s="240" t="s">
        <v>8311</v>
      </c>
      <c r="C13626" s="239">
        <v>47598</v>
      </c>
      <c r="D13626" s="240" t="s">
        <v>8311</v>
      </c>
    </row>
    <row r="13627" s="233" customFormat="1" customHeight="1" spans="1:4">
      <c r="A13627" s="239" t="s">
        <v>14308</v>
      </c>
      <c r="B13627" s="241" t="s">
        <v>8311</v>
      </c>
      <c r="C13627" s="239">
        <v>47611</v>
      </c>
      <c r="D13627" s="240" t="s">
        <v>8311</v>
      </c>
    </row>
    <row r="13628" s="233" customFormat="1" customHeight="1" spans="1:4">
      <c r="A13628" s="239" t="s">
        <v>14309</v>
      </c>
      <c r="B13628" s="241" t="s">
        <v>8311</v>
      </c>
      <c r="C13628" s="239">
        <v>47612</v>
      </c>
      <c r="D13628" s="240" t="s">
        <v>8311</v>
      </c>
    </row>
    <row r="13629" s="233" customFormat="1" customHeight="1" spans="1:4">
      <c r="A13629" s="239" t="s">
        <v>14310</v>
      </c>
      <c r="B13629" s="241" t="s">
        <v>8311</v>
      </c>
      <c r="C13629" s="239">
        <v>47615</v>
      </c>
      <c r="D13629" s="240" t="s">
        <v>8311</v>
      </c>
    </row>
    <row r="13630" s="233" customFormat="1" customHeight="1" spans="1:4">
      <c r="A13630" s="239" t="s">
        <v>14311</v>
      </c>
      <c r="B13630" s="240" t="s">
        <v>8311</v>
      </c>
      <c r="C13630" s="239">
        <v>47616</v>
      </c>
      <c r="D13630" s="240" t="s">
        <v>8311</v>
      </c>
    </row>
    <row r="13631" s="233" customFormat="1" customHeight="1" spans="1:4">
      <c r="A13631" s="239" t="s">
        <v>14312</v>
      </c>
      <c r="B13631" s="241" t="s">
        <v>8311</v>
      </c>
      <c r="C13631" s="239">
        <v>47617</v>
      </c>
      <c r="D13631" s="240" t="s">
        <v>8311</v>
      </c>
    </row>
    <row r="13632" s="233" customFormat="1" customHeight="1" spans="1:4">
      <c r="A13632" s="239" t="s">
        <v>14313</v>
      </c>
      <c r="B13632" s="241" t="s">
        <v>8311</v>
      </c>
      <c r="C13632" s="239">
        <v>47619</v>
      </c>
      <c r="D13632" s="240" t="s">
        <v>8311</v>
      </c>
    </row>
    <row r="13633" s="233" customFormat="1" customHeight="1" spans="1:4">
      <c r="A13633" s="239" t="s">
        <v>14314</v>
      </c>
      <c r="B13633" s="241" t="s">
        <v>8311</v>
      </c>
      <c r="C13633" s="239">
        <v>47631</v>
      </c>
      <c r="D13633" s="240" t="s">
        <v>8311</v>
      </c>
    </row>
    <row r="13634" s="233" customFormat="1" customHeight="1" spans="1:4">
      <c r="A13634" s="239" t="s">
        <v>14315</v>
      </c>
      <c r="B13634" s="241" t="s">
        <v>8311</v>
      </c>
      <c r="C13634" s="239">
        <v>47633</v>
      </c>
      <c r="D13634" s="240" t="s">
        <v>8311</v>
      </c>
    </row>
    <row r="13635" s="233" customFormat="1" customHeight="1" spans="1:4">
      <c r="A13635" s="239" t="s">
        <v>14316</v>
      </c>
      <c r="B13635" s="240" t="s">
        <v>8311</v>
      </c>
      <c r="C13635" s="239">
        <v>47634</v>
      </c>
      <c r="D13635" s="240" t="s">
        <v>8311</v>
      </c>
    </row>
    <row r="13636" s="233" customFormat="1" customHeight="1" spans="1:4">
      <c r="A13636" s="239" t="s">
        <v>14317</v>
      </c>
      <c r="B13636" s="241" t="s">
        <v>8311</v>
      </c>
      <c r="C13636" s="239">
        <v>47635</v>
      </c>
      <c r="D13636" s="240" t="s">
        <v>8311</v>
      </c>
    </row>
    <row r="13637" s="233" customFormat="1" customHeight="1" spans="1:4">
      <c r="A13637" s="239" t="s">
        <v>14318</v>
      </c>
      <c r="B13637" s="241" t="s">
        <v>8311</v>
      </c>
      <c r="C13637" s="239">
        <v>47637</v>
      </c>
      <c r="D13637" s="240" t="s">
        <v>8311</v>
      </c>
    </row>
    <row r="13638" s="233" customFormat="1" customHeight="1" spans="1:4">
      <c r="A13638" s="239" t="s">
        <v>14319</v>
      </c>
      <c r="B13638" s="241" t="s">
        <v>8311</v>
      </c>
      <c r="C13638" s="239">
        <v>47640</v>
      </c>
      <c r="D13638" s="240" t="s">
        <v>8311</v>
      </c>
    </row>
    <row r="13639" s="233" customFormat="1" customHeight="1" spans="1:4">
      <c r="A13639" s="239" t="s">
        <v>14320</v>
      </c>
      <c r="B13639" s="241" t="s">
        <v>8311</v>
      </c>
      <c r="C13639" s="239">
        <v>47649</v>
      </c>
      <c r="D13639" s="240" t="s">
        <v>8311</v>
      </c>
    </row>
    <row r="13640" s="233" customFormat="1" customHeight="1" spans="1:4">
      <c r="A13640" s="239" t="s">
        <v>14321</v>
      </c>
      <c r="B13640" s="241" t="s">
        <v>8311</v>
      </c>
      <c r="C13640" s="239">
        <v>47660</v>
      </c>
      <c r="D13640" s="240" t="s">
        <v>8311</v>
      </c>
    </row>
    <row r="13641" s="233" customFormat="1" customHeight="1" spans="1:4">
      <c r="A13641" s="239" t="s">
        <v>14322</v>
      </c>
      <c r="B13641" s="240" t="s">
        <v>8311</v>
      </c>
      <c r="C13641" s="239">
        <v>47665</v>
      </c>
      <c r="D13641" s="240" t="s">
        <v>8311</v>
      </c>
    </row>
    <row r="13642" s="233" customFormat="1" customHeight="1" spans="1:4">
      <c r="A13642" s="239" t="s">
        <v>14323</v>
      </c>
      <c r="B13642" s="241" t="s">
        <v>8311</v>
      </c>
      <c r="C13642" s="239">
        <v>47666</v>
      </c>
      <c r="D13642" s="240" t="s">
        <v>8311</v>
      </c>
    </row>
    <row r="13643" s="233" customFormat="1" customHeight="1" spans="1:4">
      <c r="A13643" s="239" t="s">
        <v>14324</v>
      </c>
      <c r="B13643" s="240" t="s">
        <v>8311</v>
      </c>
      <c r="C13643" s="239">
        <v>47683</v>
      </c>
      <c r="D13643" s="240" t="s">
        <v>8311</v>
      </c>
    </row>
    <row r="13644" s="233" customFormat="1" customHeight="1" spans="1:4">
      <c r="A13644" s="239" t="s">
        <v>14325</v>
      </c>
      <c r="B13644" s="241" t="s">
        <v>8311</v>
      </c>
      <c r="C13644" s="239">
        <v>47830</v>
      </c>
      <c r="D13644" s="240" t="s">
        <v>8311</v>
      </c>
    </row>
    <row r="13645" s="233" customFormat="1" customHeight="1" spans="1:4">
      <c r="A13645" s="239" t="s">
        <v>14326</v>
      </c>
      <c r="B13645" s="241" t="s">
        <v>8311</v>
      </c>
      <c r="C13645" s="239">
        <v>47832</v>
      </c>
      <c r="D13645" s="240" t="s">
        <v>8311</v>
      </c>
    </row>
    <row r="13646" s="233" customFormat="1" customHeight="1" spans="1:4">
      <c r="A13646" s="239" t="s">
        <v>14327</v>
      </c>
      <c r="B13646" s="241" t="s">
        <v>8311</v>
      </c>
      <c r="C13646" s="239">
        <v>47833</v>
      </c>
      <c r="D13646" s="240" t="s">
        <v>8311</v>
      </c>
    </row>
    <row r="13647" s="233" customFormat="1" customHeight="1" spans="1:4">
      <c r="A13647" s="239" t="s">
        <v>14328</v>
      </c>
      <c r="B13647" s="241" t="s">
        <v>8311</v>
      </c>
      <c r="C13647" s="239">
        <v>47837</v>
      </c>
      <c r="D13647" s="240" t="s">
        <v>8311</v>
      </c>
    </row>
    <row r="13648" s="233" customFormat="1" customHeight="1" spans="1:4">
      <c r="A13648" s="239" t="s">
        <v>14329</v>
      </c>
      <c r="B13648" s="241" t="s">
        <v>8311</v>
      </c>
      <c r="C13648" s="239">
        <v>47838</v>
      </c>
      <c r="D13648" s="240" t="s">
        <v>8311</v>
      </c>
    </row>
    <row r="13649" s="233" customFormat="1" customHeight="1" spans="1:4">
      <c r="A13649" s="239" t="s">
        <v>14330</v>
      </c>
      <c r="B13649" s="241" t="s">
        <v>8311</v>
      </c>
      <c r="C13649" s="239">
        <v>47840</v>
      </c>
      <c r="D13649" s="240" t="s">
        <v>8311</v>
      </c>
    </row>
    <row r="13650" s="233" customFormat="1" customHeight="1" spans="1:4">
      <c r="A13650" s="239" t="s">
        <v>14331</v>
      </c>
      <c r="B13650" s="241" t="s">
        <v>8311</v>
      </c>
      <c r="C13650" s="239">
        <v>47846</v>
      </c>
      <c r="D13650" s="240" t="s">
        <v>8311</v>
      </c>
    </row>
    <row r="13651" s="233" customFormat="1" customHeight="1" spans="1:4">
      <c r="A13651" s="239" t="s">
        <v>14332</v>
      </c>
      <c r="B13651" s="241" t="s">
        <v>8311</v>
      </c>
      <c r="C13651" s="239">
        <v>47849</v>
      </c>
      <c r="D13651" s="240" t="s">
        <v>8311</v>
      </c>
    </row>
    <row r="13652" s="233" customFormat="1" customHeight="1" spans="1:4">
      <c r="A13652" s="239" t="s">
        <v>14333</v>
      </c>
      <c r="B13652" s="241" t="s">
        <v>8311</v>
      </c>
      <c r="C13652" s="239">
        <v>47850</v>
      </c>
      <c r="D13652" s="240" t="s">
        <v>8311</v>
      </c>
    </row>
    <row r="13653" s="233" customFormat="1" customHeight="1" spans="1:4">
      <c r="A13653" s="239" t="s">
        <v>14334</v>
      </c>
      <c r="B13653" s="241" t="s">
        <v>8311</v>
      </c>
      <c r="C13653" s="239">
        <v>47852</v>
      </c>
      <c r="D13653" s="240" t="s">
        <v>8311</v>
      </c>
    </row>
    <row r="13654" s="233" customFormat="1" customHeight="1" spans="1:4">
      <c r="A13654" s="239" t="s">
        <v>14335</v>
      </c>
      <c r="B13654" s="241" t="s">
        <v>8311</v>
      </c>
      <c r="C13654" s="239">
        <v>47854</v>
      </c>
      <c r="D13654" s="240" t="s">
        <v>8311</v>
      </c>
    </row>
    <row r="13655" s="233" customFormat="1" customHeight="1" spans="1:4">
      <c r="A13655" s="239" t="s">
        <v>14336</v>
      </c>
      <c r="B13655" s="241" t="s">
        <v>8311</v>
      </c>
      <c r="C13655" s="239">
        <v>47855</v>
      </c>
      <c r="D13655" s="240" t="s">
        <v>8311</v>
      </c>
    </row>
    <row r="13656" s="233" customFormat="1" customHeight="1" spans="1:4">
      <c r="A13656" s="239" t="s">
        <v>14337</v>
      </c>
      <c r="B13656" s="241" t="s">
        <v>8311</v>
      </c>
      <c r="C13656" s="239">
        <v>47858</v>
      </c>
      <c r="D13656" s="240" t="s">
        <v>8311</v>
      </c>
    </row>
    <row r="13657" s="233" customFormat="1" customHeight="1" spans="1:4">
      <c r="A13657" s="239" t="s">
        <v>14338</v>
      </c>
      <c r="B13657" s="241" t="s">
        <v>8311</v>
      </c>
      <c r="C13657" s="239">
        <v>47859</v>
      </c>
      <c r="D13657" s="240" t="s">
        <v>8311</v>
      </c>
    </row>
    <row r="13658" s="233" customFormat="1" customHeight="1" spans="1:4">
      <c r="A13658" s="239" t="s">
        <v>14339</v>
      </c>
      <c r="B13658" s="241" t="s">
        <v>8311</v>
      </c>
      <c r="C13658" s="239">
        <v>47860</v>
      </c>
      <c r="D13658" s="240" t="s">
        <v>8311</v>
      </c>
    </row>
    <row r="13659" s="233" customFormat="1" customHeight="1" spans="1:4">
      <c r="A13659" s="239" t="s">
        <v>14340</v>
      </c>
      <c r="B13659" s="241" t="s">
        <v>8311</v>
      </c>
      <c r="C13659" s="239">
        <v>47861</v>
      </c>
      <c r="D13659" s="240" t="s">
        <v>8311</v>
      </c>
    </row>
    <row r="13660" s="233" customFormat="1" customHeight="1" spans="1:4">
      <c r="A13660" s="239" t="s">
        <v>14341</v>
      </c>
      <c r="B13660" s="241" t="s">
        <v>8311</v>
      </c>
      <c r="C13660" s="239">
        <v>47862</v>
      </c>
      <c r="D13660" s="240" t="s">
        <v>8311</v>
      </c>
    </row>
    <row r="13661" s="233" customFormat="1" customHeight="1" spans="1:4">
      <c r="A13661" s="239" t="s">
        <v>14342</v>
      </c>
      <c r="B13661" s="240" t="s">
        <v>8311</v>
      </c>
      <c r="C13661" s="239">
        <v>47866</v>
      </c>
      <c r="D13661" s="240" t="s">
        <v>8311</v>
      </c>
    </row>
    <row r="13662" s="233" customFormat="1" customHeight="1" spans="1:4">
      <c r="A13662" s="239" t="s">
        <v>14343</v>
      </c>
      <c r="B13662" s="241" t="s">
        <v>8311</v>
      </c>
      <c r="C13662" s="239">
        <v>47871</v>
      </c>
      <c r="D13662" s="240" t="s">
        <v>8311</v>
      </c>
    </row>
    <row r="13663" s="233" customFormat="1" customHeight="1" spans="1:4">
      <c r="A13663" s="239" t="s">
        <v>14344</v>
      </c>
      <c r="B13663" s="241" t="s">
        <v>8311</v>
      </c>
      <c r="C13663" s="239">
        <v>47872</v>
      </c>
      <c r="D13663" s="240" t="s">
        <v>8311</v>
      </c>
    </row>
    <row r="13664" s="233" customFormat="1" customHeight="1" spans="1:4">
      <c r="A13664" s="239" t="s">
        <v>14345</v>
      </c>
      <c r="B13664" s="241" t="s">
        <v>8311</v>
      </c>
      <c r="C13664" s="239">
        <v>47874</v>
      </c>
      <c r="D13664" s="240" t="s">
        <v>8311</v>
      </c>
    </row>
    <row r="13665" s="233" customFormat="1" customHeight="1" spans="1:4">
      <c r="A13665" s="239" t="s">
        <v>14346</v>
      </c>
      <c r="B13665" s="241" t="s">
        <v>8311</v>
      </c>
      <c r="C13665" s="239">
        <v>47875</v>
      </c>
      <c r="D13665" s="240" t="s">
        <v>8311</v>
      </c>
    </row>
    <row r="13666" s="233" customFormat="1" customHeight="1" spans="1:4">
      <c r="A13666" s="239" t="s">
        <v>14347</v>
      </c>
      <c r="B13666" s="241" t="s">
        <v>8311</v>
      </c>
      <c r="C13666" s="239">
        <v>47879</v>
      </c>
      <c r="D13666" s="240" t="s">
        <v>8311</v>
      </c>
    </row>
    <row r="13667" s="233" customFormat="1" customHeight="1" spans="1:4">
      <c r="A13667" s="239" t="s">
        <v>14348</v>
      </c>
      <c r="B13667" s="241" t="s">
        <v>8311</v>
      </c>
      <c r="C13667" s="239">
        <v>47885</v>
      </c>
      <c r="D13667" s="240" t="s">
        <v>8311</v>
      </c>
    </row>
    <row r="13668" s="233" customFormat="1" customHeight="1" spans="1:4">
      <c r="A13668" s="239" t="s">
        <v>14349</v>
      </c>
      <c r="B13668" s="241" t="s">
        <v>8311</v>
      </c>
      <c r="C13668" s="239">
        <v>47917</v>
      </c>
      <c r="D13668" s="240" t="s">
        <v>8311</v>
      </c>
    </row>
    <row r="13669" s="233" customFormat="1" customHeight="1" spans="1:4">
      <c r="A13669" s="239" t="s">
        <v>14350</v>
      </c>
      <c r="B13669" s="241" t="s">
        <v>8311</v>
      </c>
      <c r="C13669" s="239">
        <v>47918</v>
      </c>
      <c r="D13669" s="240" t="s">
        <v>8311</v>
      </c>
    </row>
    <row r="13670" s="233" customFormat="1" customHeight="1" spans="1:4">
      <c r="A13670" s="239" t="s">
        <v>14351</v>
      </c>
      <c r="B13670" s="241" t="s">
        <v>8311</v>
      </c>
      <c r="C13670" s="239">
        <v>47921</v>
      </c>
      <c r="D13670" s="240" t="s">
        <v>8311</v>
      </c>
    </row>
    <row r="13671" s="233" customFormat="1" customHeight="1" spans="1:4">
      <c r="A13671" s="239" t="s">
        <v>14352</v>
      </c>
      <c r="B13671" s="240" t="s">
        <v>8311</v>
      </c>
      <c r="C13671" s="239">
        <v>47922</v>
      </c>
      <c r="D13671" s="240" t="s">
        <v>8311</v>
      </c>
    </row>
    <row r="13672" s="233" customFormat="1" customHeight="1" spans="1:4">
      <c r="A13672" s="239" t="s">
        <v>14353</v>
      </c>
      <c r="B13672" s="241" t="s">
        <v>8311</v>
      </c>
      <c r="C13672" s="239">
        <v>47923</v>
      </c>
      <c r="D13672" s="240" t="s">
        <v>8311</v>
      </c>
    </row>
    <row r="13673" s="233" customFormat="1" customHeight="1" spans="1:4">
      <c r="A13673" s="239" t="s">
        <v>14354</v>
      </c>
      <c r="B13673" s="241" t="s">
        <v>8311</v>
      </c>
      <c r="C13673" s="239">
        <v>47926</v>
      </c>
      <c r="D13673" s="240" t="s">
        <v>8311</v>
      </c>
    </row>
    <row r="13674" s="233" customFormat="1" customHeight="1" spans="1:4">
      <c r="A13674" s="239" t="s">
        <v>14355</v>
      </c>
      <c r="B13674" s="241" t="s">
        <v>8311</v>
      </c>
      <c r="C13674" s="239">
        <v>47928</v>
      </c>
      <c r="D13674" s="240" t="s">
        <v>8311</v>
      </c>
    </row>
    <row r="13675" s="233" customFormat="1" customHeight="1" spans="1:4">
      <c r="A13675" s="239" t="s">
        <v>14356</v>
      </c>
      <c r="B13675" s="241" t="s">
        <v>8311</v>
      </c>
      <c r="C13675" s="239">
        <v>47929</v>
      </c>
      <c r="D13675" s="240" t="s">
        <v>8311</v>
      </c>
    </row>
    <row r="13676" s="233" customFormat="1" customHeight="1" spans="1:4">
      <c r="A13676" s="239" t="s">
        <v>14357</v>
      </c>
      <c r="B13676" s="241" t="s">
        <v>8311</v>
      </c>
      <c r="C13676" s="239">
        <v>47930</v>
      </c>
      <c r="D13676" s="240" t="s">
        <v>8311</v>
      </c>
    </row>
    <row r="13677" s="233" customFormat="1" customHeight="1" spans="1:4">
      <c r="A13677" s="239" t="s">
        <v>14358</v>
      </c>
      <c r="B13677" s="241" t="s">
        <v>8311</v>
      </c>
      <c r="C13677" s="239">
        <v>47932</v>
      </c>
      <c r="D13677" s="240" t="s">
        <v>8311</v>
      </c>
    </row>
    <row r="13678" s="233" customFormat="1" customHeight="1" spans="1:4">
      <c r="A13678" s="239" t="s">
        <v>14359</v>
      </c>
      <c r="B13678" s="241" t="s">
        <v>8311</v>
      </c>
      <c r="C13678" s="239">
        <v>47940</v>
      </c>
      <c r="D13678" s="240" t="s">
        <v>8311</v>
      </c>
    </row>
    <row r="13679" s="233" customFormat="1" customHeight="1" spans="1:4">
      <c r="A13679" s="239" t="s">
        <v>14360</v>
      </c>
      <c r="B13679" s="240" t="s">
        <v>8311</v>
      </c>
      <c r="C13679" s="239">
        <v>47942</v>
      </c>
      <c r="D13679" s="240" t="s">
        <v>8311</v>
      </c>
    </row>
    <row r="13680" s="233" customFormat="1" customHeight="1" spans="1:4">
      <c r="A13680" s="239" t="s">
        <v>14361</v>
      </c>
      <c r="B13680" s="241" t="s">
        <v>8311</v>
      </c>
      <c r="C13680" s="239">
        <v>47943</v>
      </c>
      <c r="D13680" s="240" t="s">
        <v>8311</v>
      </c>
    </row>
    <row r="13681" s="233" customFormat="1" customHeight="1" spans="1:4">
      <c r="A13681" s="239" t="s">
        <v>14362</v>
      </c>
      <c r="B13681" s="241" t="s">
        <v>8311</v>
      </c>
      <c r="C13681" s="239">
        <v>47944</v>
      </c>
      <c r="D13681" s="240" t="s">
        <v>8311</v>
      </c>
    </row>
    <row r="13682" s="233" customFormat="1" customHeight="1" spans="1:4">
      <c r="A13682" s="239" t="s">
        <v>14363</v>
      </c>
      <c r="B13682" s="240" t="s">
        <v>8311</v>
      </c>
      <c r="C13682" s="239">
        <v>47948</v>
      </c>
      <c r="D13682" s="240" t="s">
        <v>8311</v>
      </c>
    </row>
    <row r="13683" s="233" customFormat="1" customHeight="1" spans="1:4">
      <c r="A13683" s="239" t="s">
        <v>14364</v>
      </c>
      <c r="B13683" s="241" t="s">
        <v>8311</v>
      </c>
      <c r="C13683" s="239">
        <v>47949</v>
      </c>
      <c r="D13683" s="240" t="s">
        <v>8311</v>
      </c>
    </row>
    <row r="13684" s="233" customFormat="1" customHeight="1" spans="1:4">
      <c r="A13684" s="239" t="s">
        <v>14365</v>
      </c>
      <c r="B13684" s="241" t="s">
        <v>8311</v>
      </c>
      <c r="C13684" s="239">
        <v>47950</v>
      </c>
      <c r="D13684" s="240" t="s">
        <v>8311</v>
      </c>
    </row>
    <row r="13685" s="233" customFormat="1" customHeight="1" spans="1:4">
      <c r="A13685" s="239" t="s">
        <v>14366</v>
      </c>
      <c r="B13685" s="241" t="s">
        <v>8311</v>
      </c>
      <c r="C13685" s="239">
        <v>47951</v>
      </c>
      <c r="D13685" s="240" t="s">
        <v>8311</v>
      </c>
    </row>
    <row r="13686" s="233" customFormat="1" customHeight="1" spans="1:4">
      <c r="A13686" s="239" t="s">
        <v>14367</v>
      </c>
      <c r="B13686" s="241" t="s">
        <v>8311</v>
      </c>
      <c r="C13686" s="239">
        <v>47954</v>
      </c>
      <c r="D13686" s="240" t="s">
        <v>8311</v>
      </c>
    </row>
    <row r="13687" s="233" customFormat="1" customHeight="1" spans="1:4">
      <c r="A13687" s="239" t="s">
        <v>14368</v>
      </c>
      <c r="B13687" s="241" t="s">
        <v>8311</v>
      </c>
      <c r="C13687" s="239">
        <v>47957</v>
      </c>
      <c r="D13687" s="240" t="s">
        <v>8311</v>
      </c>
    </row>
    <row r="13688" s="233" customFormat="1" customHeight="1" spans="1:4">
      <c r="A13688" s="239" t="s">
        <v>14369</v>
      </c>
      <c r="B13688" s="241" t="s">
        <v>8311</v>
      </c>
      <c r="C13688" s="239">
        <v>47959</v>
      </c>
      <c r="D13688" s="240" t="s">
        <v>8311</v>
      </c>
    </row>
    <row r="13689" s="233" customFormat="1" customHeight="1" spans="1:4">
      <c r="A13689" s="239" t="s">
        <v>14370</v>
      </c>
      <c r="B13689" s="240" t="s">
        <v>8311</v>
      </c>
      <c r="C13689" s="239">
        <v>47963</v>
      </c>
      <c r="D13689" s="240" t="s">
        <v>8311</v>
      </c>
    </row>
    <row r="13690" s="233" customFormat="1" customHeight="1" spans="1:4">
      <c r="A13690" s="239" t="s">
        <v>14371</v>
      </c>
      <c r="B13690" s="241" t="s">
        <v>8311</v>
      </c>
      <c r="C13690" s="239">
        <v>47966</v>
      </c>
      <c r="D13690" s="240" t="s">
        <v>8311</v>
      </c>
    </row>
    <row r="13691" s="233" customFormat="1" customHeight="1" spans="1:4">
      <c r="A13691" s="239" t="s">
        <v>14372</v>
      </c>
      <c r="B13691" s="241" t="s">
        <v>8311</v>
      </c>
      <c r="C13691" s="239">
        <v>47967</v>
      </c>
      <c r="D13691" s="240" t="s">
        <v>8311</v>
      </c>
    </row>
    <row r="13692" s="233" customFormat="1" customHeight="1" spans="1:4">
      <c r="A13692" s="239" t="s">
        <v>14373</v>
      </c>
      <c r="B13692" s="241" t="s">
        <v>8311</v>
      </c>
      <c r="C13692" s="239">
        <v>47968</v>
      </c>
      <c r="D13692" s="240" t="s">
        <v>8311</v>
      </c>
    </row>
    <row r="13693" s="233" customFormat="1" customHeight="1" spans="1:4">
      <c r="A13693" s="239" t="s">
        <v>14374</v>
      </c>
      <c r="B13693" s="241" t="s">
        <v>8311</v>
      </c>
      <c r="C13693" s="239">
        <v>47969</v>
      </c>
      <c r="D13693" s="240" t="s">
        <v>8311</v>
      </c>
    </row>
    <row r="13694" s="233" customFormat="1" customHeight="1" spans="1:4">
      <c r="A13694" s="239" t="s">
        <v>14375</v>
      </c>
      <c r="B13694" s="241" t="s">
        <v>8311</v>
      </c>
      <c r="C13694" s="239">
        <v>47970</v>
      </c>
      <c r="D13694" s="240" t="s">
        <v>8311</v>
      </c>
    </row>
    <row r="13695" s="233" customFormat="1" customHeight="1" spans="1:4">
      <c r="A13695" s="239" t="s">
        <v>14376</v>
      </c>
      <c r="B13695" s="241" t="s">
        <v>8311</v>
      </c>
      <c r="C13695" s="239">
        <v>47971</v>
      </c>
      <c r="D13695" s="240" t="s">
        <v>8311</v>
      </c>
    </row>
    <row r="13696" s="233" customFormat="1" customHeight="1" spans="1:4">
      <c r="A13696" s="239" t="s">
        <v>14377</v>
      </c>
      <c r="B13696" s="241" t="s">
        <v>8311</v>
      </c>
      <c r="C13696" s="239">
        <v>47974</v>
      </c>
      <c r="D13696" s="240" t="s">
        <v>8311</v>
      </c>
    </row>
    <row r="13697" s="233" customFormat="1" customHeight="1" spans="1:4">
      <c r="A13697" s="239" t="s">
        <v>14378</v>
      </c>
      <c r="B13697" s="241" t="s">
        <v>8311</v>
      </c>
      <c r="C13697" s="239">
        <v>47975</v>
      </c>
      <c r="D13697" s="240" t="s">
        <v>8311</v>
      </c>
    </row>
    <row r="13698" s="233" customFormat="1" customHeight="1" spans="1:4">
      <c r="A13698" s="239" t="s">
        <v>14379</v>
      </c>
      <c r="B13698" s="241" t="s">
        <v>8311</v>
      </c>
      <c r="C13698" s="239">
        <v>47977</v>
      </c>
      <c r="D13698" s="240" t="s">
        <v>8311</v>
      </c>
    </row>
    <row r="13699" s="233" customFormat="1" customHeight="1" spans="1:4">
      <c r="A13699" s="239" t="s">
        <v>14380</v>
      </c>
      <c r="B13699" s="240" t="s">
        <v>8311</v>
      </c>
      <c r="C13699" s="239">
        <v>47978</v>
      </c>
      <c r="D13699" s="240" t="s">
        <v>8311</v>
      </c>
    </row>
    <row r="13700" s="233" customFormat="1" customHeight="1" spans="1:4">
      <c r="A13700" s="239" t="s">
        <v>14381</v>
      </c>
      <c r="B13700" s="240" t="s">
        <v>8311</v>
      </c>
      <c r="C13700" s="239">
        <v>47980</v>
      </c>
      <c r="D13700" s="240" t="s">
        <v>8311</v>
      </c>
    </row>
    <row r="13701" s="233" customFormat="1" customHeight="1" spans="1:4">
      <c r="A13701" s="239" t="s">
        <v>14382</v>
      </c>
      <c r="B13701" s="241" t="s">
        <v>8311</v>
      </c>
      <c r="C13701" s="239">
        <v>47981</v>
      </c>
      <c r="D13701" s="240" t="s">
        <v>8311</v>
      </c>
    </row>
    <row r="13702" s="233" customFormat="1" customHeight="1" spans="1:4">
      <c r="A13702" s="239" t="s">
        <v>14383</v>
      </c>
      <c r="B13702" s="241" t="s">
        <v>8311</v>
      </c>
      <c r="C13702" s="239">
        <v>47982</v>
      </c>
      <c r="D13702" s="240" t="s">
        <v>8311</v>
      </c>
    </row>
    <row r="13703" s="233" customFormat="1" customHeight="1" spans="1:4">
      <c r="A13703" s="239" t="s">
        <v>14384</v>
      </c>
      <c r="B13703" s="240" t="s">
        <v>8311</v>
      </c>
      <c r="C13703" s="239">
        <v>47987</v>
      </c>
      <c r="D13703" s="240" t="s">
        <v>8311</v>
      </c>
    </row>
    <row r="13704" s="233" customFormat="1" customHeight="1" spans="1:4">
      <c r="A13704" s="239" t="s">
        <v>14385</v>
      </c>
      <c r="B13704" s="241" t="s">
        <v>8311</v>
      </c>
      <c r="C13704" s="239">
        <v>47989</v>
      </c>
      <c r="D13704" s="240" t="s">
        <v>8311</v>
      </c>
    </row>
    <row r="13705" s="233" customFormat="1" customHeight="1" spans="1:4">
      <c r="A13705" s="239" t="s">
        <v>14386</v>
      </c>
      <c r="B13705" s="241" t="s">
        <v>8311</v>
      </c>
      <c r="C13705" s="239">
        <v>47990</v>
      </c>
      <c r="D13705" s="240" t="s">
        <v>8311</v>
      </c>
    </row>
    <row r="13706" s="233" customFormat="1" customHeight="1" spans="1:4">
      <c r="A13706" s="239" t="s">
        <v>14387</v>
      </c>
      <c r="B13706" s="241" t="s">
        <v>8311</v>
      </c>
      <c r="C13706" s="239">
        <v>47991</v>
      </c>
      <c r="D13706" s="240" t="s">
        <v>8311</v>
      </c>
    </row>
    <row r="13707" s="233" customFormat="1" customHeight="1" spans="1:4">
      <c r="A13707" s="239" t="s">
        <v>14388</v>
      </c>
      <c r="B13707" s="241" t="s">
        <v>8311</v>
      </c>
      <c r="C13707" s="239">
        <v>47992</v>
      </c>
      <c r="D13707" s="240" t="s">
        <v>8311</v>
      </c>
    </row>
    <row r="13708" s="233" customFormat="1" customHeight="1" spans="1:4">
      <c r="A13708" s="239" t="s">
        <v>14389</v>
      </c>
      <c r="B13708" s="241" t="s">
        <v>8311</v>
      </c>
      <c r="C13708" s="239">
        <v>47993</v>
      </c>
      <c r="D13708" s="240" t="s">
        <v>8311</v>
      </c>
    </row>
    <row r="13709" s="233" customFormat="1" customHeight="1" spans="1:4">
      <c r="A13709" s="239" t="s">
        <v>14390</v>
      </c>
      <c r="B13709" s="241" t="s">
        <v>8311</v>
      </c>
      <c r="C13709" s="239">
        <v>47994</v>
      </c>
      <c r="D13709" s="240" t="s">
        <v>8311</v>
      </c>
    </row>
    <row r="13710" s="233" customFormat="1" customHeight="1" spans="1:4">
      <c r="A13710" s="239" t="s">
        <v>14391</v>
      </c>
      <c r="B13710" s="241" t="s">
        <v>8311</v>
      </c>
      <c r="C13710" s="239">
        <v>47995</v>
      </c>
      <c r="D13710" s="240" t="s">
        <v>8311</v>
      </c>
    </row>
    <row r="13711" s="233" customFormat="1" customHeight="1" spans="1:4">
      <c r="A13711" s="239" t="s">
        <v>14392</v>
      </c>
      <c r="B13711" s="241" t="s">
        <v>8311</v>
      </c>
      <c r="C13711" s="239">
        <v>48002</v>
      </c>
      <c r="D13711" s="240" t="s">
        <v>8311</v>
      </c>
    </row>
    <row r="13712" s="233" customFormat="1" customHeight="1" spans="1:4">
      <c r="A13712" s="239" t="s">
        <v>14393</v>
      </c>
      <c r="B13712" s="241" t="s">
        <v>8311</v>
      </c>
      <c r="C13712" s="239">
        <v>48006</v>
      </c>
      <c r="D13712" s="240" t="s">
        <v>8311</v>
      </c>
    </row>
    <row r="13713" s="233" customFormat="1" customHeight="1" spans="1:4">
      <c r="A13713" s="239" t="s">
        <v>14394</v>
      </c>
      <c r="B13713" s="241" t="s">
        <v>8311</v>
      </c>
      <c r="C13713" s="239">
        <v>48022</v>
      </c>
      <c r="D13713" s="240" t="s">
        <v>8311</v>
      </c>
    </row>
    <row r="13714" s="233" customFormat="1" customHeight="1" spans="1:4">
      <c r="A13714" s="239" t="s">
        <v>14395</v>
      </c>
      <c r="B13714" s="241" t="s">
        <v>8311</v>
      </c>
      <c r="C13714" s="239">
        <v>48028</v>
      </c>
      <c r="D13714" s="240" t="s">
        <v>8311</v>
      </c>
    </row>
    <row r="13715" s="233" customFormat="1" customHeight="1" spans="1:4">
      <c r="A13715" s="239" t="s">
        <v>14396</v>
      </c>
      <c r="B13715" s="241" t="s">
        <v>8311</v>
      </c>
      <c r="C13715" s="239">
        <v>48032</v>
      </c>
      <c r="D13715" s="240" t="s">
        <v>8311</v>
      </c>
    </row>
    <row r="13716" s="233" customFormat="1" customHeight="1" spans="1:4">
      <c r="A13716" s="239" t="s">
        <v>14397</v>
      </c>
      <c r="B13716" s="241" t="s">
        <v>8311</v>
      </c>
      <c r="C13716" s="239">
        <v>48097</v>
      </c>
      <c r="D13716" s="240" t="s">
        <v>8311</v>
      </c>
    </row>
    <row r="13717" s="233" customFormat="1" customHeight="1" spans="1:4">
      <c r="A13717" s="239" t="s">
        <v>14398</v>
      </c>
      <c r="B13717" s="241" t="s">
        <v>8311</v>
      </c>
      <c r="C13717" s="239">
        <v>48110</v>
      </c>
      <c r="D13717" s="240" t="s">
        <v>8311</v>
      </c>
    </row>
    <row r="13718" s="233" customFormat="1" customHeight="1" spans="1:4">
      <c r="A13718" s="239" t="s">
        <v>14399</v>
      </c>
      <c r="B13718" s="241" t="s">
        <v>8311</v>
      </c>
      <c r="C13718" s="239">
        <v>48137</v>
      </c>
      <c r="D13718" s="240" t="s">
        <v>8311</v>
      </c>
    </row>
    <row r="13719" s="233" customFormat="1" customHeight="1" spans="1:4">
      <c r="A13719" s="239" t="s">
        <v>14400</v>
      </c>
      <c r="B13719" s="241" t="s">
        <v>8311</v>
      </c>
      <c r="C13719" s="239">
        <v>48140</v>
      </c>
      <c r="D13719" s="240" t="s">
        <v>8311</v>
      </c>
    </row>
    <row r="13720" s="233" customFormat="1" customHeight="1" spans="1:4">
      <c r="A13720" s="239" t="s">
        <v>14401</v>
      </c>
      <c r="B13720" s="241" t="s">
        <v>8311</v>
      </c>
      <c r="C13720" s="239">
        <v>48143</v>
      </c>
      <c r="D13720" s="240" t="s">
        <v>8311</v>
      </c>
    </row>
    <row r="13721" s="233" customFormat="1" customHeight="1" spans="1:4">
      <c r="A13721" s="239" t="s">
        <v>14402</v>
      </c>
      <c r="B13721" s="241" t="s">
        <v>8311</v>
      </c>
      <c r="C13721" s="239">
        <v>48145</v>
      </c>
      <c r="D13721" s="240" t="s">
        <v>8311</v>
      </c>
    </row>
    <row r="13722" s="233" customFormat="1" customHeight="1" spans="1:4">
      <c r="A13722" s="239" t="s">
        <v>14403</v>
      </c>
      <c r="B13722" s="241" t="s">
        <v>8311</v>
      </c>
      <c r="C13722" s="239">
        <v>48158</v>
      </c>
      <c r="D13722" s="240" t="s">
        <v>8311</v>
      </c>
    </row>
    <row r="13723" s="233" customFormat="1" customHeight="1" spans="1:4">
      <c r="A13723" s="239" t="s">
        <v>14404</v>
      </c>
      <c r="B13723" s="241" t="s">
        <v>8311</v>
      </c>
      <c r="C13723" s="239">
        <v>48159</v>
      </c>
      <c r="D13723" s="240" t="s">
        <v>8311</v>
      </c>
    </row>
    <row r="13724" s="233" customFormat="1" customHeight="1" spans="1:4">
      <c r="A13724" s="239" t="s">
        <v>14405</v>
      </c>
      <c r="B13724" s="241" t="s">
        <v>8311</v>
      </c>
      <c r="C13724" s="239">
        <v>48401</v>
      </c>
      <c r="D13724" s="240" t="s">
        <v>8311</v>
      </c>
    </row>
    <row r="13725" s="233" customFormat="1" customHeight="1" spans="1:4">
      <c r="A13725" s="239" t="s">
        <v>14406</v>
      </c>
      <c r="B13725" s="241" t="s">
        <v>8311</v>
      </c>
      <c r="C13725" s="239">
        <v>48411</v>
      </c>
      <c r="D13725" s="240" t="s">
        <v>8311</v>
      </c>
    </row>
    <row r="13726" s="233" customFormat="1" customHeight="1" spans="1:4">
      <c r="A13726" s="239" t="s">
        <v>14407</v>
      </c>
      <c r="B13726" s="241" t="s">
        <v>8311</v>
      </c>
      <c r="C13726" s="239">
        <v>48414</v>
      </c>
      <c r="D13726" s="240" t="s">
        <v>8311</v>
      </c>
    </row>
    <row r="13727" s="233" customFormat="1" customHeight="1" spans="1:4">
      <c r="A13727" s="239" t="s">
        <v>14408</v>
      </c>
      <c r="B13727" s="241" t="s">
        <v>8311</v>
      </c>
      <c r="C13727" s="239">
        <v>48415</v>
      </c>
      <c r="D13727" s="240" t="s">
        <v>8311</v>
      </c>
    </row>
    <row r="13728" s="233" customFormat="1" customHeight="1" spans="1:4">
      <c r="A13728" s="239" t="s">
        <v>14409</v>
      </c>
      <c r="B13728" s="240" t="s">
        <v>8311</v>
      </c>
      <c r="C13728" s="239">
        <v>48416</v>
      </c>
      <c r="D13728" s="240" t="s">
        <v>8311</v>
      </c>
    </row>
    <row r="13729" s="233" customFormat="1" customHeight="1" spans="1:4">
      <c r="A13729" s="239" t="s">
        <v>14410</v>
      </c>
      <c r="B13729" s="241" t="s">
        <v>8311</v>
      </c>
      <c r="C13729" s="239">
        <v>48418</v>
      </c>
      <c r="D13729" s="240" t="s">
        <v>8311</v>
      </c>
    </row>
    <row r="13730" s="233" customFormat="1" customHeight="1" spans="1:4">
      <c r="A13730" s="239" t="s">
        <v>14411</v>
      </c>
      <c r="B13730" s="241" t="s">
        <v>8311</v>
      </c>
      <c r="C13730" s="239">
        <v>48419</v>
      </c>
      <c r="D13730" s="240" t="s">
        <v>8311</v>
      </c>
    </row>
    <row r="13731" s="233" customFormat="1" customHeight="1" spans="1:4">
      <c r="A13731" s="239" t="s">
        <v>14412</v>
      </c>
      <c r="B13731" s="241" t="s">
        <v>8311</v>
      </c>
      <c r="C13731" s="239">
        <v>48422</v>
      </c>
      <c r="D13731" s="240" t="s">
        <v>8311</v>
      </c>
    </row>
    <row r="13732" s="233" customFormat="1" customHeight="1" spans="1:4">
      <c r="A13732" s="239" t="s">
        <v>14413</v>
      </c>
      <c r="B13732" s="240" t="s">
        <v>8311</v>
      </c>
      <c r="C13732" s="239">
        <v>48426</v>
      </c>
      <c r="D13732" s="240" t="s">
        <v>8311</v>
      </c>
    </row>
    <row r="13733" s="233" customFormat="1" customHeight="1" spans="1:4">
      <c r="A13733" s="239" t="s">
        <v>14414</v>
      </c>
      <c r="B13733" s="241" t="s">
        <v>8311</v>
      </c>
      <c r="C13733" s="239">
        <v>48427</v>
      </c>
      <c r="D13733" s="240" t="s">
        <v>8311</v>
      </c>
    </row>
    <row r="13734" s="233" customFormat="1" customHeight="1" spans="1:4">
      <c r="A13734" s="239" t="s">
        <v>14415</v>
      </c>
      <c r="B13734" s="241" t="s">
        <v>8311</v>
      </c>
      <c r="C13734" s="239">
        <v>48432</v>
      </c>
      <c r="D13734" s="240" t="s">
        <v>8311</v>
      </c>
    </row>
    <row r="13735" s="233" customFormat="1" customHeight="1" spans="1:4">
      <c r="A13735" s="239" t="s">
        <v>14416</v>
      </c>
      <c r="B13735" s="241" t="s">
        <v>8311</v>
      </c>
      <c r="C13735" s="239">
        <v>48435</v>
      </c>
      <c r="D13735" s="240" t="s">
        <v>8311</v>
      </c>
    </row>
    <row r="13736" s="233" customFormat="1" customHeight="1" spans="1:4">
      <c r="A13736" s="239" t="s">
        <v>14417</v>
      </c>
      <c r="B13736" s="241" t="s">
        <v>8311</v>
      </c>
      <c r="C13736" s="239">
        <v>48441</v>
      </c>
      <c r="D13736" s="240" t="s">
        <v>8311</v>
      </c>
    </row>
    <row r="13737" s="233" customFormat="1" customHeight="1" spans="1:4">
      <c r="A13737" s="239" t="s">
        <v>14418</v>
      </c>
      <c r="B13737" s="241" t="s">
        <v>8311</v>
      </c>
      <c r="C13737" s="239">
        <v>48445</v>
      </c>
      <c r="D13737" s="240" t="s">
        <v>8311</v>
      </c>
    </row>
    <row r="13738" s="233" customFormat="1" customHeight="1" spans="1:4">
      <c r="A13738" s="239" t="s">
        <v>14419</v>
      </c>
      <c r="B13738" s="241" t="s">
        <v>8311</v>
      </c>
      <c r="C13738" s="239">
        <v>48450</v>
      </c>
      <c r="D13738" s="240" t="s">
        <v>8311</v>
      </c>
    </row>
    <row r="13739" s="233" customFormat="1" customHeight="1" spans="1:4">
      <c r="A13739" s="239" t="s">
        <v>14420</v>
      </c>
      <c r="B13739" s="241" t="s">
        <v>8311</v>
      </c>
      <c r="C13739" s="239">
        <v>48453</v>
      </c>
      <c r="D13739" s="240" t="s">
        <v>8311</v>
      </c>
    </row>
    <row r="13740" s="233" customFormat="1" customHeight="1" spans="1:4">
      <c r="A13740" s="239" t="s">
        <v>14421</v>
      </c>
      <c r="B13740" s="241" t="s">
        <v>8311</v>
      </c>
      <c r="C13740" s="239">
        <v>48454</v>
      </c>
      <c r="D13740" s="240" t="s">
        <v>8311</v>
      </c>
    </row>
    <row r="13741" s="233" customFormat="1" customHeight="1" spans="1:4">
      <c r="A13741" s="239" t="s">
        <v>14422</v>
      </c>
      <c r="B13741" s="241" t="s">
        <v>8311</v>
      </c>
      <c r="C13741" s="239">
        <v>48455</v>
      </c>
      <c r="D13741" s="240" t="s">
        <v>8311</v>
      </c>
    </row>
    <row r="13742" s="233" customFormat="1" customHeight="1" spans="1:4">
      <c r="A13742" s="239" t="s">
        <v>14423</v>
      </c>
      <c r="B13742" s="241" t="s">
        <v>8311</v>
      </c>
      <c r="C13742" s="239">
        <v>48456</v>
      </c>
      <c r="D13742" s="240" t="s">
        <v>8311</v>
      </c>
    </row>
    <row r="13743" s="233" customFormat="1" customHeight="1" spans="1:4">
      <c r="A13743" s="239" t="s">
        <v>14424</v>
      </c>
      <c r="B13743" s="241" t="s">
        <v>8311</v>
      </c>
      <c r="C13743" s="239">
        <v>48457</v>
      </c>
      <c r="D13743" s="240" t="s">
        <v>8311</v>
      </c>
    </row>
    <row r="13744" s="233" customFormat="1" customHeight="1" spans="1:4">
      <c r="A13744" s="239" t="s">
        <v>14425</v>
      </c>
      <c r="B13744" s="241" t="s">
        <v>8311</v>
      </c>
      <c r="C13744" s="239">
        <v>48465</v>
      </c>
      <c r="D13744" s="240" t="s">
        <v>8311</v>
      </c>
    </row>
    <row r="13745" s="233" customFormat="1" customHeight="1" spans="1:4">
      <c r="A13745" s="239" t="s">
        <v>14426</v>
      </c>
      <c r="B13745" s="241" t="s">
        <v>8311</v>
      </c>
      <c r="C13745" s="239">
        <v>48466</v>
      </c>
      <c r="D13745" s="240" t="s">
        <v>8311</v>
      </c>
    </row>
    <row r="13746" s="233" customFormat="1" customHeight="1" spans="1:4">
      <c r="A13746" s="239" t="s">
        <v>14427</v>
      </c>
      <c r="B13746" s="241" t="s">
        <v>8311</v>
      </c>
      <c r="C13746" s="239">
        <v>48467</v>
      </c>
      <c r="D13746" s="240" t="s">
        <v>8311</v>
      </c>
    </row>
    <row r="13747" s="233" customFormat="1" customHeight="1" spans="1:4">
      <c r="A13747" s="239" t="s">
        <v>14428</v>
      </c>
      <c r="B13747" s="241" t="s">
        <v>8311</v>
      </c>
      <c r="C13747" s="239">
        <v>48468</v>
      </c>
      <c r="D13747" s="240" t="s">
        <v>8311</v>
      </c>
    </row>
    <row r="13748" s="233" customFormat="1" customHeight="1" spans="1:4">
      <c r="A13748" s="239" t="s">
        <v>14429</v>
      </c>
      <c r="B13748" s="240" t="s">
        <v>8311</v>
      </c>
      <c r="C13748" s="239">
        <v>48469</v>
      </c>
      <c r="D13748" s="240" t="s">
        <v>8311</v>
      </c>
    </row>
    <row r="13749" s="233" customFormat="1" customHeight="1" spans="1:4">
      <c r="A13749" s="239" t="s">
        <v>14430</v>
      </c>
      <c r="B13749" s="241" t="s">
        <v>8311</v>
      </c>
      <c r="C13749" s="239">
        <v>48470</v>
      </c>
      <c r="D13749" s="240" t="s">
        <v>8311</v>
      </c>
    </row>
    <row r="13750" s="233" customFormat="1" customHeight="1" spans="1:4">
      <c r="A13750" s="239" t="s">
        <v>14431</v>
      </c>
      <c r="B13750" s="241" t="s">
        <v>8311</v>
      </c>
      <c r="C13750" s="239">
        <v>48472</v>
      </c>
      <c r="D13750" s="240" t="s">
        <v>8311</v>
      </c>
    </row>
    <row r="13751" s="233" customFormat="1" customHeight="1" spans="1:4">
      <c r="A13751" s="239" t="s">
        <v>14432</v>
      </c>
      <c r="B13751" s="241" t="s">
        <v>8311</v>
      </c>
      <c r="C13751" s="239">
        <v>48475</v>
      </c>
      <c r="D13751" s="240" t="s">
        <v>8311</v>
      </c>
    </row>
    <row r="13752" s="233" customFormat="1" customHeight="1" spans="1:4">
      <c r="A13752" s="239" t="s">
        <v>14433</v>
      </c>
      <c r="B13752" s="241" t="s">
        <v>8311</v>
      </c>
      <c r="C13752" s="239">
        <v>48610</v>
      </c>
      <c r="D13752" s="240" t="s">
        <v>8311</v>
      </c>
    </row>
    <row r="13753" s="233" customFormat="1" customHeight="1" spans="1:4">
      <c r="A13753" s="239" t="s">
        <v>14434</v>
      </c>
      <c r="B13753" s="241" t="s">
        <v>8311</v>
      </c>
      <c r="C13753" s="239">
        <v>48613</v>
      </c>
      <c r="D13753" s="240" t="s">
        <v>8311</v>
      </c>
    </row>
    <row r="13754" s="233" customFormat="1" customHeight="1" spans="1:4">
      <c r="A13754" s="239" t="s">
        <v>14435</v>
      </c>
      <c r="B13754" s="240" t="s">
        <v>8311</v>
      </c>
      <c r="C13754" s="239">
        <v>48614</v>
      </c>
      <c r="D13754" s="240" t="s">
        <v>8311</v>
      </c>
    </row>
    <row r="13755" s="233" customFormat="1" customHeight="1" spans="1:4">
      <c r="A13755" s="239" t="s">
        <v>14436</v>
      </c>
      <c r="B13755" s="241" t="s">
        <v>8311</v>
      </c>
      <c r="C13755" s="239">
        <v>48615</v>
      </c>
      <c r="D13755" s="240" t="s">
        <v>8311</v>
      </c>
    </row>
    <row r="13756" s="233" customFormat="1" customHeight="1" spans="1:4">
      <c r="A13756" s="239" t="s">
        <v>14437</v>
      </c>
      <c r="B13756" s="241" t="s">
        <v>8311</v>
      </c>
      <c r="C13756" s="239">
        <v>48618</v>
      </c>
      <c r="D13756" s="240" t="s">
        <v>8311</v>
      </c>
    </row>
    <row r="13757" s="233" customFormat="1" customHeight="1" spans="1:4">
      <c r="A13757" s="239" t="s">
        <v>14438</v>
      </c>
      <c r="B13757" s="241" t="s">
        <v>8311</v>
      </c>
      <c r="C13757" s="239">
        <v>48619</v>
      </c>
      <c r="D13757" s="240" t="s">
        <v>8311</v>
      </c>
    </row>
    <row r="13758" s="233" customFormat="1" customHeight="1" spans="1:4">
      <c r="A13758" s="239" t="s">
        <v>14439</v>
      </c>
      <c r="B13758" s="241" t="s">
        <v>8311</v>
      </c>
      <c r="C13758" s="239">
        <v>48620</v>
      </c>
      <c r="D13758" s="240" t="s">
        <v>8311</v>
      </c>
    </row>
    <row r="13759" s="233" customFormat="1" customHeight="1" spans="1:4">
      <c r="A13759" s="239" t="s">
        <v>14440</v>
      </c>
      <c r="B13759" s="241" t="s">
        <v>8311</v>
      </c>
      <c r="C13759" s="239">
        <v>48621</v>
      </c>
      <c r="D13759" s="240" t="s">
        <v>8311</v>
      </c>
    </row>
    <row r="13760" s="233" customFormat="1" customHeight="1" spans="1:4">
      <c r="A13760" s="239" t="s">
        <v>14441</v>
      </c>
      <c r="B13760" s="241" t="s">
        <v>8311</v>
      </c>
      <c r="C13760" s="239">
        <v>48624</v>
      </c>
      <c r="D13760" s="240" t="s">
        <v>8311</v>
      </c>
    </row>
    <row r="13761" s="233" customFormat="1" customHeight="1" spans="1:4">
      <c r="A13761" s="239" t="s">
        <v>14442</v>
      </c>
      <c r="B13761" s="241" t="s">
        <v>8311</v>
      </c>
      <c r="C13761" s="239">
        <v>48625</v>
      </c>
      <c r="D13761" s="240" t="s">
        <v>8311</v>
      </c>
    </row>
    <row r="13762" s="233" customFormat="1" customHeight="1" spans="1:4">
      <c r="A13762" s="239" t="s">
        <v>14443</v>
      </c>
      <c r="B13762" s="241" t="s">
        <v>8311</v>
      </c>
      <c r="C13762" s="239">
        <v>48627</v>
      </c>
      <c r="D13762" s="240" t="s">
        <v>8311</v>
      </c>
    </row>
    <row r="13763" s="233" customFormat="1" customHeight="1" spans="1:4">
      <c r="A13763" s="239" t="s">
        <v>14444</v>
      </c>
      <c r="B13763" s="241" t="s">
        <v>8311</v>
      </c>
      <c r="C13763" s="239">
        <v>48628</v>
      </c>
      <c r="D13763" s="240" t="s">
        <v>8311</v>
      </c>
    </row>
    <row r="13764" s="233" customFormat="1" customHeight="1" spans="1:4">
      <c r="A13764" s="239" t="s">
        <v>14445</v>
      </c>
      <c r="B13764" s="241" t="s">
        <v>8311</v>
      </c>
      <c r="C13764" s="239">
        <v>48632</v>
      </c>
      <c r="D13764" s="240" t="s">
        <v>8311</v>
      </c>
    </row>
    <row r="13765" s="233" customFormat="1" customHeight="1" spans="1:4">
      <c r="A13765" s="239" t="s">
        <v>14446</v>
      </c>
      <c r="B13765" s="241" t="s">
        <v>8311</v>
      </c>
      <c r="C13765" s="239">
        <v>48635</v>
      </c>
      <c r="D13765" s="240" t="s">
        <v>8311</v>
      </c>
    </row>
    <row r="13766" s="233" customFormat="1" customHeight="1" spans="1:4">
      <c r="A13766" s="239" t="s">
        <v>14447</v>
      </c>
      <c r="B13766" s="241" t="s">
        <v>8311</v>
      </c>
      <c r="C13766" s="239">
        <v>48636</v>
      </c>
      <c r="D13766" s="240" t="s">
        <v>8311</v>
      </c>
    </row>
    <row r="13767" s="233" customFormat="1" customHeight="1" spans="1:4">
      <c r="A13767" s="239" t="s">
        <v>14448</v>
      </c>
      <c r="B13767" s="240" t="s">
        <v>8311</v>
      </c>
      <c r="C13767" s="239">
        <v>48637</v>
      </c>
      <c r="D13767" s="240" t="s">
        <v>8311</v>
      </c>
    </row>
    <row r="13768" s="233" customFormat="1" customHeight="1" spans="1:4">
      <c r="A13768" s="239" t="s">
        <v>14449</v>
      </c>
      <c r="B13768" s="241" t="s">
        <v>8311</v>
      </c>
      <c r="C13768" s="239">
        <v>48647</v>
      </c>
      <c r="D13768" s="240" t="s">
        <v>8311</v>
      </c>
    </row>
    <row r="13769" s="233" customFormat="1" customHeight="1" spans="1:4">
      <c r="A13769" s="239" t="s">
        <v>14450</v>
      </c>
      <c r="B13769" s="241" t="s">
        <v>8311</v>
      </c>
      <c r="C13769" s="239">
        <v>48649</v>
      </c>
      <c r="D13769" s="240" t="s">
        <v>8311</v>
      </c>
    </row>
    <row r="13770" s="233" customFormat="1" customHeight="1" spans="1:4">
      <c r="A13770" s="239" t="s">
        <v>14451</v>
      </c>
      <c r="B13770" s="241" t="s">
        <v>8311</v>
      </c>
      <c r="C13770" s="239">
        <v>48651</v>
      </c>
      <c r="D13770" s="240" t="s">
        <v>8311</v>
      </c>
    </row>
    <row r="13771" s="233" customFormat="1" customHeight="1" spans="1:4">
      <c r="A13771" s="239" t="s">
        <v>14452</v>
      </c>
      <c r="B13771" s="241" t="s">
        <v>8311</v>
      </c>
      <c r="C13771" s="239">
        <v>48652</v>
      </c>
      <c r="D13771" s="240" t="s">
        <v>8311</v>
      </c>
    </row>
    <row r="13772" s="233" customFormat="1" customHeight="1" spans="1:4">
      <c r="A13772" s="239" t="s">
        <v>14453</v>
      </c>
      <c r="B13772" s="240" t="s">
        <v>8311</v>
      </c>
      <c r="C13772" s="239">
        <v>48653</v>
      </c>
      <c r="D13772" s="240" t="s">
        <v>8311</v>
      </c>
    </row>
    <row r="13773" s="233" customFormat="1" customHeight="1" spans="1:4">
      <c r="A13773" s="239" t="s">
        <v>14454</v>
      </c>
      <c r="B13773" s="240" t="s">
        <v>8311</v>
      </c>
      <c r="C13773" s="239">
        <v>48654</v>
      </c>
      <c r="D13773" s="240" t="s">
        <v>8311</v>
      </c>
    </row>
    <row r="13774" s="233" customFormat="1" customHeight="1" spans="1:4">
      <c r="A13774" s="239" t="s">
        <v>14455</v>
      </c>
      <c r="B13774" s="241" t="s">
        <v>8311</v>
      </c>
      <c r="C13774" s="239">
        <v>48656</v>
      </c>
      <c r="D13774" s="240" t="s">
        <v>8311</v>
      </c>
    </row>
    <row r="13775" s="233" customFormat="1" customHeight="1" spans="1:4">
      <c r="A13775" s="239" t="s">
        <v>14456</v>
      </c>
      <c r="B13775" s="241" t="s">
        <v>8311</v>
      </c>
      <c r="C13775" s="239">
        <v>48659</v>
      </c>
      <c r="D13775" s="240" t="s">
        <v>8311</v>
      </c>
    </row>
    <row r="13776" s="233" customFormat="1" customHeight="1" spans="1:4">
      <c r="A13776" s="239" t="s">
        <v>14457</v>
      </c>
      <c r="B13776" s="241" t="s">
        <v>8311</v>
      </c>
      <c r="C13776" s="239">
        <v>48662</v>
      </c>
      <c r="D13776" s="240" t="s">
        <v>8311</v>
      </c>
    </row>
    <row r="13777" s="233" customFormat="1" customHeight="1" spans="1:4">
      <c r="A13777" s="239" t="s">
        <v>14458</v>
      </c>
      <c r="B13777" s="241" t="s">
        <v>8311</v>
      </c>
      <c r="C13777" s="239">
        <v>48701</v>
      </c>
      <c r="D13777" s="240" t="s">
        <v>8311</v>
      </c>
    </row>
    <row r="13778" s="233" customFormat="1" customHeight="1" spans="1:4">
      <c r="A13778" s="239" t="s">
        <v>14459</v>
      </c>
      <c r="B13778" s="241" t="s">
        <v>8311</v>
      </c>
      <c r="C13778" s="239">
        <v>48703</v>
      </c>
      <c r="D13778" s="240" t="s">
        <v>8311</v>
      </c>
    </row>
    <row r="13779" s="233" customFormat="1" customHeight="1" spans="1:4">
      <c r="A13779" s="239" t="s">
        <v>14460</v>
      </c>
      <c r="B13779" s="240" t="s">
        <v>8311</v>
      </c>
      <c r="C13779" s="239">
        <v>48705</v>
      </c>
      <c r="D13779" s="240" t="s">
        <v>8311</v>
      </c>
    </row>
    <row r="13780" s="233" customFormat="1" customHeight="1" spans="1:4">
      <c r="A13780" s="239" t="s">
        <v>14461</v>
      </c>
      <c r="B13780" s="241" t="s">
        <v>8311</v>
      </c>
      <c r="C13780" s="239">
        <v>48720</v>
      </c>
      <c r="D13780" s="240" t="s">
        <v>8311</v>
      </c>
    </row>
    <row r="13781" s="233" customFormat="1" customHeight="1" spans="1:4">
      <c r="A13781" s="239" t="s">
        <v>14462</v>
      </c>
      <c r="B13781" s="241" t="s">
        <v>8311</v>
      </c>
      <c r="C13781" s="239">
        <v>48721</v>
      </c>
      <c r="D13781" s="240" t="s">
        <v>8311</v>
      </c>
    </row>
    <row r="13782" s="233" customFormat="1" customHeight="1" spans="1:4">
      <c r="A13782" s="239" t="s">
        <v>14463</v>
      </c>
      <c r="B13782" s="241" t="s">
        <v>8311</v>
      </c>
      <c r="C13782" s="239">
        <v>48725</v>
      </c>
      <c r="D13782" s="240" t="s">
        <v>8311</v>
      </c>
    </row>
    <row r="13783" s="233" customFormat="1" customHeight="1" spans="1:4">
      <c r="A13783" s="239" t="s">
        <v>14464</v>
      </c>
      <c r="B13783" s="241" t="s">
        <v>8311</v>
      </c>
      <c r="C13783" s="239">
        <v>48726</v>
      </c>
      <c r="D13783" s="240" t="s">
        <v>8311</v>
      </c>
    </row>
    <row r="13784" s="233" customFormat="1" customHeight="1" spans="1:4">
      <c r="A13784" s="239" t="s">
        <v>14465</v>
      </c>
      <c r="B13784" s="241" t="s">
        <v>8311</v>
      </c>
      <c r="C13784" s="239">
        <v>48727</v>
      </c>
      <c r="D13784" s="240" t="s">
        <v>8311</v>
      </c>
    </row>
    <row r="13785" s="233" customFormat="1" customHeight="1" spans="1:4">
      <c r="A13785" s="239" t="s">
        <v>14466</v>
      </c>
      <c r="B13785" s="241" t="s">
        <v>8311</v>
      </c>
      <c r="C13785" s="239">
        <v>48728</v>
      </c>
      <c r="D13785" s="240" t="s">
        <v>8311</v>
      </c>
    </row>
    <row r="13786" s="233" customFormat="1" customHeight="1" spans="1:4">
      <c r="A13786" s="239" t="s">
        <v>14467</v>
      </c>
      <c r="B13786" s="241" t="s">
        <v>8311</v>
      </c>
      <c r="C13786" s="239">
        <v>48729</v>
      </c>
      <c r="D13786" s="240" t="s">
        <v>8311</v>
      </c>
    </row>
    <row r="13787" s="233" customFormat="1" customHeight="1" spans="1:4">
      <c r="A13787" s="239" t="s">
        <v>14468</v>
      </c>
      <c r="B13787" s="240" t="s">
        <v>8311</v>
      </c>
      <c r="C13787" s="239">
        <v>48730</v>
      </c>
      <c r="D13787" s="240" t="s">
        <v>8311</v>
      </c>
    </row>
    <row r="13788" s="233" customFormat="1" customHeight="1" spans="1:4">
      <c r="A13788" s="239" t="s">
        <v>14469</v>
      </c>
      <c r="B13788" s="241" t="s">
        <v>8311</v>
      </c>
      <c r="C13788" s="239">
        <v>48731</v>
      </c>
      <c r="D13788" s="240" t="s">
        <v>8311</v>
      </c>
    </row>
    <row r="13789" s="233" customFormat="1" customHeight="1" spans="1:4">
      <c r="A13789" s="239" t="s">
        <v>14470</v>
      </c>
      <c r="B13789" s="240" t="s">
        <v>8311</v>
      </c>
      <c r="C13789" s="239">
        <v>48733</v>
      </c>
      <c r="D13789" s="240" t="s">
        <v>8311</v>
      </c>
    </row>
    <row r="13790" s="233" customFormat="1" customHeight="1" spans="1:4">
      <c r="A13790" s="239" t="s">
        <v>14471</v>
      </c>
      <c r="B13790" s="241" t="s">
        <v>8311</v>
      </c>
      <c r="C13790" s="239">
        <v>48735</v>
      </c>
      <c r="D13790" s="240" t="s">
        <v>8311</v>
      </c>
    </row>
    <row r="13791" s="233" customFormat="1" customHeight="1" spans="1:4">
      <c r="A13791" s="239" t="s">
        <v>14472</v>
      </c>
      <c r="B13791" s="241" t="s">
        <v>8311</v>
      </c>
      <c r="C13791" s="239">
        <v>48736</v>
      </c>
      <c r="D13791" s="240" t="s">
        <v>8311</v>
      </c>
    </row>
    <row r="13792" s="233" customFormat="1" customHeight="1" spans="1:4">
      <c r="A13792" s="239" t="s">
        <v>14473</v>
      </c>
      <c r="B13792" s="241" t="s">
        <v>8311</v>
      </c>
      <c r="C13792" s="239">
        <v>48737</v>
      </c>
      <c r="D13792" s="240" t="s">
        <v>8311</v>
      </c>
    </row>
    <row r="13793" s="233" customFormat="1" customHeight="1" spans="1:4">
      <c r="A13793" s="239" t="s">
        <v>14474</v>
      </c>
      <c r="B13793" s="240" t="s">
        <v>8311</v>
      </c>
      <c r="C13793" s="239">
        <v>48739</v>
      </c>
      <c r="D13793" s="240" t="s">
        <v>8311</v>
      </c>
    </row>
    <row r="13794" s="233" customFormat="1" customHeight="1" spans="1:4">
      <c r="A13794" s="239" t="s">
        <v>14475</v>
      </c>
      <c r="B13794" s="241" t="s">
        <v>8311</v>
      </c>
      <c r="C13794" s="239">
        <v>48740</v>
      </c>
      <c r="D13794" s="240" t="s">
        <v>8311</v>
      </c>
    </row>
    <row r="13795" s="233" customFormat="1" customHeight="1" spans="1:4">
      <c r="A13795" s="239" t="s">
        <v>14476</v>
      </c>
      <c r="B13795" s="240" t="s">
        <v>8311</v>
      </c>
      <c r="C13795" s="239">
        <v>48741</v>
      </c>
      <c r="D13795" s="240" t="s">
        <v>8311</v>
      </c>
    </row>
    <row r="13796" s="233" customFormat="1" customHeight="1" spans="1:4">
      <c r="A13796" s="239" t="s">
        <v>14477</v>
      </c>
      <c r="B13796" s="241" t="s">
        <v>8311</v>
      </c>
      <c r="C13796" s="239">
        <v>48742</v>
      </c>
      <c r="D13796" s="240" t="s">
        <v>8311</v>
      </c>
    </row>
    <row r="13797" s="233" customFormat="1" customHeight="1" spans="1:4">
      <c r="A13797" s="239" t="s">
        <v>14478</v>
      </c>
      <c r="B13797" s="241" t="s">
        <v>8311</v>
      </c>
      <c r="C13797" s="239">
        <v>48744</v>
      </c>
      <c r="D13797" s="240" t="s">
        <v>8311</v>
      </c>
    </row>
    <row r="13798" s="233" customFormat="1" customHeight="1" spans="1:4">
      <c r="A13798" s="239" t="s">
        <v>14479</v>
      </c>
      <c r="B13798" s="241" t="s">
        <v>8311</v>
      </c>
      <c r="C13798" s="239">
        <v>48745</v>
      </c>
      <c r="D13798" s="240" t="s">
        <v>8311</v>
      </c>
    </row>
    <row r="13799" s="233" customFormat="1" customHeight="1" spans="1:4">
      <c r="A13799" s="239" t="s">
        <v>14480</v>
      </c>
      <c r="B13799" s="241" t="s">
        <v>8311</v>
      </c>
      <c r="C13799" s="239">
        <v>48747</v>
      </c>
      <c r="D13799" s="240" t="s">
        <v>8311</v>
      </c>
    </row>
    <row r="13800" s="233" customFormat="1" customHeight="1" spans="1:4">
      <c r="A13800" s="239" t="s">
        <v>14481</v>
      </c>
      <c r="B13800" s="240" t="s">
        <v>8311</v>
      </c>
      <c r="C13800" s="239">
        <v>48749</v>
      </c>
      <c r="D13800" s="240" t="s">
        <v>8311</v>
      </c>
    </row>
    <row r="13801" s="233" customFormat="1" customHeight="1" spans="1:4">
      <c r="A13801" s="239" t="s">
        <v>14482</v>
      </c>
      <c r="B13801" s="241" t="s">
        <v>8311</v>
      </c>
      <c r="C13801" s="239">
        <v>48750</v>
      </c>
      <c r="D13801" s="240" t="s">
        <v>8311</v>
      </c>
    </row>
    <row r="13802" s="233" customFormat="1" customHeight="1" spans="1:4">
      <c r="A13802" s="239" t="s">
        <v>14483</v>
      </c>
      <c r="B13802" s="241" t="s">
        <v>8311</v>
      </c>
      <c r="C13802" s="239">
        <v>48754</v>
      </c>
      <c r="D13802" s="240" t="s">
        <v>8311</v>
      </c>
    </row>
    <row r="13803" s="233" customFormat="1" customHeight="1" spans="1:4">
      <c r="A13803" s="239" t="s">
        <v>14484</v>
      </c>
      <c r="B13803" s="241" t="s">
        <v>8311</v>
      </c>
      <c r="C13803" s="239">
        <v>48756</v>
      </c>
      <c r="D13803" s="240" t="s">
        <v>8311</v>
      </c>
    </row>
    <row r="13804" s="233" customFormat="1" customHeight="1" spans="1:4">
      <c r="A13804" s="239" t="s">
        <v>14485</v>
      </c>
      <c r="B13804" s="241" t="s">
        <v>8311</v>
      </c>
      <c r="C13804" s="239">
        <v>48759</v>
      </c>
      <c r="D13804" s="240" t="s">
        <v>8311</v>
      </c>
    </row>
    <row r="13805" s="233" customFormat="1" customHeight="1" spans="1:4">
      <c r="A13805" s="239" t="s">
        <v>14486</v>
      </c>
      <c r="B13805" s="240" t="s">
        <v>8311</v>
      </c>
      <c r="C13805" s="239">
        <v>48760</v>
      </c>
      <c r="D13805" s="240" t="s">
        <v>8311</v>
      </c>
    </row>
    <row r="13806" s="233" customFormat="1" customHeight="1" spans="1:4">
      <c r="A13806" s="239" t="s">
        <v>14487</v>
      </c>
      <c r="B13806" s="241" t="s">
        <v>8311</v>
      </c>
      <c r="C13806" s="239">
        <v>48761</v>
      </c>
      <c r="D13806" s="240" t="s">
        <v>8311</v>
      </c>
    </row>
    <row r="13807" s="233" customFormat="1" customHeight="1" spans="1:4">
      <c r="A13807" s="239" t="s">
        <v>14488</v>
      </c>
      <c r="B13807" s="241" t="s">
        <v>8311</v>
      </c>
      <c r="C13807" s="239">
        <v>48762</v>
      </c>
      <c r="D13807" s="240" t="s">
        <v>8311</v>
      </c>
    </row>
    <row r="13808" s="233" customFormat="1" customHeight="1" spans="1:4">
      <c r="A13808" s="239" t="s">
        <v>14489</v>
      </c>
      <c r="B13808" s="241" t="s">
        <v>8311</v>
      </c>
      <c r="C13808" s="239">
        <v>48764</v>
      </c>
      <c r="D13808" s="240" t="s">
        <v>8311</v>
      </c>
    </row>
    <row r="13809" s="233" customFormat="1" customHeight="1" spans="1:4">
      <c r="A13809" s="239" t="s">
        <v>14490</v>
      </c>
      <c r="B13809" s="241" t="s">
        <v>8311</v>
      </c>
      <c r="C13809" s="239">
        <v>48765</v>
      </c>
      <c r="D13809" s="240" t="s">
        <v>8311</v>
      </c>
    </row>
    <row r="13810" s="233" customFormat="1" customHeight="1" spans="1:4">
      <c r="A13810" s="239" t="s">
        <v>14491</v>
      </c>
      <c r="B13810" s="241" t="s">
        <v>8311</v>
      </c>
      <c r="C13810" s="239">
        <v>48766</v>
      </c>
      <c r="D13810" s="240" t="s">
        <v>8311</v>
      </c>
    </row>
    <row r="13811" s="233" customFormat="1" customHeight="1" spans="1:4">
      <c r="A13811" s="239" t="s">
        <v>14492</v>
      </c>
      <c r="B13811" s="241" t="s">
        <v>8311</v>
      </c>
      <c r="C13811" s="239">
        <v>48767</v>
      </c>
      <c r="D13811" s="240" t="s">
        <v>8311</v>
      </c>
    </row>
    <row r="13812" s="233" customFormat="1" customHeight="1" spans="1:4">
      <c r="A13812" s="239" t="s">
        <v>14493</v>
      </c>
      <c r="B13812" s="241" t="s">
        <v>8311</v>
      </c>
      <c r="C13812" s="239">
        <v>48770</v>
      </c>
      <c r="D13812" s="240" t="s">
        <v>8311</v>
      </c>
    </row>
    <row r="13813" s="233" customFormat="1" customHeight="1" spans="1:4">
      <c r="A13813" s="239" t="s">
        <v>14494</v>
      </c>
      <c r="B13813" s="241" t="s">
        <v>8311</v>
      </c>
      <c r="C13813" s="239">
        <v>48806</v>
      </c>
      <c r="D13813" s="240" t="s">
        <v>8311</v>
      </c>
    </row>
    <row r="13814" s="233" customFormat="1" customHeight="1" spans="1:4">
      <c r="A13814" s="239" t="s">
        <v>14495</v>
      </c>
      <c r="B13814" s="241" t="s">
        <v>8311</v>
      </c>
      <c r="C13814" s="239">
        <v>48807</v>
      </c>
      <c r="D13814" s="240" t="s">
        <v>8311</v>
      </c>
    </row>
    <row r="13815" s="233" customFormat="1" customHeight="1" spans="1:4">
      <c r="A13815" s="239" t="s">
        <v>14496</v>
      </c>
      <c r="B13815" s="241" t="s">
        <v>8311</v>
      </c>
      <c r="C13815" s="239">
        <v>48809</v>
      </c>
      <c r="D13815" s="240" t="s">
        <v>8311</v>
      </c>
    </row>
    <row r="13816" s="233" customFormat="1" customHeight="1" spans="1:4">
      <c r="A13816" s="239" t="s">
        <v>14497</v>
      </c>
      <c r="B13816" s="241" t="s">
        <v>8311</v>
      </c>
      <c r="C13816" s="239">
        <v>48811</v>
      </c>
      <c r="D13816" s="240" t="s">
        <v>8311</v>
      </c>
    </row>
    <row r="13817" s="233" customFormat="1" customHeight="1" spans="1:4">
      <c r="A13817" s="239" t="s">
        <v>14498</v>
      </c>
      <c r="B13817" s="241" t="s">
        <v>8311</v>
      </c>
      <c r="C13817" s="239">
        <v>48815</v>
      </c>
      <c r="D13817" s="240" t="s">
        <v>8311</v>
      </c>
    </row>
    <row r="13818" s="233" customFormat="1" customHeight="1" spans="1:4">
      <c r="A13818" s="239" t="s">
        <v>14499</v>
      </c>
      <c r="B13818" s="241" t="s">
        <v>8311</v>
      </c>
      <c r="C13818" s="239">
        <v>48818</v>
      </c>
      <c r="D13818" s="240" t="s">
        <v>8311</v>
      </c>
    </row>
    <row r="13819" s="233" customFormat="1" customHeight="1" spans="1:4">
      <c r="A13819" s="239" t="s">
        <v>14500</v>
      </c>
      <c r="B13819" s="241" t="s">
        <v>8311</v>
      </c>
      <c r="C13819" s="239">
        <v>48819</v>
      </c>
      <c r="D13819" s="240" t="s">
        <v>8311</v>
      </c>
    </row>
    <row r="13820" s="233" customFormat="1" customHeight="1" spans="1:4">
      <c r="A13820" s="239" t="s">
        <v>14501</v>
      </c>
      <c r="B13820" s="241" t="s">
        <v>8311</v>
      </c>
      <c r="C13820" s="239">
        <v>48822</v>
      </c>
      <c r="D13820" s="240" t="s">
        <v>8311</v>
      </c>
    </row>
    <row r="13821" s="233" customFormat="1" customHeight="1" spans="1:4">
      <c r="A13821" s="239" t="s">
        <v>14502</v>
      </c>
      <c r="B13821" s="241" t="s">
        <v>8311</v>
      </c>
      <c r="C13821" s="239">
        <v>48829</v>
      </c>
      <c r="D13821" s="240" t="s">
        <v>8311</v>
      </c>
    </row>
    <row r="13822" s="233" customFormat="1" customHeight="1" spans="1:4">
      <c r="A13822" s="239" t="s">
        <v>14503</v>
      </c>
      <c r="B13822" s="240" t="s">
        <v>8311</v>
      </c>
      <c r="C13822" s="239">
        <v>48831</v>
      </c>
      <c r="D13822" s="240" t="s">
        <v>8311</v>
      </c>
    </row>
    <row r="13823" s="233" customFormat="1" customHeight="1" spans="1:4">
      <c r="A13823" s="239" t="s">
        <v>14504</v>
      </c>
      <c r="B13823" s="241" t="s">
        <v>8311</v>
      </c>
      <c r="C13823" s="239">
        <v>48832</v>
      </c>
      <c r="D13823" s="240" t="s">
        <v>8311</v>
      </c>
    </row>
    <row r="13824" s="233" customFormat="1" customHeight="1" spans="1:4">
      <c r="A13824" s="239" t="s">
        <v>14505</v>
      </c>
      <c r="B13824" s="241" t="s">
        <v>8311</v>
      </c>
      <c r="C13824" s="239">
        <v>48834</v>
      </c>
      <c r="D13824" s="240" t="s">
        <v>8311</v>
      </c>
    </row>
    <row r="13825" s="233" customFormat="1" customHeight="1" spans="1:4">
      <c r="A13825" s="239" t="s">
        <v>14506</v>
      </c>
      <c r="B13825" s="241" t="s">
        <v>8311</v>
      </c>
      <c r="C13825" s="239">
        <v>48835</v>
      </c>
      <c r="D13825" s="240" t="s">
        <v>8311</v>
      </c>
    </row>
    <row r="13826" s="233" customFormat="1" customHeight="1" spans="1:4">
      <c r="A13826" s="239" t="s">
        <v>14507</v>
      </c>
      <c r="B13826" s="241" t="s">
        <v>8311</v>
      </c>
      <c r="C13826" s="239">
        <v>48841</v>
      </c>
      <c r="D13826" s="240" t="s">
        <v>8311</v>
      </c>
    </row>
    <row r="13827" s="233" customFormat="1" customHeight="1" spans="1:4">
      <c r="A13827" s="239" t="s">
        <v>14508</v>
      </c>
      <c r="B13827" s="241" t="s">
        <v>8311</v>
      </c>
      <c r="C13827" s="239">
        <v>48845</v>
      </c>
      <c r="D13827" s="240" t="s">
        <v>8311</v>
      </c>
    </row>
    <row r="13828" s="233" customFormat="1" customHeight="1" spans="1:4">
      <c r="A13828" s="239" t="s">
        <v>14509</v>
      </c>
      <c r="B13828" s="241" t="s">
        <v>8311</v>
      </c>
      <c r="C13828" s="239">
        <v>48847</v>
      </c>
      <c r="D13828" s="240" t="s">
        <v>8311</v>
      </c>
    </row>
    <row r="13829" s="233" customFormat="1" customHeight="1" spans="1:4">
      <c r="A13829" s="239" t="s">
        <v>14510</v>
      </c>
      <c r="B13829" s="241" t="s">
        <v>8311</v>
      </c>
      <c r="C13829" s="239">
        <v>48849</v>
      </c>
      <c r="D13829" s="240" t="s">
        <v>8311</v>
      </c>
    </row>
    <row r="13830" s="233" customFormat="1" customHeight="1" spans="1:4">
      <c r="A13830" s="239" t="s">
        <v>14511</v>
      </c>
      <c r="B13830" s="241" t="s">
        <v>8311</v>
      </c>
      <c r="C13830" s="239">
        <v>48850</v>
      </c>
      <c r="D13830" s="240" t="s">
        <v>8311</v>
      </c>
    </row>
    <row r="13831" s="233" customFormat="1" customHeight="1" spans="1:4">
      <c r="A13831" s="239" t="s">
        <v>14512</v>
      </c>
      <c r="B13831" s="241" t="s">
        <v>8311</v>
      </c>
      <c r="C13831" s="239">
        <v>48851</v>
      </c>
      <c r="D13831" s="240" t="s">
        <v>8311</v>
      </c>
    </row>
    <row r="13832" s="233" customFormat="1" customHeight="1" spans="1:4">
      <c r="A13832" s="239" t="s">
        <v>14513</v>
      </c>
      <c r="B13832" s="241" t="s">
        <v>8311</v>
      </c>
      <c r="C13832" s="239">
        <v>48856</v>
      </c>
      <c r="D13832" s="240" t="s">
        <v>8311</v>
      </c>
    </row>
    <row r="13833" s="233" customFormat="1" customHeight="1" spans="1:4">
      <c r="A13833" s="239" t="s">
        <v>14514</v>
      </c>
      <c r="B13833" s="240" t="s">
        <v>8311</v>
      </c>
      <c r="C13833" s="239">
        <v>48860</v>
      </c>
      <c r="D13833" s="240" t="s">
        <v>8311</v>
      </c>
    </row>
    <row r="13834" s="233" customFormat="1" customHeight="1" spans="1:4">
      <c r="A13834" s="239" t="s">
        <v>14515</v>
      </c>
      <c r="B13834" s="241" t="s">
        <v>8311</v>
      </c>
      <c r="C13834" s="239">
        <v>48861</v>
      </c>
      <c r="D13834" s="240" t="s">
        <v>8311</v>
      </c>
    </row>
    <row r="13835" s="233" customFormat="1" customHeight="1" spans="1:4">
      <c r="A13835" s="239" t="s">
        <v>14516</v>
      </c>
      <c r="B13835" s="240" t="s">
        <v>8311</v>
      </c>
      <c r="C13835" s="239">
        <v>48865</v>
      </c>
      <c r="D13835" s="240" t="s">
        <v>8311</v>
      </c>
    </row>
    <row r="13836" s="233" customFormat="1" customHeight="1" spans="1:4">
      <c r="A13836" s="239" t="s">
        <v>14517</v>
      </c>
      <c r="B13836" s="241" t="s">
        <v>8311</v>
      </c>
      <c r="C13836" s="239">
        <v>48866</v>
      </c>
      <c r="D13836" s="240" t="s">
        <v>8311</v>
      </c>
    </row>
    <row r="13837" s="233" customFormat="1" customHeight="1" spans="1:4">
      <c r="A13837" s="239" t="s">
        <v>14518</v>
      </c>
      <c r="B13837" s="241" t="s">
        <v>8311</v>
      </c>
      <c r="C13837" s="239">
        <v>48867</v>
      </c>
      <c r="D13837" s="240" t="s">
        <v>8311</v>
      </c>
    </row>
    <row r="13838" s="233" customFormat="1" customHeight="1" spans="1:4">
      <c r="A13838" s="239" t="s">
        <v>14519</v>
      </c>
      <c r="B13838" s="241" t="s">
        <v>8311</v>
      </c>
      <c r="C13838" s="239">
        <v>48870</v>
      </c>
      <c r="D13838" s="240" t="s">
        <v>8311</v>
      </c>
    </row>
    <row r="13839" s="233" customFormat="1" customHeight="1" spans="1:4">
      <c r="A13839" s="239" t="s">
        <v>14520</v>
      </c>
      <c r="B13839" s="240" t="s">
        <v>8311</v>
      </c>
      <c r="C13839" s="239">
        <v>48871</v>
      </c>
      <c r="D13839" s="240" t="s">
        <v>8311</v>
      </c>
    </row>
    <row r="13840" s="233" customFormat="1" customHeight="1" spans="1:4">
      <c r="A13840" s="239" t="s">
        <v>14521</v>
      </c>
      <c r="B13840" s="241" t="s">
        <v>8311</v>
      </c>
      <c r="C13840" s="239">
        <v>48873</v>
      </c>
      <c r="D13840" s="240" t="s">
        <v>8311</v>
      </c>
    </row>
    <row r="13841" s="233" customFormat="1" customHeight="1" spans="1:4">
      <c r="A13841" s="239" t="s">
        <v>14522</v>
      </c>
      <c r="B13841" s="241" t="s">
        <v>8311</v>
      </c>
      <c r="C13841" s="239">
        <v>48877</v>
      </c>
      <c r="D13841" s="240" t="s">
        <v>8311</v>
      </c>
    </row>
    <row r="13842" s="233" customFormat="1" customHeight="1" spans="1:4">
      <c r="A13842" s="239" t="s">
        <v>14523</v>
      </c>
      <c r="B13842" s="241" t="s">
        <v>8311</v>
      </c>
      <c r="C13842" s="239">
        <v>48878</v>
      </c>
      <c r="D13842" s="240" t="s">
        <v>8311</v>
      </c>
    </row>
    <row r="13843" s="233" customFormat="1" customHeight="1" spans="1:4">
      <c r="A13843" s="239" t="s">
        <v>14524</v>
      </c>
      <c r="B13843" s="241" t="s">
        <v>8311</v>
      </c>
      <c r="C13843" s="239">
        <v>48880</v>
      </c>
      <c r="D13843" s="240" t="s">
        <v>8311</v>
      </c>
    </row>
    <row r="13844" s="233" customFormat="1" customHeight="1" spans="1:4">
      <c r="A13844" s="239" t="s">
        <v>14525</v>
      </c>
      <c r="B13844" s="241" t="s">
        <v>8311</v>
      </c>
      <c r="C13844" s="239">
        <v>48883</v>
      </c>
      <c r="D13844" s="240" t="s">
        <v>8311</v>
      </c>
    </row>
    <row r="13845" s="233" customFormat="1" customHeight="1" spans="1:4">
      <c r="A13845" s="239" t="s">
        <v>14526</v>
      </c>
      <c r="B13845" s="241" t="s">
        <v>8311</v>
      </c>
      <c r="C13845" s="239">
        <v>48884</v>
      </c>
      <c r="D13845" s="240" t="s">
        <v>8311</v>
      </c>
    </row>
    <row r="13846" s="233" customFormat="1" customHeight="1" spans="1:4">
      <c r="A13846" s="239" t="s">
        <v>14527</v>
      </c>
      <c r="B13846" s="241" t="s">
        <v>8311</v>
      </c>
      <c r="C13846" s="239">
        <v>48885</v>
      </c>
      <c r="D13846" s="240" t="s">
        <v>8311</v>
      </c>
    </row>
    <row r="13847" s="233" customFormat="1" customHeight="1" spans="1:4">
      <c r="A13847" s="239" t="s">
        <v>14528</v>
      </c>
      <c r="B13847" s="240" t="s">
        <v>8311</v>
      </c>
      <c r="C13847" s="239">
        <v>48886</v>
      </c>
      <c r="D13847" s="240" t="s">
        <v>8311</v>
      </c>
    </row>
    <row r="13848" s="233" customFormat="1" customHeight="1" spans="1:4">
      <c r="A13848" s="239" t="s">
        <v>14529</v>
      </c>
      <c r="B13848" s="241" t="s">
        <v>8311</v>
      </c>
      <c r="C13848" s="239">
        <v>48888</v>
      </c>
      <c r="D13848" s="240" t="s">
        <v>8311</v>
      </c>
    </row>
    <row r="13849" s="233" customFormat="1" customHeight="1" spans="1:4">
      <c r="A13849" s="239" t="s">
        <v>14530</v>
      </c>
      <c r="B13849" s="241" t="s">
        <v>8311</v>
      </c>
      <c r="C13849" s="239">
        <v>48889</v>
      </c>
      <c r="D13849" s="240" t="s">
        <v>8311</v>
      </c>
    </row>
    <row r="13850" s="233" customFormat="1" customHeight="1" spans="1:4">
      <c r="A13850" s="239" t="s">
        <v>14531</v>
      </c>
      <c r="B13850" s="241" t="s">
        <v>8311</v>
      </c>
      <c r="C13850" s="239">
        <v>48890</v>
      </c>
      <c r="D13850" s="240" t="s">
        <v>8311</v>
      </c>
    </row>
    <row r="13851" s="233" customFormat="1" customHeight="1" spans="1:4">
      <c r="A13851" s="239" t="s">
        <v>14532</v>
      </c>
      <c r="B13851" s="241" t="s">
        <v>8311</v>
      </c>
      <c r="C13851" s="239">
        <v>48891</v>
      </c>
      <c r="D13851" s="240" t="s">
        <v>8311</v>
      </c>
    </row>
    <row r="13852" s="233" customFormat="1" customHeight="1" spans="1:4">
      <c r="A13852" s="239" t="s">
        <v>14533</v>
      </c>
      <c r="B13852" s="240" t="s">
        <v>8311</v>
      </c>
      <c r="C13852" s="239">
        <v>48892</v>
      </c>
      <c r="D13852" s="240" t="s">
        <v>8311</v>
      </c>
    </row>
    <row r="13853" s="233" customFormat="1" customHeight="1" spans="1:4">
      <c r="A13853" s="239" t="s">
        <v>14534</v>
      </c>
      <c r="B13853" s="241" t="s">
        <v>8311</v>
      </c>
      <c r="C13853" s="239">
        <v>48893</v>
      </c>
      <c r="D13853" s="240" t="s">
        <v>8311</v>
      </c>
    </row>
    <row r="13854" s="233" customFormat="1" customHeight="1" spans="1:4">
      <c r="A13854" s="239" t="s">
        <v>14535</v>
      </c>
      <c r="B13854" s="241" t="s">
        <v>8311</v>
      </c>
      <c r="C13854" s="239">
        <v>48894</v>
      </c>
      <c r="D13854" s="240" t="s">
        <v>8311</v>
      </c>
    </row>
    <row r="13855" s="233" customFormat="1" customHeight="1" spans="1:4">
      <c r="A13855" s="239" t="s">
        <v>14536</v>
      </c>
      <c r="B13855" s="241" t="s">
        <v>8311</v>
      </c>
      <c r="C13855" s="239">
        <v>48897</v>
      </c>
      <c r="D13855" s="240" t="s">
        <v>8311</v>
      </c>
    </row>
    <row r="13856" s="233" customFormat="1" customHeight="1" spans="1:4">
      <c r="A13856" s="239" t="s">
        <v>14537</v>
      </c>
      <c r="B13856" s="240" t="s">
        <v>8311</v>
      </c>
      <c r="C13856" s="239">
        <v>49011</v>
      </c>
      <c r="D13856" s="240" t="s">
        <v>8311</v>
      </c>
    </row>
    <row r="13857" s="233" customFormat="1" customHeight="1" spans="1:4">
      <c r="A13857" s="239" t="s">
        <v>14538</v>
      </c>
      <c r="B13857" s="241" t="s">
        <v>8311</v>
      </c>
      <c r="C13857" s="239">
        <v>49013</v>
      </c>
      <c r="D13857" s="240" t="s">
        <v>8311</v>
      </c>
    </row>
    <row r="13858" s="233" customFormat="1" customHeight="1" spans="1:4">
      <c r="A13858" s="239" t="s">
        <v>14539</v>
      </c>
      <c r="B13858" s="241" t="s">
        <v>8311</v>
      </c>
      <c r="C13858" s="239">
        <v>49021</v>
      </c>
      <c r="D13858" s="240" t="s">
        <v>8311</v>
      </c>
    </row>
    <row r="13859" s="233" customFormat="1" customHeight="1" spans="1:4">
      <c r="A13859" s="239" t="s">
        <v>14540</v>
      </c>
      <c r="B13859" s="241" t="s">
        <v>8311</v>
      </c>
      <c r="C13859" s="239">
        <v>49026</v>
      </c>
      <c r="D13859" s="240" t="s">
        <v>8311</v>
      </c>
    </row>
    <row r="13860" s="233" customFormat="1" customHeight="1" spans="1:4">
      <c r="A13860" s="239" t="s">
        <v>14541</v>
      </c>
      <c r="B13860" s="241" t="s">
        <v>8311</v>
      </c>
      <c r="C13860" s="239">
        <v>49028</v>
      </c>
      <c r="D13860" s="240" t="s">
        <v>8311</v>
      </c>
    </row>
    <row r="13861" s="233" customFormat="1" customHeight="1" spans="1:4">
      <c r="A13861" s="239" t="s">
        <v>14542</v>
      </c>
      <c r="B13861" s="241" t="s">
        <v>8311</v>
      </c>
      <c r="C13861" s="239">
        <v>49029</v>
      </c>
      <c r="D13861" s="240" t="s">
        <v>8311</v>
      </c>
    </row>
    <row r="13862" s="233" customFormat="1" customHeight="1" spans="1:4">
      <c r="A13862" s="239" t="s">
        <v>14543</v>
      </c>
      <c r="B13862" s="241" t="s">
        <v>8311</v>
      </c>
      <c r="C13862" s="239">
        <v>49030</v>
      </c>
      <c r="D13862" s="240" t="s">
        <v>8311</v>
      </c>
    </row>
    <row r="13863" s="233" customFormat="1" customHeight="1" spans="1:4">
      <c r="A13863" s="239" t="s">
        <v>14544</v>
      </c>
      <c r="B13863" s="241" t="s">
        <v>8311</v>
      </c>
      <c r="C13863" s="239">
        <v>49033</v>
      </c>
      <c r="D13863" s="240" t="s">
        <v>8311</v>
      </c>
    </row>
    <row r="13864" s="233" customFormat="1" customHeight="1" spans="1:4">
      <c r="A13864" s="239" t="s">
        <v>14545</v>
      </c>
      <c r="B13864" s="241" t="s">
        <v>8311</v>
      </c>
      <c r="C13864" s="239">
        <v>49040</v>
      </c>
      <c r="D13864" s="240" t="s">
        <v>8311</v>
      </c>
    </row>
    <row r="13865" s="233" customFormat="1" customHeight="1" spans="1:4">
      <c r="A13865" s="239" t="s">
        <v>14546</v>
      </c>
      <c r="B13865" s="241" t="s">
        <v>8311</v>
      </c>
      <c r="C13865" s="239">
        <v>49045</v>
      </c>
      <c r="D13865" s="240" t="s">
        <v>8311</v>
      </c>
    </row>
    <row r="13866" s="233" customFormat="1" customHeight="1" spans="1:4">
      <c r="A13866" s="239" t="s">
        <v>14547</v>
      </c>
      <c r="B13866" s="241" t="s">
        <v>8311</v>
      </c>
      <c r="C13866" s="239">
        <v>49050</v>
      </c>
      <c r="D13866" s="240" t="s">
        <v>8311</v>
      </c>
    </row>
    <row r="13867" s="233" customFormat="1" customHeight="1" spans="1:4">
      <c r="A13867" s="239" t="s">
        <v>14548</v>
      </c>
      <c r="B13867" s="241" t="s">
        <v>8311</v>
      </c>
      <c r="C13867" s="239">
        <v>49052</v>
      </c>
      <c r="D13867" s="240" t="s">
        <v>8311</v>
      </c>
    </row>
    <row r="13868" s="233" customFormat="1" customHeight="1" spans="1:4">
      <c r="A13868" s="239" t="s">
        <v>14549</v>
      </c>
      <c r="B13868" s="241" t="s">
        <v>8311</v>
      </c>
      <c r="C13868" s="239">
        <v>49056</v>
      </c>
      <c r="D13868" s="240" t="s">
        <v>8311</v>
      </c>
    </row>
    <row r="13869" s="233" customFormat="1" customHeight="1" spans="1:4">
      <c r="A13869" s="239" t="s">
        <v>14550</v>
      </c>
      <c r="B13869" s="241" t="s">
        <v>8311</v>
      </c>
      <c r="C13869" s="239">
        <v>49057</v>
      </c>
      <c r="D13869" s="240" t="s">
        <v>8311</v>
      </c>
    </row>
    <row r="13870" s="233" customFormat="1" customHeight="1" spans="1:4">
      <c r="A13870" s="239" t="s">
        <v>14551</v>
      </c>
      <c r="B13870" s="241" t="s">
        <v>8311</v>
      </c>
      <c r="C13870" s="239">
        <v>49061</v>
      </c>
      <c r="D13870" s="240" t="s">
        <v>8311</v>
      </c>
    </row>
    <row r="13871" s="233" customFormat="1" customHeight="1" spans="1:4">
      <c r="A13871" s="239" t="s">
        <v>14552</v>
      </c>
      <c r="B13871" s="241" t="s">
        <v>8311</v>
      </c>
      <c r="C13871" s="239">
        <v>49066</v>
      </c>
      <c r="D13871" s="240" t="s">
        <v>8311</v>
      </c>
    </row>
    <row r="13872" s="233" customFormat="1" customHeight="1" spans="1:4">
      <c r="A13872" s="239" t="s">
        <v>14553</v>
      </c>
      <c r="B13872" s="241" t="s">
        <v>8311</v>
      </c>
      <c r="C13872" s="239">
        <v>49067</v>
      </c>
      <c r="D13872" s="240" t="s">
        <v>8311</v>
      </c>
    </row>
    <row r="13873" s="233" customFormat="1" customHeight="1" spans="1:4">
      <c r="A13873" s="239" t="s">
        <v>14554</v>
      </c>
      <c r="B13873" s="241" t="s">
        <v>8311</v>
      </c>
      <c r="C13873" s="239">
        <v>49072</v>
      </c>
      <c r="D13873" s="240" t="s">
        <v>8311</v>
      </c>
    </row>
    <row r="13874" s="233" customFormat="1" customHeight="1" spans="1:4">
      <c r="A13874" s="239" t="s">
        <v>14555</v>
      </c>
      <c r="B13874" s="240" t="s">
        <v>8311</v>
      </c>
      <c r="C13874" s="239">
        <v>49073</v>
      </c>
      <c r="D13874" s="240" t="s">
        <v>8311</v>
      </c>
    </row>
    <row r="13875" s="233" customFormat="1" customHeight="1" spans="1:4">
      <c r="A13875" s="239" t="s">
        <v>14556</v>
      </c>
      <c r="B13875" s="241" t="s">
        <v>8311</v>
      </c>
      <c r="C13875" s="239">
        <v>49076</v>
      </c>
      <c r="D13875" s="240" t="s">
        <v>8311</v>
      </c>
    </row>
    <row r="13876" s="233" customFormat="1" customHeight="1" spans="1:4">
      <c r="A13876" s="239" t="s">
        <v>14557</v>
      </c>
      <c r="B13876" s="241" t="s">
        <v>8311</v>
      </c>
      <c r="C13876" s="239">
        <v>49082</v>
      </c>
      <c r="D13876" s="240" t="s">
        <v>8311</v>
      </c>
    </row>
    <row r="13877" s="233" customFormat="1" customHeight="1" spans="1:4">
      <c r="A13877" s="239" t="s">
        <v>14558</v>
      </c>
      <c r="B13877" s="241" t="s">
        <v>8311</v>
      </c>
      <c r="C13877" s="239">
        <v>49089</v>
      </c>
      <c r="D13877" s="240" t="s">
        <v>8311</v>
      </c>
    </row>
    <row r="13878" s="233" customFormat="1" customHeight="1" spans="1:4">
      <c r="A13878" s="239" t="s">
        <v>14559</v>
      </c>
      <c r="B13878" s="241" t="s">
        <v>8311</v>
      </c>
      <c r="C13878" s="239">
        <v>49092</v>
      </c>
      <c r="D13878" s="240" t="s">
        <v>8311</v>
      </c>
    </row>
    <row r="13879" s="233" customFormat="1" customHeight="1" spans="1:4">
      <c r="A13879" s="239" t="s">
        <v>14560</v>
      </c>
      <c r="B13879" s="241" t="s">
        <v>8311</v>
      </c>
      <c r="C13879" s="239">
        <v>49094</v>
      </c>
      <c r="D13879" s="240" t="s">
        <v>8311</v>
      </c>
    </row>
    <row r="13880" s="233" customFormat="1" customHeight="1" spans="1:4">
      <c r="A13880" s="239" t="s">
        <v>14561</v>
      </c>
      <c r="B13880" s="241" t="s">
        <v>8311</v>
      </c>
      <c r="C13880" s="239">
        <v>49095</v>
      </c>
      <c r="D13880" s="240" t="s">
        <v>8311</v>
      </c>
    </row>
    <row r="13881" s="233" customFormat="1" customHeight="1" spans="1:4">
      <c r="A13881" s="239" t="s">
        <v>14562</v>
      </c>
      <c r="B13881" s="241" t="s">
        <v>8311</v>
      </c>
      <c r="C13881" s="239">
        <v>49096</v>
      </c>
      <c r="D13881" s="240" t="s">
        <v>8311</v>
      </c>
    </row>
    <row r="13882" s="233" customFormat="1" customHeight="1" spans="1:4">
      <c r="A13882" s="239" t="s">
        <v>14563</v>
      </c>
      <c r="B13882" s="241" t="s">
        <v>8311</v>
      </c>
      <c r="C13882" s="239">
        <v>49099</v>
      </c>
      <c r="D13882" s="240" t="s">
        <v>8311</v>
      </c>
    </row>
    <row r="13883" s="233" customFormat="1" customHeight="1" spans="1:4">
      <c r="A13883" s="239" t="s">
        <v>14564</v>
      </c>
      <c r="B13883" s="241" t="s">
        <v>8311</v>
      </c>
      <c r="C13883" s="239">
        <v>49220</v>
      </c>
      <c r="D13883" s="240" t="s">
        <v>8311</v>
      </c>
    </row>
    <row r="13884" s="233" customFormat="1" customHeight="1" spans="1:4">
      <c r="A13884" s="239" t="s">
        <v>14565</v>
      </c>
      <c r="B13884" s="241" t="s">
        <v>8311</v>
      </c>
      <c r="C13884" s="239">
        <v>49227</v>
      </c>
      <c r="D13884" s="240" t="s">
        <v>8311</v>
      </c>
    </row>
    <row r="13885" s="233" customFormat="1" customHeight="1" spans="1:4">
      <c r="A13885" s="239" t="s">
        <v>14566</v>
      </c>
      <c r="B13885" s="241" t="s">
        <v>8311</v>
      </c>
      <c r="C13885" s="239">
        <v>49232</v>
      </c>
      <c r="D13885" s="240" t="s">
        <v>8311</v>
      </c>
    </row>
    <row r="13886" s="233" customFormat="1" customHeight="1" spans="1:4">
      <c r="A13886" s="239" t="s">
        <v>14567</v>
      </c>
      <c r="B13886" s="241" t="s">
        <v>8311</v>
      </c>
      <c r="C13886" s="239">
        <v>49235</v>
      </c>
      <c r="D13886" s="240" t="s">
        <v>8311</v>
      </c>
    </row>
    <row r="13887" s="233" customFormat="1" customHeight="1" spans="1:4">
      <c r="A13887" s="239" t="s">
        <v>14568</v>
      </c>
      <c r="B13887" s="241" t="s">
        <v>8311</v>
      </c>
      <c r="C13887" s="239">
        <v>49238</v>
      </c>
      <c r="D13887" s="240" t="s">
        <v>8311</v>
      </c>
    </row>
    <row r="13888" s="233" customFormat="1" customHeight="1" spans="1:4">
      <c r="A13888" s="239" t="s">
        <v>14569</v>
      </c>
      <c r="B13888" s="240" t="s">
        <v>8311</v>
      </c>
      <c r="C13888" s="239">
        <v>49241</v>
      </c>
      <c r="D13888" s="240" t="s">
        <v>8311</v>
      </c>
    </row>
    <row r="13889" s="233" customFormat="1" customHeight="1" spans="1:4">
      <c r="A13889" s="239" t="s">
        <v>14570</v>
      </c>
      <c r="B13889" s="241" t="s">
        <v>8311</v>
      </c>
      <c r="C13889" s="239">
        <v>49246</v>
      </c>
      <c r="D13889" s="240" t="s">
        <v>8311</v>
      </c>
    </row>
    <row r="13890" s="233" customFormat="1" customHeight="1" spans="1:4">
      <c r="A13890" s="239" t="s">
        <v>14571</v>
      </c>
      <c r="B13890" s="241" t="s">
        <v>8311</v>
      </c>
      <c r="C13890" s="239">
        <v>49247</v>
      </c>
      <c r="D13890" s="240" t="s">
        <v>8311</v>
      </c>
    </row>
    <row r="13891" s="233" customFormat="1" customHeight="1" spans="1:4">
      <c r="A13891" s="239" t="s">
        <v>14572</v>
      </c>
      <c r="B13891" s="240" t="s">
        <v>8311</v>
      </c>
      <c r="C13891" s="239">
        <v>49248</v>
      </c>
      <c r="D13891" s="240" t="s">
        <v>8311</v>
      </c>
    </row>
    <row r="13892" s="233" customFormat="1" customHeight="1" spans="1:4">
      <c r="A13892" s="239" t="s">
        <v>14573</v>
      </c>
      <c r="B13892" s="241" t="s">
        <v>8311</v>
      </c>
      <c r="C13892" s="239">
        <v>49249</v>
      </c>
      <c r="D13892" s="240" t="s">
        <v>8311</v>
      </c>
    </row>
    <row r="13893" s="233" customFormat="1" customHeight="1" spans="1:4">
      <c r="A13893" s="239" t="s">
        <v>14574</v>
      </c>
      <c r="B13893" s="241" t="s">
        <v>8311</v>
      </c>
      <c r="C13893" s="239">
        <v>49251</v>
      </c>
      <c r="D13893" s="240" t="s">
        <v>8311</v>
      </c>
    </row>
    <row r="13894" s="233" customFormat="1" customHeight="1" spans="1:4">
      <c r="A13894" s="239" t="s">
        <v>14575</v>
      </c>
      <c r="B13894" s="241" t="s">
        <v>8311</v>
      </c>
      <c r="C13894" s="239">
        <v>49252</v>
      </c>
      <c r="D13894" s="240" t="s">
        <v>8311</v>
      </c>
    </row>
    <row r="13895" s="233" customFormat="1" customHeight="1" spans="1:4">
      <c r="A13895" s="239" t="s">
        <v>14576</v>
      </c>
      <c r="B13895" s="241" t="s">
        <v>8311</v>
      </c>
      <c r="C13895" s="239">
        <v>49253</v>
      </c>
      <c r="D13895" s="240" t="s">
        <v>8311</v>
      </c>
    </row>
    <row r="13896" s="233" customFormat="1" customHeight="1" spans="1:4">
      <c r="A13896" s="239" t="s">
        <v>14577</v>
      </c>
      <c r="B13896" s="240" t="s">
        <v>8311</v>
      </c>
      <c r="C13896" s="239">
        <v>49255</v>
      </c>
      <c r="D13896" s="240" t="s">
        <v>8311</v>
      </c>
    </row>
    <row r="13897" s="233" customFormat="1" customHeight="1" spans="1:4">
      <c r="A13897" s="239" t="s">
        <v>14578</v>
      </c>
      <c r="B13897" s="241" t="s">
        <v>8311</v>
      </c>
      <c r="C13897" s="239">
        <v>49256</v>
      </c>
      <c r="D13897" s="240" t="s">
        <v>8311</v>
      </c>
    </row>
    <row r="13898" s="233" customFormat="1" customHeight="1" spans="1:4">
      <c r="A13898" s="239" t="s">
        <v>14579</v>
      </c>
      <c r="B13898" s="241" t="s">
        <v>8311</v>
      </c>
      <c r="C13898" s="239">
        <v>49262</v>
      </c>
      <c r="D13898" s="240" t="s">
        <v>8311</v>
      </c>
    </row>
    <row r="13899" s="233" customFormat="1" customHeight="1" spans="1:4">
      <c r="A13899" s="239" t="s">
        <v>14580</v>
      </c>
      <c r="B13899" s="241" t="s">
        <v>8311</v>
      </c>
      <c r="C13899" s="239">
        <v>49264</v>
      </c>
      <c r="D13899" s="240" t="s">
        <v>8311</v>
      </c>
    </row>
    <row r="13900" s="233" customFormat="1" customHeight="1" spans="1:4">
      <c r="A13900" s="239" t="s">
        <v>14581</v>
      </c>
      <c r="B13900" s="241" t="s">
        <v>8311</v>
      </c>
      <c r="C13900" s="239">
        <v>49266</v>
      </c>
      <c r="D13900" s="240" t="s">
        <v>8311</v>
      </c>
    </row>
    <row r="13901" s="233" customFormat="1" customHeight="1" spans="1:4">
      <c r="A13901" s="239" t="s">
        <v>14582</v>
      </c>
      <c r="B13901" s="241" t="s">
        <v>8311</v>
      </c>
      <c r="C13901" s="239">
        <v>49268</v>
      </c>
      <c r="D13901" s="240" t="s">
        <v>8311</v>
      </c>
    </row>
    <row r="13902" s="233" customFormat="1" customHeight="1" spans="1:4">
      <c r="A13902" s="239" t="s">
        <v>14583</v>
      </c>
      <c r="B13902" s="241" t="s">
        <v>8311</v>
      </c>
      <c r="C13902" s="239">
        <v>49269</v>
      </c>
      <c r="D13902" s="240" t="s">
        <v>8311</v>
      </c>
    </row>
    <row r="13903" s="233" customFormat="1" customHeight="1" spans="1:4">
      <c r="A13903" s="239" t="s">
        <v>14584</v>
      </c>
      <c r="B13903" s="241" t="s">
        <v>8311</v>
      </c>
      <c r="C13903" s="239">
        <v>49271</v>
      </c>
      <c r="D13903" s="240" t="s">
        <v>8311</v>
      </c>
    </row>
    <row r="13904" s="233" customFormat="1" customHeight="1" spans="1:4">
      <c r="A13904" s="239" t="s">
        <v>14585</v>
      </c>
      <c r="B13904" s="241" t="s">
        <v>8311</v>
      </c>
      <c r="C13904" s="239">
        <v>49272</v>
      </c>
      <c r="D13904" s="240" t="s">
        <v>8311</v>
      </c>
    </row>
    <row r="13905" s="233" customFormat="1" customHeight="1" spans="1:4">
      <c r="A13905" s="239" t="s">
        <v>14586</v>
      </c>
      <c r="B13905" s="241" t="s">
        <v>8311</v>
      </c>
      <c r="C13905" s="239">
        <v>49274</v>
      </c>
      <c r="D13905" s="240" t="s">
        <v>8311</v>
      </c>
    </row>
    <row r="13906" s="233" customFormat="1" customHeight="1" spans="1:4">
      <c r="A13906" s="239" t="s">
        <v>14587</v>
      </c>
      <c r="B13906" s="240" t="s">
        <v>8311</v>
      </c>
      <c r="C13906" s="239">
        <v>49275</v>
      </c>
      <c r="D13906" s="240" t="s">
        <v>8311</v>
      </c>
    </row>
    <row r="13907" s="233" customFormat="1" customHeight="1" spans="1:4">
      <c r="A13907" s="239" t="s">
        <v>14588</v>
      </c>
      <c r="B13907" s="241" t="s">
        <v>8311</v>
      </c>
      <c r="C13907" s="239">
        <v>49276</v>
      </c>
      <c r="D13907" s="240" t="s">
        <v>8311</v>
      </c>
    </row>
    <row r="13908" s="233" customFormat="1" customHeight="1" spans="1:4">
      <c r="A13908" s="239" t="s">
        <v>14589</v>
      </c>
      <c r="B13908" s="241" t="s">
        <v>8311</v>
      </c>
      <c r="C13908" s="239">
        <v>49279</v>
      </c>
      <c r="D13908" s="240" t="s">
        <v>8311</v>
      </c>
    </row>
    <row r="13909" s="233" customFormat="1" customHeight="1" spans="1:4">
      <c r="A13909" s="239" t="s">
        <v>14590</v>
      </c>
      <c r="B13909" s="241" t="s">
        <v>8311</v>
      </c>
      <c r="C13909" s="239">
        <v>49284</v>
      </c>
      <c r="D13909" s="240" t="s">
        <v>8311</v>
      </c>
    </row>
    <row r="13910" s="233" customFormat="1" customHeight="1" spans="1:4">
      <c r="A13910" s="239" t="s">
        <v>14591</v>
      </c>
      <c r="B13910" s="241" t="s">
        <v>8311</v>
      </c>
      <c r="C13910" s="239">
        <v>49288</v>
      </c>
      <c r="D13910" s="240" t="s">
        <v>8311</v>
      </c>
    </row>
    <row r="13911" s="233" customFormat="1" customHeight="1" spans="1:4">
      <c r="A13911" s="239" t="s">
        <v>14592</v>
      </c>
      <c r="B13911" s="241" t="s">
        <v>8311</v>
      </c>
      <c r="C13911" s="239">
        <v>49303</v>
      </c>
      <c r="D13911" s="240" t="s">
        <v>8311</v>
      </c>
    </row>
    <row r="13912" s="233" customFormat="1" customHeight="1" spans="1:4">
      <c r="A13912" s="239" t="s">
        <v>14593</v>
      </c>
      <c r="B13912" s="241" t="s">
        <v>8311</v>
      </c>
      <c r="C13912" s="239">
        <v>49304</v>
      </c>
      <c r="D13912" s="240" t="s">
        <v>8311</v>
      </c>
    </row>
    <row r="13913" s="233" customFormat="1" customHeight="1" spans="1:4">
      <c r="A13913" s="239" t="s">
        <v>14594</v>
      </c>
      <c r="B13913" s="241" t="s">
        <v>8311</v>
      </c>
      <c r="C13913" s="239">
        <v>49305</v>
      </c>
      <c r="D13913" s="240" t="s">
        <v>8311</v>
      </c>
    </row>
    <row r="13914" s="233" customFormat="1" customHeight="1" spans="1:4">
      <c r="A13914" s="239" t="s">
        <v>14595</v>
      </c>
      <c r="B13914" s="240" t="s">
        <v>8311</v>
      </c>
      <c r="C13914" s="239">
        <v>49310</v>
      </c>
      <c r="D13914" s="240" t="s">
        <v>8311</v>
      </c>
    </row>
    <row r="13915" s="233" customFormat="1" customHeight="1" spans="1:4">
      <c r="A13915" s="239" t="s">
        <v>14596</v>
      </c>
      <c r="B13915" s="240" t="s">
        <v>8311</v>
      </c>
      <c r="C13915" s="239">
        <v>49318</v>
      </c>
      <c r="D13915" s="240" t="s">
        <v>8311</v>
      </c>
    </row>
    <row r="13916" s="233" customFormat="1" customHeight="1" spans="1:4">
      <c r="A13916" s="239" t="s">
        <v>14597</v>
      </c>
      <c r="B13916" s="241" t="s">
        <v>8311</v>
      </c>
      <c r="C13916" s="239">
        <v>49320</v>
      </c>
      <c r="D13916" s="240" t="s">
        <v>8311</v>
      </c>
    </row>
    <row r="13917" s="233" customFormat="1" customHeight="1" spans="1:4">
      <c r="A13917" s="239" t="s">
        <v>14598</v>
      </c>
      <c r="B13917" s="240" t="s">
        <v>8311</v>
      </c>
      <c r="C13917" s="239">
        <v>49322</v>
      </c>
      <c r="D13917" s="240" t="s">
        <v>8311</v>
      </c>
    </row>
    <row r="13918" s="233" customFormat="1" customHeight="1" spans="1:4">
      <c r="A13918" s="239" t="s">
        <v>14599</v>
      </c>
      <c r="B13918" s="241" t="s">
        <v>8311</v>
      </c>
      <c r="C13918" s="239">
        <v>49325</v>
      </c>
      <c r="D13918" s="240" t="s">
        <v>8311</v>
      </c>
    </row>
    <row r="13919" s="233" customFormat="1" customHeight="1" spans="1:4">
      <c r="A13919" s="239" t="s">
        <v>14600</v>
      </c>
      <c r="B13919" s="241" t="s">
        <v>8311</v>
      </c>
      <c r="C13919" s="239">
        <v>49326</v>
      </c>
      <c r="D13919" s="240" t="s">
        <v>8311</v>
      </c>
    </row>
    <row r="13920" s="233" customFormat="1" customHeight="1" spans="1:4">
      <c r="A13920" s="239" t="s">
        <v>14601</v>
      </c>
      <c r="B13920" s="241" t="s">
        <v>8311</v>
      </c>
      <c r="C13920" s="239">
        <v>49327</v>
      </c>
      <c r="D13920" s="240" t="s">
        <v>8311</v>
      </c>
    </row>
    <row r="13921" s="233" customFormat="1" customHeight="1" spans="1:4">
      <c r="A13921" s="239" t="s">
        <v>14602</v>
      </c>
      <c r="B13921" s="240" t="s">
        <v>8311</v>
      </c>
      <c r="C13921" s="239">
        <v>49328</v>
      </c>
      <c r="D13921" s="240" t="s">
        <v>8311</v>
      </c>
    </row>
    <row r="13922" s="233" customFormat="1" customHeight="1" spans="1:4">
      <c r="A13922" s="239" t="s">
        <v>14603</v>
      </c>
      <c r="B13922" s="240" t="s">
        <v>8311</v>
      </c>
      <c r="C13922" s="239">
        <v>49332</v>
      </c>
      <c r="D13922" s="240" t="s">
        <v>8311</v>
      </c>
    </row>
    <row r="13923" s="233" customFormat="1" customHeight="1" spans="1:4">
      <c r="A13923" s="239" t="s">
        <v>14604</v>
      </c>
      <c r="B13923" s="241" t="s">
        <v>8311</v>
      </c>
      <c r="C13923" s="239">
        <v>49336</v>
      </c>
      <c r="D13923" s="240" t="s">
        <v>8311</v>
      </c>
    </row>
    <row r="13924" s="233" customFormat="1" customHeight="1" spans="1:4">
      <c r="A13924" s="239" t="s">
        <v>14605</v>
      </c>
      <c r="B13924" s="240" t="s">
        <v>8311</v>
      </c>
      <c r="C13924" s="239">
        <v>49338</v>
      </c>
      <c r="D13924" s="240" t="s">
        <v>8311</v>
      </c>
    </row>
    <row r="13925" s="233" customFormat="1" customHeight="1" spans="1:4">
      <c r="A13925" s="239" t="s">
        <v>14606</v>
      </c>
      <c r="B13925" s="241" t="s">
        <v>8311</v>
      </c>
      <c r="C13925" s="239">
        <v>49340</v>
      </c>
      <c r="D13925" s="240" t="s">
        <v>8311</v>
      </c>
    </row>
    <row r="13926" s="233" customFormat="1" customHeight="1" spans="1:4">
      <c r="A13926" s="239" t="s">
        <v>14607</v>
      </c>
      <c r="B13926" s="240" t="s">
        <v>8311</v>
      </c>
      <c r="C13926" s="239">
        <v>49343</v>
      </c>
      <c r="D13926" s="240" t="s">
        <v>8311</v>
      </c>
    </row>
    <row r="13927" s="233" customFormat="1" customHeight="1" spans="1:4">
      <c r="A13927" s="239" t="s">
        <v>14608</v>
      </c>
      <c r="B13927" s="241" t="s">
        <v>8311</v>
      </c>
      <c r="C13927" s="239">
        <v>49346</v>
      </c>
      <c r="D13927" s="240" t="s">
        <v>8311</v>
      </c>
    </row>
    <row r="13928" s="233" customFormat="1" customHeight="1" spans="1:4">
      <c r="A13928" s="239" t="s">
        <v>14609</v>
      </c>
      <c r="B13928" s="240" t="s">
        <v>8311</v>
      </c>
      <c r="C13928" s="239">
        <v>49347</v>
      </c>
      <c r="D13928" s="240" t="s">
        <v>8311</v>
      </c>
    </row>
    <row r="13929" s="233" customFormat="1" customHeight="1" spans="1:4">
      <c r="A13929" s="239" t="s">
        <v>14610</v>
      </c>
      <c r="B13929" s="240" t="s">
        <v>8311</v>
      </c>
      <c r="C13929" s="239">
        <v>49349</v>
      </c>
      <c r="D13929" s="240" t="s">
        <v>8311</v>
      </c>
    </row>
    <row r="13930" s="233" customFormat="1" customHeight="1" spans="1:4">
      <c r="A13930" s="239" t="s">
        <v>14611</v>
      </c>
      <c r="B13930" s="241" t="s">
        <v>8311</v>
      </c>
      <c r="C13930" s="239">
        <v>49402</v>
      </c>
      <c r="D13930" s="240" t="s">
        <v>8311</v>
      </c>
    </row>
    <row r="13931" s="233" customFormat="1" customHeight="1" spans="1:4">
      <c r="A13931" s="239" t="s">
        <v>14612</v>
      </c>
      <c r="B13931" s="241" t="s">
        <v>8311</v>
      </c>
      <c r="C13931" s="239">
        <v>49403</v>
      </c>
      <c r="D13931" s="240" t="s">
        <v>8311</v>
      </c>
    </row>
    <row r="13932" s="233" customFormat="1" customHeight="1" spans="1:4">
      <c r="A13932" s="239" t="s">
        <v>14613</v>
      </c>
      <c r="B13932" s="241" t="s">
        <v>8311</v>
      </c>
      <c r="C13932" s="239">
        <v>49405</v>
      </c>
      <c r="D13932" s="240" t="s">
        <v>8311</v>
      </c>
    </row>
    <row r="13933" s="233" customFormat="1" customHeight="1" spans="1:4">
      <c r="A13933" s="239" t="s">
        <v>14614</v>
      </c>
      <c r="B13933" s="241" t="s">
        <v>8311</v>
      </c>
      <c r="C13933" s="239">
        <v>49408</v>
      </c>
      <c r="D13933" s="240" t="s">
        <v>8311</v>
      </c>
    </row>
    <row r="13934" s="233" customFormat="1" customHeight="1" spans="1:4">
      <c r="A13934" s="239" t="s">
        <v>14615</v>
      </c>
      <c r="B13934" s="241" t="s">
        <v>8311</v>
      </c>
      <c r="C13934" s="239">
        <v>49410</v>
      </c>
      <c r="D13934" s="240" t="s">
        <v>8311</v>
      </c>
    </row>
    <row r="13935" s="233" customFormat="1" customHeight="1" spans="1:4">
      <c r="A13935" s="239" t="s">
        <v>14616</v>
      </c>
      <c r="B13935" s="240" t="s">
        <v>8311</v>
      </c>
      <c r="C13935" s="239">
        <v>49411</v>
      </c>
      <c r="D13935" s="240" t="s">
        <v>8311</v>
      </c>
    </row>
    <row r="13936" s="233" customFormat="1" customHeight="1" spans="1:4">
      <c r="A13936" s="239" t="s">
        <v>14617</v>
      </c>
      <c r="B13936" s="241" t="s">
        <v>8311</v>
      </c>
      <c r="C13936" s="239">
        <v>49416</v>
      </c>
      <c r="D13936" s="240" t="s">
        <v>8311</v>
      </c>
    </row>
    <row r="13937" s="233" customFormat="1" customHeight="1" spans="1:4">
      <c r="A13937" s="239" t="s">
        <v>14618</v>
      </c>
      <c r="B13937" s="240" t="s">
        <v>8311</v>
      </c>
      <c r="C13937" s="239">
        <v>49419</v>
      </c>
      <c r="D13937" s="240" t="s">
        <v>8311</v>
      </c>
    </row>
    <row r="13938" s="233" customFormat="1" customHeight="1" spans="1:4">
      <c r="A13938" s="239" t="s">
        <v>14619</v>
      </c>
      <c r="B13938" s="241" t="s">
        <v>8311</v>
      </c>
      <c r="C13938" s="239">
        <v>49420</v>
      </c>
      <c r="D13938" s="240" t="s">
        <v>8311</v>
      </c>
    </row>
    <row r="13939" s="233" customFormat="1" customHeight="1" spans="1:4">
      <c r="A13939" s="239" t="s">
        <v>14620</v>
      </c>
      <c r="B13939" s="241" t="s">
        <v>8311</v>
      </c>
      <c r="C13939" s="239">
        <v>49421</v>
      </c>
      <c r="D13939" s="240" t="s">
        <v>8311</v>
      </c>
    </row>
    <row r="13940" s="233" customFormat="1" customHeight="1" spans="1:4">
      <c r="A13940" s="239" t="s">
        <v>14621</v>
      </c>
      <c r="B13940" s="241" t="s">
        <v>8311</v>
      </c>
      <c r="C13940" s="239">
        <v>49425</v>
      </c>
      <c r="D13940" s="240" t="s">
        <v>8311</v>
      </c>
    </row>
    <row r="13941" s="233" customFormat="1" customHeight="1" spans="1:4">
      <c r="A13941" s="239" t="s">
        <v>14622</v>
      </c>
      <c r="B13941" s="241" t="s">
        <v>8311</v>
      </c>
      <c r="C13941" s="239">
        <v>49436</v>
      </c>
      <c r="D13941" s="240" t="s">
        <v>8311</v>
      </c>
    </row>
    <row r="13942" s="233" customFormat="1" customHeight="1" spans="1:4">
      <c r="A13942" s="239" t="s">
        <v>14623</v>
      </c>
      <c r="B13942" s="241" t="s">
        <v>8311</v>
      </c>
      <c r="C13942" s="239">
        <v>49446</v>
      </c>
      <c r="D13942" s="240" t="s">
        <v>8311</v>
      </c>
    </row>
    <row r="13943" s="233" customFormat="1" customHeight="1" spans="1:4">
      <c r="A13943" s="239" t="s">
        <v>14624</v>
      </c>
      <c r="B13943" s="241" t="s">
        <v>8311</v>
      </c>
      <c r="C13943" s="239">
        <v>49449</v>
      </c>
      <c r="D13943" s="240" t="s">
        <v>8311</v>
      </c>
    </row>
    <row r="13944" s="233" customFormat="1" customHeight="1" spans="1:4">
      <c r="A13944" s="239" t="s">
        <v>14625</v>
      </c>
      <c r="B13944" s="241" t="s">
        <v>8311</v>
      </c>
      <c r="C13944" s="239">
        <v>49450</v>
      </c>
      <c r="D13944" s="240" t="s">
        <v>8311</v>
      </c>
    </row>
    <row r="13945" s="233" customFormat="1" customHeight="1" spans="1:4">
      <c r="A13945" s="239" t="s">
        <v>14626</v>
      </c>
      <c r="B13945" s="240" t="s">
        <v>8311</v>
      </c>
      <c r="C13945" s="239">
        <v>49451</v>
      </c>
      <c r="D13945" s="240" t="s">
        <v>8311</v>
      </c>
    </row>
    <row r="13946" s="233" customFormat="1" customHeight="1" spans="1:4">
      <c r="A13946" s="239" t="s">
        <v>14627</v>
      </c>
      <c r="B13946" s="241" t="s">
        <v>8311</v>
      </c>
      <c r="C13946" s="239">
        <v>49452</v>
      </c>
      <c r="D13946" s="240" t="s">
        <v>8311</v>
      </c>
    </row>
    <row r="13947" s="233" customFormat="1" customHeight="1" spans="1:4">
      <c r="A13947" s="239" t="s">
        <v>14628</v>
      </c>
      <c r="B13947" s="241" t="s">
        <v>8311</v>
      </c>
      <c r="C13947" s="239">
        <v>49454</v>
      </c>
      <c r="D13947" s="240" t="s">
        <v>8311</v>
      </c>
    </row>
    <row r="13948" s="233" customFormat="1" customHeight="1" spans="1:4">
      <c r="A13948" s="239" t="s">
        <v>14629</v>
      </c>
      <c r="B13948" s="241" t="s">
        <v>8311</v>
      </c>
      <c r="C13948" s="239">
        <v>49455</v>
      </c>
      <c r="D13948" s="240" t="s">
        <v>8311</v>
      </c>
    </row>
    <row r="13949" s="233" customFormat="1" customHeight="1" spans="1:4">
      <c r="A13949" s="239" t="s">
        <v>14630</v>
      </c>
      <c r="B13949" s="241" t="s">
        <v>8311</v>
      </c>
      <c r="C13949" s="239">
        <v>49459</v>
      </c>
      <c r="D13949" s="240" t="s">
        <v>8311</v>
      </c>
    </row>
    <row r="13950" s="233" customFormat="1" customHeight="1" spans="1:4">
      <c r="A13950" s="239" t="s">
        <v>14631</v>
      </c>
      <c r="B13950" s="240" t="s">
        <v>8311</v>
      </c>
      <c r="C13950" s="239">
        <v>49612</v>
      </c>
      <c r="D13950" s="240" t="s">
        <v>8311</v>
      </c>
    </row>
    <row r="13951" s="233" customFormat="1" customHeight="1" spans="1:4">
      <c r="A13951" s="239" t="s">
        <v>14632</v>
      </c>
      <c r="B13951" s="241" t="s">
        <v>8311</v>
      </c>
      <c r="C13951" s="239">
        <v>49613</v>
      </c>
      <c r="D13951" s="240" t="s">
        <v>8311</v>
      </c>
    </row>
    <row r="13952" s="233" customFormat="1" customHeight="1" spans="1:4">
      <c r="A13952" s="239" t="s">
        <v>14633</v>
      </c>
      <c r="B13952" s="240" t="s">
        <v>8311</v>
      </c>
      <c r="C13952" s="239">
        <v>49614</v>
      </c>
      <c r="D13952" s="240" t="s">
        <v>8311</v>
      </c>
    </row>
    <row r="13953" s="233" customFormat="1" customHeight="1" spans="1:4">
      <c r="A13953" s="239" t="s">
        <v>14634</v>
      </c>
      <c r="B13953" s="241" t="s">
        <v>8311</v>
      </c>
      <c r="C13953" s="239">
        <v>49615</v>
      </c>
      <c r="D13953" s="240" t="s">
        <v>8311</v>
      </c>
    </row>
    <row r="13954" s="233" customFormat="1" customHeight="1" spans="1:4">
      <c r="A13954" s="239" t="s">
        <v>14635</v>
      </c>
      <c r="B13954" s="241" t="s">
        <v>8311</v>
      </c>
      <c r="C13954" s="239">
        <v>49617</v>
      </c>
      <c r="D13954" s="240" t="s">
        <v>8311</v>
      </c>
    </row>
    <row r="13955" s="233" customFormat="1" customHeight="1" spans="1:4">
      <c r="A13955" s="239" t="s">
        <v>14636</v>
      </c>
      <c r="B13955" s="241" t="s">
        <v>8311</v>
      </c>
      <c r="C13955" s="239">
        <v>49618</v>
      </c>
      <c r="D13955" s="240" t="s">
        <v>8311</v>
      </c>
    </row>
    <row r="13956" s="233" customFormat="1" customHeight="1" spans="1:4">
      <c r="A13956" s="239" t="s">
        <v>14637</v>
      </c>
      <c r="B13956" s="240" t="s">
        <v>8311</v>
      </c>
      <c r="C13956" s="239">
        <v>49619</v>
      </c>
      <c r="D13956" s="240" t="s">
        <v>8311</v>
      </c>
    </row>
    <row r="13957" s="233" customFormat="1" customHeight="1" spans="1:4">
      <c r="A13957" s="239" t="s">
        <v>14638</v>
      </c>
      <c r="B13957" s="241" t="s">
        <v>8311</v>
      </c>
      <c r="C13957" s="239">
        <v>49620</v>
      </c>
      <c r="D13957" s="240" t="s">
        <v>8311</v>
      </c>
    </row>
    <row r="13958" s="233" customFormat="1" customHeight="1" spans="1:4">
      <c r="A13958" s="239" t="s">
        <v>14639</v>
      </c>
      <c r="B13958" s="240" t="s">
        <v>8311</v>
      </c>
      <c r="C13958" s="239">
        <v>49621</v>
      </c>
      <c r="D13958" s="240" t="s">
        <v>8311</v>
      </c>
    </row>
    <row r="13959" s="233" customFormat="1" customHeight="1" spans="1:4">
      <c r="A13959" s="239" t="s">
        <v>14640</v>
      </c>
      <c r="B13959" s="241" t="s">
        <v>8311</v>
      </c>
      <c r="C13959" s="239">
        <v>49622</v>
      </c>
      <c r="D13959" s="240" t="s">
        <v>8311</v>
      </c>
    </row>
    <row r="13960" s="233" customFormat="1" customHeight="1" spans="1:4">
      <c r="A13960" s="239" t="s">
        <v>14641</v>
      </c>
      <c r="B13960" s="240" t="s">
        <v>8311</v>
      </c>
      <c r="C13960" s="239">
        <v>49623</v>
      </c>
      <c r="D13960" s="240" t="s">
        <v>8311</v>
      </c>
    </row>
    <row r="13961" s="233" customFormat="1" customHeight="1" spans="1:4">
      <c r="A13961" s="239" t="s">
        <v>14642</v>
      </c>
      <c r="B13961" s="240" t="s">
        <v>8311</v>
      </c>
      <c r="C13961" s="239">
        <v>49625</v>
      </c>
      <c r="D13961" s="240" t="s">
        <v>8311</v>
      </c>
    </row>
    <row r="13962" s="233" customFormat="1" customHeight="1" spans="1:4">
      <c r="A13962" s="239" t="s">
        <v>14643</v>
      </c>
      <c r="B13962" s="241" t="s">
        <v>8311</v>
      </c>
      <c r="C13962" s="239">
        <v>49630</v>
      </c>
      <c r="D13962" s="240" t="s">
        <v>8311</v>
      </c>
    </row>
    <row r="13963" s="233" customFormat="1" customHeight="1" spans="1:4">
      <c r="A13963" s="239" t="s">
        <v>14644</v>
      </c>
      <c r="B13963" s="241" t="s">
        <v>8311</v>
      </c>
      <c r="C13963" s="239">
        <v>49631</v>
      </c>
      <c r="D13963" s="240" t="s">
        <v>8311</v>
      </c>
    </row>
    <row r="13964" s="233" customFormat="1" customHeight="1" spans="1:4">
      <c r="A13964" s="239" t="s">
        <v>14645</v>
      </c>
      <c r="B13964" s="240" t="s">
        <v>8311</v>
      </c>
      <c r="C13964" s="239">
        <v>49632</v>
      </c>
      <c r="D13964" s="240" t="s">
        <v>8311</v>
      </c>
    </row>
    <row r="13965" s="233" customFormat="1" customHeight="1" spans="1:4">
      <c r="A13965" s="239" t="s">
        <v>14646</v>
      </c>
      <c r="B13965" s="241" t="s">
        <v>8311</v>
      </c>
      <c r="C13965" s="239">
        <v>49633</v>
      </c>
      <c r="D13965" s="240" t="s">
        <v>8311</v>
      </c>
    </row>
    <row r="13966" s="233" customFormat="1" customHeight="1" spans="1:4">
      <c r="A13966" s="239" t="s">
        <v>14647</v>
      </c>
      <c r="B13966" s="240" t="s">
        <v>8311</v>
      </c>
      <c r="C13966" s="239">
        <v>49638</v>
      </c>
      <c r="D13966" s="240" t="s">
        <v>8311</v>
      </c>
    </row>
    <row r="13967" s="233" customFormat="1" customHeight="1" spans="1:4">
      <c r="A13967" s="239" t="s">
        <v>14648</v>
      </c>
      <c r="B13967" s="240" t="s">
        <v>8311</v>
      </c>
      <c r="C13967" s="239">
        <v>49640</v>
      </c>
      <c r="D13967" s="240" t="s">
        <v>8311</v>
      </c>
    </row>
    <row r="13968" s="233" customFormat="1" customHeight="1" spans="1:4">
      <c r="A13968" s="239" t="s">
        <v>14649</v>
      </c>
      <c r="B13968" s="241" t="s">
        <v>8311</v>
      </c>
      <c r="C13968" s="239">
        <v>49642</v>
      </c>
      <c r="D13968" s="240" t="s">
        <v>8311</v>
      </c>
    </row>
    <row r="13969" s="233" customFormat="1" customHeight="1" spans="1:4">
      <c r="A13969" s="239" t="s">
        <v>14650</v>
      </c>
      <c r="B13969" s="241" t="s">
        <v>8311</v>
      </c>
      <c r="C13969" s="239">
        <v>49644</v>
      </c>
      <c r="D13969" s="240" t="s">
        <v>8311</v>
      </c>
    </row>
    <row r="13970" s="233" customFormat="1" customHeight="1" spans="1:4">
      <c r="A13970" s="239" t="s">
        <v>14651</v>
      </c>
      <c r="B13970" s="241" t="s">
        <v>8311</v>
      </c>
      <c r="C13970" s="239">
        <v>49645</v>
      </c>
      <c r="D13970" s="240" t="s">
        <v>8311</v>
      </c>
    </row>
    <row r="13971" s="233" customFormat="1" customHeight="1" spans="1:4">
      <c r="A13971" s="239" t="s">
        <v>14652</v>
      </c>
      <c r="B13971" s="240" t="s">
        <v>8311</v>
      </c>
      <c r="C13971" s="239">
        <v>49648</v>
      </c>
      <c r="D13971" s="240" t="s">
        <v>8311</v>
      </c>
    </row>
    <row r="13972" s="233" customFormat="1" customHeight="1" spans="1:4">
      <c r="A13972" s="239" t="s">
        <v>14653</v>
      </c>
      <c r="B13972" s="240" t="s">
        <v>8311</v>
      </c>
      <c r="C13972" s="239">
        <v>49649</v>
      </c>
      <c r="D13972" s="240" t="s">
        <v>8311</v>
      </c>
    </row>
    <row r="13973" s="233" customFormat="1" customHeight="1" spans="1:4">
      <c r="A13973" s="239" t="s">
        <v>14654</v>
      </c>
      <c r="B13973" s="240" t="s">
        <v>8311</v>
      </c>
      <c r="C13973" s="239">
        <v>49651</v>
      </c>
      <c r="D13973" s="240" t="s">
        <v>8311</v>
      </c>
    </row>
    <row r="13974" s="233" customFormat="1" customHeight="1" spans="1:4">
      <c r="A13974" s="239" t="s">
        <v>14655</v>
      </c>
      <c r="B13974" s="240" t="s">
        <v>8311</v>
      </c>
      <c r="C13974" s="239">
        <v>49653</v>
      </c>
      <c r="D13974" s="240" t="s">
        <v>8311</v>
      </c>
    </row>
    <row r="13975" s="233" customFormat="1" customHeight="1" spans="1:4">
      <c r="A13975" s="239" t="s">
        <v>14656</v>
      </c>
      <c r="B13975" s="240" t="s">
        <v>8311</v>
      </c>
      <c r="C13975" s="239">
        <v>49654</v>
      </c>
      <c r="D13975" s="240" t="s">
        <v>8311</v>
      </c>
    </row>
    <row r="13976" s="233" customFormat="1" customHeight="1" spans="1:4">
      <c r="A13976" s="239" t="s">
        <v>14657</v>
      </c>
      <c r="B13976" s="240" t="s">
        <v>8311</v>
      </c>
      <c r="C13976" s="239">
        <v>49655</v>
      </c>
      <c r="D13976" s="240" t="s">
        <v>8311</v>
      </c>
    </row>
    <row r="13977" s="233" customFormat="1" customHeight="1" spans="1:4">
      <c r="A13977" s="239" t="s">
        <v>14658</v>
      </c>
      <c r="B13977" s="241" t="s">
        <v>8311</v>
      </c>
      <c r="C13977" s="239">
        <v>49656</v>
      </c>
      <c r="D13977" s="240" t="s">
        <v>8311</v>
      </c>
    </row>
    <row r="13978" s="233" customFormat="1" customHeight="1" spans="1:4">
      <c r="A13978" s="239" t="s">
        <v>14659</v>
      </c>
      <c r="B13978" s="241" t="s">
        <v>8311</v>
      </c>
      <c r="C13978" s="239">
        <v>49659</v>
      </c>
      <c r="D13978" s="240" t="s">
        <v>8311</v>
      </c>
    </row>
    <row r="13979" s="233" customFormat="1" customHeight="1" spans="1:4">
      <c r="A13979" s="239" t="s">
        <v>14660</v>
      </c>
      <c r="B13979" s="240" t="s">
        <v>8311</v>
      </c>
      <c r="C13979" s="239">
        <v>49663</v>
      </c>
      <c r="D13979" s="240" t="s">
        <v>8311</v>
      </c>
    </row>
    <row r="13980" s="233" customFormat="1" customHeight="1" spans="1:4">
      <c r="A13980" s="239" t="s">
        <v>14661</v>
      </c>
      <c r="B13980" s="241" t="s">
        <v>8311</v>
      </c>
      <c r="C13980" s="239">
        <v>49664</v>
      </c>
      <c r="D13980" s="240" t="s">
        <v>8311</v>
      </c>
    </row>
    <row r="13981" s="233" customFormat="1" customHeight="1" spans="1:4">
      <c r="A13981" s="239" t="s">
        <v>14662</v>
      </c>
      <c r="B13981" s="241" t="s">
        <v>8311</v>
      </c>
      <c r="C13981" s="239">
        <v>49665</v>
      </c>
      <c r="D13981" s="240" t="s">
        <v>8311</v>
      </c>
    </row>
    <row r="13982" s="233" customFormat="1" customHeight="1" spans="1:4">
      <c r="A13982" s="239" t="s">
        <v>14663</v>
      </c>
      <c r="B13982" s="241" t="s">
        <v>8311</v>
      </c>
      <c r="C13982" s="239">
        <v>49666</v>
      </c>
      <c r="D13982" s="240" t="s">
        <v>8311</v>
      </c>
    </row>
    <row r="13983" s="233" customFormat="1" customHeight="1" spans="1:4">
      <c r="A13983" s="239" t="s">
        <v>14664</v>
      </c>
      <c r="B13983" s="240" t="s">
        <v>8311</v>
      </c>
      <c r="C13983" s="239">
        <v>49667</v>
      </c>
      <c r="D13983" s="240" t="s">
        <v>8311</v>
      </c>
    </row>
    <row r="13984" s="233" customFormat="1" customHeight="1" spans="1:4">
      <c r="A13984" s="239" t="s">
        <v>14665</v>
      </c>
      <c r="B13984" s="240" t="s">
        <v>8311</v>
      </c>
      <c r="C13984" s="239">
        <v>49668</v>
      </c>
      <c r="D13984" s="240" t="s">
        <v>8311</v>
      </c>
    </row>
    <row r="13985" s="233" customFormat="1" customHeight="1" spans="1:4">
      <c r="A13985" s="239" t="s">
        <v>14666</v>
      </c>
      <c r="B13985" s="241" t="s">
        <v>8311</v>
      </c>
      <c r="C13985" s="239">
        <v>49670</v>
      </c>
      <c r="D13985" s="240" t="s">
        <v>8311</v>
      </c>
    </row>
    <row r="13986" s="233" customFormat="1" customHeight="1" spans="1:4">
      <c r="A13986" s="239" t="s">
        <v>14667</v>
      </c>
      <c r="B13986" s="240" t="s">
        <v>8311</v>
      </c>
      <c r="C13986" s="239">
        <v>49674</v>
      </c>
      <c r="D13986" s="240" t="s">
        <v>8311</v>
      </c>
    </row>
    <row r="13987" s="233" customFormat="1" customHeight="1" spans="1:4">
      <c r="A13987" s="239" t="s">
        <v>14668</v>
      </c>
      <c r="B13987" s="241" t="s">
        <v>8311</v>
      </c>
      <c r="C13987" s="239">
        <v>49679</v>
      </c>
      <c r="D13987" s="240" t="s">
        <v>8311</v>
      </c>
    </row>
    <row r="13988" s="233" customFormat="1" customHeight="1" spans="1:4">
      <c r="A13988" s="239" t="s">
        <v>14669</v>
      </c>
      <c r="B13988" s="241" t="s">
        <v>8311</v>
      </c>
      <c r="C13988" s="239">
        <v>49680</v>
      </c>
      <c r="D13988" s="240" t="s">
        <v>8311</v>
      </c>
    </row>
    <row r="13989" s="233" customFormat="1" customHeight="1" spans="1:4">
      <c r="A13989" s="239" t="s">
        <v>14670</v>
      </c>
      <c r="B13989" s="240" t="s">
        <v>8311</v>
      </c>
      <c r="C13989" s="239">
        <v>49682</v>
      </c>
      <c r="D13989" s="240" t="s">
        <v>8311</v>
      </c>
    </row>
    <row r="13990" s="233" customFormat="1" customHeight="1" spans="1:4">
      <c r="A13990" s="239" t="s">
        <v>14671</v>
      </c>
      <c r="B13990" s="241" t="s">
        <v>8311</v>
      </c>
      <c r="C13990" s="239">
        <v>49683</v>
      </c>
      <c r="D13990" s="240" t="s">
        <v>8311</v>
      </c>
    </row>
    <row r="13991" s="233" customFormat="1" customHeight="1" spans="1:4">
      <c r="A13991" s="239" t="s">
        <v>14672</v>
      </c>
      <c r="B13991" s="241" t="s">
        <v>8311</v>
      </c>
      <c r="C13991" s="239">
        <v>49688</v>
      </c>
      <c r="D13991" s="240" t="s">
        <v>8311</v>
      </c>
    </row>
    <row r="13992" s="233" customFormat="1" customHeight="1" spans="1:4">
      <c r="A13992" s="239" t="s">
        <v>14673</v>
      </c>
      <c r="B13992" s="241" t="s">
        <v>8311</v>
      </c>
      <c r="C13992" s="239">
        <v>49689</v>
      </c>
      <c r="D13992" s="240" t="s">
        <v>8311</v>
      </c>
    </row>
    <row r="13993" s="233" customFormat="1" customHeight="1" spans="1:4">
      <c r="A13993" s="239" t="s">
        <v>14674</v>
      </c>
      <c r="B13993" s="240" t="s">
        <v>8311</v>
      </c>
      <c r="C13993" s="239">
        <v>49705</v>
      </c>
      <c r="D13993" s="240" t="s">
        <v>8311</v>
      </c>
    </row>
    <row r="13994" s="233" customFormat="1" customHeight="1" spans="1:4">
      <c r="A13994" s="239" t="s">
        <v>14675</v>
      </c>
      <c r="B13994" s="241" t="s">
        <v>8311</v>
      </c>
      <c r="C13994" s="239">
        <v>49706</v>
      </c>
      <c r="D13994" s="240" t="s">
        <v>8311</v>
      </c>
    </row>
    <row r="13995" s="233" customFormat="1" customHeight="1" spans="1:4">
      <c r="A13995" s="239" t="s">
        <v>14676</v>
      </c>
      <c r="B13995" s="240" t="s">
        <v>8311</v>
      </c>
      <c r="C13995" s="239">
        <v>49707</v>
      </c>
      <c r="D13995" s="240" t="s">
        <v>8311</v>
      </c>
    </row>
    <row r="13996" s="233" customFormat="1" customHeight="1" spans="1:4">
      <c r="A13996" s="239" t="s">
        <v>14677</v>
      </c>
      <c r="B13996" s="241" t="s">
        <v>8311</v>
      </c>
      <c r="C13996" s="239">
        <v>49709</v>
      </c>
      <c r="D13996" s="240" t="s">
        <v>8311</v>
      </c>
    </row>
    <row r="13997" s="233" customFormat="1" customHeight="1" spans="1:4">
      <c r="A13997" s="239" t="s">
        <v>14678</v>
      </c>
      <c r="B13997" s="240" t="s">
        <v>8311</v>
      </c>
      <c r="C13997" s="239">
        <v>49710</v>
      </c>
      <c r="D13997" s="240" t="s">
        <v>8311</v>
      </c>
    </row>
    <row r="13998" s="233" customFormat="1" customHeight="1" spans="1:4">
      <c r="A13998" s="239" t="s">
        <v>14679</v>
      </c>
      <c r="B13998" s="240" t="s">
        <v>8311</v>
      </c>
      <c r="C13998" s="239">
        <v>49713</v>
      </c>
      <c r="D13998" s="240" t="s">
        <v>8311</v>
      </c>
    </row>
    <row r="13999" s="233" customFormat="1" customHeight="1" spans="1:4">
      <c r="A13999" s="239" t="s">
        <v>14680</v>
      </c>
      <c r="B13999" s="240" t="s">
        <v>8311</v>
      </c>
      <c r="C13999" s="239">
        <v>49715</v>
      </c>
      <c r="D13999" s="240" t="s">
        <v>8311</v>
      </c>
    </row>
    <row r="14000" s="233" customFormat="1" customHeight="1" spans="1:4">
      <c r="A14000" s="239" t="s">
        <v>14681</v>
      </c>
      <c r="B14000" s="240" t="s">
        <v>8311</v>
      </c>
      <c r="C14000" s="239">
        <v>49716</v>
      </c>
      <c r="D14000" s="240" t="s">
        <v>8311</v>
      </c>
    </row>
    <row r="14001" s="233" customFormat="1" customHeight="1" spans="1:4">
      <c r="A14001" s="239" t="s">
        <v>14682</v>
      </c>
      <c r="B14001" s="241" t="s">
        <v>8311</v>
      </c>
      <c r="C14001" s="239">
        <v>49717</v>
      </c>
      <c r="D14001" s="240" t="s">
        <v>8311</v>
      </c>
    </row>
    <row r="14002" s="233" customFormat="1" customHeight="1" spans="1:4">
      <c r="A14002" s="239" t="s">
        <v>14683</v>
      </c>
      <c r="B14002" s="241" t="s">
        <v>8311</v>
      </c>
      <c r="C14002" s="239">
        <v>49718</v>
      </c>
      <c r="D14002" s="240" t="s">
        <v>8311</v>
      </c>
    </row>
    <row r="14003" s="233" customFormat="1" customHeight="1" spans="1:4">
      <c r="A14003" s="239" t="s">
        <v>14684</v>
      </c>
      <c r="B14003" s="240" t="s">
        <v>8311</v>
      </c>
      <c r="C14003" s="239">
        <v>49719</v>
      </c>
      <c r="D14003" s="240" t="s">
        <v>8311</v>
      </c>
    </row>
    <row r="14004" s="233" customFormat="1" customHeight="1" spans="1:4">
      <c r="A14004" s="239" t="s">
        <v>14685</v>
      </c>
      <c r="B14004" s="241" t="s">
        <v>8311</v>
      </c>
      <c r="C14004" s="239">
        <v>49721</v>
      </c>
      <c r="D14004" s="240" t="s">
        <v>8311</v>
      </c>
    </row>
    <row r="14005" s="233" customFormat="1" customHeight="1" spans="1:4">
      <c r="A14005" s="239" t="s">
        <v>14686</v>
      </c>
      <c r="B14005" s="241" t="s">
        <v>8311</v>
      </c>
      <c r="C14005" s="239">
        <v>49724</v>
      </c>
      <c r="D14005" s="240" t="s">
        <v>8311</v>
      </c>
    </row>
    <row r="14006" s="233" customFormat="1" customHeight="1" spans="1:4">
      <c r="A14006" s="239" t="s">
        <v>14687</v>
      </c>
      <c r="B14006" s="240" t="s">
        <v>8311</v>
      </c>
      <c r="C14006" s="239">
        <v>49726</v>
      </c>
      <c r="D14006" s="240" t="s">
        <v>8311</v>
      </c>
    </row>
    <row r="14007" s="233" customFormat="1" customHeight="1" spans="1:4">
      <c r="A14007" s="239" t="s">
        <v>14688</v>
      </c>
      <c r="B14007" s="241" t="s">
        <v>8311</v>
      </c>
      <c r="C14007" s="239">
        <v>49727</v>
      </c>
      <c r="D14007" s="240" t="s">
        <v>8311</v>
      </c>
    </row>
    <row r="14008" s="233" customFormat="1" customHeight="1" spans="1:4">
      <c r="A14008" s="239" t="s">
        <v>14689</v>
      </c>
      <c r="B14008" s="241" t="s">
        <v>8311</v>
      </c>
      <c r="C14008" s="239">
        <v>49729</v>
      </c>
      <c r="D14008" s="240" t="s">
        <v>8311</v>
      </c>
    </row>
    <row r="14009" s="233" customFormat="1" customHeight="1" spans="1:4">
      <c r="A14009" s="239" t="s">
        <v>14690</v>
      </c>
      <c r="B14009" s="241" t="s">
        <v>8311</v>
      </c>
      <c r="C14009" s="239">
        <v>49730</v>
      </c>
      <c r="D14009" s="240" t="s">
        <v>8311</v>
      </c>
    </row>
    <row r="14010" s="233" customFormat="1" customHeight="1" spans="1:4">
      <c r="A14010" s="239" t="s">
        <v>14691</v>
      </c>
      <c r="B14010" s="241" t="s">
        <v>8311</v>
      </c>
      <c r="C14010" s="239">
        <v>49733</v>
      </c>
      <c r="D14010" s="240" t="s">
        <v>8311</v>
      </c>
    </row>
    <row r="14011" s="233" customFormat="1" customHeight="1" spans="1:4">
      <c r="A14011" s="239" t="s">
        <v>14692</v>
      </c>
      <c r="B14011" s="241" t="s">
        <v>8311</v>
      </c>
      <c r="C14011" s="239">
        <v>49738</v>
      </c>
      <c r="D14011" s="240" t="s">
        <v>8311</v>
      </c>
    </row>
    <row r="14012" s="233" customFormat="1" customHeight="1" spans="1:4">
      <c r="A14012" s="239" t="s">
        <v>14693</v>
      </c>
      <c r="B14012" s="241" t="s">
        <v>8311</v>
      </c>
      <c r="C14012" s="239">
        <v>49743</v>
      </c>
      <c r="D14012" s="240" t="s">
        <v>8311</v>
      </c>
    </row>
    <row r="14013" s="233" customFormat="1" customHeight="1" spans="1:4">
      <c r="A14013" s="239" t="s">
        <v>14694</v>
      </c>
      <c r="B14013" s="240" t="s">
        <v>8311</v>
      </c>
      <c r="C14013" s="239">
        <v>49744</v>
      </c>
      <c r="D14013" s="240" t="s">
        <v>8311</v>
      </c>
    </row>
    <row r="14014" s="233" customFormat="1" customHeight="1" spans="1:4">
      <c r="A14014" s="239" t="s">
        <v>14695</v>
      </c>
      <c r="B14014" s="240" t="s">
        <v>8311</v>
      </c>
      <c r="C14014" s="239">
        <v>49745</v>
      </c>
      <c r="D14014" s="240" t="s">
        <v>8311</v>
      </c>
    </row>
    <row r="14015" s="233" customFormat="1" customHeight="1" spans="1:4">
      <c r="A14015" s="239" t="s">
        <v>14696</v>
      </c>
      <c r="B14015" s="241" t="s">
        <v>8311</v>
      </c>
      <c r="C14015" s="239">
        <v>49746</v>
      </c>
      <c r="D14015" s="240" t="s">
        <v>8311</v>
      </c>
    </row>
    <row r="14016" s="233" customFormat="1" customHeight="1" spans="1:4">
      <c r="A14016" s="239" t="s">
        <v>14697</v>
      </c>
      <c r="B14016" s="241" t="s">
        <v>8311</v>
      </c>
      <c r="C14016" s="239">
        <v>49748</v>
      </c>
      <c r="D14016" s="240" t="s">
        <v>8311</v>
      </c>
    </row>
    <row r="14017" s="233" customFormat="1" customHeight="1" spans="1:4">
      <c r="A14017" s="239" t="s">
        <v>14698</v>
      </c>
      <c r="B14017" s="240" t="s">
        <v>8311</v>
      </c>
      <c r="C14017" s="239">
        <v>49749</v>
      </c>
      <c r="D14017" s="240" t="s">
        <v>8311</v>
      </c>
    </row>
    <row r="14018" s="233" customFormat="1" customHeight="1" spans="1:4">
      <c r="A14018" s="239" t="s">
        <v>14699</v>
      </c>
      <c r="B14018" s="240" t="s">
        <v>8311</v>
      </c>
      <c r="C14018" s="239">
        <v>49751</v>
      </c>
      <c r="D14018" s="240" t="s">
        <v>8311</v>
      </c>
    </row>
    <row r="14019" s="233" customFormat="1" customHeight="1" spans="1:4">
      <c r="A14019" s="239" t="s">
        <v>14700</v>
      </c>
      <c r="B14019" s="240" t="s">
        <v>8311</v>
      </c>
      <c r="C14019" s="239">
        <v>49752</v>
      </c>
      <c r="D14019" s="240" t="s">
        <v>8311</v>
      </c>
    </row>
    <row r="14020" s="233" customFormat="1" customHeight="1" spans="1:4">
      <c r="A14020" s="239" t="s">
        <v>14701</v>
      </c>
      <c r="B14020" s="241" t="s">
        <v>8311</v>
      </c>
      <c r="C14020" s="239">
        <v>49753</v>
      </c>
      <c r="D14020" s="240" t="s">
        <v>8311</v>
      </c>
    </row>
    <row r="14021" s="233" customFormat="1" customHeight="1" spans="1:4">
      <c r="A14021" s="239" t="s">
        <v>14702</v>
      </c>
      <c r="B14021" s="240" t="s">
        <v>8311</v>
      </c>
      <c r="C14021" s="239">
        <v>49755</v>
      </c>
      <c r="D14021" s="240" t="s">
        <v>8311</v>
      </c>
    </row>
    <row r="14022" s="233" customFormat="1" customHeight="1" spans="1:4">
      <c r="A14022" s="239" t="s">
        <v>14703</v>
      </c>
      <c r="B14022" s="240" t="s">
        <v>8311</v>
      </c>
      <c r="C14022" s="239">
        <v>49756</v>
      </c>
      <c r="D14022" s="240" t="s">
        <v>8311</v>
      </c>
    </row>
    <row r="14023" s="233" customFormat="1" customHeight="1" spans="1:4">
      <c r="A14023" s="239" t="s">
        <v>14704</v>
      </c>
      <c r="B14023" s="241" t="s">
        <v>8311</v>
      </c>
      <c r="C14023" s="239">
        <v>49760</v>
      </c>
      <c r="D14023" s="240" t="s">
        <v>8311</v>
      </c>
    </row>
    <row r="14024" s="233" customFormat="1" customHeight="1" spans="1:4">
      <c r="A14024" s="239" t="s">
        <v>14705</v>
      </c>
      <c r="B14024" s="241" t="s">
        <v>8311</v>
      </c>
      <c r="C14024" s="239">
        <v>49761</v>
      </c>
      <c r="D14024" s="240" t="s">
        <v>8311</v>
      </c>
    </row>
    <row r="14025" s="233" customFormat="1" customHeight="1" spans="1:4">
      <c r="A14025" s="239" t="s">
        <v>14706</v>
      </c>
      <c r="B14025" s="240" t="s">
        <v>8311</v>
      </c>
      <c r="C14025" s="239">
        <v>49762</v>
      </c>
      <c r="D14025" s="240" t="s">
        <v>8311</v>
      </c>
    </row>
    <row r="14026" s="233" customFormat="1" customHeight="1" spans="1:4">
      <c r="A14026" s="239" t="s">
        <v>14707</v>
      </c>
      <c r="B14026" s="241" t="s">
        <v>8311</v>
      </c>
      <c r="C14026" s="239">
        <v>49765</v>
      </c>
      <c r="D14026" s="240" t="s">
        <v>8311</v>
      </c>
    </row>
    <row r="14027" s="233" customFormat="1" customHeight="1" spans="1:4">
      <c r="A14027" s="239" t="s">
        <v>14708</v>
      </c>
      <c r="B14027" s="240" t="s">
        <v>8311</v>
      </c>
      <c r="C14027" s="239">
        <v>49766</v>
      </c>
      <c r="D14027" s="240" t="s">
        <v>8311</v>
      </c>
    </row>
    <row r="14028" s="233" customFormat="1" customHeight="1" spans="1:4">
      <c r="A14028" s="239" t="s">
        <v>14709</v>
      </c>
      <c r="B14028" s="240" t="s">
        <v>8311</v>
      </c>
      <c r="C14028" s="239">
        <v>49768</v>
      </c>
      <c r="D14028" s="240" t="s">
        <v>8311</v>
      </c>
    </row>
    <row r="14029" s="233" customFormat="1" customHeight="1" spans="1:4">
      <c r="A14029" s="239" t="s">
        <v>14710</v>
      </c>
      <c r="B14029" s="240" t="s">
        <v>8311</v>
      </c>
      <c r="C14029" s="239">
        <v>49769</v>
      </c>
      <c r="D14029" s="240" t="s">
        <v>8311</v>
      </c>
    </row>
    <row r="14030" s="233" customFormat="1" customHeight="1" spans="1:4">
      <c r="A14030" s="239" t="s">
        <v>14711</v>
      </c>
      <c r="B14030" s="241" t="s">
        <v>8311</v>
      </c>
      <c r="C14030" s="239">
        <v>49774</v>
      </c>
      <c r="D14030" s="240" t="s">
        <v>8311</v>
      </c>
    </row>
    <row r="14031" s="233" customFormat="1" customHeight="1" spans="1:4">
      <c r="A14031" s="239" t="s">
        <v>14712</v>
      </c>
      <c r="B14031" s="241" t="s">
        <v>8311</v>
      </c>
      <c r="C14031" s="239">
        <v>49775</v>
      </c>
      <c r="D14031" s="240" t="s">
        <v>8311</v>
      </c>
    </row>
    <row r="14032" s="233" customFormat="1" customHeight="1" spans="1:4">
      <c r="A14032" s="239" t="s">
        <v>14713</v>
      </c>
      <c r="B14032" s="241" t="s">
        <v>8311</v>
      </c>
      <c r="C14032" s="239">
        <v>49776</v>
      </c>
      <c r="D14032" s="240" t="s">
        <v>8311</v>
      </c>
    </row>
    <row r="14033" s="233" customFormat="1" customHeight="1" spans="1:4">
      <c r="A14033" s="239" t="s">
        <v>14714</v>
      </c>
      <c r="B14033" s="241" t="s">
        <v>8311</v>
      </c>
      <c r="C14033" s="239">
        <v>49779</v>
      </c>
      <c r="D14033" s="240" t="s">
        <v>8311</v>
      </c>
    </row>
    <row r="14034" s="233" customFormat="1" customHeight="1" spans="1:4">
      <c r="A14034" s="239" t="s">
        <v>14715</v>
      </c>
      <c r="B14034" s="240" t="s">
        <v>8311</v>
      </c>
      <c r="C14034" s="239">
        <v>49780</v>
      </c>
      <c r="D14034" s="240" t="s">
        <v>8311</v>
      </c>
    </row>
    <row r="14035" s="233" customFormat="1" customHeight="1" spans="1:4">
      <c r="A14035" s="239" t="s">
        <v>14716</v>
      </c>
      <c r="B14035" s="240" t="s">
        <v>8311</v>
      </c>
      <c r="C14035" s="239">
        <v>49781</v>
      </c>
      <c r="D14035" s="240" t="s">
        <v>8311</v>
      </c>
    </row>
    <row r="14036" s="233" customFormat="1" customHeight="1" spans="1:4">
      <c r="A14036" s="239" t="s">
        <v>14717</v>
      </c>
      <c r="B14036" s="241" t="s">
        <v>8311</v>
      </c>
      <c r="C14036" s="239">
        <v>49788</v>
      </c>
      <c r="D14036" s="240" t="s">
        <v>8311</v>
      </c>
    </row>
    <row r="14037" s="233" customFormat="1" customHeight="1" spans="1:4">
      <c r="A14037" s="239" t="s">
        <v>14718</v>
      </c>
      <c r="B14037" s="240" t="s">
        <v>8311</v>
      </c>
      <c r="C14037" s="239">
        <v>49791</v>
      </c>
      <c r="D14037" s="240" t="s">
        <v>8311</v>
      </c>
    </row>
    <row r="14038" s="233" customFormat="1" customHeight="1" spans="1:4">
      <c r="A14038" s="239" t="s">
        <v>14719</v>
      </c>
      <c r="B14038" s="241" t="s">
        <v>8311</v>
      </c>
      <c r="C14038" s="239">
        <v>49793</v>
      </c>
      <c r="D14038" s="240" t="s">
        <v>8311</v>
      </c>
    </row>
    <row r="14039" s="233" customFormat="1" customHeight="1" spans="1:4">
      <c r="A14039" s="239" t="s">
        <v>14720</v>
      </c>
      <c r="B14039" s="241" t="s">
        <v>8311</v>
      </c>
      <c r="C14039" s="239">
        <v>49795</v>
      </c>
      <c r="D14039" s="240" t="s">
        <v>8311</v>
      </c>
    </row>
    <row r="14040" s="233" customFormat="1" customHeight="1" spans="1:4">
      <c r="A14040" s="239" t="s">
        <v>14721</v>
      </c>
      <c r="B14040" s="241" t="s">
        <v>8311</v>
      </c>
      <c r="C14040" s="239">
        <v>49797</v>
      </c>
      <c r="D14040" s="240" t="s">
        <v>8311</v>
      </c>
    </row>
    <row r="14041" s="233" customFormat="1" customHeight="1" spans="1:4">
      <c r="A14041" s="239" t="s">
        <v>14722</v>
      </c>
      <c r="B14041" s="241" t="s">
        <v>8311</v>
      </c>
      <c r="C14041" s="239">
        <v>49799</v>
      </c>
      <c r="D14041" s="240" t="s">
        <v>8311</v>
      </c>
    </row>
    <row r="14042" s="233" customFormat="1" customHeight="1" spans="1:4">
      <c r="A14042" s="239" t="s">
        <v>14723</v>
      </c>
      <c r="B14042" s="241" t="s">
        <v>8311</v>
      </c>
      <c r="C14042" s="239">
        <v>49805</v>
      </c>
      <c r="D14042" s="240" t="s">
        <v>8311</v>
      </c>
    </row>
    <row r="14043" s="233" customFormat="1" customHeight="1" spans="1:4">
      <c r="A14043" s="239" t="s">
        <v>14724</v>
      </c>
      <c r="B14043" s="241" t="s">
        <v>8311</v>
      </c>
      <c r="C14043" s="239">
        <v>49806</v>
      </c>
      <c r="D14043" s="240" t="s">
        <v>8311</v>
      </c>
    </row>
    <row r="14044" s="233" customFormat="1" customHeight="1" spans="1:4">
      <c r="A14044" s="239" t="s">
        <v>14725</v>
      </c>
      <c r="B14044" s="241" t="s">
        <v>8311</v>
      </c>
      <c r="C14044" s="239">
        <v>49807</v>
      </c>
      <c r="D14044" s="240" t="s">
        <v>8311</v>
      </c>
    </row>
    <row r="14045" s="233" customFormat="1" customHeight="1" spans="1:4">
      <c r="A14045" s="239" t="s">
        <v>14726</v>
      </c>
      <c r="B14045" s="240" t="s">
        <v>8311</v>
      </c>
      <c r="C14045" s="239">
        <v>49812</v>
      </c>
      <c r="D14045" s="240" t="s">
        <v>8311</v>
      </c>
    </row>
    <row r="14046" s="233" customFormat="1" customHeight="1" spans="1:4">
      <c r="A14046" s="239" t="s">
        <v>14727</v>
      </c>
      <c r="B14046" s="241" t="s">
        <v>8311</v>
      </c>
      <c r="C14046" s="239">
        <v>49813</v>
      </c>
      <c r="D14046" s="240" t="s">
        <v>8311</v>
      </c>
    </row>
    <row r="14047" s="233" customFormat="1" customHeight="1" spans="1:4">
      <c r="A14047" s="239" t="s">
        <v>14728</v>
      </c>
      <c r="B14047" s="241" t="s">
        <v>8311</v>
      </c>
      <c r="C14047" s="239">
        <v>49814</v>
      </c>
      <c r="D14047" s="240" t="s">
        <v>8311</v>
      </c>
    </row>
    <row r="14048" s="233" customFormat="1" customHeight="1" spans="1:4">
      <c r="A14048" s="239" t="s">
        <v>14729</v>
      </c>
      <c r="B14048" s="240" t="s">
        <v>8311</v>
      </c>
      <c r="C14048" s="239">
        <v>49815</v>
      </c>
      <c r="D14048" s="240" t="s">
        <v>8311</v>
      </c>
    </row>
    <row r="14049" s="233" customFormat="1" customHeight="1" spans="1:4">
      <c r="A14049" s="239" t="s">
        <v>14730</v>
      </c>
      <c r="B14049" s="240" t="s">
        <v>8311</v>
      </c>
      <c r="C14049" s="239">
        <v>49816</v>
      </c>
      <c r="D14049" s="240" t="s">
        <v>8311</v>
      </c>
    </row>
    <row r="14050" s="233" customFormat="1" customHeight="1" spans="1:4">
      <c r="A14050" s="239" t="s">
        <v>14731</v>
      </c>
      <c r="B14050" s="241" t="s">
        <v>8311</v>
      </c>
      <c r="C14050" s="239">
        <v>49817</v>
      </c>
      <c r="D14050" s="240" t="s">
        <v>8311</v>
      </c>
    </row>
    <row r="14051" s="233" customFormat="1" customHeight="1" spans="1:4">
      <c r="A14051" s="239" t="s">
        <v>14732</v>
      </c>
      <c r="B14051" s="241" t="s">
        <v>8311</v>
      </c>
      <c r="C14051" s="239">
        <v>49820</v>
      </c>
      <c r="D14051" s="240" t="s">
        <v>8311</v>
      </c>
    </row>
    <row r="14052" s="233" customFormat="1" customHeight="1" spans="1:4">
      <c r="A14052" s="239" t="s">
        <v>14733</v>
      </c>
      <c r="B14052" s="240" t="s">
        <v>8311</v>
      </c>
      <c r="C14052" s="239">
        <v>49821</v>
      </c>
      <c r="D14052" s="240" t="s">
        <v>8311</v>
      </c>
    </row>
    <row r="14053" s="233" customFormat="1" customHeight="1" spans="1:4">
      <c r="A14053" s="239" t="s">
        <v>14734</v>
      </c>
      <c r="B14053" s="240" t="s">
        <v>8311</v>
      </c>
      <c r="C14053" s="239">
        <v>49822</v>
      </c>
      <c r="D14053" s="240" t="s">
        <v>8311</v>
      </c>
    </row>
    <row r="14054" s="233" customFormat="1" customHeight="1" spans="1:4">
      <c r="A14054" s="239" t="s">
        <v>14735</v>
      </c>
      <c r="B14054" s="240" t="s">
        <v>8311</v>
      </c>
      <c r="C14054" s="239">
        <v>49825</v>
      </c>
      <c r="D14054" s="240" t="s">
        <v>8311</v>
      </c>
    </row>
    <row r="14055" s="233" customFormat="1" customHeight="1" spans="1:4">
      <c r="A14055" s="239" t="s">
        <v>14736</v>
      </c>
      <c r="B14055" s="240" t="s">
        <v>8311</v>
      </c>
      <c r="C14055" s="239">
        <v>49827</v>
      </c>
      <c r="D14055" s="240" t="s">
        <v>8311</v>
      </c>
    </row>
    <row r="14056" s="233" customFormat="1" customHeight="1" spans="1:4">
      <c r="A14056" s="239" t="s">
        <v>14737</v>
      </c>
      <c r="B14056" s="241" t="s">
        <v>8311</v>
      </c>
      <c r="C14056" s="239">
        <v>49833</v>
      </c>
      <c r="D14056" s="240" t="s">
        <v>8311</v>
      </c>
    </row>
    <row r="14057" s="233" customFormat="1" customHeight="1" spans="1:4">
      <c r="A14057" s="239" t="s">
        <v>14738</v>
      </c>
      <c r="B14057" s="241" t="s">
        <v>8311</v>
      </c>
      <c r="C14057" s="239">
        <v>49834</v>
      </c>
      <c r="D14057" s="240" t="s">
        <v>8311</v>
      </c>
    </row>
    <row r="14058" s="233" customFormat="1" customHeight="1" spans="1:4">
      <c r="A14058" s="239" t="s">
        <v>14739</v>
      </c>
      <c r="B14058" s="240" t="s">
        <v>8311</v>
      </c>
      <c r="C14058" s="239">
        <v>49835</v>
      </c>
      <c r="D14058" s="240" t="s">
        <v>8311</v>
      </c>
    </row>
    <row r="14059" s="233" customFormat="1" customHeight="1" spans="1:4">
      <c r="A14059" s="239" t="s">
        <v>14740</v>
      </c>
      <c r="B14059" s="240" t="s">
        <v>8311</v>
      </c>
      <c r="C14059" s="239">
        <v>49836</v>
      </c>
      <c r="D14059" s="240" t="s">
        <v>8311</v>
      </c>
    </row>
    <row r="14060" s="233" customFormat="1" customHeight="1" spans="1:4">
      <c r="A14060" s="239" t="s">
        <v>14741</v>
      </c>
      <c r="B14060" s="241" t="s">
        <v>8311</v>
      </c>
      <c r="C14060" s="239">
        <v>49839</v>
      </c>
      <c r="D14060" s="240" t="s">
        <v>8311</v>
      </c>
    </row>
    <row r="14061" s="233" customFormat="1" customHeight="1" spans="1:4">
      <c r="A14061" s="239" t="s">
        <v>14742</v>
      </c>
      <c r="B14061" s="241" t="s">
        <v>8311</v>
      </c>
      <c r="C14061" s="239">
        <v>49840</v>
      </c>
      <c r="D14061" s="240" t="s">
        <v>8311</v>
      </c>
    </row>
    <row r="14062" s="233" customFormat="1" customHeight="1" spans="1:4">
      <c r="A14062" s="239" t="s">
        <v>14743</v>
      </c>
      <c r="B14062" s="241" t="s">
        <v>8311</v>
      </c>
      <c r="C14062" s="239">
        <v>49841</v>
      </c>
      <c r="D14062" s="240" t="s">
        <v>8311</v>
      </c>
    </row>
    <row r="14063" s="233" customFormat="1" customHeight="1" spans="1:4">
      <c r="A14063" s="239" t="s">
        <v>14744</v>
      </c>
      <c r="B14063" s="240" t="s">
        <v>8311</v>
      </c>
      <c r="C14063" s="239">
        <v>49847</v>
      </c>
      <c r="D14063" s="240" t="s">
        <v>8311</v>
      </c>
    </row>
    <row r="14064" s="233" customFormat="1" customHeight="1" spans="1:4">
      <c r="A14064" s="239" t="s">
        <v>14745</v>
      </c>
      <c r="B14064" s="240" t="s">
        <v>8311</v>
      </c>
      <c r="C14064" s="239">
        <v>49848</v>
      </c>
      <c r="D14064" s="240" t="s">
        <v>8311</v>
      </c>
    </row>
    <row r="14065" s="233" customFormat="1" customHeight="1" spans="1:4">
      <c r="A14065" s="239" t="s">
        <v>14746</v>
      </c>
      <c r="B14065" s="241" t="s">
        <v>8311</v>
      </c>
      <c r="C14065" s="239">
        <v>49853</v>
      </c>
      <c r="D14065" s="240" t="s">
        <v>8311</v>
      </c>
    </row>
    <row r="14066" s="233" customFormat="1" customHeight="1" spans="1:4">
      <c r="A14066" s="239" t="s">
        <v>14747</v>
      </c>
      <c r="B14066" s="241" t="s">
        <v>8311</v>
      </c>
      <c r="C14066" s="239">
        <v>49861</v>
      </c>
      <c r="D14066" s="240" t="s">
        <v>8311</v>
      </c>
    </row>
    <row r="14067" s="233" customFormat="1" customHeight="1" spans="1:4">
      <c r="A14067" s="239" t="s">
        <v>14748</v>
      </c>
      <c r="B14067" s="240" t="s">
        <v>8311</v>
      </c>
      <c r="C14067" s="239">
        <v>49862</v>
      </c>
      <c r="D14067" s="240" t="s">
        <v>8311</v>
      </c>
    </row>
    <row r="14068" s="233" customFormat="1" customHeight="1" spans="1:4">
      <c r="A14068" s="239" t="s">
        <v>14749</v>
      </c>
      <c r="B14068" s="241" t="s">
        <v>8311</v>
      </c>
      <c r="C14068" s="239">
        <v>49865</v>
      </c>
      <c r="D14068" s="240" t="s">
        <v>8311</v>
      </c>
    </row>
    <row r="14069" s="233" customFormat="1" customHeight="1" spans="1:4">
      <c r="A14069" s="239" t="s">
        <v>14750</v>
      </c>
      <c r="B14069" s="240" t="s">
        <v>8311</v>
      </c>
      <c r="C14069" s="239">
        <v>49868</v>
      </c>
      <c r="D14069" s="240" t="s">
        <v>8311</v>
      </c>
    </row>
    <row r="14070" s="233" customFormat="1" customHeight="1" spans="1:4">
      <c r="A14070" s="239" t="s">
        <v>14751</v>
      </c>
      <c r="B14070" s="241" t="s">
        <v>8311</v>
      </c>
      <c r="C14070" s="239">
        <v>49872</v>
      </c>
      <c r="D14070" s="240" t="s">
        <v>8311</v>
      </c>
    </row>
    <row r="14071" s="233" customFormat="1" customHeight="1" spans="1:4">
      <c r="A14071" s="239" t="s">
        <v>14752</v>
      </c>
      <c r="B14071" s="241" t="s">
        <v>8311</v>
      </c>
      <c r="C14071" s="239">
        <v>49878</v>
      </c>
      <c r="D14071" s="240" t="s">
        <v>8311</v>
      </c>
    </row>
    <row r="14072" s="233" customFormat="1" customHeight="1" spans="1:4">
      <c r="A14072" s="239" t="s">
        <v>14753</v>
      </c>
      <c r="B14072" s="241" t="s">
        <v>8311</v>
      </c>
      <c r="C14072" s="239">
        <v>49879</v>
      </c>
      <c r="D14072" s="240" t="s">
        <v>8311</v>
      </c>
    </row>
    <row r="14073" s="233" customFormat="1" customHeight="1" spans="1:4">
      <c r="A14073" s="239" t="s">
        <v>14754</v>
      </c>
      <c r="B14073" s="241" t="s">
        <v>8311</v>
      </c>
      <c r="C14073" s="239">
        <v>49880</v>
      </c>
      <c r="D14073" s="240" t="s">
        <v>8311</v>
      </c>
    </row>
    <row r="14074" s="233" customFormat="1" customHeight="1" spans="1:4">
      <c r="A14074" s="239" t="s">
        <v>14755</v>
      </c>
      <c r="B14074" s="241" t="s">
        <v>8311</v>
      </c>
      <c r="C14074" s="239">
        <v>49881</v>
      </c>
      <c r="D14074" s="240" t="s">
        <v>8311</v>
      </c>
    </row>
    <row r="14075" s="233" customFormat="1" customHeight="1" spans="1:4">
      <c r="A14075" s="239" t="s">
        <v>14756</v>
      </c>
      <c r="B14075" s="241" t="s">
        <v>8311</v>
      </c>
      <c r="C14075" s="239">
        <v>49883</v>
      </c>
      <c r="D14075" s="240" t="s">
        <v>8311</v>
      </c>
    </row>
    <row r="14076" s="233" customFormat="1" customHeight="1" spans="1:4">
      <c r="A14076" s="239" t="s">
        <v>14757</v>
      </c>
      <c r="B14076" s="241" t="s">
        <v>8311</v>
      </c>
      <c r="C14076" s="239">
        <v>49884</v>
      </c>
      <c r="D14076" s="240" t="s">
        <v>8311</v>
      </c>
    </row>
    <row r="14077" s="233" customFormat="1" customHeight="1" spans="1:4">
      <c r="A14077" s="239" t="s">
        <v>14758</v>
      </c>
      <c r="B14077" s="241" t="s">
        <v>8311</v>
      </c>
      <c r="C14077" s="239">
        <v>49885</v>
      </c>
      <c r="D14077" s="240" t="s">
        <v>8311</v>
      </c>
    </row>
    <row r="14078" s="233" customFormat="1" customHeight="1" spans="1:4">
      <c r="A14078" s="239" t="s">
        <v>14759</v>
      </c>
      <c r="B14078" s="241" t="s">
        <v>8311</v>
      </c>
      <c r="C14078" s="239">
        <v>49886</v>
      </c>
      <c r="D14078" s="240" t="s">
        <v>8311</v>
      </c>
    </row>
    <row r="14079" s="233" customFormat="1" customHeight="1" spans="1:4">
      <c r="A14079" s="239" t="s">
        <v>14760</v>
      </c>
      <c r="B14079" s="241" t="s">
        <v>8311</v>
      </c>
      <c r="C14079" s="239">
        <v>49887</v>
      </c>
      <c r="D14079" s="240" t="s">
        <v>8311</v>
      </c>
    </row>
    <row r="14080" s="233" customFormat="1" customHeight="1" spans="1:4">
      <c r="A14080" s="239" t="s">
        <v>14761</v>
      </c>
      <c r="B14080" s="241" t="s">
        <v>8311</v>
      </c>
      <c r="C14080" s="239">
        <v>49891</v>
      </c>
      <c r="D14080" s="240" t="s">
        <v>8311</v>
      </c>
    </row>
    <row r="14081" s="233" customFormat="1" customHeight="1" spans="1:4">
      <c r="A14081" s="239" t="s">
        <v>14762</v>
      </c>
      <c r="B14081" s="241" t="s">
        <v>8311</v>
      </c>
      <c r="C14081" s="239">
        <v>49892</v>
      </c>
      <c r="D14081" s="240" t="s">
        <v>8311</v>
      </c>
    </row>
    <row r="14082" s="233" customFormat="1" customHeight="1" spans="1:4">
      <c r="A14082" s="239" t="s">
        <v>14763</v>
      </c>
      <c r="B14082" s="241" t="s">
        <v>8311</v>
      </c>
      <c r="C14082" s="239">
        <v>49893</v>
      </c>
      <c r="D14082" s="240" t="s">
        <v>8311</v>
      </c>
    </row>
    <row r="14083" s="233" customFormat="1" customHeight="1" spans="1:4">
      <c r="A14083" s="239" t="s">
        <v>14764</v>
      </c>
      <c r="B14083" s="241" t="s">
        <v>8311</v>
      </c>
      <c r="C14083" s="239">
        <v>49896</v>
      </c>
      <c r="D14083" s="240" t="s">
        <v>8311</v>
      </c>
    </row>
    <row r="14084" s="233" customFormat="1" customHeight="1" spans="1:4">
      <c r="A14084" s="239" t="s">
        <v>14765</v>
      </c>
      <c r="B14084" s="241" t="s">
        <v>8311</v>
      </c>
      <c r="C14084" s="239">
        <v>49901</v>
      </c>
      <c r="D14084" s="240" t="s">
        <v>8311</v>
      </c>
    </row>
    <row r="14085" s="233" customFormat="1" customHeight="1" spans="1:4">
      <c r="A14085" s="239" t="s">
        <v>14766</v>
      </c>
      <c r="B14085" s="240" t="s">
        <v>8311</v>
      </c>
      <c r="C14085" s="239">
        <v>49902</v>
      </c>
      <c r="D14085" s="240" t="s">
        <v>8311</v>
      </c>
    </row>
    <row r="14086" s="233" customFormat="1" customHeight="1" spans="1:4">
      <c r="A14086" s="239" t="s">
        <v>14767</v>
      </c>
      <c r="B14086" s="241" t="s">
        <v>8311</v>
      </c>
      <c r="C14086" s="239">
        <v>49903</v>
      </c>
      <c r="D14086" s="240" t="s">
        <v>8311</v>
      </c>
    </row>
    <row r="14087" s="233" customFormat="1" customHeight="1" spans="1:4">
      <c r="A14087" s="239" t="s">
        <v>14768</v>
      </c>
      <c r="B14087" s="241" t="s">
        <v>8311</v>
      </c>
      <c r="C14087" s="239">
        <v>49905</v>
      </c>
      <c r="D14087" s="240" t="s">
        <v>8311</v>
      </c>
    </row>
    <row r="14088" s="233" customFormat="1" customHeight="1" spans="1:4">
      <c r="A14088" s="239" t="s">
        <v>14769</v>
      </c>
      <c r="B14088" s="241" t="s">
        <v>8311</v>
      </c>
      <c r="C14088" s="239">
        <v>49908</v>
      </c>
      <c r="D14088" s="240" t="s">
        <v>8311</v>
      </c>
    </row>
    <row r="14089" s="233" customFormat="1" customHeight="1" spans="1:4">
      <c r="A14089" s="239" t="s">
        <v>14770</v>
      </c>
      <c r="B14089" s="241" t="s">
        <v>8311</v>
      </c>
      <c r="C14089" s="239">
        <v>49910</v>
      </c>
      <c r="D14089" s="240" t="s">
        <v>8311</v>
      </c>
    </row>
    <row r="14090" s="233" customFormat="1" customHeight="1" spans="1:4">
      <c r="A14090" s="239" t="s">
        <v>14771</v>
      </c>
      <c r="B14090" s="241" t="s">
        <v>8311</v>
      </c>
      <c r="C14090" s="239">
        <v>49911</v>
      </c>
      <c r="D14090" s="240" t="s">
        <v>8311</v>
      </c>
    </row>
    <row r="14091" s="233" customFormat="1" customHeight="1" spans="1:4">
      <c r="A14091" s="239" t="s">
        <v>14772</v>
      </c>
      <c r="B14091" s="241" t="s">
        <v>8311</v>
      </c>
      <c r="C14091" s="239">
        <v>49912</v>
      </c>
      <c r="D14091" s="240" t="s">
        <v>8311</v>
      </c>
    </row>
    <row r="14092" s="233" customFormat="1" customHeight="1" spans="1:4">
      <c r="A14092" s="239" t="s">
        <v>14773</v>
      </c>
      <c r="B14092" s="241" t="s">
        <v>8311</v>
      </c>
      <c r="C14092" s="239">
        <v>49916</v>
      </c>
      <c r="D14092" s="240" t="s">
        <v>8311</v>
      </c>
    </row>
    <row r="14093" s="233" customFormat="1" customHeight="1" spans="1:4">
      <c r="A14093" s="239" t="s">
        <v>14774</v>
      </c>
      <c r="B14093" s="241" t="s">
        <v>8311</v>
      </c>
      <c r="C14093" s="239">
        <v>49918</v>
      </c>
      <c r="D14093" s="240" t="s">
        <v>8311</v>
      </c>
    </row>
    <row r="14094" s="233" customFormat="1" customHeight="1" spans="1:4">
      <c r="A14094" s="239" t="s">
        <v>14775</v>
      </c>
      <c r="B14094" s="241" t="s">
        <v>8311</v>
      </c>
      <c r="C14094" s="239">
        <v>49919</v>
      </c>
      <c r="D14094" s="240" t="s">
        <v>8311</v>
      </c>
    </row>
    <row r="14095" s="233" customFormat="1" customHeight="1" spans="1:4">
      <c r="A14095" s="239" t="s">
        <v>14776</v>
      </c>
      <c r="B14095" s="241" t="s">
        <v>8311</v>
      </c>
      <c r="C14095" s="239">
        <v>49920</v>
      </c>
      <c r="D14095" s="240" t="s">
        <v>8311</v>
      </c>
    </row>
    <row r="14096" s="233" customFormat="1" customHeight="1" spans="1:4">
      <c r="A14096" s="239" t="s">
        <v>14777</v>
      </c>
      <c r="B14096" s="241" t="s">
        <v>8311</v>
      </c>
      <c r="C14096" s="239">
        <v>49921</v>
      </c>
      <c r="D14096" s="240" t="s">
        <v>8311</v>
      </c>
    </row>
    <row r="14097" s="233" customFormat="1" customHeight="1" spans="1:4">
      <c r="A14097" s="239" t="s">
        <v>14778</v>
      </c>
      <c r="B14097" s="241" t="s">
        <v>8311</v>
      </c>
      <c r="C14097" s="239">
        <v>49922</v>
      </c>
      <c r="D14097" s="240" t="s">
        <v>8311</v>
      </c>
    </row>
    <row r="14098" s="233" customFormat="1" customHeight="1" spans="1:4">
      <c r="A14098" s="239" t="s">
        <v>14779</v>
      </c>
      <c r="B14098" s="241" t="s">
        <v>8311</v>
      </c>
      <c r="C14098" s="239">
        <v>49925</v>
      </c>
      <c r="D14098" s="240" t="s">
        <v>8311</v>
      </c>
    </row>
    <row r="14099" s="233" customFormat="1" customHeight="1" spans="1:4">
      <c r="A14099" s="239" t="s">
        <v>14780</v>
      </c>
      <c r="B14099" s="241" t="s">
        <v>8311</v>
      </c>
      <c r="C14099" s="239">
        <v>49927</v>
      </c>
      <c r="D14099" s="240" t="s">
        <v>8311</v>
      </c>
    </row>
    <row r="14100" s="233" customFormat="1" customHeight="1" spans="1:4">
      <c r="A14100" s="239" t="s">
        <v>14781</v>
      </c>
      <c r="B14100" s="241" t="s">
        <v>8311</v>
      </c>
      <c r="C14100" s="239">
        <v>49929</v>
      </c>
      <c r="D14100" s="240" t="s">
        <v>8311</v>
      </c>
    </row>
    <row r="14101" s="233" customFormat="1" customHeight="1" spans="1:4">
      <c r="A14101" s="239" t="s">
        <v>14782</v>
      </c>
      <c r="B14101" s="241" t="s">
        <v>8311</v>
      </c>
      <c r="C14101" s="239">
        <v>49934</v>
      </c>
      <c r="D14101" s="240" t="s">
        <v>8311</v>
      </c>
    </row>
    <row r="14102" s="233" customFormat="1" customHeight="1" spans="1:4">
      <c r="A14102" s="239" t="s">
        <v>14783</v>
      </c>
      <c r="B14102" s="241" t="s">
        <v>8311</v>
      </c>
      <c r="C14102" s="239">
        <v>49942</v>
      </c>
      <c r="D14102" s="240" t="s">
        <v>8311</v>
      </c>
    </row>
    <row r="14103" s="233" customFormat="1" customHeight="1" spans="1:4">
      <c r="A14103" s="239" t="s">
        <v>14784</v>
      </c>
      <c r="B14103" s="241" t="s">
        <v>8311</v>
      </c>
      <c r="C14103" s="239">
        <v>49945</v>
      </c>
      <c r="D14103" s="240" t="s">
        <v>8311</v>
      </c>
    </row>
    <row r="14104" s="233" customFormat="1" customHeight="1" spans="1:4">
      <c r="A14104" s="239" t="s">
        <v>14785</v>
      </c>
      <c r="B14104" s="241" t="s">
        <v>8311</v>
      </c>
      <c r="C14104" s="239">
        <v>49946</v>
      </c>
      <c r="D14104" s="240" t="s">
        <v>8311</v>
      </c>
    </row>
    <row r="14105" s="233" customFormat="1" customHeight="1" spans="1:4">
      <c r="A14105" s="239" t="s">
        <v>14786</v>
      </c>
      <c r="B14105" s="241" t="s">
        <v>8311</v>
      </c>
      <c r="C14105" s="239">
        <v>49948</v>
      </c>
      <c r="D14105" s="240" t="s">
        <v>8311</v>
      </c>
    </row>
    <row r="14106" s="233" customFormat="1" customHeight="1" spans="1:4">
      <c r="A14106" s="239" t="s">
        <v>14787</v>
      </c>
      <c r="B14106" s="241" t="s">
        <v>8311</v>
      </c>
      <c r="C14106" s="239">
        <v>49952</v>
      </c>
      <c r="D14106" s="240" t="s">
        <v>8311</v>
      </c>
    </row>
    <row r="14107" s="233" customFormat="1" customHeight="1" spans="1:4">
      <c r="A14107" s="239" t="s">
        <v>14788</v>
      </c>
      <c r="B14107" s="241" t="s">
        <v>8311</v>
      </c>
      <c r="C14107" s="239">
        <v>49953</v>
      </c>
      <c r="D14107" s="240" t="s">
        <v>8311</v>
      </c>
    </row>
    <row r="14108" s="233" customFormat="1" customHeight="1" spans="1:4">
      <c r="A14108" s="239" t="s">
        <v>14789</v>
      </c>
      <c r="B14108" s="240" t="s">
        <v>8311</v>
      </c>
      <c r="C14108" s="239">
        <v>49955</v>
      </c>
      <c r="D14108" s="240" t="s">
        <v>8311</v>
      </c>
    </row>
    <row r="14109" s="233" customFormat="1" customHeight="1" spans="1:4">
      <c r="A14109" s="239" t="s">
        <v>14790</v>
      </c>
      <c r="B14109" s="241" t="s">
        <v>8311</v>
      </c>
      <c r="C14109" s="239">
        <v>49958</v>
      </c>
      <c r="D14109" s="240" t="s">
        <v>8311</v>
      </c>
    </row>
    <row r="14110" s="233" customFormat="1" customHeight="1" spans="1:4">
      <c r="A14110" s="239" t="s">
        <v>14791</v>
      </c>
      <c r="B14110" s="241" t="s">
        <v>8311</v>
      </c>
      <c r="C14110" s="239">
        <v>49959</v>
      </c>
      <c r="D14110" s="240" t="s">
        <v>8311</v>
      </c>
    </row>
    <row r="14111" s="233" customFormat="1" customHeight="1" spans="1:4">
      <c r="A14111" s="239" t="s">
        <v>14792</v>
      </c>
      <c r="B14111" s="241" t="s">
        <v>8311</v>
      </c>
      <c r="C14111" s="239">
        <v>49960</v>
      </c>
      <c r="D14111" s="240" t="s">
        <v>8311</v>
      </c>
    </row>
    <row r="14112" s="233" customFormat="1" customHeight="1" spans="1:4">
      <c r="A14112" s="239" t="s">
        <v>14793</v>
      </c>
      <c r="B14112" s="241" t="s">
        <v>8311</v>
      </c>
      <c r="C14112" s="239">
        <v>49961</v>
      </c>
      <c r="D14112" s="240" t="s">
        <v>8311</v>
      </c>
    </row>
    <row r="14113" s="233" customFormat="1" customHeight="1" spans="1:4">
      <c r="A14113" s="239" t="s">
        <v>14794</v>
      </c>
      <c r="B14113" s="241" t="s">
        <v>8311</v>
      </c>
      <c r="C14113" s="239">
        <v>49962</v>
      </c>
      <c r="D14113" s="240" t="s">
        <v>8311</v>
      </c>
    </row>
    <row r="14114" s="233" customFormat="1" customHeight="1" spans="1:4">
      <c r="A14114" s="239" t="s">
        <v>14795</v>
      </c>
      <c r="B14114" s="241" t="s">
        <v>8311</v>
      </c>
      <c r="C14114" s="239">
        <v>49963</v>
      </c>
      <c r="D14114" s="240" t="s">
        <v>8311</v>
      </c>
    </row>
    <row r="14115" s="233" customFormat="1" customHeight="1" spans="1:4">
      <c r="A14115" s="239" t="s">
        <v>14796</v>
      </c>
      <c r="B14115" s="241" t="s">
        <v>8311</v>
      </c>
      <c r="C14115" s="239">
        <v>49965</v>
      </c>
      <c r="D14115" s="240" t="s">
        <v>8311</v>
      </c>
    </row>
    <row r="14116" s="233" customFormat="1" customHeight="1" spans="1:4">
      <c r="A14116" s="239" t="s">
        <v>14797</v>
      </c>
      <c r="B14116" s="241" t="s">
        <v>8311</v>
      </c>
      <c r="C14116" s="239">
        <v>49967</v>
      </c>
      <c r="D14116" s="240" t="s">
        <v>8311</v>
      </c>
    </row>
    <row r="14117" s="233" customFormat="1" customHeight="1" spans="1:4">
      <c r="A14117" s="239" t="s">
        <v>14798</v>
      </c>
      <c r="B14117" s="241" t="s">
        <v>8311</v>
      </c>
      <c r="C14117" s="239">
        <v>49968</v>
      </c>
      <c r="D14117" s="240" t="s">
        <v>8311</v>
      </c>
    </row>
    <row r="14118" s="233" customFormat="1" customHeight="1" spans="1:4">
      <c r="A14118" s="239" t="s">
        <v>14799</v>
      </c>
      <c r="B14118" s="241" t="s">
        <v>8311</v>
      </c>
      <c r="C14118" s="239">
        <v>49971</v>
      </c>
      <c r="D14118" s="240" t="s">
        <v>8311</v>
      </c>
    </row>
    <row r="14119" s="233" customFormat="1" customHeight="1" spans="1:4">
      <c r="A14119" s="239" t="s">
        <v>14800</v>
      </c>
      <c r="B14119" s="241" t="s">
        <v>8311</v>
      </c>
      <c r="C14119" s="239">
        <v>50001</v>
      </c>
      <c r="D14119" s="240" t="s">
        <v>8311</v>
      </c>
    </row>
    <row r="14120" s="233" customFormat="1" customHeight="1" spans="1:4">
      <c r="A14120" s="239" t="s">
        <v>14801</v>
      </c>
      <c r="B14120" s="241" t="s">
        <v>8311</v>
      </c>
      <c r="C14120" s="239">
        <v>50002</v>
      </c>
      <c r="D14120" s="240" t="s">
        <v>8311</v>
      </c>
    </row>
    <row r="14121" s="233" customFormat="1" customHeight="1" spans="1:4">
      <c r="A14121" s="239" t="s">
        <v>14802</v>
      </c>
      <c r="B14121" s="241" t="s">
        <v>8311</v>
      </c>
      <c r="C14121" s="239">
        <v>50005</v>
      </c>
      <c r="D14121" s="240" t="s">
        <v>8311</v>
      </c>
    </row>
    <row r="14122" s="233" customFormat="1" customHeight="1" spans="1:4">
      <c r="A14122" s="239" t="s">
        <v>14803</v>
      </c>
      <c r="B14122" s="241" t="s">
        <v>8311</v>
      </c>
      <c r="C14122" s="239">
        <v>50006</v>
      </c>
      <c r="D14122" s="240" t="s">
        <v>8311</v>
      </c>
    </row>
    <row r="14123" s="233" customFormat="1" customHeight="1" spans="1:4">
      <c r="A14123" s="239" t="s">
        <v>14804</v>
      </c>
      <c r="B14123" s="241" t="s">
        <v>8311</v>
      </c>
      <c r="C14123" s="239">
        <v>50007</v>
      </c>
      <c r="D14123" s="240" t="s">
        <v>8311</v>
      </c>
    </row>
    <row r="14124" s="233" customFormat="1" customHeight="1" spans="1:4">
      <c r="A14124" s="239" t="s">
        <v>14805</v>
      </c>
      <c r="B14124" s="240" t="s">
        <v>8311</v>
      </c>
      <c r="C14124" s="239">
        <v>50008</v>
      </c>
      <c r="D14124" s="240" t="s">
        <v>8311</v>
      </c>
    </row>
    <row r="14125" s="233" customFormat="1" customHeight="1" spans="1:4">
      <c r="A14125" s="239" t="s">
        <v>14806</v>
      </c>
      <c r="B14125" s="240" t="s">
        <v>8311</v>
      </c>
      <c r="C14125" s="239">
        <v>50020</v>
      </c>
      <c r="D14125" s="240" t="s">
        <v>8311</v>
      </c>
    </row>
    <row r="14126" s="233" customFormat="1" customHeight="1" spans="1:4">
      <c r="A14126" s="239" t="s">
        <v>14807</v>
      </c>
      <c r="B14126" s="240" t="s">
        <v>8311</v>
      </c>
      <c r="C14126" s="239">
        <v>50022</v>
      </c>
      <c r="D14126" s="240" t="s">
        <v>8311</v>
      </c>
    </row>
    <row r="14127" s="233" customFormat="1" customHeight="1" spans="1:4">
      <c r="A14127" s="239" t="s">
        <v>14808</v>
      </c>
      <c r="B14127" s="241" t="s">
        <v>8311</v>
      </c>
      <c r="C14127" s="239">
        <v>50025</v>
      </c>
      <c r="D14127" s="240" t="s">
        <v>8311</v>
      </c>
    </row>
    <row r="14128" s="233" customFormat="1" customHeight="1" spans="1:4">
      <c r="A14128" s="239" t="s">
        <v>14809</v>
      </c>
      <c r="B14128" s="241" t="s">
        <v>8311</v>
      </c>
      <c r="C14128" s="239">
        <v>50026</v>
      </c>
      <c r="D14128" s="240" t="s">
        <v>8311</v>
      </c>
    </row>
    <row r="14129" s="233" customFormat="1" customHeight="1" spans="1:4">
      <c r="A14129" s="239" t="s">
        <v>14810</v>
      </c>
      <c r="B14129" s="241" t="s">
        <v>8311</v>
      </c>
      <c r="C14129" s="239">
        <v>50027</v>
      </c>
      <c r="D14129" s="240" t="s">
        <v>8311</v>
      </c>
    </row>
    <row r="14130" s="233" customFormat="1" customHeight="1" spans="1:4">
      <c r="A14130" s="239" t="s">
        <v>14811</v>
      </c>
      <c r="B14130" s="241" t="s">
        <v>8311</v>
      </c>
      <c r="C14130" s="239">
        <v>50028</v>
      </c>
      <c r="D14130" s="240" t="s">
        <v>8311</v>
      </c>
    </row>
    <row r="14131" s="233" customFormat="1" customHeight="1" spans="1:4">
      <c r="A14131" s="239" t="s">
        <v>14812</v>
      </c>
      <c r="B14131" s="241" t="s">
        <v>8311</v>
      </c>
      <c r="C14131" s="239">
        <v>50029</v>
      </c>
      <c r="D14131" s="240" t="s">
        <v>8311</v>
      </c>
    </row>
    <row r="14132" s="233" customFormat="1" customHeight="1" spans="1:4">
      <c r="A14132" s="239" t="s">
        <v>14813</v>
      </c>
      <c r="B14132" s="241" t="s">
        <v>8311</v>
      </c>
      <c r="C14132" s="239">
        <v>50033</v>
      </c>
      <c r="D14132" s="240" t="s">
        <v>8311</v>
      </c>
    </row>
    <row r="14133" s="233" customFormat="1" customHeight="1" spans="1:4">
      <c r="A14133" s="239" t="s">
        <v>14814</v>
      </c>
      <c r="B14133" s="241" t="s">
        <v>8311</v>
      </c>
      <c r="C14133" s="239">
        <v>50034</v>
      </c>
      <c r="D14133" s="240" t="s">
        <v>8311</v>
      </c>
    </row>
    <row r="14134" s="233" customFormat="1" customHeight="1" spans="1:4">
      <c r="A14134" s="239" t="s">
        <v>14815</v>
      </c>
      <c r="B14134" s="241" t="s">
        <v>8311</v>
      </c>
      <c r="C14134" s="239">
        <v>50039</v>
      </c>
      <c r="D14134" s="240" t="s">
        <v>8311</v>
      </c>
    </row>
    <row r="14135" s="233" customFormat="1" customHeight="1" spans="1:4">
      <c r="A14135" s="239" t="s">
        <v>14816</v>
      </c>
      <c r="B14135" s="240" t="s">
        <v>8311</v>
      </c>
      <c r="C14135" s="239">
        <v>50040</v>
      </c>
      <c r="D14135" s="240" t="s">
        <v>8311</v>
      </c>
    </row>
    <row r="14136" s="233" customFormat="1" customHeight="1" spans="1:4">
      <c r="A14136" s="239" t="s">
        <v>14817</v>
      </c>
      <c r="B14136" s="241" t="s">
        <v>8311</v>
      </c>
      <c r="C14136" s="239">
        <v>50042</v>
      </c>
      <c r="D14136" s="240" t="s">
        <v>8311</v>
      </c>
    </row>
    <row r="14137" s="233" customFormat="1" customHeight="1" spans="1:4">
      <c r="A14137" s="239" t="s">
        <v>14818</v>
      </c>
      <c r="B14137" s="241" t="s">
        <v>8311</v>
      </c>
      <c r="C14137" s="239">
        <v>50043</v>
      </c>
      <c r="D14137" s="240" t="s">
        <v>8311</v>
      </c>
    </row>
    <row r="14138" s="233" customFormat="1" customHeight="1" spans="1:4">
      <c r="A14138" s="239" t="s">
        <v>14819</v>
      </c>
      <c r="B14138" s="241" t="s">
        <v>8311</v>
      </c>
      <c r="C14138" s="239">
        <v>50044</v>
      </c>
      <c r="D14138" s="240" t="s">
        <v>8311</v>
      </c>
    </row>
    <row r="14139" s="233" customFormat="1" customHeight="1" spans="1:4">
      <c r="A14139" s="239" t="s">
        <v>14820</v>
      </c>
      <c r="B14139" s="241" t="s">
        <v>8311</v>
      </c>
      <c r="C14139" s="239">
        <v>50046</v>
      </c>
      <c r="D14139" s="240" t="s">
        <v>8311</v>
      </c>
    </row>
    <row r="14140" s="233" customFormat="1" customHeight="1" spans="1:4">
      <c r="A14140" s="239" t="s">
        <v>14821</v>
      </c>
      <c r="B14140" s="241" t="s">
        <v>8311</v>
      </c>
      <c r="C14140" s="239">
        <v>50048</v>
      </c>
      <c r="D14140" s="240" t="s">
        <v>8311</v>
      </c>
    </row>
    <row r="14141" s="233" customFormat="1" customHeight="1" spans="1:4">
      <c r="A14141" s="239" t="s">
        <v>14822</v>
      </c>
      <c r="B14141" s="241" t="s">
        <v>8311</v>
      </c>
      <c r="C14141" s="239">
        <v>50049</v>
      </c>
      <c r="D14141" s="240" t="s">
        <v>8311</v>
      </c>
    </row>
    <row r="14142" s="233" customFormat="1" customHeight="1" spans="1:4">
      <c r="A14142" s="239" t="s">
        <v>14823</v>
      </c>
      <c r="B14142" s="240" t="s">
        <v>8311</v>
      </c>
      <c r="C14142" s="239">
        <v>50050</v>
      </c>
      <c r="D14142" s="240" t="s">
        <v>8311</v>
      </c>
    </row>
    <row r="14143" s="233" customFormat="1" customHeight="1" spans="1:4">
      <c r="A14143" s="239" t="s">
        <v>14824</v>
      </c>
      <c r="B14143" s="241" t="s">
        <v>8311</v>
      </c>
      <c r="C14143" s="239">
        <v>50051</v>
      </c>
      <c r="D14143" s="240" t="s">
        <v>8311</v>
      </c>
    </row>
    <row r="14144" s="233" customFormat="1" customHeight="1" spans="1:4">
      <c r="A14144" s="239" t="s">
        <v>14825</v>
      </c>
      <c r="B14144" s="241" t="s">
        <v>8311</v>
      </c>
      <c r="C14144" s="239">
        <v>50054</v>
      </c>
      <c r="D14144" s="240" t="s">
        <v>8311</v>
      </c>
    </row>
    <row r="14145" s="233" customFormat="1" customHeight="1" spans="1:4">
      <c r="A14145" s="239" t="s">
        <v>14826</v>
      </c>
      <c r="B14145" s="241" t="s">
        <v>8311</v>
      </c>
      <c r="C14145" s="239">
        <v>50055</v>
      </c>
      <c r="D14145" s="240" t="s">
        <v>8311</v>
      </c>
    </row>
    <row r="14146" s="233" customFormat="1" customHeight="1" spans="1:4">
      <c r="A14146" s="239" t="s">
        <v>14827</v>
      </c>
      <c r="B14146" s="241" t="s">
        <v>8311</v>
      </c>
      <c r="C14146" s="239">
        <v>50056</v>
      </c>
      <c r="D14146" s="240" t="s">
        <v>8311</v>
      </c>
    </row>
    <row r="14147" s="233" customFormat="1" customHeight="1" spans="1:4">
      <c r="A14147" s="239" t="s">
        <v>14828</v>
      </c>
      <c r="B14147" s="241" t="s">
        <v>8311</v>
      </c>
      <c r="C14147" s="239">
        <v>50057</v>
      </c>
      <c r="D14147" s="240" t="s">
        <v>8311</v>
      </c>
    </row>
    <row r="14148" s="233" customFormat="1" customHeight="1" spans="1:4">
      <c r="A14148" s="239" t="s">
        <v>14829</v>
      </c>
      <c r="B14148" s="241" t="s">
        <v>8311</v>
      </c>
      <c r="C14148" s="239">
        <v>50058</v>
      </c>
      <c r="D14148" s="240" t="s">
        <v>8311</v>
      </c>
    </row>
    <row r="14149" s="233" customFormat="1" customHeight="1" spans="1:4">
      <c r="A14149" s="239" t="s">
        <v>14830</v>
      </c>
      <c r="B14149" s="241" t="s">
        <v>8311</v>
      </c>
      <c r="C14149" s="239">
        <v>50060</v>
      </c>
      <c r="D14149" s="240" t="s">
        <v>8311</v>
      </c>
    </row>
    <row r="14150" s="233" customFormat="1" customHeight="1" spans="1:4">
      <c r="A14150" s="239" t="s">
        <v>14831</v>
      </c>
      <c r="B14150" s="241" t="s">
        <v>8311</v>
      </c>
      <c r="C14150" s="239">
        <v>50062</v>
      </c>
      <c r="D14150" s="240" t="s">
        <v>8311</v>
      </c>
    </row>
    <row r="14151" s="233" customFormat="1" customHeight="1" spans="1:4">
      <c r="A14151" s="239" t="s">
        <v>14832</v>
      </c>
      <c r="B14151" s="241" t="s">
        <v>8311</v>
      </c>
      <c r="C14151" s="239">
        <v>50064</v>
      </c>
      <c r="D14151" s="240" t="s">
        <v>8311</v>
      </c>
    </row>
    <row r="14152" s="233" customFormat="1" customHeight="1" spans="1:4">
      <c r="A14152" s="239" t="s">
        <v>14833</v>
      </c>
      <c r="B14152" s="241" t="s">
        <v>8311</v>
      </c>
      <c r="C14152" s="239">
        <v>50065</v>
      </c>
      <c r="D14152" s="240" t="s">
        <v>8311</v>
      </c>
    </row>
    <row r="14153" s="233" customFormat="1" customHeight="1" spans="1:4">
      <c r="A14153" s="239" t="s">
        <v>14834</v>
      </c>
      <c r="B14153" s="241" t="s">
        <v>8311</v>
      </c>
      <c r="C14153" s="239">
        <v>50066</v>
      </c>
      <c r="D14153" s="240" t="s">
        <v>8311</v>
      </c>
    </row>
    <row r="14154" s="233" customFormat="1" customHeight="1" spans="1:4">
      <c r="A14154" s="239" t="s">
        <v>14835</v>
      </c>
      <c r="B14154" s="241" t="s">
        <v>8311</v>
      </c>
      <c r="C14154" s="239">
        <v>50067</v>
      </c>
      <c r="D14154" s="240" t="s">
        <v>8311</v>
      </c>
    </row>
    <row r="14155" s="233" customFormat="1" customHeight="1" spans="1:4">
      <c r="A14155" s="239" t="s">
        <v>14836</v>
      </c>
      <c r="B14155" s="241" t="s">
        <v>8311</v>
      </c>
      <c r="C14155" s="239">
        <v>50070</v>
      </c>
      <c r="D14155" s="240" t="s">
        <v>8311</v>
      </c>
    </row>
    <row r="14156" s="233" customFormat="1" customHeight="1" spans="1:4">
      <c r="A14156" s="239" t="s">
        <v>14837</v>
      </c>
      <c r="B14156" s="241" t="s">
        <v>8311</v>
      </c>
      <c r="C14156" s="239">
        <v>50071</v>
      </c>
      <c r="D14156" s="240" t="s">
        <v>8311</v>
      </c>
    </row>
    <row r="14157" s="233" customFormat="1" customHeight="1" spans="1:4">
      <c r="A14157" s="239" t="s">
        <v>14838</v>
      </c>
      <c r="B14157" s="240" t="s">
        <v>8311</v>
      </c>
      <c r="C14157" s="239">
        <v>50072</v>
      </c>
      <c r="D14157" s="240" t="s">
        <v>8311</v>
      </c>
    </row>
    <row r="14158" s="233" customFormat="1" customHeight="1" spans="1:4">
      <c r="A14158" s="239" t="s">
        <v>14839</v>
      </c>
      <c r="B14158" s="241" t="s">
        <v>8311</v>
      </c>
      <c r="C14158" s="239">
        <v>50073</v>
      </c>
      <c r="D14158" s="240" t="s">
        <v>8311</v>
      </c>
    </row>
    <row r="14159" s="233" customFormat="1" customHeight="1" spans="1:4">
      <c r="A14159" s="239" t="s">
        <v>14840</v>
      </c>
      <c r="B14159" s="241" t="s">
        <v>8311</v>
      </c>
      <c r="C14159" s="239">
        <v>50075</v>
      </c>
      <c r="D14159" s="240" t="s">
        <v>8311</v>
      </c>
    </row>
    <row r="14160" s="233" customFormat="1" customHeight="1" spans="1:4">
      <c r="A14160" s="239" t="s">
        <v>14841</v>
      </c>
      <c r="B14160" s="241" t="s">
        <v>8311</v>
      </c>
      <c r="C14160" s="239">
        <v>50076</v>
      </c>
      <c r="D14160" s="240" t="s">
        <v>8311</v>
      </c>
    </row>
    <row r="14161" s="233" customFormat="1" customHeight="1" spans="1:4">
      <c r="A14161" s="239" t="s">
        <v>14842</v>
      </c>
      <c r="B14161" s="241" t="s">
        <v>8311</v>
      </c>
      <c r="C14161" s="239">
        <v>50099</v>
      </c>
      <c r="D14161" s="240" t="s">
        <v>8311</v>
      </c>
    </row>
    <row r="14162" s="233" customFormat="1" customHeight="1" spans="1:4">
      <c r="A14162" s="239" t="s">
        <v>14843</v>
      </c>
      <c r="B14162" s="241" t="s">
        <v>8311</v>
      </c>
      <c r="C14162" s="239">
        <v>50101</v>
      </c>
      <c r="D14162" s="240" t="s">
        <v>8311</v>
      </c>
    </row>
    <row r="14163" s="233" customFormat="1" customHeight="1" spans="1:4">
      <c r="A14163" s="239" t="s">
        <v>14844</v>
      </c>
      <c r="B14163" s="241" t="s">
        <v>8311</v>
      </c>
      <c r="C14163" s="239">
        <v>50102</v>
      </c>
      <c r="D14163" s="240" t="s">
        <v>8311</v>
      </c>
    </row>
    <row r="14164" s="233" customFormat="1" customHeight="1" spans="1:4">
      <c r="A14164" s="239" t="s">
        <v>14845</v>
      </c>
      <c r="B14164" s="240" t="s">
        <v>8311</v>
      </c>
      <c r="C14164" s="239">
        <v>50103</v>
      </c>
      <c r="D14164" s="240" t="s">
        <v>8311</v>
      </c>
    </row>
    <row r="14165" s="233" customFormat="1" customHeight="1" spans="1:4">
      <c r="A14165" s="239" t="s">
        <v>14846</v>
      </c>
      <c r="B14165" s="240" t="s">
        <v>8311</v>
      </c>
      <c r="C14165" s="239">
        <v>50104</v>
      </c>
      <c r="D14165" s="240" t="s">
        <v>8311</v>
      </c>
    </row>
    <row r="14166" s="233" customFormat="1" customHeight="1" spans="1:4">
      <c r="A14166" s="239" t="s">
        <v>14847</v>
      </c>
      <c r="B14166" s="240" t="s">
        <v>8311</v>
      </c>
      <c r="C14166" s="239">
        <v>50106</v>
      </c>
      <c r="D14166" s="240" t="s">
        <v>8311</v>
      </c>
    </row>
    <row r="14167" s="233" customFormat="1" customHeight="1" spans="1:4">
      <c r="A14167" s="239" t="s">
        <v>14848</v>
      </c>
      <c r="B14167" s="241" t="s">
        <v>8311</v>
      </c>
      <c r="C14167" s="239">
        <v>50107</v>
      </c>
      <c r="D14167" s="240" t="s">
        <v>8311</v>
      </c>
    </row>
    <row r="14168" s="233" customFormat="1" customHeight="1" spans="1:4">
      <c r="A14168" s="239" t="s">
        <v>14849</v>
      </c>
      <c r="B14168" s="241" t="s">
        <v>8311</v>
      </c>
      <c r="C14168" s="239">
        <v>50115</v>
      </c>
      <c r="D14168" s="240" t="s">
        <v>8311</v>
      </c>
    </row>
    <row r="14169" s="233" customFormat="1" customHeight="1" spans="1:4">
      <c r="A14169" s="239" t="s">
        <v>14850</v>
      </c>
      <c r="B14169" s="240" t="s">
        <v>8311</v>
      </c>
      <c r="C14169" s="239">
        <v>50116</v>
      </c>
      <c r="D14169" s="240" t="s">
        <v>8311</v>
      </c>
    </row>
    <row r="14170" s="233" customFormat="1" customHeight="1" spans="1:4">
      <c r="A14170" s="239" t="s">
        <v>14851</v>
      </c>
      <c r="B14170" s="241" t="s">
        <v>8311</v>
      </c>
      <c r="C14170" s="239">
        <v>50117</v>
      </c>
      <c r="D14170" s="240" t="s">
        <v>8311</v>
      </c>
    </row>
    <row r="14171" s="233" customFormat="1" customHeight="1" spans="1:4">
      <c r="A14171" s="239" t="s">
        <v>14852</v>
      </c>
      <c r="B14171" s="241" t="s">
        <v>8311</v>
      </c>
      <c r="C14171" s="239">
        <v>50118</v>
      </c>
      <c r="D14171" s="240" t="s">
        <v>8311</v>
      </c>
    </row>
    <row r="14172" s="233" customFormat="1" customHeight="1" spans="1:4">
      <c r="A14172" s="239" t="s">
        <v>14853</v>
      </c>
      <c r="B14172" s="241" t="s">
        <v>8311</v>
      </c>
      <c r="C14172" s="239">
        <v>50119</v>
      </c>
      <c r="D14172" s="240" t="s">
        <v>8311</v>
      </c>
    </row>
    <row r="14173" s="233" customFormat="1" customHeight="1" spans="1:4">
      <c r="A14173" s="239" t="s">
        <v>14854</v>
      </c>
      <c r="B14173" s="240" t="s">
        <v>8311</v>
      </c>
      <c r="C14173" s="239">
        <v>50120</v>
      </c>
      <c r="D14173" s="240" t="s">
        <v>8311</v>
      </c>
    </row>
    <row r="14174" s="233" customFormat="1" customHeight="1" spans="1:4">
      <c r="A14174" s="239" t="s">
        <v>14855</v>
      </c>
      <c r="B14174" s="241" t="s">
        <v>8311</v>
      </c>
      <c r="C14174" s="239">
        <v>50122</v>
      </c>
      <c r="D14174" s="240" t="s">
        <v>8311</v>
      </c>
    </row>
    <row r="14175" s="233" customFormat="1" customHeight="1" spans="1:4">
      <c r="A14175" s="239" t="s">
        <v>14856</v>
      </c>
      <c r="B14175" s="241" t="s">
        <v>8311</v>
      </c>
      <c r="C14175" s="239">
        <v>50123</v>
      </c>
      <c r="D14175" s="240" t="s">
        <v>8311</v>
      </c>
    </row>
    <row r="14176" s="233" customFormat="1" customHeight="1" spans="1:4">
      <c r="A14176" s="239" t="s">
        <v>14857</v>
      </c>
      <c r="B14176" s="241" t="s">
        <v>8311</v>
      </c>
      <c r="C14176" s="239">
        <v>50128</v>
      </c>
      <c r="D14176" s="240" t="s">
        <v>8311</v>
      </c>
    </row>
    <row r="14177" s="233" customFormat="1" customHeight="1" spans="1:4">
      <c r="A14177" s="239" t="s">
        <v>14858</v>
      </c>
      <c r="B14177" s="241" t="s">
        <v>8311</v>
      </c>
      <c r="C14177" s="239">
        <v>50129</v>
      </c>
      <c r="D14177" s="240" t="s">
        <v>8311</v>
      </c>
    </row>
    <row r="14178" s="233" customFormat="1" customHeight="1" spans="1:4">
      <c r="A14178" s="239" t="s">
        <v>14859</v>
      </c>
      <c r="B14178" s="241" t="s">
        <v>8311</v>
      </c>
      <c r="C14178" s="239">
        <v>50130</v>
      </c>
      <c r="D14178" s="240" t="s">
        <v>8311</v>
      </c>
    </row>
    <row r="14179" s="233" customFormat="1" customHeight="1" spans="1:4">
      <c r="A14179" s="239" t="s">
        <v>14860</v>
      </c>
      <c r="B14179" s="241" t="s">
        <v>8311</v>
      </c>
      <c r="C14179" s="239">
        <v>50132</v>
      </c>
      <c r="D14179" s="240" t="s">
        <v>8311</v>
      </c>
    </row>
    <row r="14180" s="233" customFormat="1" customHeight="1" spans="1:4">
      <c r="A14180" s="239" t="s">
        <v>14861</v>
      </c>
      <c r="B14180" s="241" t="s">
        <v>8311</v>
      </c>
      <c r="C14180" s="239">
        <v>50133</v>
      </c>
      <c r="D14180" s="240" t="s">
        <v>8311</v>
      </c>
    </row>
    <row r="14181" s="233" customFormat="1" customHeight="1" spans="1:4">
      <c r="A14181" s="239" t="s">
        <v>14862</v>
      </c>
      <c r="B14181" s="241" t="s">
        <v>8311</v>
      </c>
      <c r="C14181" s="239">
        <v>50134</v>
      </c>
      <c r="D14181" s="240" t="s">
        <v>8311</v>
      </c>
    </row>
    <row r="14182" s="233" customFormat="1" customHeight="1" spans="1:4">
      <c r="A14182" s="239" t="s">
        <v>14863</v>
      </c>
      <c r="B14182" s="241" t="s">
        <v>8311</v>
      </c>
      <c r="C14182" s="239">
        <v>50135</v>
      </c>
      <c r="D14182" s="240" t="s">
        <v>8311</v>
      </c>
    </row>
    <row r="14183" s="233" customFormat="1" customHeight="1" spans="1:4">
      <c r="A14183" s="239" t="s">
        <v>14864</v>
      </c>
      <c r="B14183" s="241" t="s">
        <v>8311</v>
      </c>
      <c r="C14183" s="239">
        <v>50136</v>
      </c>
      <c r="D14183" s="240" t="s">
        <v>8311</v>
      </c>
    </row>
    <row r="14184" s="233" customFormat="1" customHeight="1" spans="1:4">
      <c r="A14184" s="239" t="s">
        <v>14865</v>
      </c>
      <c r="B14184" s="241" t="s">
        <v>8311</v>
      </c>
      <c r="C14184" s="239">
        <v>50138</v>
      </c>
      <c r="D14184" s="240" t="s">
        <v>8311</v>
      </c>
    </row>
    <row r="14185" s="233" customFormat="1" customHeight="1" spans="1:4">
      <c r="A14185" s="239" t="s">
        <v>14866</v>
      </c>
      <c r="B14185" s="241" t="s">
        <v>8311</v>
      </c>
      <c r="C14185" s="239">
        <v>50139</v>
      </c>
      <c r="D14185" s="240" t="s">
        <v>8311</v>
      </c>
    </row>
    <row r="14186" s="233" customFormat="1" customHeight="1" spans="1:4">
      <c r="A14186" s="239" t="s">
        <v>14867</v>
      </c>
      <c r="B14186" s="241" t="s">
        <v>8311</v>
      </c>
      <c r="C14186" s="239">
        <v>50140</v>
      </c>
      <c r="D14186" s="240" t="s">
        <v>8311</v>
      </c>
    </row>
    <row r="14187" s="233" customFormat="1" customHeight="1" spans="1:4">
      <c r="A14187" s="239" t="s">
        <v>14868</v>
      </c>
      <c r="B14187" s="241" t="s">
        <v>8311</v>
      </c>
      <c r="C14187" s="239">
        <v>50141</v>
      </c>
      <c r="D14187" s="240" t="s">
        <v>8311</v>
      </c>
    </row>
    <row r="14188" s="233" customFormat="1" customHeight="1" spans="1:4">
      <c r="A14188" s="239" t="s">
        <v>14869</v>
      </c>
      <c r="B14188" s="241" t="s">
        <v>8311</v>
      </c>
      <c r="C14188" s="239">
        <v>50142</v>
      </c>
      <c r="D14188" s="240" t="s">
        <v>8311</v>
      </c>
    </row>
    <row r="14189" s="233" customFormat="1" customHeight="1" spans="1:4">
      <c r="A14189" s="239" t="s">
        <v>14870</v>
      </c>
      <c r="B14189" s="241" t="s">
        <v>8311</v>
      </c>
      <c r="C14189" s="239">
        <v>50143</v>
      </c>
      <c r="D14189" s="240" t="s">
        <v>8311</v>
      </c>
    </row>
    <row r="14190" s="233" customFormat="1" customHeight="1" spans="1:4">
      <c r="A14190" s="239" t="s">
        <v>14871</v>
      </c>
      <c r="B14190" s="241" t="s">
        <v>8311</v>
      </c>
      <c r="C14190" s="239">
        <v>50144</v>
      </c>
      <c r="D14190" s="240" t="s">
        <v>8311</v>
      </c>
    </row>
    <row r="14191" s="233" customFormat="1" customHeight="1" spans="1:4">
      <c r="A14191" s="239" t="s">
        <v>14872</v>
      </c>
      <c r="B14191" s="241" t="s">
        <v>8311</v>
      </c>
      <c r="C14191" s="239">
        <v>50145</v>
      </c>
      <c r="D14191" s="240" t="s">
        <v>8311</v>
      </c>
    </row>
    <row r="14192" s="233" customFormat="1" customHeight="1" spans="1:4">
      <c r="A14192" s="239" t="s">
        <v>14873</v>
      </c>
      <c r="B14192" s="240" t="s">
        <v>8311</v>
      </c>
      <c r="C14192" s="239">
        <v>50146</v>
      </c>
      <c r="D14192" s="240" t="s">
        <v>8311</v>
      </c>
    </row>
    <row r="14193" s="233" customFormat="1" customHeight="1" spans="1:4">
      <c r="A14193" s="239" t="s">
        <v>14874</v>
      </c>
      <c r="B14193" s="241" t="s">
        <v>8311</v>
      </c>
      <c r="C14193" s="239">
        <v>50147</v>
      </c>
      <c r="D14193" s="240" t="s">
        <v>8311</v>
      </c>
    </row>
    <row r="14194" s="233" customFormat="1" customHeight="1" spans="1:4">
      <c r="A14194" s="239" t="s">
        <v>14875</v>
      </c>
      <c r="B14194" s="241" t="s">
        <v>8311</v>
      </c>
      <c r="C14194" s="239">
        <v>50148</v>
      </c>
      <c r="D14194" s="240" t="s">
        <v>8311</v>
      </c>
    </row>
    <row r="14195" s="233" customFormat="1" customHeight="1" spans="1:4">
      <c r="A14195" s="239" t="s">
        <v>14876</v>
      </c>
      <c r="B14195" s="240" t="s">
        <v>8311</v>
      </c>
      <c r="C14195" s="239">
        <v>50149</v>
      </c>
      <c r="D14195" s="240" t="s">
        <v>8311</v>
      </c>
    </row>
    <row r="14196" s="233" customFormat="1" customHeight="1" spans="1:4">
      <c r="A14196" s="239" t="s">
        <v>14877</v>
      </c>
      <c r="B14196" s="241" t="s">
        <v>8311</v>
      </c>
      <c r="C14196" s="239">
        <v>50150</v>
      </c>
      <c r="D14196" s="240" t="s">
        <v>8311</v>
      </c>
    </row>
    <row r="14197" s="233" customFormat="1" customHeight="1" spans="1:4">
      <c r="A14197" s="239" t="s">
        <v>14878</v>
      </c>
      <c r="B14197" s="240" t="s">
        <v>8311</v>
      </c>
      <c r="C14197" s="239">
        <v>50151</v>
      </c>
      <c r="D14197" s="240" t="s">
        <v>8311</v>
      </c>
    </row>
    <row r="14198" s="233" customFormat="1" customHeight="1" spans="1:4">
      <c r="A14198" s="239" t="s">
        <v>14879</v>
      </c>
      <c r="B14198" s="241" t="s">
        <v>8311</v>
      </c>
      <c r="C14198" s="239">
        <v>50153</v>
      </c>
      <c r="D14198" s="240" t="s">
        <v>8311</v>
      </c>
    </row>
    <row r="14199" s="233" customFormat="1" customHeight="1" spans="1:4">
      <c r="A14199" s="239" t="s">
        <v>14880</v>
      </c>
      <c r="B14199" s="241" t="s">
        <v>8311</v>
      </c>
      <c r="C14199" s="239">
        <v>50154</v>
      </c>
      <c r="D14199" s="240" t="s">
        <v>8311</v>
      </c>
    </row>
    <row r="14200" s="233" customFormat="1" customHeight="1" spans="1:4">
      <c r="A14200" s="239" t="s">
        <v>14881</v>
      </c>
      <c r="B14200" s="241" t="s">
        <v>8311</v>
      </c>
      <c r="C14200" s="239">
        <v>50156</v>
      </c>
      <c r="D14200" s="240" t="s">
        <v>8311</v>
      </c>
    </row>
    <row r="14201" s="233" customFormat="1" customHeight="1" spans="1:4">
      <c r="A14201" s="239" t="s">
        <v>14882</v>
      </c>
      <c r="B14201" s="241" t="s">
        <v>8311</v>
      </c>
      <c r="C14201" s="239">
        <v>50157</v>
      </c>
      <c r="D14201" s="240" t="s">
        <v>8311</v>
      </c>
    </row>
    <row r="14202" s="233" customFormat="1" customHeight="1" spans="1:4">
      <c r="A14202" s="239" t="s">
        <v>14883</v>
      </c>
      <c r="B14202" s="240" t="s">
        <v>8311</v>
      </c>
      <c r="C14202" s="239">
        <v>50161</v>
      </c>
      <c r="D14202" s="240" t="s">
        <v>8311</v>
      </c>
    </row>
    <row r="14203" s="233" customFormat="1" customHeight="1" spans="1:4">
      <c r="A14203" s="239" t="s">
        <v>14884</v>
      </c>
      <c r="B14203" s="241" t="s">
        <v>8311</v>
      </c>
      <c r="C14203" s="239">
        <v>50162</v>
      </c>
      <c r="D14203" s="240" t="s">
        <v>8311</v>
      </c>
    </row>
    <row r="14204" s="233" customFormat="1" customHeight="1" spans="1:4">
      <c r="A14204" s="239" t="s">
        <v>14885</v>
      </c>
      <c r="B14204" s="241" t="s">
        <v>8311</v>
      </c>
      <c r="C14204" s="239">
        <v>50164</v>
      </c>
      <c r="D14204" s="240" t="s">
        <v>8311</v>
      </c>
    </row>
    <row r="14205" s="233" customFormat="1" customHeight="1" spans="1:4">
      <c r="A14205" s="239" t="s">
        <v>14886</v>
      </c>
      <c r="B14205" s="241" t="s">
        <v>8311</v>
      </c>
      <c r="C14205" s="239">
        <v>50166</v>
      </c>
      <c r="D14205" s="240" t="s">
        <v>8311</v>
      </c>
    </row>
    <row r="14206" s="233" customFormat="1" customHeight="1" spans="1:4">
      <c r="A14206" s="239" t="s">
        <v>14887</v>
      </c>
      <c r="B14206" s="240" t="s">
        <v>8311</v>
      </c>
      <c r="C14206" s="239">
        <v>50167</v>
      </c>
      <c r="D14206" s="240" t="s">
        <v>8311</v>
      </c>
    </row>
    <row r="14207" s="233" customFormat="1" customHeight="1" spans="1:4">
      <c r="A14207" s="239" t="s">
        <v>14888</v>
      </c>
      <c r="B14207" s="241" t="s">
        <v>8311</v>
      </c>
      <c r="C14207" s="239">
        <v>50168</v>
      </c>
      <c r="D14207" s="240" t="s">
        <v>8311</v>
      </c>
    </row>
    <row r="14208" s="233" customFormat="1" customHeight="1" spans="1:4">
      <c r="A14208" s="239" t="s">
        <v>14889</v>
      </c>
      <c r="B14208" s="241" t="s">
        <v>8311</v>
      </c>
      <c r="C14208" s="239">
        <v>50169</v>
      </c>
      <c r="D14208" s="240" t="s">
        <v>8311</v>
      </c>
    </row>
    <row r="14209" s="233" customFormat="1" customHeight="1" spans="1:4">
      <c r="A14209" s="239" t="s">
        <v>14890</v>
      </c>
      <c r="B14209" s="241" t="s">
        <v>8311</v>
      </c>
      <c r="C14209" s="239">
        <v>50170</v>
      </c>
      <c r="D14209" s="240" t="s">
        <v>8311</v>
      </c>
    </row>
    <row r="14210" s="233" customFormat="1" customHeight="1" spans="1:4">
      <c r="A14210" s="239" t="s">
        <v>14891</v>
      </c>
      <c r="B14210" s="241" t="s">
        <v>8311</v>
      </c>
      <c r="C14210" s="239">
        <v>50171</v>
      </c>
      <c r="D14210" s="240" t="s">
        <v>8311</v>
      </c>
    </row>
    <row r="14211" s="233" customFormat="1" customHeight="1" spans="1:4">
      <c r="A14211" s="239" t="s">
        <v>14892</v>
      </c>
      <c r="B14211" s="241" t="s">
        <v>8311</v>
      </c>
      <c r="C14211" s="239">
        <v>50173</v>
      </c>
      <c r="D14211" s="240" t="s">
        <v>8311</v>
      </c>
    </row>
    <row r="14212" s="233" customFormat="1" customHeight="1" spans="1:4">
      <c r="A14212" s="239" t="s">
        <v>14893</v>
      </c>
      <c r="B14212" s="241" t="s">
        <v>8311</v>
      </c>
      <c r="C14212" s="239">
        <v>50174</v>
      </c>
      <c r="D14212" s="240" t="s">
        <v>8311</v>
      </c>
    </row>
    <row r="14213" s="233" customFormat="1" customHeight="1" spans="1:4">
      <c r="A14213" s="239" t="s">
        <v>14894</v>
      </c>
      <c r="B14213" s="241" t="s">
        <v>8311</v>
      </c>
      <c r="C14213" s="239">
        <v>50206</v>
      </c>
      <c r="D14213" s="240" t="s">
        <v>8311</v>
      </c>
    </row>
    <row r="14214" s="233" customFormat="1" customHeight="1" spans="1:4">
      <c r="A14214" s="239" t="s">
        <v>14895</v>
      </c>
      <c r="B14214" s="241" t="s">
        <v>8311</v>
      </c>
      <c r="C14214" s="239">
        <v>50207</v>
      </c>
      <c r="D14214" s="240" t="s">
        <v>8311</v>
      </c>
    </row>
    <row r="14215" s="233" customFormat="1" customHeight="1" spans="1:4">
      <c r="A14215" s="239" t="s">
        <v>14896</v>
      </c>
      <c r="B14215" s="241" t="s">
        <v>8311</v>
      </c>
      <c r="C14215" s="239">
        <v>50210</v>
      </c>
      <c r="D14215" s="240" t="s">
        <v>8311</v>
      </c>
    </row>
    <row r="14216" s="233" customFormat="1" customHeight="1" spans="1:4">
      <c r="A14216" s="239" t="s">
        <v>14897</v>
      </c>
      <c r="B14216" s="241" t="s">
        <v>8311</v>
      </c>
      <c r="C14216" s="239">
        <v>50212</v>
      </c>
      <c r="D14216" s="240" t="s">
        <v>8311</v>
      </c>
    </row>
    <row r="14217" s="233" customFormat="1" customHeight="1" spans="1:4">
      <c r="A14217" s="239" t="s">
        <v>14898</v>
      </c>
      <c r="B14217" s="241" t="s">
        <v>8311</v>
      </c>
      <c r="C14217" s="239">
        <v>50213</v>
      </c>
      <c r="D14217" s="240" t="s">
        <v>8311</v>
      </c>
    </row>
    <row r="14218" s="233" customFormat="1" customHeight="1" spans="1:4">
      <c r="A14218" s="239" t="s">
        <v>14899</v>
      </c>
      <c r="B14218" s="241" t="s">
        <v>8311</v>
      </c>
      <c r="C14218" s="239">
        <v>50214</v>
      </c>
      <c r="D14218" s="240" t="s">
        <v>8311</v>
      </c>
    </row>
    <row r="14219" s="233" customFormat="1" customHeight="1" spans="1:4">
      <c r="A14219" s="239" t="s">
        <v>14900</v>
      </c>
      <c r="B14219" s="241" t="s">
        <v>8311</v>
      </c>
      <c r="C14219" s="239">
        <v>50216</v>
      </c>
      <c r="D14219" s="240" t="s">
        <v>8311</v>
      </c>
    </row>
    <row r="14220" s="233" customFormat="1" customHeight="1" spans="1:4">
      <c r="A14220" s="239" t="s">
        <v>14901</v>
      </c>
      <c r="B14220" s="241" t="s">
        <v>8311</v>
      </c>
      <c r="C14220" s="239">
        <v>50217</v>
      </c>
      <c r="D14220" s="240" t="s">
        <v>8311</v>
      </c>
    </row>
    <row r="14221" s="233" customFormat="1" customHeight="1" spans="1:4">
      <c r="A14221" s="239" t="s">
        <v>14902</v>
      </c>
      <c r="B14221" s="240" t="s">
        <v>8311</v>
      </c>
      <c r="C14221" s="239">
        <v>50218</v>
      </c>
      <c r="D14221" s="240" t="s">
        <v>8311</v>
      </c>
    </row>
    <row r="14222" s="233" customFormat="1" customHeight="1" spans="1:4">
      <c r="A14222" s="239" t="s">
        <v>14903</v>
      </c>
      <c r="B14222" s="241" t="s">
        <v>8311</v>
      </c>
      <c r="C14222" s="239">
        <v>50220</v>
      </c>
      <c r="D14222" s="240" t="s">
        <v>8311</v>
      </c>
    </row>
    <row r="14223" s="233" customFormat="1" customHeight="1" spans="1:4">
      <c r="A14223" s="239" t="s">
        <v>14904</v>
      </c>
      <c r="B14223" s="241" t="s">
        <v>8311</v>
      </c>
      <c r="C14223" s="239">
        <v>50222</v>
      </c>
      <c r="D14223" s="240" t="s">
        <v>8311</v>
      </c>
    </row>
    <row r="14224" s="233" customFormat="1" customHeight="1" spans="1:4">
      <c r="A14224" s="239" t="s">
        <v>14905</v>
      </c>
      <c r="B14224" s="241" t="s">
        <v>8311</v>
      </c>
      <c r="C14224" s="239">
        <v>50223</v>
      </c>
      <c r="D14224" s="240" t="s">
        <v>8311</v>
      </c>
    </row>
    <row r="14225" s="233" customFormat="1" customHeight="1" spans="1:4">
      <c r="A14225" s="239" t="s">
        <v>14906</v>
      </c>
      <c r="B14225" s="241" t="s">
        <v>8311</v>
      </c>
      <c r="C14225" s="239">
        <v>50225</v>
      </c>
      <c r="D14225" s="240" t="s">
        <v>8311</v>
      </c>
    </row>
    <row r="14226" s="233" customFormat="1" customHeight="1" spans="1:4">
      <c r="A14226" s="239" t="s">
        <v>14907</v>
      </c>
      <c r="B14226" s="241" t="s">
        <v>8311</v>
      </c>
      <c r="C14226" s="239">
        <v>50228</v>
      </c>
      <c r="D14226" s="240" t="s">
        <v>8311</v>
      </c>
    </row>
    <row r="14227" s="233" customFormat="1" customHeight="1" spans="1:4">
      <c r="A14227" s="239" t="s">
        <v>14908</v>
      </c>
      <c r="B14227" s="241" t="s">
        <v>8311</v>
      </c>
      <c r="C14227" s="239">
        <v>50229</v>
      </c>
      <c r="D14227" s="240" t="s">
        <v>8311</v>
      </c>
    </row>
    <row r="14228" s="233" customFormat="1" customHeight="1" spans="1:4">
      <c r="A14228" s="239" t="s">
        <v>14909</v>
      </c>
      <c r="B14228" s="241" t="s">
        <v>8311</v>
      </c>
      <c r="C14228" s="239">
        <v>50230</v>
      </c>
      <c r="D14228" s="240" t="s">
        <v>8311</v>
      </c>
    </row>
    <row r="14229" s="233" customFormat="1" customHeight="1" spans="1:4">
      <c r="A14229" s="239" t="s">
        <v>14910</v>
      </c>
      <c r="B14229" s="241" t="s">
        <v>8311</v>
      </c>
      <c r="C14229" s="239">
        <v>50232</v>
      </c>
      <c r="D14229" s="240" t="s">
        <v>8311</v>
      </c>
    </row>
    <row r="14230" s="233" customFormat="1" customHeight="1" spans="1:4">
      <c r="A14230" s="239" t="s">
        <v>14911</v>
      </c>
      <c r="B14230" s="241" t="s">
        <v>8311</v>
      </c>
      <c r="C14230" s="239">
        <v>50233</v>
      </c>
      <c r="D14230" s="240" t="s">
        <v>8311</v>
      </c>
    </row>
    <row r="14231" s="233" customFormat="1" customHeight="1" spans="1:4">
      <c r="A14231" s="239" t="s">
        <v>14912</v>
      </c>
      <c r="B14231" s="240" t="s">
        <v>8311</v>
      </c>
      <c r="C14231" s="239">
        <v>50234</v>
      </c>
      <c r="D14231" s="240" t="s">
        <v>8311</v>
      </c>
    </row>
    <row r="14232" s="233" customFormat="1" customHeight="1" spans="1:4">
      <c r="A14232" s="239" t="s">
        <v>14913</v>
      </c>
      <c r="B14232" s="241" t="s">
        <v>8311</v>
      </c>
      <c r="C14232" s="239">
        <v>50235</v>
      </c>
      <c r="D14232" s="240" t="s">
        <v>8311</v>
      </c>
    </row>
    <row r="14233" s="233" customFormat="1" customHeight="1" spans="1:4">
      <c r="A14233" s="239" t="s">
        <v>14914</v>
      </c>
      <c r="B14233" s="241" t="s">
        <v>8311</v>
      </c>
      <c r="C14233" s="239">
        <v>50237</v>
      </c>
      <c r="D14233" s="240" t="s">
        <v>8311</v>
      </c>
    </row>
    <row r="14234" s="233" customFormat="1" customHeight="1" spans="1:4">
      <c r="A14234" s="239" t="s">
        <v>14915</v>
      </c>
      <c r="B14234" s="240" t="s">
        <v>8311</v>
      </c>
      <c r="C14234" s="239">
        <v>50238</v>
      </c>
      <c r="D14234" s="240" t="s">
        <v>8311</v>
      </c>
    </row>
    <row r="14235" s="233" customFormat="1" customHeight="1" spans="1:4">
      <c r="A14235" s="239" t="s">
        <v>14916</v>
      </c>
      <c r="B14235" s="241" t="s">
        <v>8311</v>
      </c>
      <c r="C14235" s="239">
        <v>50239</v>
      </c>
      <c r="D14235" s="240" t="s">
        <v>8311</v>
      </c>
    </row>
    <row r="14236" s="233" customFormat="1" customHeight="1" spans="1:4">
      <c r="A14236" s="239" t="s">
        <v>14917</v>
      </c>
      <c r="B14236" s="241" t="s">
        <v>8311</v>
      </c>
      <c r="C14236" s="239">
        <v>50240</v>
      </c>
      <c r="D14236" s="240" t="s">
        <v>8311</v>
      </c>
    </row>
    <row r="14237" s="233" customFormat="1" customHeight="1" spans="1:4">
      <c r="A14237" s="239" t="s">
        <v>14918</v>
      </c>
      <c r="B14237" s="241" t="s">
        <v>8311</v>
      </c>
      <c r="C14237" s="239">
        <v>50242</v>
      </c>
      <c r="D14237" s="240" t="s">
        <v>8311</v>
      </c>
    </row>
    <row r="14238" s="233" customFormat="1" customHeight="1" spans="1:4">
      <c r="A14238" s="239" t="s">
        <v>14919</v>
      </c>
      <c r="B14238" s="240" t="s">
        <v>8311</v>
      </c>
      <c r="C14238" s="239">
        <v>50246</v>
      </c>
      <c r="D14238" s="240" t="s">
        <v>8311</v>
      </c>
    </row>
    <row r="14239" s="233" customFormat="1" customHeight="1" spans="1:4">
      <c r="A14239" s="239" t="s">
        <v>14920</v>
      </c>
      <c r="B14239" s="241" t="s">
        <v>8311</v>
      </c>
      <c r="C14239" s="239">
        <v>50247</v>
      </c>
      <c r="D14239" s="240" t="s">
        <v>8311</v>
      </c>
    </row>
    <row r="14240" s="233" customFormat="1" customHeight="1" spans="1:4">
      <c r="A14240" s="239" t="s">
        <v>14921</v>
      </c>
      <c r="B14240" s="241" t="s">
        <v>8311</v>
      </c>
      <c r="C14240" s="239">
        <v>50248</v>
      </c>
      <c r="D14240" s="240" t="s">
        <v>8311</v>
      </c>
    </row>
    <row r="14241" s="233" customFormat="1" customHeight="1" spans="1:4">
      <c r="A14241" s="239" t="s">
        <v>14922</v>
      </c>
      <c r="B14241" s="241" t="s">
        <v>8311</v>
      </c>
      <c r="C14241" s="239">
        <v>50249</v>
      </c>
      <c r="D14241" s="240" t="s">
        <v>8311</v>
      </c>
    </row>
    <row r="14242" s="233" customFormat="1" customHeight="1" spans="1:4">
      <c r="A14242" s="239" t="s">
        <v>14923</v>
      </c>
      <c r="B14242" s="240" t="s">
        <v>8311</v>
      </c>
      <c r="C14242" s="239">
        <v>50250</v>
      </c>
      <c r="D14242" s="240" t="s">
        <v>8311</v>
      </c>
    </row>
    <row r="14243" s="233" customFormat="1" customHeight="1" spans="1:4">
      <c r="A14243" s="239" t="s">
        <v>14924</v>
      </c>
      <c r="B14243" s="241" t="s">
        <v>8311</v>
      </c>
      <c r="C14243" s="239">
        <v>50251</v>
      </c>
      <c r="D14243" s="240" t="s">
        <v>8311</v>
      </c>
    </row>
    <row r="14244" s="233" customFormat="1" customHeight="1" spans="1:4">
      <c r="A14244" s="239" t="s">
        <v>14925</v>
      </c>
      <c r="B14244" s="240" t="s">
        <v>8311</v>
      </c>
      <c r="C14244" s="239">
        <v>50252</v>
      </c>
      <c r="D14244" s="240" t="s">
        <v>8311</v>
      </c>
    </row>
    <row r="14245" s="233" customFormat="1" customHeight="1" spans="1:4">
      <c r="A14245" s="239" t="s">
        <v>14926</v>
      </c>
      <c r="B14245" s="241" t="s">
        <v>8311</v>
      </c>
      <c r="C14245" s="239">
        <v>50256</v>
      </c>
      <c r="D14245" s="240" t="s">
        <v>8311</v>
      </c>
    </row>
    <row r="14246" s="233" customFormat="1" customHeight="1" spans="1:4">
      <c r="A14246" s="239" t="s">
        <v>14927</v>
      </c>
      <c r="B14246" s="241" t="s">
        <v>8311</v>
      </c>
      <c r="C14246" s="239">
        <v>50257</v>
      </c>
      <c r="D14246" s="240" t="s">
        <v>8311</v>
      </c>
    </row>
    <row r="14247" s="233" customFormat="1" customHeight="1" spans="1:4">
      <c r="A14247" s="239" t="s">
        <v>14928</v>
      </c>
      <c r="B14247" s="241" t="s">
        <v>8311</v>
      </c>
      <c r="C14247" s="239">
        <v>50258</v>
      </c>
      <c r="D14247" s="240" t="s">
        <v>8311</v>
      </c>
    </row>
    <row r="14248" s="233" customFormat="1" customHeight="1" spans="1:4">
      <c r="A14248" s="239" t="s">
        <v>14929</v>
      </c>
      <c r="B14248" s="241" t="s">
        <v>8311</v>
      </c>
      <c r="C14248" s="239">
        <v>50259</v>
      </c>
      <c r="D14248" s="240" t="s">
        <v>8311</v>
      </c>
    </row>
    <row r="14249" s="233" customFormat="1" customHeight="1" spans="1:4">
      <c r="A14249" s="239" t="s">
        <v>14930</v>
      </c>
      <c r="B14249" s="241" t="s">
        <v>8311</v>
      </c>
      <c r="C14249" s="239">
        <v>50261</v>
      </c>
      <c r="D14249" s="240" t="s">
        <v>8311</v>
      </c>
    </row>
    <row r="14250" s="233" customFormat="1" customHeight="1" spans="1:4">
      <c r="A14250" s="239" t="s">
        <v>14931</v>
      </c>
      <c r="B14250" s="240" t="s">
        <v>8311</v>
      </c>
      <c r="C14250" s="239">
        <v>50262</v>
      </c>
      <c r="D14250" s="240" t="s">
        <v>8311</v>
      </c>
    </row>
    <row r="14251" s="233" customFormat="1" customHeight="1" spans="1:4">
      <c r="A14251" s="239" t="s">
        <v>14932</v>
      </c>
      <c r="B14251" s="240" t="s">
        <v>8311</v>
      </c>
      <c r="C14251" s="239">
        <v>50268</v>
      </c>
      <c r="D14251" s="240" t="s">
        <v>8311</v>
      </c>
    </row>
    <row r="14252" s="233" customFormat="1" customHeight="1" spans="1:4">
      <c r="A14252" s="239" t="s">
        <v>14933</v>
      </c>
      <c r="B14252" s="241" t="s">
        <v>8311</v>
      </c>
      <c r="C14252" s="239">
        <v>50271</v>
      </c>
      <c r="D14252" s="240" t="s">
        <v>8311</v>
      </c>
    </row>
    <row r="14253" s="233" customFormat="1" customHeight="1" spans="1:4">
      <c r="A14253" s="239" t="s">
        <v>14934</v>
      </c>
      <c r="B14253" s="241" t="s">
        <v>8311</v>
      </c>
      <c r="C14253" s="239">
        <v>50273</v>
      </c>
      <c r="D14253" s="240" t="s">
        <v>8311</v>
      </c>
    </row>
    <row r="14254" s="233" customFormat="1" customHeight="1" spans="1:4">
      <c r="A14254" s="239" t="s">
        <v>14935</v>
      </c>
      <c r="B14254" s="241" t="s">
        <v>8311</v>
      </c>
      <c r="C14254" s="239">
        <v>50274</v>
      </c>
      <c r="D14254" s="240" t="s">
        <v>8311</v>
      </c>
    </row>
    <row r="14255" s="233" customFormat="1" customHeight="1" spans="1:4">
      <c r="A14255" s="239" t="s">
        <v>14936</v>
      </c>
      <c r="B14255" s="240" t="s">
        <v>8311</v>
      </c>
      <c r="C14255" s="239">
        <v>50276</v>
      </c>
      <c r="D14255" s="240" t="s">
        <v>8311</v>
      </c>
    </row>
    <row r="14256" s="233" customFormat="1" customHeight="1" spans="1:4">
      <c r="A14256" s="239" t="s">
        <v>14937</v>
      </c>
      <c r="B14256" s="241" t="s">
        <v>8311</v>
      </c>
      <c r="C14256" s="239">
        <v>50277</v>
      </c>
      <c r="D14256" s="240" t="s">
        <v>8311</v>
      </c>
    </row>
    <row r="14257" s="233" customFormat="1" customHeight="1" spans="1:4">
      <c r="A14257" s="239" t="s">
        <v>14938</v>
      </c>
      <c r="B14257" s="241" t="s">
        <v>8311</v>
      </c>
      <c r="C14257" s="239">
        <v>50278</v>
      </c>
      <c r="D14257" s="240" t="s">
        <v>8311</v>
      </c>
    </row>
    <row r="14258" s="233" customFormat="1" customHeight="1" spans="1:4">
      <c r="A14258" s="239" t="s">
        <v>14939</v>
      </c>
      <c r="B14258" s="241" t="s">
        <v>8311</v>
      </c>
      <c r="C14258" s="239">
        <v>50420</v>
      </c>
      <c r="D14258" s="240" t="s">
        <v>8311</v>
      </c>
    </row>
    <row r="14259" s="233" customFormat="1" customHeight="1" spans="1:4">
      <c r="A14259" s="239" t="s">
        <v>14940</v>
      </c>
      <c r="B14259" s="241" t="s">
        <v>8311</v>
      </c>
      <c r="C14259" s="239">
        <v>50421</v>
      </c>
      <c r="D14259" s="240" t="s">
        <v>8311</v>
      </c>
    </row>
    <row r="14260" s="233" customFormat="1" customHeight="1" spans="1:4">
      <c r="A14260" s="239" t="s">
        <v>14941</v>
      </c>
      <c r="B14260" s="241" t="s">
        <v>8311</v>
      </c>
      <c r="C14260" s="239">
        <v>50424</v>
      </c>
      <c r="D14260" s="240" t="s">
        <v>8311</v>
      </c>
    </row>
    <row r="14261" s="233" customFormat="1" customHeight="1" spans="1:4">
      <c r="A14261" s="239" t="s">
        <v>14942</v>
      </c>
      <c r="B14261" s="241" t="s">
        <v>8311</v>
      </c>
      <c r="C14261" s="239">
        <v>50426</v>
      </c>
      <c r="D14261" s="240" t="s">
        <v>8311</v>
      </c>
    </row>
    <row r="14262" s="233" customFormat="1" customHeight="1" spans="1:4">
      <c r="A14262" s="239" t="s">
        <v>14943</v>
      </c>
      <c r="B14262" s="241" t="s">
        <v>8311</v>
      </c>
      <c r="C14262" s="239">
        <v>50430</v>
      </c>
      <c r="D14262" s="240" t="s">
        <v>8311</v>
      </c>
    </row>
    <row r="14263" s="233" customFormat="1" customHeight="1" spans="1:4">
      <c r="A14263" s="239" t="s">
        <v>14944</v>
      </c>
      <c r="B14263" s="241" t="s">
        <v>8311</v>
      </c>
      <c r="C14263" s="239">
        <v>50431</v>
      </c>
      <c r="D14263" s="240" t="s">
        <v>8311</v>
      </c>
    </row>
    <row r="14264" s="233" customFormat="1" customHeight="1" spans="1:4">
      <c r="A14264" s="239" t="s">
        <v>14945</v>
      </c>
      <c r="B14264" s="240" t="s">
        <v>8311</v>
      </c>
      <c r="C14264" s="239">
        <v>50432</v>
      </c>
      <c r="D14264" s="240" t="s">
        <v>8311</v>
      </c>
    </row>
    <row r="14265" s="233" customFormat="1" customHeight="1" spans="1:4">
      <c r="A14265" s="239" t="s">
        <v>14946</v>
      </c>
      <c r="B14265" s="241" t="s">
        <v>8311</v>
      </c>
      <c r="C14265" s="239">
        <v>50433</v>
      </c>
      <c r="D14265" s="240" t="s">
        <v>8311</v>
      </c>
    </row>
    <row r="14266" s="233" customFormat="1" customHeight="1" spans="1:4">
      <c r="A14266" s="239" t="s">
        <v>14947</v>
      </c>
      <c r="B14266" s="241" t="s">
        <v>8311</v>
      </c>
      <c r="C14266" s="239">
        <v>50434</v>
      </c>
      <c r="D14266" s="240" t="s">
        <v>8311</v>
      </c>
    </row>
    <row r="14267" s="233" customFormat="1" customHeight="1" spans="1:4">
      <c r="A14267" s="239" t="s">
        <v>14948</v>
      </c>
      <c r="B14267" s="240" t="s">
        <v>8311</v>
      </c>
      <c r="C14267" s="239">
        <v>50438</v>
      </c>
      <c r="D14267" s="240" t="s">
        <v>8311</v>
      </c>
    </row>
    <row r="14268" s="233" customFormat="1" customHeight="1" spans="1:4">
      <c r="A14268" s="239" t="s">
        <v>14949</v>
      </c>
      <c r="B14268" s="241" t="s">
        <v>8311</v>
      </c>
      <c r="C14268" s="239">
        <v>50439</v>
      </c>
      <c r="D14268" s="240" t="s">
        <v>8311</v>
      </c>
    </row>
    <row r="14269" s="233" customFormat="1" customHeight="1" spans="1:4">
      <c r="A14269" s="239" t="s">
        <v>14950</v>
      </c>
      <c r="B14269" s="241" t="s">
        <v>8311</v>
      </c>
      <c r="C14269" s="239">
        <v>50440</v>
      </c>
      <c r="D14269" s="240" t="s">
        <v>8311</v>
      </c>
    </row>
    <row r="14270" s="233" customFormat="1" customHeight="1" spans="1:4">
      <c r="A14270" s="239" t="s">
        <v>14951</v>
      </c>
      <c r="B14270" s="241" t="s">
        <v>8311</v>
      </c>
      <c r="C14270" s="239">
        <v>50441</v>
      </c>
      <c r="D14270" s="240" t="s">
        <v>8311</v>
      </c>
    </row>
    <row r="14271" s="233" customFormat="1" customHeight="1" spans="1:4">
      <c r="A14271" s="239" t="s">
        <v>14952</v>
      </c>
      <c r="B14271" s="240" t="s">
        <v>8311</v>
      </c>
      <c r="C14271" s="239">
        <v>50444</v>
      </c>
      <c r="D14271" s="240" t="s">
        <v>8311</v>
      </c>
    </row>
    <row r="14272" s="233" customFormat="1" customHeight="1" spans="1:4">
      <c r="A14272" s="239" t="s">
        <v>14953</v>
      </c>
      <c r="B14272" s="240" t="s">
        <v>8311</v>
      </c>
      <c r="C14272" s="239">
        <v>50446</v>
      </c>
      <c r="D14272" s="240" t="s">
        <v>8311</v>
      </c>
    </row>
    <row r="14273" s="233" customFormat="1" customHeight="1" spans="1:4">
      <c r="A14273" s="239" t="s">
        <v>14954</v>
      </c>
      <c r="B14273" s="241" t="s">
        <v>8311</v>
      </c>
      <c r="C14273" s="239">
        <v>50447</v>
      </c>
      <c r="D14273" s="240" t="s">
        <v>8311</v>
      </c>
    </row>
    <row r="14274" s="233" customFormat="1" customHeight="1" spans="1:4">
      <c r="A14274" s="239" t="s">
        <v>14955</v>
      </c>
      <c r="B14274" s="240" t="s">
        <v>8311</v>
      </c>
      <c r="C14274" s="239">
        <v>50448</v>
      </c>
      <c r="D14274" s="240" t="s">
        <v>8311</v>
      </c>
    </row>
    <row r="14275" s="233" customFormat="1" customHeight="1" spans="1:4">
      <c r="A14275" s="239" t="s">
        <v>14956</v>
      </c>
      <c r="B14275" s="241" t="s">
        <v>8311</v>
      </c>
      <c r="C14275" s="239">
        <v>50449</v>
      </c>
      <c r="D14275" s="240" t="s">
        <v>8311</v>
      </c>
    </row>
    <row r="14276" s="233" customFormat="1" customHeight="1" spans="1:4">
      <c r="A14276" s="239" t="s">
        <v>14957</v>
      </c>
      <c r="B14276" s="240" t="s">
        <v>8311</v>
      </c>
      <c r="C14276" s="239">
        <v>50450</v>
      </c>
      <c r="D14276" s="240" t="s">
        <v>8311</v>
      </c>
    </row>
    <row r="14277" s="233" customFormat="1" customHeight="1" spans="1:4">
      <c r="A14277" s="239" t="s">
        <v>14958</v>
      </c>
      <c r="B14277" s="240" t="s">
        <v>8311</v>
      </c>
      <c r="C14277" s="239">
        <v>50451</v>
      </c>
      <c r="D14277" s="240" t="s">
        <v>8311</v>
      </c>
    </row>
    <row r="14278" s="233" customFormat="1" customHeight="1" spans="1:4">
      <c r="A14278" s="239" t="s">
        <v>14959</v>
      </c>
      <c r="B14278" s="241" t="s">
        <v>8311</v>
      </c>
      <c r="C14278" s="239">
        <v>50452</v>
      </c>
      <c r="D14278" s="240" t="s">
        <v>8311</v>
      </c>
    </row>
    <row r="14279" s="233" customFormat="1" customHeight="1" spans="1:4">
      <c r="A14279" s="239" t="s">
        <v>14960</v>
      </c>
      <c r="B14279" s="241" t="s">
        <v>8311</v>
      </c>
      <c r="C14279" s="239">
        <v>50453</v>
      </c>
      <c r="D14279" s="240" t="s">
        <v>8311</v>
      </c>
    </row>
    <row r="14280" s="233" customFormat="1" customHeight="1" spans="1:4">
      <c r="A14280" s="239" t="s">
        <v>14961</v>
      </c>
      <c r="B14280" s="241" t="s">
        <v>8311</v>
      </c>
      <c r="C14280" s="239">
        <v>50454</v>
      </c>
      <c r="D14280" s="240" t="s">
        <v>8311</v>
      </c>
    </row>
    <row r="14281" s="233" customFormat="1" customHeight="1" spans="1:4">
      <c r="A14281" s="239" t="s">
        <v>14962</v>
      </c>
      <c r="B14281" s="241" t="s">
        <v>8311</v>
      </c>
      <c r="C14281" s="239">
        <v>50455</v>
      </c>
      <c r="D14281" s="240" t="s">
        <v>8311</v>
      </c>
    </row>
    <row r="14282" s="233" customFormat="1" customHeight="1" spans="1:4">
      <c r="A14282" s="239" t="s">
        <v>14963</v>
      </c>
      <c r="B14282" s="240" t="s">
        <v>8311</v>
      </c>
      <c r="C14282" s="239">
        <v>50456</v>
      </c>
      <c r="D14282" s="240" t="s">
        <v>8311</v>
      </c>
    </row>
    <row r="14283" s="233" customFormat="1" customHeight="1" spans="1:4">
      <c r="A14283" s="239" t="s">
        <v>14964</v>
      </c>
      <c r="B14283" s="241" t="s">
        <v>8311</v>
      </c>
      <c r="C14283" s="239">
        <v>50457</v>
      </c>
      <c r="D14283" s="240" t="s">
        <v>8311</v>
      </c>
    </row>
    <row r="14284" s="233" customFormat="1" customHeight="1" spans="1:4">
      <c r="A14284" s="239" t="s">
        <v>14965</v>
      </c>
      <c r="B14284" s="240" t="s">
        <v>8311</v>
      </c>
      <c r="C14284" s="239">
        <v>50458</v>
      </c>
      <c r="D14284" s="240" t="s">
        <v>8311</v>
      </c>
    </row>
    <row r="14285" s="233" customFormat="1" customHeight="1" spans="1:4">
      <c r="A14285" s="239" t="s">
        <v>14966</v>
      </c>
      <c r="B14285" s="241" t="s">
        <v>8311</v>
      </c>
      <c r="C14285" s="239">
        <v>50459</v>
      </c>
      <c r="D14285" s="240" t="s">
        <v>8311</v>
      </c>
    </row>
    <row r="14286" s="233" customFormat="1" customHeight="1" spans="1:4">
      <c r="A14286" s="239" t="s">
        <v>14967</v>
      </c>
      <c r="B14286" s="240" t="s">
        <v>8311</v>
      </c>
      <c r="C14286" s="239">
        <v>50460</v>
      </c>
      <c r="D14286" s="240" t="s">
        <v>8311</v>
      </c>
    </row>
    <row r="14287" s="233" customFormat="1" customHeight="1" spans="1:4">
      <c r="A14287" s="239" t="s">
        <v>14968</v>
      </c>
      <c r="B14287" s="241" t="s">
        <v>8311</v>
      </c>
      <c r="C14287" s="239">
        <v>50461</v>
      </c>
      <c r="D14287" s="240" t="s">
        <v>8311</v>
      </c>
    </row>
    <row r="14288" s="233" customFormat="1" customHeight="1" spans="1:4">
      <c r="A14288" s="239" t="s">
        <v>14969</v>
      </c>
      <c r="B14288" s="241" t="s">
        <v>8311</v>
      </c>
      <c r="C14288" s="239">
        <v>50464</v>
      </c>
      <c r="D14288" s="240" t="s">
        <v>8311</v>
      </c>
    </row>
    <row r="14289" s="233" customFormat="1" customHeight="1" spans="1:4">
      <c r="A14289" s="239" t="s">
        <v>14970</v>
      </c>
      <c r="B14289" s="241" t="s">
        <v>8311</v>
      </c>
      <c r="C14289" s="239">
        <v>50465</v>
      </c>
      <c r="D14289" s="240" t="s">
        <v>8311</v>
      </c>
    </row>
    <row r="14290" s="233" customFormat="1" customHeight="1" spans="1:4">
      <c r="A14290" s="239" t="s">
        <v>14971</v>
      </c>
      <c r="B14290" s="241" t="s">
        <v>8311</v>
      </c>
      <c r="C14290" s="239">
        <v>50466</v>
      </c>
      <c r="D14290" s="240" t="s">
        <v>8311</v>
      </c>
    </row>
    <row r="14291" s="233" customFormat="1" customHeight="1" spans="1:4">
      <c r="A14291" s="239" t="s">
        <v>14972</v>
      </c>
      <c r="B14291" s="241" t="s">
        <v>8311</v>
      </c>
      <c r="C14291" s="239">
        <v>50468</v>
      </c>
      <c r="D14291" s="240" t="s">
        <v>8311</v>
      </c>
    </row>
    <row r="14292" s="233" customFormat="1" customHeight="1" spans="1:4">
      <c r="A14292" s="239" t="s">
        <v>14973</v>
      </c>
      <c r="B14292" s="240" t="s">
        <v>8311</v>
      </c>
      <c r="C14292" s="239">
        <v>50469</v>
      </c>
      <c r="D14292" s="240" t="s">
        <v>8311</v>
      </c>
    </row>
    <row r="14293" s="233" customFormat="1" customHeight="1" spans="1:4">
      <c r="A14293" s="239" t="s">
        <v>14974</v>
      </c>
      <c r="B14293" s="241" t="s">
        <v>8311</v>
      </c>
      <c r="C14293" s="239">
        <v>50470</v>
      </c>
      <c r="D14293" s="240" t="s">
        <v>8311</v>
      </c>
    </row>
    <row r="14294" s="233" customFormat="1" customHeight="1" spans="1:4">
      <c r="A14294" s="239" t="s">
        <v>14975</v>
      </c>
      <c r="B14294" s="241" t="s">
        <v>8311</v>
      </c>
      <c r="C14294" s="239">
        <v>50471</v>
      </c>
      <c r="D14294" s="240" t="s">
        <v>8311</v>
      </c>
    </row>
    <row r="14295" s="233" customFormat="1" customHeight="1" spans="1:4">
      <c r="A14295" s="239" t="s">
        <v>14976</v>
      </c>
      <c r="B14295" s="241" t="s">
        <v>8311</v>
      </c>
      <c r="C14295" s="239">
        <v>50472</v>
      </c>
      <c r="D14295" s="240" t="s">
        <v>8311</v>
      </c>
    </row>
    <row r="14296" s="233" customFormat="1" customHeight="1" spans="1:4">
      <c r="A14296" s="239" t="s">
        <v>14977</v>
      </c>
      <c r="B14296" s="241" t="s">
        <v>8311</v>
      </c>
      <c r="C14296" s="239">
        <v>50473</v>
      </c>
      <c r="D14296" s="240" t="s">
        <v>8311</v>
      </c>
    </row>
    <row r="14297" s="233" customFormat="1" customHeight="1" spans="1:4">
      <c r="A14297" s="239" t="s">
        <v>14978</v>
      </c>
      <c r="B14297" s="241" t="s">
        <v>8311</v>
      </c>
      <c r="C14297" s="239">
        <v>50475</v>
      </c>
      <c r="D14297" s="240" t="s">
        <v>8311</v>
      </c>
    </row>
    <row r="14298" s="233" customFormat="1" customHeight="1" spans="1:4">
      <c r="A14298" s="239" t="s">
        <v>14979</v>
      </c>
      <c r="B14298" s="241" t="s">
        <v>8311</v>
      </c>
      <c r="C14298" s="239">
        <v>50476</v>
      </c>
      <c r="D14298" s="240" t="s">
        <v>8311</v>
      </c>
    </row>
    <row r="14299" s="233" customFormat="1" customHeight="1" spans="1:4">
      <c r="A14299" s="239" t="s">
        <v>14980</v>
      </c>
      <c r="B14299" s="240" t="s">
        <v>8311</v>
      </c>
      <c r="C14299" s="239">
        <v>50477</v>
      </c>
      <c r="D14299" s="240" t="s">
        <v>8311</v>
      </c>
    </row>
    <row r="14300" s="233" customFormat="1" customHeight="1" spans="1:4">
      <c r="A14300" s="239" t="s">
        <v>14981</v>
      </c>
      <c r="B14300" s="241" t="s">
        <v>8311</v>
      </c>
      <c r="C14300" s="239">
        <v>50478</v>
      </c>
      <c r="D14300" s="240" t="s">
        <v>8311</v>
      </c>
    </row>
    <row r="14301" s="233" customFormat="1" customHeight="1" spans="1:4">
      <c r="A14301" s="239" t="s">
        <v>14982</v>
      </c>
      <c r="B14301" s="241" t="s">
        <v>8311</v>
      </c>
      <c r="C14301" s="239">
        <v>50479</v>
      </c>
      <c r="D14301" s="240" t="s">
        <v>8311</v>
      </c>
    </row>
    <row r="14302" s="233" customFormat="1" customHeight="1" spans="1:4">
      <c r="A14302" s="239" t="s">
        <v>14983</v>
      </c>
      <c r="B14302" s="241" t="s">
        <v>8311</v>
      </c>
      <c r="C14302" s="239">
        <v>50480</v>
      </c>
      <c r="D14302" s="240" t="s">
        <v>8311</v>
      </c>
    </row>
    <row r="14303" s="233" customFormat="1" customHeight="1" spans="1:4">
      <c r="A14303" s="239" t="s">
        <v>14984</v>
      </c>
      <c r="B14303" s="241" t="s">
        <v>8311</v>
      </c>
      <c r="C14303" s="239">
        <v>50482</v>
      </c>
      <c r="D14303" s="240" t="s">
        <v>8311</v>
      </c>
    </row>
    <row r="14304" s="233" customFormat="1" customHeight="1" spans="1:4">
      <c r="A14304" s="239" t="s">
        <v>14985</v>
      </c>
      <c r="B14304" s="241" t="s">
        <v>8311</v>
      </c>
      <c r="C14304" s="239">
        <v>50483</v>
      </c>
      <c r="D14304" s="240" t="s">
        <v>8311</v>
      </c>
    </row>
    <row r="14305" s="233" customFormat="1" customHeight="1" spans="1:4">
      <c r="A14305" s="239" t="s">
        <v>14986</v>
      </c>
      <c r="B14305" s="241" t="s">
        <v>8311</v>
      </c>
      <c r="C14305" s="239">
        <v>50484</v>
      </c>
      <c r="D14305" s="240" t="s">
        <v>8311</v>
      </c>
    </row>
    <row r="14306" s="233" customFormat="1" customHeight="1" spans="1:4">
      <c r="A14306" s="239" t="s">
        <v>14987</v>
      </c>
      <c r="B14306" s="241" t="s">
        <v>8311</v>
      </c>
      <c r="C14306" s="239">
        <v>50510</v>
      </c>
      <c r="D14306" s="240" t="s">
        <v>8311</v>
      </c>
    </row>
    <row r="14307" s="233" customFormat="1" customHeight="1" spans="1:4">
      <c r="A14307" s="239" t="s">
        <v>14988</v>
      </c>
      <c r="B14307" s="241" t="s">
        <v>8311</v>
      </c>
      <c r="C14307" s="239">
        <v>50514</v>
      </c>
      <c r="D14307" s="240" t="s">
        <v>8311</v>
      </c>
    </row>
    <row r="14308" s="233" customFormat="1" customHeight="1" spans="1:4">
      <c r="A14308" s="239" t="s">
        <v>14989</v>
      </c>
      <c r="B14308" s="241" t="s">
        <v>8311</v>
      </c>
      <c r="C14308" s="239">
        <v>50515</v>
      </c>
      <c r="D14308" s="240" t="s">
        <v>8311</v>
      </c>
    </row>
    <row r="14309" s="233" customFormat="1" customHeight="1" spans="1:4">
      <c r="A14309" s="239" t="s">
        <v>14990</v>
      </c>
      <c r="B14309" s="241" t="s">
        <v>8311</v>
      </c>
      <c r="C14309" s="239">
        <v>50516</v>
      </c>
      <c r="D14309" s="240" t="s">
        <v>8311</v>
      </c>
    </row>
    <row r="14310" s="233" customFormat="1" customHeight="1" spans="1:4">
      <c r="A14310" s="239" t="s">
        <v>14991</v>
      </c>
      <c r="B14310" s="241" t="s">
        <v>8311</v>
      </c>
      <c r="C14310" s="239">
        <v>50517</v>
      </c>
      <c r="D14310" s="240" t="s">
        <v>8311</v>
      </c>
    </row>
    <row r="14311" s="233" customFormat="1" customHeight="1" spans="1:4">
      <c r="A14311" s="239" t="s">
        <v>14992</v>
      </c>
      <c r="B14311" s="241" t="s">
        <v>8311</v>
      </c>
      <c r="C14311" s="239">
        <v>50518</v>
      </c>
      <c r="D14311" s="240" t="s">
        <v>8311</v>
      </c>
    </row>
    <row r="14312" s="233" customFormat="1" customHeight="1" spans="1:4">
      <c r="A14312" s="239" t="s">
        <v>14993</v>
      </c>
      <c r="B14312" s="241" t="s">
        <v>8311</v>
      </c>
      <c r="C14312" s="239">
        <v>50519</v>
      </c>
      <c r="D14312" s="240" t="s">
        <v>8311</v>
      </c>
    </row>
    <row r="14313" s="233" customFormat="1" customHeight="1" spans="1:4">
      <c r="A14313" s="239" t="s">
        <v>14994</v>
      </c>
      <c r="B14313" s="241" t="s">
        <v>8311</v>
      </c>
      <c r="C14313" s="239">
        <v>50520</v>
      </c>
      <c r="D14313" s="240" t="s">
        <v>8311</v>
      </c>
    </row>
    <row r="14314" s="233" customFormat="1" customHeight="1" spans="1:4">
      <c r="A14314" s="239" t="s">
        <v>14995</v>
      </c>
      <c r="B14314" s="241" t="s">
        <v>8311</v>
      </c>
      <c r="C14314" s="239">
        <v>50522</v>
      </c>
      <c r="D14314" s="240" t="s">
        <v>8311</v>
      </c>
    </row>
    <row r="14315" s="233" customFormat="1" customHeight="1" spans="1:4">
      <c r="A14315" s="239" t="s">
        <v>14996</v>
      </c>
      <c r="B14315" s="241" t="s">
        <v>8311</v>
      </c>
      <c r="C14315" s="239">
        <v>50523</v>
      </c>
      <c r="D14315" s="240" t="s">
        <v>8311</v>
      </c>
    </row>
    <row r="14316" s="233" customFormat="1" customHeight="1" spans="1:4">
      <c r="A14316" s="239" t="s">
        <v>14997</v>
      </c>
      <c r="B14316" s="241" t="s">
        <v>8311</v>
      </c>
      <c r="C14316" s="239">
        <v>50524</v>
      </c>
      <c r="D14316" s="240" t="s">
        <v>8311</v>
      </c>
    </row>
    <row r="14317" s="233" customFormat="1" customHeight="1" spans="1:4">
      <c r="A14317" s="239" t="s">
        <v>14998</v>
      </c>
      <c r="B14317" s="240" t="s">
        <v>8311</v>
      </c>
      <c r="C14317" s="239">
        <v>50525</v>
      </c>
      <c r="D14317" s="240" t="s">
        <v>8311</v>
      </c>
    </row>
    <row r="14318" s="233" customFormat="1" customHeight="1" spans="1:4">
      <c r="A14318" s="239" t="s">
        <v>14999</v>
      </c>
      <c r="B14318" s="241" t="s">
        <v>8311</v>
      </c>
      <c r="C14318" s="239">
        <v>50527</v>
      </c>
      <c r="D14318" s="240" t="s">
        <v>8311</v>
      </c>
    </row>
    <row r="14319" s="233" customFormat="1" customHeight="1" spans="1:4">
      <c r="A14319" s="239" t="s">
        <v>15000</v>
      </c>
      <c r="B14319" s="241" t="s">
        <v>8311</v>
      </c>
      <c r="C14319" s="239">
        <v>50528</v>
      </c>
      <c r="D14319" s="240" t="s">
        <v>8311</v>
      </c>
    </row>
    <row r="14320" s="233" customFormat="1" customHeight="1" spans="1:4">
      <c r="A14320" s="239" t="s">
        <v>15001</v>
      </c>
      <c r="B14320" s="241" t="s">
        <v>8311</v>
      </c>
      <c r="C14320" s="239">
        <v>50530</v>
      </c>
      <c r="D14320" s="240" t="s">
        <v>8311</v>
      </c>
    </row>
    <row r="14321" s="233" customFormat="1" customHeight="1" spans="1:4">
      <c r="A14321" s="239" t="s">
        <v>15002</v>
      </c>
      <c r="B14321" s="241" t="s">
        <v>8311</v>
      </c>
      <c r="C14321" s="239">
        <v>50531</v>
      </c>
      <c r="D14321" s="240" t="s">
        <v>8311</v>
      </c>
    </row>
    <row r="14322" s="233" customFormat="1" customHeight="1" spans="1:4">
      <c r="A14322" s="239" t="s">
        <v>15003</v>
      </c>
      <c r="B14322" s="241" t="s">
        <v>8311</v>
      </c>
      <c r="C14322" s="239">
        <v>50532</v>
      </c>
      <c r="D14322" s="240" t="s">
        <v>8311</v>
      </c>
    </row>
    <row r="14323" s="233" customFormat="1" customHeight="1" spans="1:4">
      <c r="A14323" s="239" t="s">
        <v>15004</v>
      </c>
      <c r="B14323" s="241" t="s">
        <v>8311</v>
      </c>
      <c r="C14323" s="239">
        <v>50533</v>
      </c>
      <c r="D14323" s="240" t="s">
        <v>8311</v>
      </c>
    </row>
    <row r="14324" s="233" customFormat="1" customHeight="1" spans="1:4">
      <c r="A14324" s="239" t="s">
        <v>15005</v>
      </c>
      <c r="B14324" s="241" t="s">
        <v>8311</v>
      </c>
      <c r="C14324" s="239">
        <v>50535</v>
      </c>
      <c r="D14324" s="240" t="s">
        <v>8311</v>
      </c>
    </row>
    <row r="14325" s="233" customFormat="1" customHeight="1" spans="1:4">
      <c r="A14325" s="239" t="s">
        <v>15006</v>
      </c>
      <c r="B14325" s="241" t="s">
        <v>8311</v>
      </c>
      <c r="C14325" s="239">
        <v>50536</v>
      </c>
      <c r="D14325" s="240" t="s">
        <v>8311</v>
      </c>
    </row>
    <row r="14326" s="233" customFormat="1" customHeight="1" spans="1:4">
      <c r="A14326" s="239" t="s">
        <v>15007</v>
      </c>
      <c r="B14326" s="241" t="s">
        <v>8311</v>
      </c>
      <c r="C14326" s="239">
        <v>50538</v>
      </c>
      <c r="D14326" s="240" t="s">
        <v>8311</v>
      </c>
    </row>
    <row r="14327" s="233" customFormat="1" customHeight="1" spans="1:4">
      <c r="A14327" s="239" t="s">
        <v>15008</v>
      </c>
      <c r="B14327" s="241" t="s">
        <v>8311</v>
      </c>
      <c r="C14327" s="239">
        <v>50539</v>
      </c>
      <c r="D14327" s="240" t="s">
        <v>8311</v>
      </c>
    </row>
    <row r="14328" s="233" customFormat="1" customHeight="1" spans="1:4">
      <c r="A14328" s="239" t="s">
        <v>15009</v>
      </c>
      <c r="B14328" s="241" t="s">
        <v>8311</v>
      </c>
      <c r="C14328" s="239">
        <v>50540</v>
      </c>
      <c r="D14328" s="240" t="s">
        <v>8311</v>
      </c>
    </row>
    <row r="14329" s="233" customFormat="1" customHeight="1" spans="1:4">
      <c r="A14329" s="239" t="s">
        <v>15010</v>
      </c>
      <c r="B14329" s="241" t="s">
        <v>8311</v>
      </c>
      <c r="C14329" s="239">
        <v>50541</v>
      </c>
      <c r="D14329" s="240" t="s">
        <v>8311</v>
      </c>
    </row>
    <row r="14330" s="233" customFormat="1" customHeight="1" spans="1:4">
      <c r="A14330" s="239" t="s">
        <v>15011</v>
      </c>
      <c r="B14330" s="241" t="s">
        <v>8311</v>
      </c>
      <c r="C14330" s="239">
        <v>50542</v>
      </c>
      <c r="D14330" s="240" t="s">
        <v>8311</v>
      </c>
    </row>
    <row r="14331" s="233" customFormat="1" customHeight="1" spans="1:4">
      <c r="A14331" s="239" t="s">
        <v>15012</v>
      </c>
      <c r="B14331" s="240" t="s">
        <v>8311</v>
      </c>
      <c r="C14331" s="239">
        <v>50543</v>
      </c>
      <c r="D14331" s="240" t="s">
        <v>8311</v>
      </c>
    </row>
    <row r="14332" s="233" customFormat="1" customHeight="1" spans="1:4">
      <c r="A14332" s="239" t="s">
        <v>15013</v>
      </c>
      <c r="B14332" s="241" t="s">
        <v>8311</v>
      </c>
      <c r="C14332" s="239">
        <v>50544</v>
      </c>
      <c r="D14332" s="240" t="s">
        <v>8311</v>
      </c>
    </row>
    <row r="14333" s="233" customFormat="1" customHeight="1" spans="1:4">
      <c r="A14333" s="239" t="s">
        <v>15014</v>
      </c>
      <c r="B14333" s="241" t="s">
        <v>8311</v>
      </c>
      <c r="C14333" s="239">
        <v>50545</v>
      </c>
      <c r="D14333" s="240" t="s">
        <v>8311</v>
      </c>
    </row>
    <row r="14334" s="233" customFormat="1" customHeight="1" spans="1:4">
      <c r="A14334" s="239" t="s">
        <v>15015</v>
      </c>
      <c r="B14334" s="240" t="s">
        <v>8311</v>
      </c>
      <c r="C14334" s="239">
        <v>50546</v>
      </c>
      <c r="D14334" s="240" t="s">
        <v>8311</v>
      </c>
    </row>
    <row r="14335" s="233" customFormat="1" customHeight="1" spans="1:4">
      <c r="A14335" s="239" t="s">
        <v>15016</v>
      </c>
      <c r="B14335" s="241" t="s">
        <v>8311</v>
      </c>
      <c r="C14335" s="239">
        <v>50554</v>
      </c>
      <c r="D14335" s="240" t="s">
        <v>8311</v>
      </c>
    </row>
    <row r="14336" s="233" customFormat="1" customHeight="1" spans="1:4">
      <c r="A14336" s="239" t="s">
        <v>15017</v>
      </c>
      <c r="B14336" s="241" t="s">
        <v>8311</v>
      </c>
      <c r="C14336" s="239">
        <v>50556</v>
      </c>
      <c r="D14336" s="240" t="s">
        <v>8311</v>
      </c>
    </row>
    <row r="14337" s="233" customFormat="1" customHeight="1" spans="1:4">
      <c r="A14337" s="239" t="s">
        <v>15018</v>
      </c>
      <c r="B14337" s="241" t="s">
        <v>8311</v>
      </c>
      <c r="C14337" s="239">
        <v>50557</v>
      </c>
      <c r="D14337" s="240" t="s">
        <v>8311</v>
      </c>
    </row>
    <row r="14338" s="233" customFormat="1" customHeight="1" spans="1:4">
      <c r="A14338" s="239" t="s">
        <v>15019</v>
      </c>
      <c r="B14338" s="241" t="s">
        <v>8311</v>
      </c>
      <c r="C14338" s="239">
        <v>50558</v>
      </c>
      <c r="D14338" s="240" t="s">
        <v>8311</v>
      </c>
    </row>
    <row r="14339" s="233" customFormat="1" customHeight="1" spans="1:4">
      <c r="A14339" s="239" t="s">
        <v>15020</v>
      </c>
      <c r="B14339" s="241" t="s">
        <v>8311</v>
      </c>
      <c r="C14339" s="239">
        <v>50559</v>
      </c>
      <c r="D14339" s="240" t="s">
        <v>8311</v>
      </c>
    </row>
    <row r="14340" s="233" customFormat="1" customHeight="1" spans="1:4">
      <c r="A14340" s="239" t="s">
        <v>15021</v>
      </c>
      <c r="B14340" s="241" t="s">
        <v>8311</v>
      </c>
      <c r="C14340" s="239">
        <v>50560</v>
      </c>
      <c r="D14340" s="240" t="s">
        <v>8311</v>
      </c>
    </row>
    <row r="14341" s="233" customFormat="1" customHeight="1" spans="1:4">
      <c r="A14341" s="239" t="s">
        <v>15022</v>
      </c>
      <c r="B14341" s="241" t="s">
        <v>8311</v>
      </c>
      <c r="C14341" s="239">
        <v>50561</v>
      </c>
      <c r="D14341" s="240" t="s">
        <v>8311</v>
      </c>
    </row>
    <row r="14342" s="233" customFormat="1" customHeight="1" spans="1:4">
      <c r="A14342" s="239" t="s">
        <v>15023</v>
      </c>
      <c r="B14342" s="241" t="s">
        <v>8311</v>
      </c>
      <c r="C14342" s="239">
        <v>50562</v>
      </c>
      <c r="D14342" s="240" t="s">
        <v>8311</v>
      </c>
    </row>
    <row r="14343" s="233" customFormat="1" customHeight="1" spans="1:4">
      <c r="A14343" s="239" t="s">
        <v>15024</v>
      </c>
      <c r="B14343" s="241" t="s">
        <v>8311</v>
      </c>
      <c r="C14343" s="239">
        <v>50563</v>
      </c>
      <c r="D14343" s="240" t="s">
        <v>8311</v>
      </c>
    </row>
    <row r="14344" s="233" customFormat="1" customHeight="1" spans="1:4">
      <c r="A14344" s="239" t="s">
        <v>15025</v>
      </c>
      <c r="B14344" s="241" t="s">
        <v>8311</v>
      </c>
      <c r="C14344" s="239">
        <v>50565</v>
      </c>
      <c r="D14344" s="240" t="s">
        <v>8311</v>
      </c>
    </row>
    <row r="14345" s="233" customFormat="1" customHeight="1" spans="1:4">
      <c r="A14345" s="239" t="s">
        <v>15026</v>
      </c>
      <c r="B14345" s="241" t="s">
        <v>8311</v>
      </c>
      <c r="C14345" s="239">
        <v>50566</v>
      </c>
      <c r="D14345" s="240" t="s">
        <v>8311</v>
      </c>
    </row>
    <row r="14346" s="233" customFormat="1" customHeight="1" spans="1:4">
      <c r="A14346" s="239" t="s">
        <v>15027</v>
      </c>
      <c r="B14346" s="241" t="s">
        <v>8311</v>
      </c>
      <c r="C14346" s="239">
        <v>50567</v>
      </c>
      <c r="D14346" s="240" t="s">
        <v>8311</v>
      </c>
    </row>
    <row r="14347" s="233" customFormat="1" customHeight="1" spans="1:4">
      <c r="A14347" s="239" t="s">
        <v>15028</v>
      </c>
      <c r="B14347" s="241" t="s">
        <v>8311</v>
      </c>
      <c r="C14347" s="239">
        <v>50568</v>
      </c>
      <c r="D14347" s="240" t="s">
        <v>8311</v>
      </c>
    </row>
    <row r="14348" s="233" customFormat="1" customHeight="1" spans="1:4">
      <c r="A14348" s="239" t="s">
        <v>15029</v>
      </c>
      <c r="B14348" s="241" t="s">
        <v>8311</v>
      </c>
      <c r="C14348" s="239">
        <v>50569</v>
      </c>
      <c r="D14348" s="240" t="s">
        <v>8311</v>
      </c>
    </row>
    <row r="14349" s="233" customFormat="1" customHeight="1" spans="1:4">
      <c r="A14349" s="239" t="s">
        <v>15030</v>
      </c>
      <c r="B14349" s="241" t="s">
        <v>8311</v>
      </c>
      <c r="C14349" s="239">
        <v>50570</v>
      </c>
      <c r="D14349" s="240" t="s">
        <v>8311</v>
      </c>
    </row>
    <row r="14350" s="233" customFormat="1" customHeight="1" spans="1:4">
      <c r="A14350" s="239" t="s">
        <v>15031</v>
      </c>
      <c r="B14350" s="241" t="s">
        <v>8311</v>
      </c>
      <c r="C14350" s="239">
        <v>50571</v>
      </c>
      <c r="D14350" s="240" t="s">
        <v>8311</v>
      </c>
    </row>
    <row r="14351" s="233" customFormat="1" customHeight="1" spans="1:4">
      <c r="A14351" s="239" t="s">
        <v>15032</v>
      </c>
      <c r="B14351" s="241" t="s">
        <v>8311</v>
      </c>
      <c r="C14351" s="239">
        <v>50574</v>
      </c>
      <c r="D14351" s="240" t="s">
        <v>8311</v>
      </c>
    </row>
    <row r="14352" s="233" customFormat="1" customHeight="1" spans="1:4">
      <c r="A14352" s="239" t="s">
        <v>15033</v>
      </c>
      <c r="B14352" s="241" t="s">
        <v>8311</v>
      </c>
      <c r="C14352" s="239">
        <v>50575</v>
      </c>
      <c r="D14352" s="240" t="s">
        <v>8311</v>
      </c>
    </row>
    <row r="14353" s="233" customFormat="1" customHeight="1" spans="1:4">
      <c r="A14353" s="239" t="s">
        <v>15034</v>
      </c>
      <c r="B14353" s="241" t="s">
        <v>8311</v>
      </c>
      <c r="C14353" s="239">
        <v>50576</v>
      </c>
      <c r="D14353" s="240" t="s">
        <v>8311</v>
      </c>
    </row>
    <row r="14354" s="233" customFormat="1" customHeight="1" spans="1:4">
      <c r="A14354" s="239" t="s">
        <v>15035</v>
      </c>
      <c r="B14354" s="241" t="s">
        <v>8311</v>
      </c>
      <c r="C14354" s="239">
        <v>50577</v>
      </c>
      <c r="D14354" s="240" t="s">
        <v>8311</v>
      </c>
    </row>
    <row r="14355" s="233" customFormat="1" customHeight="1" spans="1:4">
      <c r="A14355" s="239" t="s">
        <v>15036</v>
      </c>
      <c r="B14355" s="241" t="s">
        <v>8311</v>
      </c>
      <c r="C14355" s="239">
        <v>50578</v>
      </c>
      <c r="D14355" s="240" t="s">
        <v>8311</v>
      </c>
    </row>
    <row r="14356" s="233" customFormat="1" customHeight="1" spans="1:4">
      <c r="A14356" s="239" t="s">
        <v>15037</v>
      </c>
      <c r="B14356" s="241" t="s">
        <v>8311</v>
      </c>
      <c r="C14356" s="239">
        <v>50579</v>
      </c>
      <c r="D14356" s="240" t="s">
        <v>8311</v>
      </c>
    </row>
    <row r="14357" s="233" customFormat="1" customHeight="1" spans="1:4">
      <c r="A14357" s="239" t="s">
        <v>15038</v>
      </c>
      <c r="B14357" s="241" t="s">
        <v>8311</v>
      </c>
      <c r="C14357" s="239">
        <v>50581</v>
      </c>
      <c r="D14357" s="240" t="s">
        <v>8311</v>
      </c>
    </row>
    <row r="14358" s="233" customFormat="1" customHeight="1" spans="1:4">
      <c r="A14358" s="239" t="s">
        <v>15039</v>
      </c>
      <c r="B14358" s="241" t="s">
        <v>8311</v>
      </c>
      <c r="C14358" s="239">
        <v>50582</v>
      </c>
      <c r="D14358" s="240" t="s">
        <v>8311</v>
      </c>
    </row>
    <row r="14359" s="233" customFormat="1" customHeight="1" spans="1:4">
      <c r="A14359" s="239" t="s">
        <v>15040</v>
      </c>
      <c r="B14359" s="241" t="s">
        <v>8311</v>
      </c>
      <c r="C14359" s="239">
        <v>50583</v>
      </c>
      <c r="D14359" s="240" t="s">
        <v>8311</v>
      </c>
    </row>
    <row r="14360" s="233" customFormat="1" customHeight="1" spans="1:4">
      <c r="A14360" s="239" t="s">
        <v>15041</v>
      </c>
      <c r="B14360" s="241" t="s">
        <v>8311</v>
      </c>
      <c r="C14360" s="239">
        <v>50585</v>
      </c>
      <c r="D14360" s="240" t="s">
        <v>8311</v>
      </c>
    </row>
    <row r="14361" s="233" customFormat="1" customHeight="1" spans="1:4">
      <c r="A14361" s="239" t="s">
        <v>15042</v>
      </c>
      <c r="B14361" s="241" t="s">
        <v>8311</v>
      </c>
      <c r="C14361" s="239">
        <v>50586</v>
      </c>
      <c r="D14361" s="240" t="s">
        <v>8311</v>
      </c>
    </row>
    <row r="14362" s="233" customFormat="1" customHeight="1" spans="1:4">
      <c r="A14362" s="239" t="s">
        <v>15043</v>
      </c>
      <c r="B14362" s="241" t="s">
        <v>8311</v>
      </c>
      <c r="C14362" s="239">
        <v>50591</v>
      </c>
      <c r="D14362" s="240" t="s">
        <v>8311</v>
      </c>
    </row>
    <row r="14363" s="233" customFormat="1" customHeight="1" spans="1:4">
      <c r="A14363" s="239" t="s">
        <v>15044</v>
      </c>
      <c r="B14363" s="241" t="s">
        <v>8311</v>
      </c>
      <c r="C14363" s="239">
        <v>50594</v>
      </c>
      <c r="D14363" s="240" t="s">
        <v>8311</v>
      </c>
    </row>
    <row r="14364" s="233" customFormat="1" customHeight="1" spans="1:4">
      <c r="A14364" s="239" t="s">
        <v>15045</v>
      </c>
      <c r="B14364" s="241" t="s">
        <v>8311</v>
      </c>
      <c r="C14364" s="239">
        <v>50597</v>
      </c>
      <c r="D14364" s="240" t="s">
        <v>8311</v>
      </c>
    </row>
    <row r="14365" s="233" customFormat="1" customHeight="1" spans="1:4">
      <c r="A14365" s="239" t="s">
        <v>15046</v>
      </c>
      <c r="B14365" s="241" t="s">
        <v>8311</v>
      </c>
      <c r="C14365" s="239">
        <v>50598</v>
      </c>
      <c r="D14365" s="240" t="s">
        <v>8311</v>
      </c>
    </row>
    <row r="14366" s="233" customFormat="1" customHeight="1" spans="1:4">
      <c r="A14366" s="239" t="s">
        <v>15047</v>
      </c>
      <c r="B14366" s="241" t="s">
        <v>8311</v>
      </c>
      <c r="C14366" s="239">
        <v>50599</v>
      </c>
      <c r="D14366" s="240" t="s">
        <v>8311</v>
      </c>
    </row>
    <row r="14367" s="233" customFormat="1" customHeight="1" spans="1:4">
      <c r="A14367" s="239" t="s">
        <v>15048</v>
      </c>
      <c r="B14367" s="241" t="s">
        <v>8311</v>
      </c>
      <c r="C14367" s="239">
        <v>50601</v>
      </c>
      <c r="D14367" s="240" t="s">
        <v>8311</v>
      </c>
    </row>
    <row r="14368" s="233" customFormat="1" customHeight="1" spans="1:4">
      <c r="A14368" s="239" t="s">
        <v>15049</v>
      </c>
      <c r="B14368" s="240" t="s">
        <v>8311</v>
      </c>
      <c r="C14368" s="239">
        <v>50602</v>
      </c>
      <c r="D14368" s="240" t="s">
        <v>8311</v>
      </c>
    </row>
    <row r="14369" s="233" customFormat="1" customHeight="1" spans="1:4">
      <c r="A14369" s="239" t="s">
        <v>15050</v>
      </c>
      <c r="B14369" s="241" t="s">
        <v>8311</v>
      </c>
      <c r="C14369" s="239">
        <v>50603</v>
      </c>
      <c r="D14369" s="240" t="s">
        <v>8311</v>
      </c>
    </row>
    <row r="14370" s="233" customFormat="1" customHeight="1" spans="1:4">
      <c r="A14370" s="239" t="s">
        <v>15051</v>
      </c>
      <c r="B14370" s="241" t="s">
        <v>8311</v>
      </c>
      <c r="C14370" s="239">
        <v>50604</v>
      </c>
      <c r="D14370" s="240" t="s">
        <v>8311</v>
      </c>
    </row>
    <row r="14371" s="233" customFormat="1" customHeight="1" spans="1:4">
      <c r="A14371" s="239" t="s">
        <v>15052</v>
      </c>
      <c r="B14371" s="241" t="s">
        <v>8311</v>
      </c>
      <c r="C14371" s="239">
        <v>50605</v>
      </c>
      <c r="D14371" s="240" t="s">
        <v>8311</v>
      </c>
    </row>
    <row r="14372" s="233" customFormat="1" customHeight="1" spans="1:4">
      <c r="A14372" s="239" t="s">
        <v>15053</v>
      </c>
      <c r="B14372" s="241" t="s">
        <v>8311</v>
      </c>
      <c r="C14372" s="239">
        <v>50606</v>
      </c>
      <c r="D14372" s="240" t="s">
        <v>8311</v>
      </c>
    </row>
    <row r="14373" s="233" customFormat="1" customHeight="1" spans="1:4">
      <c r="A14373" s="239" t="s">
        <v>15054</v>
      </c>
      <c r="B14373" s="241" t="s">
        <v>8311</v>
      </c>
      <c r="C14373" s="239">
        <v>50607</v>
      </c>
      <c r="D14373" s="240" t="s">
        <v>8311</v>
      </c>
    </row>
    <row r="14374" s="233" customFormat="1" customHeight="1" spans="1:4">
      <c r="A14374" s="239" t="s">
        <v>15055</v>
      </c>
      <c r="B14374" s="241" t="s">
        <v>8311</v>
      </c>
      <c r="C14374" s="239">
        <v>50609</v>
      </c>
      <c r="D14374" s="240" t="s">
        <v>8311</v>
      </c>
    </row>
    <row r="14375" s="233" customFormat="1" customHeight="1" spans="1:4">
      <c r="A14375" s="239" t="s">
        <v>15056</v>
      </c>
      <c r="B14375" s="241" t="s">
        <v>8311</v>
      </c>
      <c r="C14375" s="239">
        <v>50611</v>
      </c>
      <c r="D14375" s="240" t="s">
        <v>8311</v>
      </c>
    </row>
    <row r="14376" s="233" customFormat="1" customHeight="1" spans="1:4">
      <c r="A14376" s="239" t="s">
        <v>15057</v>
      </c>
      <c r="B14376" s="240" t="s">
        <v>8311</v>
      </c>
      <c r="C14376" s="239">
        <v>50612</v>
      </c>
      <c r="D14376" s="240" t="s">
        <v>8311</v>
      </c>
    </row>
    <row r="14377" s="233" customFormat="1" customHeight="1" spans="1:4">
      <c r="A14377" s="239" t="s">
        <v>15058</v>
      </c>
      <c r="B14377" s="241" t="s">
        <v>8311</v>
      </c>
      <c r="C14377" s="239">
        <v>50619</v>
      </c>
      <c r="D14377" s="240" t="s">
        <v>8311</v>
      </c>
    </row>
    <row r="14378" s="233" customFormat="1" customHeight="1" spans="1:4">
      <c r="A14378" s="239" t="s">
        <v>15059</v>
      </c>
      <c r="B14378" s="241" t="s">
        <v>8311</v>
      </c>
      <c r="C14378" s="239">
        <v>50620</v>
      </c>
      <c r="D14378" s="240" t="s">
        <v>8311</v>
      </c>
    </row>
    <row r="14379" s="233" customFormat="1" customHeight="1" spans="1:4">
      <c r="A14379" s="239" t="s">
        <v>15060</v>
      </c>
      <c r="B14379" s="241" t="s">
        <v>8311</v>
      </c>
      <c r="C14379" s="239">
        <v>50621</v>
      </c>
      <c r="D14379" s="240" t="s">
        <v>8311</v>
      </c>
    </row>
    <row r="14380" s="233" customFormat="1" customHeight="1" spans="1:4">
      <c r="A14380" s="239" t="s">
        <v>15061</v>
      </c>
      <c r="B14380" s="241" t="s">
        <v>8311</v>
      </c>
      <c r="C14380" s="239">
        <v>50623</v>
      </c>
      <c r="D14380" s="240" t="s">
        <v>8311</v>
      </c>
    </row>
    <row r="14381" s="233" customFormat="1" customHeight="1" spans="1:4">
      <c r="A14381" s="239" t="s">
        <v>15062</v>
      </c>
      <c r="B14381" s="241" t="s">
        <v>8311</v>
      </c>
      <c r="C14381" s="239">
        <v>50624</v>
      </c>
      <c r="D14381" s="240" t="s">
        <v>8311</v>
      </c>
    </row>
    <row r="14382" s="233" customFormat="1" customHeight="1" spans="1:4">
      <c r="A14382" s="239" t="s">
        <v>15063</v>
      </c>
      <c r="B14382" s="241" t="s">
        <v>8311</v>
      </c>
      <c r="C14382" s="239">
        <v>50625</v>
      </c>
      <c r="D14382" s="240" t="s">
        <v>8311</v>
      </c>
    </row>
    <row r="14383" s="233" customFormat="1" customHeight="1" spans="1:4">
      <c r="A14383" s="239" t="s">
        <v>15064</v>
      </c>
      <c r="B14383" s="241" t="s">
        <v>8311</v>
      </c>
      <c r="C14383" s="239">
        <v>50626</v>
      </c>
      <c r="D14383" s="240" t="s">
        <v>8311</v>
      </c>
    </row>
    <row r="14384" s="233" customFormat="1" customHeight="1" spans="1:4">
      <c r="A14384" s="239" t="s">
        <v>15065</v>
      </c>
      <c r="B14384" s="241" t="s">
        <v>8311</v>
      </c>
      <c r="C14384" s="239">
        <v>50627</v>
      </c>
      <c r="D14384" s="240" t="s">
        <v>8311</v>
      </c>
    </row>
    <row r="14385" s="233" customFormat="1" customHeight="1" spans="1:4">
      <c r="A14385" s="239" t="s">
        <v>15066</v>
      </c>
      <c r="B14385" s="241" t="s">
        <v>8311</v>
      </c>
      <c r="C14385" s="239">
        <v>50628</v>
      </c>
      <c r="D14385" s="240" t="s">
        <v>8311</v>
      </c>
    </row>
    <row r="14386" s="233" customFormat="1" customHeight="1" spans="1:4">
      <c r="A14386" s="239" t="s">
        <v>15067</v>
      </c>
      <c r="B14386" s="241" t="s">
        <v>8311</v>
      </c>
      <c r="C14386" s="239">
        <v>50629</v>
      </c>
      <c r="D14386" s="240" t="s">
        <v>8311</v>
      </c>
    </row>
    <row r="14387" s="233" customFormat="1" customHeight="1" spans="1:4">
      <c r="A14387" s="239" t="s">
        <v>15068</v>
      </c>
      <c r="B14387" s="241" t="s">
        <v>8311</v>
      </c>
      <c r="C14387" s="239">
        <v>50630</v>
      </c>
      <c r="D14387" s="240" t="s">
        <v>8311</v>
      </c>
    </row>
    <row r="14388" s="233" customFormat="1" customHeight="1" spans="1:4">
      <c r="A14388" s="239" t="s">
        <v>15069</v>
      </c>
      <c r="B14388" s="241" t="s">
        <v>8311</v>
      </c>
      <c r="C14388" s="239">
        <v>50632</v>
      </c>
      <c r="D14388" s="240" t="s">
        <v>8311</v>
      </c>
    </row>
    <row r="14389" s="233" customFormat="1" customHeight="1" spans="1:4">
      <c r="A14389" s="239" t="s">
        <v>15070</v>
      </c>
      <c r="B14389" s="241" t="s">
        <v>8311</v>
      </c>
      <c r="C14389" s="239">
        <v>50633</v>
      </c>
      <c r="D14389" s="240" t="s">
        <v>8311</v>
      </c>
    </row>
    <row r="14390" s="233" customFormat="1" customHeight="1" spans="1:4">
      <c r="A14390" s="239" t="s">
        <v>15071</v>
      </c>
      <c r="B14390" s="241" t="s">
        <v>8311</v>
      </c>
      <c r="C14390" s="239">
        <v>50635</v>
      </c>
      <c r="D14390" s="240" t="s">
        <v>8311</v>
      </c>
    </row>
    <row r="14391" s="233" customFormat="1" customHeight="1" spans="1:4">
      <c r="A14391" s="239" t="s">
        <v>15072</v>
      </c>
      <c r="B14391" s="241" t="s">
        <v>8311</v>
      </c>
      <c r="C14391" s="239">
        <v>50636</v>
      </c>
      <c r="D14391" s="240" t="s">
        <v>8311</v>
      </c>
    </row>
    <row r="14392" s="233" customFormat="1" customHeight="1" spans="1:4">
      <c r="A14392" s="239" t="s">
        <v>15073</v>
      </c>
      <c r="B14392" s="241" t="s">
        <v>8311</v>
      </c>
      <c r="C14392" s="239">
        <v>50638</v>
      </c>
      <c r="D14392" s="240" t="s">
        <v>8311</v>
      </c>
    </row>
    <row r="14393" s="233" customFormat="1" customHeight="1" spans="1:4">
      <c r="A14393" s="239" t="s">
        <v>15074</v>
      </c>
      <c r="B14393" s="241" t="s">
        <v>8311</v>
      </c>
      <c r="C14393" s="239">
        <v>50641</v>
      </c>
      <c r="D14393" s="240" t="s">
        <v>8311</v>
      </c>
    </row>
    <row r="14394" s="233" customFormat="1" customHeight="1" spans="1:4">
      <c r="A14394" s="239" t="s">
        <v>15075</v>
      </c>
      <c r="B14394" s="241" t="s">
        <v>8311</v>
      </c>
      <c r="C14394" s="239">
        <v>50642</v>
      </c>
      <c r="D14394" s="240" t="s">
        <v>8311</v>
      </c>
    </row>
    <row r="14395" s="233" customFormat="1" customHeight="1" spans="1:4">
      <c r="A14395" s="239" t="s">
        <v>15076</v>
      </c>
      <c r="B14395" s="241" t="s">
        <v>8311</v>
      </c>
      <c r="C14395" s="239">
        <v>50645</v>
      </c>
      <c r="D14395" s="240" t="s">
        <v>8311</v>
      </c>
    </row>
    <row r="14396" s="233" customFormat="1" customHeight="1" spans="1:4">
      <c r="A14396" s="239" t="s">
        <v>15077</v>
      </c>
      <c r="B14396" s="241" t="s">
        <v>8311</v>
      </c>
      <c r="C14396" s="239">
        <v>50647</v>
      </c>
      <c r="D14396" s="240" t="s">
        <v>8311</v>
      </c>
    </row>
    <row r="14397" s="233" customFormat="1" customHeight="1" spans="1:4">
      <c r="A14397" s="239" t="s">
        <v>15078</v>
      </c>
      <c r="B14397" s="241" t="s">
        <v>8311</v>
      </c>
      <c r="C14397" s="239">
        <v>50650</v>
      </c>
      <c r="D14397" s="240" t="s">
        <v>8311</v>
      </c>
    </row>
    <row r="14398" s="233" customFormat="1" customHeight="1" spans="1:4">
      <c r="A14398" s="239" t="s">
        <v>15079</v>
      </c>
      <c r="B14398" s="240" t="s">
        <v>8311</v>
      </c>
      <c r="C14398" s="239">
        <v>50651</v>
      </c>
      <c r="D14398" s="240" t="s">
        <v>8311</v>
      </c>
    </row>
    <row r="14399" s="233" customFormat="1" customHeight="1" spans="1:4">
      <c r="A14399" s="239" t="s">
        <v>15080</v>
      </c>
      <c r="B14399" s="241" t="s">
        <v>8311</v>
      </c>
      <c r="C14399" s="239">
        <v>50653</v>
      </c>
      <c r="D14399" s="240" t="s">
        <v>8311</v>
      </c>
    </row>
    <row r="14400" s="233" customFormat="1" customHeight="1" spans="1:4">
      <c r="A14400" s="239" t="s">
        <v>15081</v>
      </c>
      <c r="B14400" s="241" t="s">
        <v>8311</v>
      </c>
      <c r="C14400" s="239">
        <v>50654</v>
      </c>
      <c r="D14400" s="240" t="s">
        <v>8311</v>
      </c>
    </row>
    <row r="14401" s="233" customFormat="1" customHeight="1" spans="1:4">
      <c r="A14401" s="239" t="s">
        <v>15082</v>
      </c>
      <c r="B14401" s="241" t="s">
        <v>8311</v>
      </c>
      <c r="C14401" s="239">
        <v>50655</v>
      </c>
      <c r="D14401" s="240" t="s">
        <v>8311</v>
      </c>
    </row>
    <row r="14402" s="233" customFormat="1" customHeight="1" spans="1:4">
      <c r="A14402" s="239" t="s">
        <v>15083</v>
      </c>
      <c r="B14402" s="241" t="s">
        <v>8311</v>
      </c>
      <c r="C14402" s="239">
        <v>50658</v>
      </c>
      <c r="D14402" s="240" t="s">
        <v>8311</v>
      </c>
    </row>
    <row r="14403" s="233" customFormat="1" customHeight="1" spans="1:4">
      <c r="A14403" s="239" t="s">
        <v>15084</v>
      </c>
      <c r="B14403" s="241" t="s">
        <v>8311</v>
      </c>
      <c r="C14403" s="239">
        <v>50660</v>
      </c>
      <c r="D14403" s="240" t="s">
        <v>8311</v>
      </c>
    </row>
    <row r="14404" s="233" customFormat="1" customHeight="1" spans="1:4">
      <c r="A14404" s="239" t="s">
        <v>15085</v>
      </c>
      <c r="B14404" s="241" t="s">
        <v>8311</v>
      </c>
      <c r="C14404" s="239">
        <v>50661</v>
      </c>
      <c r="D14404" s="240" t="s">
        <v>8311</v>
      </c>
    </row>
    <row r="14405" s="233" customFormat="1" customHeight="1" spans="1:4">
      <c r="A14405" s="239" t="s">
        <v>15086</v>
      </c>
      <c r="B14405" s="241" t="s">
        <v>8311</v>
      </c>
      <c r="C14405" s="239">
        <v>50665</v>
      </c>
      <c r="D14405" s="240" t="s">
        <v>8311</v>
      </c>
    </row>
    <row r="14406" s="233" customFormat="1" customHeight="1" spans="1:4">
      <c r="A14406" s="239" t="s">
        <v>15087</v>
      </c>
      <c r="B14406" s="241" t="s">
        <v>8311</v>
      </c>
      <c r="C14406" s="239">
        <v>50666</v>
      </c>
      <c r="D14406" s="240" t="s">
        <v>8311</v>
      </c>
    </row>
    <row r="14407" s="233" customFormat="1" customHeight="1" spans="1:4">
      <c r="A14407" s="239" t="s">
        <v>15088</v>
      </c>
      <c r="B14407" s="241" t="s">
        <v>8311</v>
      </c>
      <c r="C14407" s="239">
        <v>50668</v>
      </c>
      <c r="D14407" s="240" t="s">
        <v>8311</v>
      </c>
    </row>
    <row r="14408" s="233" customFormat="1" customHeight="1" spans="1:4">
      <c r="A14408" s="239" t="s">
        <v>15089</v>
      </c>
      <c r="B14408" s="241" t="s">
        <v>8311</v>
      </c>
      <c r="C14408" s="239">
        <v>50669</v>
      </c>
      <c r="D14408" s="240" t="s">
        <v>8311</v>
      </c>
    </row>
    <row r="14409" s="233" customFormat="1" customHeight="1" spans="1:4">
      <c r="A14409" s="239" t="s">
        <v>15090</v>
      </c>
      <c r="B14409" s="241" t="s">
        <v>8311</v>
      </c>
      <c r="C14409" s="239">
        <v>50670</v>
      </c>
      <c r="D14409" s="240" t="s">
        <v>8311</v>
      </c>
    </row>
    <row r="14410" s="233" customFormat="1" customHeight="1" spans="1:4">
      <c r="A14410" s="239" t="s">
        <v>15091</v>
      </c>
      <c r="B14410" s="241" t="s">
        <v>8311</v>
      </c>
      <c r="C14410" s="239">
        <v>50671</v>
      </c>
      <c r="D14410" s="240" t="s">
        <v>8311</v>
      </c>
    </row>
    <row r="14411" s="233" customFormat="1" customHeight="1" spans="1:4">
      <c r="A14411" s="239" t="s">
        <v>15092</v>
      </c>
      <c r="B14411" s="240" t="s">
        <v>8311</v>
      </c>
      <c r="C14411" s="239">
        <v>50672</v>
      </c>
      <c r="D14411" s="240" t="s">
        <v>8311</v>
      </c>
    </row>
    <row r="14412" s="233" customFormat="1" customHeight="1" spans="1:4">
      <c r="A14412" s="239" t="s">
        <v>15093</v>
      </c>
      <c r="B14412" s="241" t="s">
        <v>8311</v>
      </c>
      <c r="C14412" s="239">
        <v>50673</v>
      </c>
      <c r="D14412" s="240" t="s">
        <v>8311</v>
      </c>
    </row>
    <row r="14413" s="233" customFormat="1" customHeight="1" spans="1:4">
      <c r="A14413" s="239" t="s">
        <v>15094</v>
      </c>
      <c r="B14413" s="241" t="s">
        <v>8311</v>
      </c>
      <c r="C14413" s="239">
        <v>50674</v>
      </c>
      <c r="D14413" s="240" t="s">
        <v>8311</v>
      </c>
    </row>
    <row r="14414" s="233" customFormat="1" customHeight="1" spans="1:4">
      <c r="A14414" s="239" t="s">
        <v>15095</v>
      </c>
      <c r="B14414" s="241" t="s">
        <v>8311</v>
      </c>
      <c r="C14414" s="239">
        <v>50675</v>
      </c>
      <c r="D14414" s="240" t="s">
        <v>8311</v>
      </c>
    </row>
    <row r="14415" s="233" customFormat="1" customHeight="1" spans="1:4">
      <c r="A14415" s="239" t="s">
        <v>15096</v>
      </c>
      <c r="B14415" s="241" t="s">
        <v>8311</v>
      </c>
      <c r="C14415" s="239">
        <v>50676</v>
      </c>
      <c r="D14415" s="240" t="s">
        <v>8311</v>
      </c>
    </row>
    <row r="14416" s="233" customFormat="1" customHeight="1" spans="1:4">
      <c r="A14416" s="239" t="s">
        <v>15097</v>
      </c>
      <c r="B14416" s="240" t="s">
        <v>8311</v>
      </c>
      <c r="C14416" s="239">
        <v>50680</v>
      </c>
      <c r="D14416" s="240" t="s">
        <v>8311</v>
      </c>
    </row>
    <row r="14417" s="233" customFormat="1" customHeight="1" spans="1:4">
      <c r="A14417" s="239" t="s">
        <v>15098</v>
      </c>
      <c r="B14417" s="241" t="s">
        <v>8311</v>
      </c>
      <c r="C14417" s="239">
        <v>50681</v>
      </c>
      <c r="D14417" s="240" t="s">
        <v>8311</v>
      </c>
    </row>
    <row r="14418" s="233" customFormat="1" customHeight="1" spans="1:4">
      <c r="A14418" s="239" t="s">
        <v>15099</v>
      </c>
      <c r="B14418" s="241" t="s">
        <v>8311</v>
      </c>
      <c r="C14418" s="239">
        <v>50682</v>
      </c>
      <c r="D14418" s="240" t="s">
        <v>8311</v>
      </c>
    </row>
    <row r="14419" s="233" customFormat="1" customHeight="1" spans="1:4">
      <c r="A14419" s="239" t="s">
        <v>15100</v>
      </c>
      <c r="B14419" s="241" t="s">
        <v>8311</v>
      </c>
      <c r="C14419" s="239">
        <v>50801</v>
      </c>
      <c r="D14419" s="240" t="s">
        <v>8311</v>
      </c>
    </row>
    <row r="14420" s="233" customFormat="1" customHeight="1" spans="1:4">
      <c r="A14420" s="239" t="s">
        <v>15101</v>
      </c>
      <c r="B14420" s="241" t="s">
        <v>8311</v>
      </c>
      <c r="C14420" s="239">
        <v>50830</v>
      </c>
      <c r="D14420" s="240" t="s">
        <v>8311</v>
      </c>
    </row>
    <row r="14421" s="233" customFormat="1" customHeight="1" spans="1:4">
      <c r="A14421" s="239" t="s">
        <v>15102</v>
      </c>
      <c r="B14421" s="240" t="s">
        <v>8311</v>
      </c>
      <c r="C14421" s="239">
        <v>50833</v>
      </c>
      <c r="D14421" s="240" t="s">
        <v>8311</v>
      </c>
    </row>
    <row r="14422" s="233" customFormat="1" customHeight="1" spans="1:4">
      <c r="A14422" s="239" t="s">
        <v>15103</v>
      </c>
      <c r="B14422" s="241" t="s">
        <v>8311</v>
      </c>
      <c r="C14422" s="239">
        <v>50835</v>
      </c>
      <c r="D14422" s="240" t="s">
        <v>8311</v>
      </c>
    </row>
    <row r="14423" s="233" customFormat="1" customHeight="1" spans="1:4">
      <c r="A14423" s="239" t="s">
        <v>15104</v>
      </c>
      <c r="B14423" s="241" t="s">
        <v>8311</v>
      </c>
      <c r="C14423" s="239">
        <v>50840</v>
      </c>
      <c r="D14423" s="240" t="s">
        <v>8311</v>
      </c>
    </row>
    <row r="14424" s="233" customFormat="1" customHeight="1" spans="1:4">
      <c r="A14424" s="239" t="s">
        <v>15105</v>
      </c>
      <c r="B14424" s="240" t="s">
        <v>8311</v>
      </c>
      <c r="C14424" s="239">
        <v>50841</v>
      </c>
      <c r="D14424" s="240" t="s">
        <v>8311</v>
      </c>
    </row>
    <row r="14425" s="233" customFormat="1" customHeight="1" spans="1:4">
      <c r="A14425" s="239" t="s">
        <v>15106</v>
      </c>
      <c r="B14425" s="241" t="s">
        <v>8311</v>
      </c>
      <c r="C14425" s="239">
        <v>50842</v>
      </c>
      <c r="D14425" s="240" t="s">
        <v>8311</v>
      </c>
    </row>
    <row r="14426" s="233" customFormat="1" customHeight="1" spans="1:4">
      <c r="A14426" s="239" t="s">
        <v>15107</v>
      </c>
      <c r="B14426" s="241" t="s">
        <v>8311</v>
      </c>
      <c r="C14426" s="239">
        <v>50845</v>
      </c>
      <c r="D14426" s="240" t="s">
        <v>8311</v>
      </c>
    </row>
    <row r="14427" s="233" customFormat="1" customHeight="1" spans="1:4">
      <c r="A14427" s="239" t="s">
        <v>15108</v>
      </c>
      <c r="B14427" s="241" t="s">
        <v>8311</v>
      </c>
      <c r="C14427" s="239">
        <v>50846</v>
      </c>
      <c r="D14427" s="240" t="s">
        <v>8311</v>
      </c>
    </row>
    <row r="14428" s="233" customFormat="1" customHeight="1" spans="1:4">
      <c r="A14428" s="239" t="s">
        <v>15109</v>
      </c>
      <c r="B14428" s="241" t="s">
        <v>8311</v>
      </c>
      <c r="C14428" s="239">
        <v>50849</v>
      </c>
      <c r="D14428" s="240" t="s">
        <v>8311</v>
      </c>
    </row>
    <row r="14429" s="233" customFormat="1" customHeight="1" spans="1:4">
      <c r="A14429" s="239" t="s">
        <v>15110</v>
      </c>
      <c r="B14429" s="241" t="s">
        <v>8311</v>
      </c>
      <c r="C14429" s="239">
        <v>50851</v>
      </c>
      <c r="D14429" s="240" t="s">
        <v>8311</v>
      </c>
    </row>
    <row r="14430" s="233" customFormat="1" customHeight="1" spans="1:4">
      <c r="A14430" s="239" t="s">
        <v>15111</v>
      </c>
      <c r="B14430" s="241" t="s">
        <v>8311</v>
      </c>
      <c r="C14430" s="239">
        <v>50853</v>
      </c>
      <c r="D14430" s="240" t="s">
        <v>8311</v>
      </c>
    </row>
    <row r="14431" s="233" customFormat="1" customHeight="1" spans="1:4">
      <c r="A14431" s="239" t="s">
        <v>15112</v>
      </c>
      <c r="B14431" s="241" t="s">
        <v>8311</v>
      </c>
      <c r="C14431" s="239">
        <v>50854</v>
      </c>
      <c r="D14431" s="240" t="s">
        <v>8311</v>
      </c>
    </row>
    <row r="14432" s="233" customFormat="1" customHeight="1" spans="1:4">
      <c r="A14432" s="239" t="s">
        <v>15113</v>
      </c>
      <c r="B14432" s="241" t="s">
        <v>8311</v>
      </c>
      <c r="C14432" s="239">
        <v>50857</v>
      </c>
      <c r="D14432" s="240" t="s">
        <v>8311</v>
      </c>
    </row>
    <row r="14433" s="233" customFormat="1" customHeight="1" spans="1:4">
      <c r="A14433" s="239" t="s">
        <v>15114</v>
      </c>
      <c r="B14433" s="240" t="s">
        <v>8311</v>
      </c>
      <c r="C14433" s="239">
        <v>50858</v>
      </c>
      <c r="D14433" s="240" t="s">
        <v>8311</v>
      </c>
    </row>
    <row r="14434" s="233" customFormat="1" customHeight="1" spans="1:4">
      <c r="A14434" s="239" t="s">
        <v>15115</v>
      </c>
      <c r="B14434" s="241" t="s">
        <v>8311</v>
      </c>
      <c r="C14434" s="239">
        <v>50860</v>
      </c>
      <c r="D14434" s="240" t="s">
        <v>8311</v>
      </c>
    </row>
    <row r="14435" s="233" customFormat="1" customHeight="1" spans="1:4">
      <c r="A14435" s="239" t="s">
        <v>15116</v>
      </c>
      <c r="B14435" s="241" t="s">
        <v>8311</v>
      </c>
      <c r="C14435" s="239">
        <v>50863</v>
      </c>
      <c r="D14435" s="240" t="s">
        <v>8311</v>
      </c>
    </row>
    <row r="14436" s="233" customFormat="1" customHeight="1" spans="1:4">
      <c r="A14436" s="239" t="s">
        <v>15117</v>
      </c>
      <c r="B14436" s="241" t="s">
        <v>8311</v>
      </c>
      <c r="C14436" s="239">
        <v>50864</v>
      </c>
      <c r="D14436" s="240" t="s">
        <v>8311</v>
      </c>
    </row>
    <row r="14437" s="233" customFormat="1" customHeight="1" spans="1:4">
      <c r="A14437" s="239" t="s">
        <v>15118</v>
      </c>
      <c r="B14437" s="241" t="s">
        <v>8311</v>
      </c>
      <c r="C14437" s="239">
        <v>51001</v>
      </c>
      <c r="D14437" s="240" t="s">
        <v>8311</v>
      </c>
    </row>
    <row r="14438" s="233" customFormat="1" customHeight="1" spans="1:4">
      <c r="A14438" s="239" t="s">
        <v>15119</v>
      </c>
      <c r="B14438" s="241" t="s">
        <v>8311</v>
      </c>
      <c r="C14438" s="239">
        <v>51002</v>
      </c>
      <c r="D14438" s="240" t="s">
        <v>8311</v>
      </c>
    </row>
    <row r="14439" s="233" customFormat="1" customHeight="1" spans="1:4">
      <c r="A14439" s="239" t="s">
        <v>15120</v>
      </c>
      <c r="B14439" s="241" t="s">
        <v>8311</v>
      </c>
      <c r="C14439" s="239">
        <v>51004</v>
      </c>
      <c r="D14439" s="240" t="s">
        <v>8311</v>
      </c>
    </row>
    <row r="14440" s="233" customFormat="1" customHeight="1" spans="1:4">
      <c r="A14440" s="239" t="s">
        <v>15121</v>
      </c>
      <c r="B14440" s="241" t="s">
        <v>8311</v>
      </c>
      <c r="C14440" s="239">
        <v>51005</v>
      </c>
      <c r="D14440" s="240" t="s">
        <v>8311</v>
      </c>
    </row>
    <row r="14441" s="233" customFormat="1" customHeight="1" spans="1:4">
      <c r="A14441" s="239" t="s">
        <v>15122</v>
      </c>
      <c r="B14441" s="241" t="s">
        <v>8311</v>
      </c>
      <c r="C14441" s="239">
        <v>51006</v>
      </c>
      <c r="D14441" s="240" t="s">
        <v>8311</v>
      </c>
    </row>
    <row r="14442" s="233" customFormat="1" customHeight="1" spans="1:4">
      <c r="A14442" s="239" t="s">
        <v>15123</v>
      </c>
      <c r="B14442" s="241" t="s">
        <v>8311</v>
      </c>
      <c r="C14442" s="239">
        <v>51007</v>
      </c>
      <c r="D14442" s="240" t="s">
        <v>8311</v>
      </c>
    </row>
    <row r="14443" s="233" customFormat="1" customHeight="1" spans="1:4">
      <c r="A14443" s="239" t="s">
        <v>15124</v>
      </c>
      <c r="B14443" s="240" t="s">
        <v>8311</v>
      </c>
      <c r="C14443" s="239">
        <v>51009</v>
      </c>
      <c r="D14443" s="240" t="s">
        <v>8311</v>
      </c>
    </row>
    <row r="14444" s="233" customFormat="1" customHeight="1" spans="1:4">
      <c r="A14444" s="239" t="s">
        <v>15125</v>
      </c>
      <c r="B14444" s="240" t="s">
        <v>8311</v>
      </c>
      <c r="C14444" s="239">
        <v>51010</v>
      </c>
      <c r="D14444" s="240" t="s">
        <v>8311</v>
      </c>
    </row>
    <row r="14445" s="233" customFormat="1" customHeight="1" spans="1:4">
      <c r="A14445" s="239" t="s">
        <v>15126</v>
      </c>
      <c r="B14445" s="241" t="s">
        <v>8311</v>
      </c>
      <c r="C14445" s="239">
        <v>51011</v>
      </c>
      <c r="D14445" s="240" t="s">
        <v>8311</v>
      </c>
    </row>
    <row r="14446" s="233" customFormat="1" customHeight="1" spans="1:4">
      <c r="A14446" s="239" t="s">
        <v>15127</v>
      </c>
      <c r="B14446" s="240" t="s">
        <v>8311</v>
      </c>
      <c r="C14446" s="239">
        <v>51012</v>
      </c>
      <c r="D14446" s="240" t="s">
        <v>8311</v>
      </c>
    </row>
    <row r="14447" s="233" customFormat="1" customHeight="1" spans="1:4">
      <c r="A14447" s="239" t="s">
        <v>15128</v>
      </c>
      <c r="B14447" s="241" t="s">
        <v>8311</v>
      </c>
      <c r="C14447" s="239">
        <v>51014</v>
      </c>
      <c r="D14447" s="240" t="s">
        <v>8311</v>
      </c>
    </row>
    <row r="14448" s="233" customFormat="1" customHeight="1" spans="1:4">
      <c r="A14448" s="239" t="s">
        <v>15129</v>
      </c>
      <c r="B14448" s="241" t="s">
        <v>8311</v>
      </c>
      <c r="C14448" s="239">
        <v>51016</v>
      </c>
      <c r="D14448" s="240" t="s">
        <v>8311</v>
      </c>
    </row>
    <row r="14449" s="233" customFormat="1" customHeight="1" spans="1:4">
      <c r="A14449" s="239" t="s">
        <v>15130</v>
      </c>
      <c r="B14449" s="240" t="s">
        <v>8311</v>
      </c>
      <c r="C14449" s="239">
        <v>51018</v>
      </c>
      <c r="D14449" s="240" t="s">
        <v>8311</v>
      </c>
    </row>
    <row r="14450" s="233" customFormat="1" customHeight="1" spans="1:4">
      <c r="A14450" s="239" t="s">
        <v>15131</v>
      </c>
      <c r="B14450" s="241" t="s">
        <v>8311</v>
      </c>
      <c r="C14450" s="239">
        <v>51019</v>
      </c>
      <c r="D14450" s="240" t="s">
        <v>8311</v>
      </c>
    </row>
    <row r="14451" s="233" customFormat="1" customHeight="1" spans="1:4">
      <c r="A14451" s="239" t="s">
        <v>15132</v>
      </c>
      <c r="B14451" s="241" t="s">
        <v>8311</v>
      </c>
      <c r="C14451" s="239">
        <v>51020</v>
      </c>
      <c r="D14451" s="240" t="s">
        <v>8311</v>
      </c>
    </row>
    <row r="14452" s="233" customFormat="1" customHeight="1" spans="1:4">
      <c r="A14452" s="239" t="s">
        <v>15133</v>
      </c>
      <c r="B14452" s="241" t="s">
        <v>8311</v>
      </c>
      <c r="C14452" s="239">
        <v>51022</v>
      </c>
      <c r="D14452" s="240" t="s">
        <v>8311</v>
      </c>
    </row>
    <row r="14453" s="233" customFormat="1" customHeight="1" spans="1:4">
      <c r="A14453" s="239" t="s">
        <v>15134</v>
      </c>
      <c r="B14453" s="241" t="s">
        <v>8311</v>
      </c>
      <c r="C14453" s="239">
        <v>51023</v>
      </c>
      <c r="D14453" s="240" t="s">
        <v>8311</v>
      </c>
    </row>
    <row r="14454" s="233" customFormat="1" customHeight="1" spans="1:4">
      <c r="A14454" s="239" t="s">
        <v>15135</v>
      </c>
      <c r="B14454" s="241" t="s">
        <v>8311</v>
      </c>
      <c r="C14454" s="239">
        <v>51024</v>
      </c>
      <c r="D14454" s="240" t="s">
        <v>8311</v>
      </c>
    </row>
    <row r="14455" s="233" customFormat="1" customHeight="1" spans="1:4">
      <c r="A14455" s="239" t="s">
        <v>15136</v>
      </c>
      <c r="B14455" s="241" t="s">
        <v>8311</v>
      </c>
      <c r="C14455" s="239">
        <v>51025</v>
      </c>
      <c r="D14455" s="240" t="s">
        <v>8311</v>
      </c>
    </row>
    <row r="14456" s="233" customFormat="1" customHeight="1" spans="1:4">
      <c r="A14456" s="239" t="s">
        <v>15137</v>
      </c>
      <c r="B14456" s="240" t="s">
        <v>8311</v>
      </c>
      <c r="C14456" s="239">
        <v>51026</v>
      </c>
      <c r="D14456" s="240" t="s">
        <v>8311</v>
      </c>
    </row>
    <row r="14457" s="233" customFormat="1" customHeight="1" spans="1:4">
      <c r="A14457" s="239" t="s">
        <v>15138</v>
      </c>
      <c r="B14457" s="241" t="s">
        <v>8311</v>
      </c>
      <c r="C14457" s="239">
        <v>51027</v>
      </c>
      <c r="D14457" s="240" t="s">
        <v>8311</v>
      </c>
    </row>
    <row r="14458" s="233" customFormat="1" customHeight="1" spans="1:4">
      <c r="A14458" s="239" t="s">
        <v>15139</v>
      </c>
      <c r="B14458" s="241" t="s">
        <v>8311</v>
      </c>
      <c r="C14458" s="239">
        <v>51028</v>
      </c>
      <c r="D14458" s="240" t="s">
        <v>8311</v>
      </c>
    </row>
    <row r="14459" s="233" customFormat="1" customHeight="1" spans="1:4">
      <c r="A14459" s="239" t="s">
        <v>15140</v>
      </c>
      <c r="B14459" s="241" t="s">
        <v>8311</v>
      </c>
      <c r="C14459" s="239">
        <v>51029</v>
      </c>
      <c r="D14459" s="240" t="s">
        <v>8311</v>
      </c>
    </row>
    <row r="14460" s="233" customFormat="1" customHeight="1" spans="1:4">
      <c r="A14460" s="239" t="s">
        <v>15141</v>
      </c>
      <c r="B14460" s="241" t="s">
        <v>8311</v>
      </c>
      <c r="C14460" s="239">
        <v>51030</v>
      </c>
      <c r="D14460" s="240" t="s">
        <v>8311</v>
      </c>
    </row>
    <row r="14461" s="233" customFormat="1" customHeight="1" spans="1:4">
      <c r="A14461" s="239" t="s">
        <v>15142</v>
      </c>
      <c r="B14461" s="241" t="s">
        <v>8311</v>
      </c>
      <c r="C14461" s="239">
        <v>51034</v>
      </c>
      <c r="D14461" s="240" t="s">
        <v>8311</v>
      </c>
    </row>
    <row r="14462" s="233" customFormat="1" customHeight="1" spans="1:4">
      <c r="A14462" s="239" t="s">
        <v>15143</v>
      </c>
      <c r="B14462" s="241" t="s">
        <v>8311</v>
      </c>
      <c r="C14462" s="239">
        <v>51035</v>
      </c>
      <c r="D14462" s="240" t="s">
        <v>8311</v>
      </c>
    </row>
    <row r="14463" s="233" customFormat="1" customHeight="1" spans="1:4">
      <c r="A14463" s="239" t="s">
        <v>15144</v>
      </c>
      <c r="B14463" s="240" t="s">
        <v>8311</v>
      </c>
      <c r="C14463" s="239">
        <v>51036</v>
      </c>
      <c r="D14463" s="240" t="s">
        <v>8311</v>
      </c>
    </row>
    <row r="14464" s="233" customFormat="1" customHeight="1" spans="1:4">
      <c r="A14464" s="239" t="s">
        <v>15145</v>
      </c>
      <c r="B14464" s="241" t="s">
        <v>8311</v>
      </c>
      <c r="C14464" s="239">
        <v>51037</v>
      </c>
      <c r="D14464" s="240" t="s">
        <v>8311</v>
      </c>
    </row>
    <row r="14465" s="233" customFormat="1" customHeight="1" spans="1:4">
      <c r="A14465" s="239" t="s">
        <v>15146</v>
      </c>
      <c r="B14465" s="241" t="s">
        <v>8311</v>
      </c>
      <c r="C14465" s="239">
        <v>51038</v>
      </c>
      <c r="D14465" s="240" t="s">
        <v>8311</v>
      </c>
    </row>
    <row r="14466" s="233" customFormat="1" customHeight="1" spans="1:4">
      <c r="A14466" s="239" t="s">
        <v>15147</v>
      </c>
      <c r="B14466" s="241" t="s">
        <v>8311</v>
      </c>
      <c r="C14466" s="239">
        <v>51039</v>
      </c>
      <c r="D14466" s="240" t="s">
        <v>8311</v>
      </c>
    </row>
    <row r="14467" s="233" customFormat="1" customHeight="1" spans="1:4">
      <c r="A14467" s="239" t="s">
        <v>15148</v>
      </c>
      <c r="B14467" s="241" t="s">
        <v>8311</v>
      </c>
      <c r="C14467" s="239">
        <v>51040</v>
      </c>
      <c r="D14467" s="240" t="s">
        <v>8311</v>
      </c>
    </row>
    <row r="14468" s="233" customFormat="1" customHeight="1" spans="1:4">
      <c r="A14468" s="239" t="s">
        <v>15149</v>
      </c>
      <c r="B14468" s="241" t="s">
        <v>8311</v>
      </c>
      <c r="C14468" s="239">
        <v>51041</v>
      </c>
      <c r="D14468" s="240" t="s">
        <v>8311</v>
      </c>
    </row>
    <row r="14469" s="233" customFormat="1" customHeight="1" spans="1:4">
      <c r="A14469" s="239" t="s">
        <v>15150</v>
      </c>
      <c r="B14469" s="241" t="s">
        <v>8311</v>
      </c>
      <c r="C14469" s="239">
        <v>51044</v>
      </c>
      <c r="D14469" s="240" t="s">
        <v>8311</v>
      </c>
    </row>
    <row r="14470" s="233" customFormat="1" customHeight="1" spans="1:4">
      <c r="A14470" s="239" t="s">
        <v>15151</v>
      </c>
      <c r="B14470" s="241" t="s">
        <v>8311</v>
      </c>
      <c r="C14470" s="239">
        <v>51046</v>
      </c>
      <c r="D14470" s="240" t="s">
        <v>8311</v>
      </c>
    </row>
    <row r="14471" s="233" customFormat="1" customHeight="1" spans="1:4">
      <c r="A14471" s="239" t="s">
        <v>15152</v>
      </c>
      <c r="B14471" s="241" t="s">
        <v>8311</v>
      </c>
      <c r="C14471" s="239">
        <v>51047</v>
      </c>
      <c r="D14471" s="240" t="s">
        <v>8311</v>
      </c>
    </row>
    <row r="14472" s="233" customFormat="1" customHeight="1" spans="1:4">
      <c r="A14472" s="239" t="s">
        <v>15153</v>
      </c>
      <c r="B14472" s="241" t="s">
        <v>8311</v>
      </c>
      <c r="C14472" s="239">
        <v>51048</v>
      </c>
      <c r="D14472" s="240" t="s">
        <v>8311</v>
      </c>
    </row>
    <row r="14473" s="233" customFormat="1" customHeight="1" spans="1:4">
      <c r="A14473" s="239" t="s">
        <v>15154</v>
      </c>
      <c r="B14473" s="241" t="s">
        <v>8311</v>
      </c>
      <c r="C14473" s="239">
        <v>51049</v>
      </c>
      <c r="D14473" s="240" t="s">
        <v>8311</v>
      </c>
    </row>
    <row r="14474" s="233" customFormat="1" customHeight="1" spans="1:4">
      <c r="A14474" s="239" t="s">
        <v>15155</v>
      </c>
      <c r="B14474" s="240" t="s">
        <v>8311</v>
      </c>
      <c r="C14474" s="239">
        <v>51050</v>
      </c>
      <c r="D14474" s="240" t="s">
        <v>8311</v>
      </c>
    </row>
    <row r="14475" s="233" customFormat="1" customHeight="1" spans="1:4">
      <c r="A14475" s="239" t="s">
        <v>15156</v>
      </c>
      <c r="B14475" s="241" t="s">
        <v>8311</v>
      </c>
      <c r="C14475" s="239">
        <v>51051</v>
      </c>
      <c r="D14475" s="240" t="s">
        <v>8311</v>
      </c>
    </row>
    <row r="14476" s="233" customFormat="1" customHeight="1" spans="1:4">
      <c r="A14476" s="239" t="s">
        <v>15157</v>
      </c>
      <c r="B14476" s="241" t="s">
        <v>8311</v>
      </c>
      <c r="C14476" s="239">
        <v>51052</v>
      </c>
      <c r="D14476" s="240" t="s">
        <v>8311</v>
      </c>
    </row>
    <row r="14477" s="233" customFormat="1" customHeight="1" spans="1:4">
      <c r="A14477" s="239" t="s">
        <v>15158</v>
      </c>
      <c r="B14477" s="240" t="s">
        <v>8311</v>
      </c>
      <c r="C14477" s="239">
        <v>51053</v>
      </c>
      <c r="D14477" s="240" t="s">
        <v>8311</v>
      </c>
    </row>
    <row r="14478" s="233" customFormat="1" customHeight="1" spans="1:4">
      <c r="A14478" s="239" t="s">
        <v>15159</v>
      </c>
      <c r="B14478" s="240" t="s">
        <v>8311</v>
      </c>
      <c r="C14478" s="239">
        <v>51054</v>
      </c>
      <c r="D14478" s="240" t="s">
        <v>8311</v>
      </c>
    </row>
    <row r="14479" s="233" customFormat="1" customHeight="1" spans="1:4">
      <c r="A14479" s="239" t="s">
        <v>15160</v>
      </c>
      <c r="B14479" s="241" t="s">
        <v>8311</v>
      </c>
      <c r="C14479" s="239">
        <v>51055</v>
      </c>
      <c r="D14479" s="240" t="s">
        <v>8311</v>
      </c>
    </row>
    <row r="14480" s="233" customFormat="1" customHeight="1" spans="1:4">
      <c r="A14480" s="239" t="s">
        <v>15161</v>
      </c>
      <c r="B14480" s="241" t="s">
        <v>8311</v>
      </c>
      <c r="C14480" s="239">
        <v>51056</v>
      </c>
      <c r="D14480" s="240" t="s">
        <v>8311</v>
      </c>
    </row>
    <row r="14481" s="233" customFormat="1" customHeight="1" spans="1:4">
      <c r="A14481" s="239" t="s">
        <v>15162</v>
      </c>
      <c r="B14481" s="241" t="s">
        <v>8311</v>
      </c>
      <c r="C14481" s="239">
        <v>51058</v>
      </c>
      <c r="D14481" s="240" t="s">
        <v>8311</v>
      </c>
    </row>
    <row r="14482" s="233" customFormat="1" customHeight="1" spans="1:4">
      <c r="A14482" s="239" t="s">
        <v>15163</v>
      </c>
      <c r="B14482" s="241" t="s">
        <v>8311</v>
      </c>
      <c r="C14482" s="239">
        <v>51059</v>
      </c>
      <c r="D14482" s="240" t="s">
        <v>8311</v>
      </c>
    </row>
    <row r="14483" s="233" customFormat="1" customHeight="1" spans="1:4">
      <c r="A14483" s="239" t="s">
        <v>15164</v>
      </c>
      <c r="B14483" s="241" t="s">
        <v>8311</v>
      </c>
      <c r="C14483" s="239">
        <v>51060</v>
      </c>
      <c r="D14483" s="240" t="s">
        <v>8311</v>
      </c>
    </row>
    <row r="14484" s="233" customFormat="1" customHeight="1" spans="1:4">
      <c r="A14484" s="239" t="s">
        <v>15165</v>
      </c>
      <c r="B14484" s="241" t="s">
        <v>8311</v>
      </c>
      <c r="C14484" s="239">
        <v>51061</v>
      </c>
      <c r="D14484" s="240" t="s">
        <v>8311</v>
      </c>
    </row>
    <row r="14485" s="233" customFormat="1" customHeight="1" spans="1:4">
      <c r="A14485" s="239" t="s">
        <v>15166</v>
      </c>
      <c r="B14485" s="241" t="s">
        <v>8311</v>
      </c>
      <c r="C14485" s="239">
        <v>51062</v>
      </c>
      <c r="D14485" s="240" t="s">
        <v>8311</v>
      </c>
    </row>
    <row r="14486" s="233" customFormat="1" customHeight="1" spans="1:4">
      <c r="A14486" s="239" t="s">
        <v>15167</v>
      </c>
      <c r="B14486" s="241" t="s">
        <v>8311</v>
      </c>
      <c r="C14486" s="239">
        <v>51063</v>
      </c>
      <c r="D14486" s="240" t="s">
        <v>8311</v>
      </c>
    </row>
    <row r="14487" s="233" customFormat="1" customHeight="1" spans="1:4">
      <c r="A14487" s="239" t="s">
        <v>15168</v>
      </c>
      <c r="B14487" s="241" t="s">
        <v>8311</v>
      </c>
      <c r="C14487" s="239">
        <v>51201</v>
      </c>
      <c r="D14487" s="240" t="s">
        <v>8311</v>
      </c>
    </row>
    <row r="14488" s="233" customFormat="1" customHeight="1" spans="1:4">
      <c r="A14488" s="239" t="s">
        <v>15169</v>
      </c>
      <c r="B14488" s="241" t="s">
        <v>8311</v>
      </c>
      <c r="C14488" s="239">
        <v>51230</v>
      </c>
      <c r="D14488" s="240" t="s">
        <v>8311</v>
      </c>
    </row>
    <row r="14489" s="233" customFormat="1" customHeight="1" spans="1:4">
      <c r="A14489" s="239" t="s">
        <v>15170</v>
      </c>
      <c r="B14489" s="241" t="s">
        <v>8311</v>
      </c>
      <c r="C14489" s="239">
        <v>51231</v>
      </c>
      <c r="D14489" s="240" t="s">
        <v>8311</v>
      </c>
    </row>
    <row r="14490" s="233" customFormat="1" customHeight="1" spans="1:4">
      <c r="A14490" s="239" t="s">
        <v>15171</v>
      </c>
      <c r="B14490" s="241" t="s">
        <v>8311</v>
      </c>
      <c r="C14490" s="239">
        <v>51232</v>
      </c>
      <c r="D14490" s="240" t="s">
        <v>8311</v>
      </c>
    </row>
    <row r="14491" s="233" customFormat="1" customHeight="1" spans="1:4">
      <c r="A14491" s="239" t="s">
        <v>15172</v>
      </c>
      <c r="B14491" s="241" t="s">
        <v>8311</v>
      </c>
      <c r="C14491" s="239">
        <v>51234</v>
      </c>
      <c r="D14491" s="240" t="s">
        <v>8311</v>
      </c>
    </row>
    <row r="14492" s="233" customFormat="1" customHeight="1" spans="1:4">
      <c r="A14492" s="239" t="s">
        <v>15173</v>
      </c>
      <c r="B14492" s="241" t="s">
        <v>8311</v>
      </c>
      <c r="C14492" s="239">
        <v>51235</v>
      </c>
      <c r="D14492" s="240" t="s">
        <v>8311</v>
      </c>
    </row>
    <row r="14493" s="233" customFormat="1" customHeight="1" spans="1:4">
      <c r="A14493" s="239" t="s">
        <v>15174</v>
      </c>
      <c r="B14493" s="241" t="s">
        <v>8311</v>
      </c>
      <c r="C14493" s="239">
        <v>51237</v>
      </c>
      <c r="D14493" s="240" t="s">
        <v>8311</v>
      </c>
    </row>
    <row r="14494" s="233" customFormat="1" customHeight="1" spans="1:4">
      <c r="A14494" s="239" t="s">
        <v>15175</v>
      </c>
      <c r="B14494" s="241" t="s">
        <v>8311</v>
      </c>
      <c r="C14494" s="239">
        <v>51238</v>
      </c>
      <c r="D14494" s="240" t="s">
        <v>8311</v>
      </c>
    </row>
    <row r="14495" s="233" customFormat="1" customHeight="1" spans="1:4">
      <c r="A14495" s="239" t="s">
        <v>15176</v>
      </c>
      <c r="B14495" s="241" t="s">
        <v>8311</v>
      </c>
      <c r="C14495" s="239">
        <v>51239</v>
      </c>
      <c r="D14495" s="240" t="s">
        <v>8311</v>
      </c>
    </row>
    <row r="14496" s="233" customFormat="1" customHeight="1" spans="1:4">
      <c r="A14496" s="239" t="s">
        <v>15177</v>
      </c>
      <c r="B14496" s="240" t="s">
        <v>8311</v>
      </c>
      <c r="C14496" s="239">
        <v>51240</v>
      </c>
      <c r="D14496" s="240" t="s">
        <v>8311</v>
      </c>
    </row>
    <row r="14497" s="233" customFormat="1" customHeight="1" spans="1:4">
      <c r="A14497" s="239" t="s">
        <v>15178</v>
      </c>
      <c r="B14497" s="240" t="s">
        <v>8311</v>
      </c>
      <c r="C14497" s="239">
        <v>51241</v>
      </c>
      <c r="D14497" s="240" t="s">
        <v>8311</v>
      </c>
    </row>
    <row r="14498" s="233" customFormat="1" customHeight="1" spans="1:4">
      <c r="A14498" s="239" t="s">
        <v>15179</v>
      </c>
      <c r="B14498" s="241" t="s">
        <v>8311</v>
      </c>
      <c r="C14498" s="239">
        <v>51242</v>
      </c>
      <c r="D14498" s="240" t="s">
        <v>8311</v>
      </c>
    </row>
    <row r="14499" s="233" customFormat="1" customHeight="1" spans="1:4">
      <c r="A14499" s="239" t="s">
        <v>15180</v>
      </c>
      <c r="B14499" s="240" t="s">
        <v>8311</v>
      </c>
      <c r="C14499" s="239">
        <v>51243</v>
      </c>
      <c r="D14499" s="240" t="s">
        <v>8311</v>
      </c>
    </row>
    <row r="14500" s="233" customFormat="1" customHeight="1" spans="1:4">
      <c r="A14500" s="239" t="s">
        <v>15181</v>
      </c>
      <c r="B14500" s="241" t="s">
        <v>8311</v>
      </c>
      <c r="C14500" s="239">
        <v>51245</v>
      </c>
      <c r="D14500" s="240" t="s">
        <v>8311</v>
      </c>
    </row>
    <row r="14501" s="233" customFormat="1" customHeight="1" spans="1:4">
      <c r="A14501" s="239" t="s">
        <v>15182</v>
      </c>
      <c r="B14501" s="241" t="s">
        <v>8311</v>
      </c>
      <c r="C14501" s="239">
        <v>51246</v>
      </c>
      <c r="D14501" s="240" t="s">
        <v>8311</v>
      </c>
    </row>
    <row r="14502" s="233" customFormat="1" customHeight="1" spans="1:4">
      <c r="A14502" s="239" t="s">
        <v>15183</v>
      </c>
      <c r="B14502" s="241" t="s">
        <v>8311</v>
      </c>
      <c r="C14502" s="239">
        <v>51247</v>
      </c>
      <c r="D14502" s="240" t="s">
        <v>8311</v>
      </c>
    </row>
    <row r="14503" s="233" customFormat="1" customHeight="1" spans="1:4">
      <c r="A14503" s="239" t="s">
        <v>15184</v>
      </c>
      <c r="B14503" s="241" t="s">
        <v>8311</v>
      </c>
      <c r="C14503" s="239">
        <v>51248</v>
      </c>
      <c r="D14503" s="240" t="s">
        <v>8311</v>
      </c>
    </row>
    <row r="14504" s="233" customFormat="1" customHeight="1" spans="1:4">
      <c r="A14504" s="239" t="s">
        <v>15185</v>
      </c>
      <c r="B14504" s="241" t="s">
        <v>8311</v>
      </c>
      <c r="C14504" s="239">
        <v>51249</v>
      </c>
      <c r="D14504" s="240" t="s">
        <v>8311</v>
      </c>
    </row>
    <row r="14505" s="233" customFormat="1" customHeight="1" spans="1:4">
      <c r="A14505" s="239" t="s">
        <v>15186</v>
      </c>
      <c r="B14505" s="241" t="s">
        <v>8311</v>
      </c>
      <c r="C14505" s="239">
        <v>51330</v>
      </c>
      <c r="D14505" s="240" t="s">
        <v>8311</v>
      </c>
    </row>
    <row r="14506" s="233" customFormat="1" customHeight="1" spans="1:4">
      <c r="A14506" s="239" t="s">
        <v>15187</v>
      </c>
      <c r="B14506" s="241" t="s">
        <v>8311</v>
      </c>
      <c r="C14506" s="239">
        <v>51333</v>
      </c>
      <c r="D14506" s="240" t="s">
        <v>8311</v>
      </c>
    </row>
    <row r="14507" s="233" customFormat="1" customHeight="1" spans="1:4">
      <c r="A14507" s="239" t="s">
        <v>15188</v>
      </c>
      <c r="B14507" s="241" t="s">
        <v>8311</v>
      </c>
      <c r="C14507" s="239">
        <v>51334</v>
      </c>
      <c r="D14507" s="240" t="s">
        <v>8311</v>
      </c>
    </row>
    <row r="14508" s="233" customFormat="1" customHeight="1" spans="1:4">
      <c r="A14508" s="239" t="s">
        <v>15189</v>
      </c>
      <c r="B14508" s="240" t="s">
        <v>8311</v>
      </c>
      <c r="C14508" s="239">
        <v>51338</v>
      </c>
      <c r="D14508" s="240" t="s">
        <v>8311</v>
      </c>
    </row>
    <row r="14509" s="233" customFormat="1" customHeight="1" spans="1:4">
      <c r="A14509" s="239" t="s">
        <v>15190</v>
      </c>
      <c r="B14509" s="240" t="s">
        <v>8311</v>
      </c>
      <c r="C14509" s="239">
        <v>51342</v>
      </c>
      <c r="D14509" s="240" t="s">
        <v>8311</v>
      </c>
    </row>
    <row r="14510" s="233" customFormat="1" customHeight="1" spans="1:4">
      <c r="A14510" s="239" t="s">
        <v>15191</v>
      </c>
      <c r="B14510" s="240" t="s">
        <v>8311</v>
      </c>
      <c r="C14510" s="239">
        <v>51343</v>
      </c>
      <c r="D14510" s="240" t="s">
        <v>8311</v>
      </c>
    </row>
    <row r="14511" s="233" customFormat="1" customHeight="1" spans="1:4">
      <c r="A14511" s="239" t="s">
        <v>15192</v>
      </c>
      <c r="B14511" s="241" t="s">
        <v>8311</v>
      </c>
      <c r="C14511" s="239">
        <v>51344</v>
      </c>
      <c r="D14511" s="240" t="s">
        <v>8311</v>
      </c>
    </row>
    <row r="14512" s="233" customFormat="1" customHeight="1" spans="1:4">
      <c r="A14512" s="239" t="s">
        <v>15193</v>
      </c>
      <c r="B14512" s="241" t="s">
        <v>8311</v>
      </c>
      <c r="C14512" s="239">
        <v>51345</v>
      </c>
      <c r="D14512" s="240" t="s">
        <v>8311</v>
      </c>
    </row>
    <row r="14513" s="233" customFormat="1" customHeight="1" spans="1:4">
      <c r="A14513" s="239" t="s">
        <v>15194</v>
      </c>
      <c r="B14513" s="241" t="s">
        <v>8311</v>
      </c>
      <c r="C14513" s="239">
        <v>51346</v>
      </c>
      <c r="D14513" s="240" t="s">
        <v>8311</v>
      </c>
    </row>
    <row r="14514" s="233" customFormat="1" customHeight="1" spans="1:4">
      <c r="A14514" s="239" t="s">
        <v>15195</v>
      </c>
      <c r="B14514" s="241" t="s">
        <v>8311</v>
      </c>
      <c r="C14514" s="239">
        <v>51347</v>
      </c>
      <c r="D14514" s="240" t="s">
        <v>8311</v>
      </c>
    </row>
    <row r="14515" s="233" customFormat="1" customHeight="1" spans="1:4">
      <c r="A14515" s="239" t="s">
        <v>15196</v>
      </c>
      <c r="B14515" s="241" t="s">
        <v>8311</v>
      </c>
      <c r="C14515" s="239">
        <v>51349</v>
      </c>
      <c r="D14515" s="240" t="s">
        <v>8311</v>
      </c>
    </row>
    <row r="14516" s="233" customFormat="1" customHeight="1" spans="1:4">
      <c r="A14516" s="239" t="s">
        <v>15197</v>
      </c>
      <c r="B14516" s="241" t="s">
        <v>8311</v>
      </c>
      <c r="C14516" s="239">
        <v>51350</v>
      </c>
      <c r="D14516" s="240" t="s">
        <v>8311</v>
      </c>
    </row>
    <row r="14517" s="233" customFormat="1" customHeight="1" spans="1:4">
      <c r="A14517" s="239" t="s">
        <v>15198</v>
      </c>
      <c r="B14517" s="241" t="s">
        <v>8311</v>
      </c>
      <c r="C14517" s="239">
        <v>51354</v>
      </c>
      <c r="D14517" s="240" t="s">
        <v>8311</v>
      </c>
    </row>
    <row r="14518" s="233" customFormat="1" customHeight="1" spans="1:4">
      <c r="A14518" s="239" t="s">
        <v>15199</v>
      </c>
      <c r="B14518" s="241" t="s">
        <v>8311</v>
      </c>
      <c r="C14518" s="239">
        <v>51357</v>
      </c>
      <c r="D14518" s="240" t="s">
        <v>8311</v>
      </c>
    </row>
    <row r="14519" s="233" customFormat="1" customHeight="1" spans="1:4">
      <c r="A14519" s="239" t="s">
        <v>15200</v>
      </c>
      <c r="B14519" s="240" t="s">
        <v>8311</v>
      </c>
      <c r="C14519" s="239">
        <v>51358</v>
      </c>
      <c r="D14519" s="240" t="s">
        <v>8311</v>
      </c>
    </row>
    <row r="14520" s="233" customFormat="1" customHeight="1" spans="1:4">
      <c r="A14520" s="239" t="s">
        <v>15201</v>
      </c>
      <c r="B14520" s="241" t="s">
        <v>8311</v>
      </c>
      <c r="C14520" s="239">
        <v>51364</v>
      </c>
      <c r="D14520" s="240" t="s">
        <v>8311</v>
      </c>
    </row>
    <row r="14521" s="233" customFormat="1" customHeight="1" spans="1:4">
      <c r="A14521" s="239" t="s">
        <v>15202</v>
      </c>
      <c r="B14521" s="241" t="s">
        <v>8311</v>
      </c>
      <c r="C14521" s="239">
        <v>51365</v>
      </c>
      <c r="D14521" s="240" t="s">
        <v>8311</v>
      </c>
    </row>
    <row r="14522" s="233" customFormat="1" customHeight="1" spans="1:4">
      <c r="A14522" s="239" t="s">
        <v>15203</v>
      </c>
      <c r="B14522" s="241" t="s">
        <v>8311</v>
      </c>
      <c r="C14522" s="239">
        <v>51366</v>
      </c>
      <c r="D14522" s="240" t="s">
        <v>8311</v>
      </c>
    </row>
    <row r="14523" s="233" customFormat="1" customHeight="1" spans="1:4">
      <c r="A14523" s="239" t="s">
        <v>15204</v>
      </c>
      <c r="B14523" s="241" t="s">
        <v>8311</v>
      </c>
      <c r="C14523" s="239">
        <v>51430</v>
      </c>
      <c r="D14523" s="240" t="s">
        <v>8311</v>
      </c>
    </row>
    <row r="14524" s="233" customFormat="1" customHeight="1" spans="1:4">
      <c r="A14524" s="239" t="s">
        <v>15205</v>
      </c>
      <c r="B14524" s="241" t="s">
        <v>8311</v>
      </c>
      <c r="C14524" s="239">
        <v>51431</v>
      </c>
      <c r="D14524" s="240" t="s">
        <v>8311</v>
      </c>
    </row>
    <row r="14525" s="233" customFormat="1" customHeight="1" spans="1:4">
      <c r="A14525" s="239" t="s">
        <v>15206</v>
      </c>
      <c r="B14525" s="241" t="s">
        <v>8311</v>
      </c>
      <c r="C14525" s="239">
        <v>51433</v>
      </c>
      <c r="D14525" s="240" t="s">
        <v>8311</v>
      </c>
    </row>
    <row r="14526" s="233" customFormat="1" customHeight="1" spans="1:4">
      <c r="A14526" s="239" t="s">
        <v>15207</v>
      </c>
      <c r="B14526" s="241" t="s">
        <v>8311</v>
      </c>
      <c r="C14526" s="239">
        <v>51436</v>
      </c>
      <c r="D14526" s="240" t="s">
        <v>8311</v>
      </c>
    </row>
    <row r="14527" s="233" customFormat="1" customHeight="1" spans="1:4">
      <c r="A14527" s="239" t="s">
        <v>15208</v>
      </c>
      <c r="B14527" s="241" t="s">
        <v>8311</v>
      </c>
      <c r="C14527" s="239">
        <v>51439</v>
      </c>
      <c r="D14527" s="240" t="s">
        <v>8311</v>
      </c>
    </row>
    <row r="14528" s="233" customFormat="1" customHeight="1" spans="1:4">
      <c r="A14528" s="239" t="s">
        <v>15209</v>
      </c>
      <c r="B14528" s="241" t="s">
        <v>8311</v>
      </c>
      <c r="C14528" s="239">
        <v>51440</v>
      </c>
      <c r="D14528" s="240" t="s">
        <v>8311</v>
      </c>
    </row>
    <row r="14529" s="233" customFormat="1" customHeight="1" spans="1:4">
      <c r="A14529" s="239" t="s">
        <v>15210</v>
      </c>
      <c r="B14529" s="241" t="s">
        <v>8311</v>
      </c>
      <c r="C14529" s="239">
        <v>51441</v>
      </c>
      <c r="D14529" s="240" t="s">
        <v>8311</v>
      </c>
    </row>
    <row r="14530" s="233" customFormat="1" customHeight="1" spans="1:4">
      <c r="A14530" s="239" t="s">
        <v>15211</v>
      </c>
      <c r="B14530" s="241" t="s">
        <v>8311</v>
      </c>
      <c r="C14530" s="239">
        <v>51442</v>
      </c>
      <c r="D14530" s="240" t="s">
        <v>8311</v>
      </c>
    </row>
    <row r="14531" s="233" customFormat="1" customHeight="1" spans="1:4">
      <c r="A14531" s="239" t="s">
        <v>15212</v>
      </c>
      <c r="B14531" s="241" t="s">
        <v>8311</v>
      </c>
      <c r="C14531" s="239">
        <v>51443</v>
      </c>
      <c r="D14531" s="240" t="s">
        <v>8311</v>
      </c>
    </row>
    <row r="14532" s="233" customFormat="1" customHeight="1" spans="1:4">
      <c r="A14532" s="239" t="s">
        <v>15213</v>
      </c>
      <c r="B14532" s="241" t="s">
        <v>8311</v>
      </c>
      <c r="C14532" s="239">
        <v>51444</v>
      </c>
      <c r="D14532" s="240" t="s">
        <v>8311</v>
      </c>
    </row>
    <row r="14533" s="233" customFormat="1" customHeight="1" spans="1:4">
      <c r="A14533" s="239" t="s">
        <v>15214</v>
      </c>
      <c r="B14533" s="241" t="s">
        <v>8311</v>
      </c>
      <c r="C14533" s="239">
        <v>51445</v>
      </c>
      <c r="D14533" s="240" t="s">
        <v>8311</v>
      </c>
    </row>
    <row r="14534" s="233" customFormat="1" customHeight="1" spans="1:4">
      <c r="A14534" s="239" t="s">
        <v>15215</v>
      </c>
      <c r="B14534" s="241" t="s">
        <v>8311</v>
      </c>
      <c r="C14534" s="239">
        <v>51446</v>
      </c>
      <c r="D14534" s="240" t="s">
        <v>8311</v>
      </c>
    </row>
    <row r="14535" s="233" customFormat="1" customHeight="1" spans="1:4">
      <c r="A14535" s="239" t="s">
        <v>15216</v>
      </c>
      <c r="B14535" s="240" t="s">
        <v>8311</v>
      </c>
      <c r="C14535" s="239">
        <v>51448</v>
      </c>
      <c r="D14535" s="240" t="s">
        <v>8311</v>
      </c>
    </row>
    <row r="14536" s="233" customFormat="1" customHeight="1" spans="1:4">
      <c r="A14536" s="239" t="s">
        <v>15217</v>
      </c>
      <c r="B14536" s="241" t="s">
        <v>8311</v>
      </c>
      <c r="C14536" s="239">
        <v>51449</v>
      </c>
      <c r="D14536" s="240" t="s">
        <v>8311</v>
      </c>
    </row>
    <row r="14537" s="233" customFormat="1" customHeight="1" spans="1:4">
      <c r="A14537" s="239" t="s">
        <v>15218</v>
      </c>
      <c r="B14537" s="241" t="s">
        <v>8311</v>
      </c>
      <c r="C14537" s="239">
        <v>51450</v>
      </c>
      <c r="D14537" s="240" t="s">
        <v>8311</v>
      </c>
    </row>
    <row r="14538" s="233" customFormat="1" customHeight="1" spans="1:4">
      <c r="A14538" s="239" t="s">
        <v>15219</v>
      </c>
      <c r="B14538" s="241" t="s">
        <v>8311</v>
      </c>
      <c r="C14538" s="239">
        <v>51452</v>
      </c>
      <c r="D14538" s="240" t="s">
        <v>8311</v>
      </c>
    </row>
    <row r="14539" s="233" customFormat="1" customHeight="1" spans="1:4">
      <c r="A14539" s="239" t="s">
        <v>15220</v>
      </c>
      <c r="B14539" s="241" t="s">
        <v>8311</v>
      </c>
      <c r="C14539" s="239">
        <v>51453</v>
      </c>
      <c r="D14539" s="240" t="s">
        <v>8311</v>
      </c>
    </row>
    <row r="14540" s="233" customFormat="1" customHeight="1" spans="1:4">
      <c r="A14540" s="239" t="s">
        <v>15221</v>
      </c>
      <c r="B14540" s="240" t="s">
        <v>8311</v>
      </c>
      <c r="C14540" s="239">
        <v>51454</v>
      </c>
      <c r="D14540" s="240" t="s">
        <v>8311</v>
      </c>
    </row>
    <row r="14541" s="233" customFormat="1" customHeight="1" spans="1:4">
      <c r="A14541" s="239" t="s">
        <v>15222</v>
      </c>
      <c r="B14541" s="241" t="s">
        <v>8311</v>
      </c>
      <c r="C14541" s="239">
        <v>51455</v>
      </c>
      <c r="D14541" s="240" t="s">
        <v>8311</v>
      </c>
    </row>
    <row r="14542" s="233" customFormat="1" customHeight="1" spans="1:4">
      <c r="A14542" s="239" t="s">
        <v>15223</v>
      </c>
      <c r="B14542" s="241" t="s">
        <v>8311</v>
      </c>
      <c r="C14542" s="239">
        <v>51458</v>
      </c>
      <c r="D14542" s="240" t="s">
        <v>8311</v>
      </c>
    </row>
    <row r="14543" s="233" customFormat="1" customHeight="1" spans="1:4">
      <c r="A14543" s="239" t="s">
        <v>15224</v>
      </c>
      <c r="B14543" s="241" t="s">
        <v>8311</v>
      </c>
      <c r="C14543" s="239">
        <v>51461</v>
      </c>
      <c r="D14543" s="240" t="s">
        <v>8311</v>
      </c>
    </row>
    <row r="14544" s="233" customFormat="1" customHeight="1" spans="1:4">
      <c r="A14544" s="239" t="s">
        <v>15225</v>
      </c>
      <c r="B14544" s="241" t="s">
        <v>8311</v>
      </c>
      <c r="C14544" s="239">
        <v>51462</v>
      </c>
      <c r="D14544" s="240" t="s">
        <v>8311</v>
      </c>
    </row>
    <row r="14545" s="233" customFormat="1" customHeight="1" spans="1:4">
      <c r="A14545" s="239" t="s">
        <v>15226</v>
      </c>
      <c r="B14545" s="241" t="s">
        <v>8311</v>
      </c>
      <c r="C14545" s="239">
        <v>51463</v>
      </c>
      <c r="D14545" s="240" t="s">
        <v>8311</v>
      </c>
    </row>
    <row r="14546" s="233" customFormat="1" customHeight="1" spans="1:4">
      <c r="A14546" s="239" t="s">
        <v>15227</v>
      </c>
      <c r="B14546" s="241" t="s">
        <v>8311</v>
      </c>
      <c r="C14546" s="239">
        <v>51465</v>
      </c>
      <c r="D14546" s="240" t="s">
        <v>8311</v>
      </c>
    </row>
    <row r="14547" s="233" customFormat="1" customHeight="1" spans="1:4">
      <c r="A14547" s="239" t="s">
        <v>15228</v>
      </c>
      <c r="B14547" s="241" t="s">
        <v>8311</v>
      </c>
      <c r="C14547" s="239">
        <v>51466</v>
      </c>
      <c r="D14547" s="240" t="s">
        <v>8311</v>
      </c>
    </row>
    <row r="14548" s="233" customFormat="1" customHeight="1" spans="1:4">
      <c r="A14548" s="239" t="s">
        <v>15229</v>
      </c>
      <c r="B14548" s="241" t="s">
        <v>8311</v>
      </c>
      <c r="C14548" s="239">
        <v>51467</v>
      </c>
      <c r="D14548" s="240" t="s">
        <v>8311</v>
      </c>
    </row>
    <row r="14549" s="233" customFormat="1" customHeight="1" spans="1:4">
      <c r="A14549" s="239" t="s">
        <v>15230</v>
      </c>
      <c r="B14549" s="240" t="s">
        <v>8311</v>
      </c>
      <c r="C14549" s="239">
        <v>51520</v>
      </c>
      <c r="D14549" s="240" t="s">
        <v>8311</v>
      </c>
    </row>
    <row r="14550" s="233" customFormat="1" customHeight="1" spans="1:4">
      <c r="A14550" s="239" t="s">
        <v>15231</v>
      </c>
      <c r="B14550" s="240" t="s">
        <v>8311</v>
      </c>
      <c r="C14550" s="239">
        <v>51521</v>
      </c>
      <c r="D14550" s="240" t="s">
        <v>8311</v>
      </c>
    </row>
    <row r="14551" s="233" customFormat="1" customHeight="1" spans="1:4">
      <c r="A14551" s="239" t="s">
        <v>15232</v>
      </c>
      <c r="B14551" s="240" t="s">
        <v>8311</v>
      </c>
      <c r="C14551" s="239">
        <v>51523</v>
      </c>
      <c r="D14551" s="240" t="s">
        <v>8311</v>
      </c>
    </row>
    <row r="14552" s="233" customFormat="1" customHeight="1" spans="1:4">
      <c r="A14552" s="239" t="s">
        <v>15233</v>
      </c>
      <c r="B14552" s="240" t="s">
        <v>8311</v>
      </c>
      <c r="C14552" s="239">
        <v>51525</v>
      </c>
      <c r="D14552" s="240" t="s">
        <v>8311</v>
      </c>
    </row>
    <row r="14553" s="233" customFormat="1" customHeight="1" spans="1:4">
      <c r="A14553" s="239" t="s">
        <v>15234</v>
      </c>
      <c r="B14553" s="241" t="s">
        <v>8311</v>
      </c>
      <c r="C14553" s="239">
        <v>51526</v>
      </c>
      <c r="D14553" s="240" t="s">
        <v>8311</v>
      </c>
    </row>
    <row r="14554" s="233" customFormat="1" customHeight="1" spans="1:4">
      <c r="A14554" s="239" t="s">
        <v>15235</v>
      </c>
      <c r="B14554" s="241" t="s">
        <v>8311</v>
      </c>
      <c r="C14554" s="239">
        <v>51527</v>
      </c>
      <c r="D14554" s="240" t="s">
        <v>8311</v>
      </c>
    </row>
    <row r="14555" s="233" customFormat="1" customHeight="1" spans="1:4">
      <c r="A14555" s="239" t="s">
        <v>15236</v>
      </c>
      <c r="B14555" s="241" t="s">
        <v>8311</v>
      </c>
      <c r="C14555" s="239">
        <v>51528</v>
      </c>
      <c r="D14555" s="240" t="s">
        <v>8311</v>
      </c>
    </row>
    <row r="14556" s="233" customFormat="1" customHeight="1" spans="1:4">
      <c r="A14556" s="239" t="s">
        <v>15237</v>
      </c>
      <c r="B14556" s="241" t="s">
        <v>8311</v>
      </c>
      <c r="C14556" s="239">
        <v>51529</v>
      </c>
      <c r="D14556" s="240" t="s">
        <v>8311</v>
      </c>
    </row>
    <row r="14557" s="233" customFormat="1" customHeight="1" spans="1:4">
      <c r="A14557" s="239" t="s">
        <v>15238</v>
      </c>
      <c r="B14557" s="241" t="s">
        <v>8311</v>
      </c>
      <c r="C14557" s="239">
        <v>51530</v>
      </c>
      <c r="D14557" s="240" t="s">
        <v>8311</v>
      </c>
    </row>
    <row r="14558" s="233" customFormat="1" customHeight="1" spans="1:4">
      <c r="A14558" s="239" t="s">
        <v>15239</v>
      </c>
      <c r="B14558" s="241" t="s">
        <v>8311</v>
      </c>
      <c r="C14558" s="239">
        <v>51531</v>
      </c>
      <c r="D14558" s="240" t="s">
        <v>8311</v>
      </c>
    </row>
    <row r="14559" s="233" customFormat="1" customHeight="1" spans="1:4">
      <c r="A14559" s="239" t="s">
        <v>15240</v>
      </c>
      <c r="B14559" s="241" t="s">
        <v>8311</v>
      </c>
      <c r="C14559" s="239">
        <v>51532</v>
      </c>
      <c r="D14559" s="240" t="s">
        <v>8311</v>
      </c>
    </row>
    <row r="14560" s="233" customFormat="1" customHeight="1" spans="1:4">
      <c r="A14560" s="239" t="s">
        <v>15241</v>
      </c>
      <c r="B14560" s="241" t="s">
        <v>8311</v>
      </c>
      <c r="C14560" s="239">
        <v>51533</v>
      </c>
      <c r="D14560" s="240" t="s">
        <v>8311</v>
      </c>
    </row>
    <row r="14561" s="233" customFormat="1" customHeight="1" spans="1:4">
      <c r="A14561" s="239" t="s">
        <v>15242</v>
      </c>
      <c r="B14561" s="241" t="s">
        <v>8311</v>
      </c>
      <c r="C14561" s="239">
        <v>51535</v>
      </c>
      <c r="D14561" s="240" t="s">
        <v>8311</v>
      </c>
    </row>
    <row r="14562" s="233" customFormat="1" customHeight="1" spans="1:4">
      <c r="A14562" s="239" t="s">
        <v>15243</v>
      </c>
      <c r="B14562" s="241" t="s">
        <v>8311</v>
      </c>
      <c r="C14562" s="239">
        <v>51536</v>
      </c>
      <c r="D14562" s="240" t="s">
        <v>8311</v>
      </c>
    </row>
    <row r="14563" s="233" customFormat="1" customHeight="1" spans="1:4">
      <c r="A14563" s="239" t="s">
        <v>15244</v>
      </c>
      <c r="B14563" s="241" t="s">
        <v>8311</v>
      </c>
      <c r="C14563" s="239">
        <v>51540</v>
      </c>
      <c r="D14563" s="240" t="s">
        <v>8311</v>
      </c>
    </row>
    <row r="14564" s="233" customFormat="1" customHeight="1" spans="1:4">
      <c r="A14564" s="239" t="s">
        <v>15245</v>
      </c>
      <c r="B14564" s="241" t="s">
        <v>8311</v>
      </c>
      <c r="C14564" s="239">
        <v>51541</v>
      </c>
      <c r="D14564" s="240" t="s">
        <v>8311</v>
      </c>
    </row>
    <row r="14565" s="233" customFormat="1" customHeight="1" spans="1:4">
      <c r="A14565" s="239" t="s">
        <v>15246</v>
      </c>
      <c r="B14565" s="241" t="s">
        <v>8311</v>
      </c>
      <c r="C14565" s="239">
        <v>51542</v>
      </c>
      <c r="D14565" s="240" t="s">
        <v>8311</v>
      </c>
    </row>
    <row r="14566" s="233" customFormat="1" customHeight="1" spans="1:4">
      <c r="A14566" s="239" t="s">
        <v>15247</v>
      </c>
      <c r="B14566" s="240" t="s">
        <v>8311</v>
      </c>
      <c r="C14566" s="239">
        <v>51544</v>
      </c>
      <c r="D14566" s="240" t="s">
        <v>8311</v>
      </c>
    </row>
    <row r="14567" s="233" customFormat="1" customHeight="1" spans="1:4">
      <c r="A14567" s="239" t="s">
        <v>15248</v>
      </c>
      <c r="B14567" s="241" t="s">
        <v>8311</v>
      </c>
      <c r="C14567" s="239">
        <v>51546</v>
      </c>
      <c r="D14567" s="240" t="s">
        <v>8311</v>
      </c>
    </row>
    <row r="14568" s="233" customFormat="1" customHeight="1" spans="1:4">
      <c r="A14568" s="239" t="s">
        <v>15249</v>
      </c>
      <c r="B14568" s="241" t="s">
        <v>8311</v>
      </c>
      <c r="C14568" s="239">
        <v>51548</v>
      </c>
      <c r="D14568" s="240" t="s">
        <v>8311</v>
      </c>
    </row>
    <row r="14569" s="233" customFormat="1" customHeight="1" spans="1:4">
      <c r="A14569" s="239" t="s">
        <v>15250</v>
      </c>
      <c r="B14569" s="241" t="s">
        <v>8311</v>
      </c>
      <c r="C14569" s="239">
        <v>51549</v>
      </c>
      <c r="D14569" s="240" t="s">
        <v>8311</v>
      </c>
    </row>
    <row r="14570" s="233" customFormat="1" customHeight="1" spans="1:4">
      <c r="A14570" s="239" t="s">
        <v>15251</v>
      </c>
      <c r="B14570" s="241" t="s">
        <v>8311</v>
      </c>
      <c r="C14570" s="239">
        <v>51551</v>
      </c>
      <c r="D14570" s="240" t="s">
        <v>8311</v>
      </c>
    </row>
    <row r="14571" s="233" customFormat="1" customHeight="1" spans="1:4">
      <c r="A14571" s="239" t="s">
        <v>15252</v>
      </c>
      <c r="B14571" s="241" t="s">
        <v>8311</v>
      </c>
      <c r="C14571" s="239">
        <v>51552</v>
      </c>
      <c r="D14571" s="240" t="s">
        <v>8311</v>
      </c>
    </row>
    <row r="14572" s="233" customFormat="1" customHeight="1" spans="1:4">
      <c r="A14572" s="239" t="s">
        <v>15253</v>
      </c>
      <c r="B14572" s="241" t="s">
        <v>8311</v>
      </c>
      <c r="C14572" s="239">
        <v>51553</v>
      </c>
      <c r="D14572" s="240" t="s">
        <v>8311</v>
      </c>
    </row>
    <row r="14573" s="233" customFormat="1" customHeight="1" spans="1:4">
      <c r="A14573" s="239" t="s">
        <v>15254</v>
      </c>
      <c r="B14573" s="241" t="s">
        <v>8311</v>
      </c>
      <c r="C14573" s="239">
        <v>51555</v>
      </c>
      <c r="D14573" s="240" t="s">
        <v>8311</v>
      </c>
    </row>
    <row r="14574" s="233" customFormat="1" customHeight="1" spans="1:4">
      <c r="A14574" s="239" t="s">
        <v>15255</v>
      </c>
      <c r="B14574" s="240" t="s">
        <v>8311</v>
      </c>
      <c r="C14574" s="239">
        <v>51556</v>
      </c>
      <c r="D14574" s="240" t="s">
        <v>8311</v>
      </c>
    </row>
    <row r="14575" s="233" customFormat="1" customHeight="1" spans="1:4">
      <c r="A14575" s="239" t="s">
        <v>15256</v>
      </c>
      <c r="B14575" s="240" t="s">
        <v>8311</v>
      </c>
      <c r="C14575" s="239">
        <v>51557</v>
      </c>
      <c r="D14575" s="240" t="s">
        <v>8311</v>
      </c>
    </row>
    <row r="14576" s="233" customFormat="1" customHeight="1" spans="1:4">
      <c r="A14576" s="239" t="s">
        <v>15257</v>
      </c>
      <c r="B14576" s="241" t="s">
        <v>8311</v>
      </c>
      <c r="C14576" s="239">
        <v>51558</v>
      </c>
      <c r="D14576" s="240" t="s">
        <v>8311</v>
      </c>
    </row>
    <row r="14577" s="233" customFormat="1" customHeight="1" spans="1:4">
      <c r="A14577" s="239" t="s">
        <v>15258</v>
      </c>
      <c r="B14577" s="240" t="s">
        <v>8311</v>
      </c>
      <c r="C14577" s="239">
        <v>51559</v>
      </c>
      <c r="D14577" s="240" t="s">
        <v>8311</v>
      </c>
    </row>
    <row r="14578" s="233" customFormat="1" customHeight="1" spans="1:4">
      <c r="A14578" s="239" t="s">
        <v>15259</v>
      </c>
      <c r="B14578" s="241" t="s">
        <v>8311</v>
      </c>
      <c r="C14578" s="239">
        <v>51560</v>
      </c>
      <c r="D14578" s="240" t="s">
        <v>8311</v>
      </c>
    </row>
    <row r="14579" s="233" customFormat="1" customHeight="1" spans="1:4">
      <c r="A14579" s="239" t="s">
        <v>15260</v>
      </c>
      <c r="B14579" s="241" t="s">
        <v>8311</v>
      </c>
      <c r="C14579" s="239">
        <v>51561</v>
      </c>
      <c r="D14579" s="240" t="s">
        <v>8311</v>
      </c>
    </row>
    <row r="14580" s="233" customFormat="1" customHeight="1" spans="1:4">
      <c r="A14580" s="239" t="s">
        <v>15261</v>
      </c>
      <c r="B14580" s="241" t="s">
        <v>8311</v>
      </c>
      <c r="C14580" s="239">
        <v>51562</v>
      </c>
      <c r="D14580" s="240" t="s">
        <v>8311</v>
      </c>
    </row>
    <row r="14581" s="233" customFormat="1" customHeight="1" spans="1:4">
      <c r="A14581" s="239" t="s">
        <v>15262</v>
      </c>
      <c r="B14581" s="241" t="s">
        <v>8311</v>
      </c>
      <c r="C14581" s="239">
        <v>51563</v>
      </c>
      <c r="D14581" s="240" t="s">
        <v>8311</v>
      </c>
    </row>
    <row r="14582" s="233" customFormat="1" customHeight="1" spans="1:4">
      <c r="A14582" s="239" t="s">
        <v>15263</v>
      </c>
      <c r="B14582" s="241" t="s">
        <v>8311</v>
      </c>
      <c r="C14582" s="239">
        <v>51564</v>
      </c>
      <c r="D14582" s="240" t="s">
        <v>8311</v>
      </c>
    </row>
    <row r="14583" s="233" customFormat="1" customHeight="1" spans="1:4">
      <c r="A14583" s="239" t="s">
        <v>15264</v>
      </c>
      <c r="B14583" s="241" t="s">
        <v>8311</v>
      </c>
      <c r="C14583" s="239">
        <v>51565</v>
      </c>
      <c r="D14583" s="240" t="s">
        <v>8311</v>
      </c>
    </row>
    <row r="14584" s="233" customFormat="1" customHeight="1" spans="1:4">
      <c r="A14584" s="239" t="s">
        <v>15265</v>
      </c>
      <c r="B14584" s="241" t="s">
        <v>8311</v>
      </c>
      <c r="C14584" s="239">
        <v>51566</v>
      </c>
      <c r="D14584" s="240" t="s">
        <v>8311</v>
      </c>
    </row>
    <row r="14585" s="233" customFormat="1" customHeight="1" spans="1:4">
      <c r="A14585" s="239" t="s">
        <v>15266</v>
      </c>
      <c r="B14585" s="241" t="s">
        <v>8311</v>
      </c>
      <c r="C14585" s="239">
        <v>51570</v>
      </c>
      <c r="D14585" s="240" t="s">
        <v>8311</v>
      </c>
    </row>
    <row r="14586" s="233" customFormat="1" customHeight="1" spans="1:4">
      <c r="A14586" s="239" t="s">
        <v>15267</v>
      </c>
      <c r="B14586" s="241" t="s">
        <v>8311</v>
      </c>
      <c r="C14586" s="239">
        <v>51571</v>
      </c>
      <c r="D14586" s="240" t="s">
        <v>8311</v>
      </c>
    </row>
    <row r="14587" s="233" customFormat="1" customHeight="1" spans="1:4">
      <c r="A14587" s="239" t="s">
        <v>15268</v>
      </c>
      <c r="B14587" s="241" t="s">
        <v>8311</v>
      </c>
      <c r="C14587" s="239">
        <v>51572</v>
      </c>
      <c r="D14587" s="240" t="s">
        <v>8311</v>
      </c>
    </row>
    <row r="14588" s="233" customFormat="1" customHeight="1" spans="1:4">
      <c r="A14588" s="239" t="s">
        <v>15269</v>
      </c>
      <c r="B14588" s="241" t="s">
        <v>8311</v>
      </c>
      <c r="C14588" s="239">
        <v>51573</v>
      </c>
      <c r="D14588" s="240" t="s">
        <v>8311</v>
      </c>
    </row>
    <row r="14589" s="233" customFormat="1" customHeight="1" spans="1:4">
      <c r="A14589" s="239" t="s">
        <v>15270</v>
      </c>
      <c r="B14589" s="241" t="s">
        <v>8311</v>
      </c>
      <c r="C14589" s="239">
        <v>51574</v>
      </c>
      <c r="D14589" s="240" t="s">
        <v>8311</v>
      </c>
    </row>
    <row r="14590" s="233" customFormat="1" customHeight="1" spans="1:4">
      <c r="A14590" s="239" t="s">
        <v>15271</v>
      </c>
      <c r="B14590" s="241" t="s">
        <v>8311</v>
      </c>
      <c r="C14590" s="239">
        <v>51575</v>
      </c>
      <c r="D14590" s="240" t="s">
        <v>8311</v>
      </c>
    </row>
    <row r="14591" s="233" customFormat="1" customHeight="1" spans="1:4">
      <c r="A14591" s="239" t="s">
        <v>15272</v>
      </c>
      <c r="B14591" s="241" t="s">
        <v>8311</v>
      </c>
      <c r="C14591" s="239">
        <v>51576</v>
      </c>
      <c r="D14591" s="240" t="s">
        <v>8311</v>
      </c>
    </row>
    <row r="14592" s="233" customFormat="1" customHeight="1" spans="1:4">
      <c r="A14592" s="239" t="s">
        <v>15273</v>
      </c>
      <c r="B14592" s="241" t="s">
        <v>8311</v>
      </c>
      <c r="C14592" s="239">
        <v>51577</v>
      </c>
      <c r="D14592" s="240" t="s">
        <v>8311</v>
      </c>
    </row>
    <row r="14593" s="233" customFormat="1" customHeight="1" spans="1:4">
      <c r="A14593" s="239" t="s">
        <v>15274</v>
      </c>
      <c r="B14593" s="241" t="s">
        <v>8311</v>
      </c>
      <c r="C14593" s="239">
        <v>51578</v>
      </c>
      <c r="D14593" s="240" t="s">
        <v>8311</v>
      </c>
    </row>
    <row r="14594" s="233" customFormat="1" customHeight="1" spans="1:4">
      <c r="A14594" s="239" t="s">
        <v>15275</v>
      </c>
      <c r="B14594" s="241" t="s">
        <v>8311</v>
      </c>
      <c r="C14594" s="239">
        <v>51579</v>
      </c>
      <c r="D14594" s="240" t="s">
        <v>8311</v>
      </c>
    </row>
    <row r="14595" s="233" customFormat="1" customHeight="1" spans="1:4">
      <c r="A14595" s="239" t="s">
        <v>15276</v>
      </c>
      <c r="B14595" s="241" t="s">
        <v>8311</v>
      </c>
      <c r="C14595" s="239">
        <v>51630</v>
      </c>
      <c r="D14595" s="240" t="s">
        <v>8311</v>
      </c>
    </row>
    <row r="14596" s="233" customFormat="1" customHeight="1" spans="1:4">
      <c r="A14596" s="239" t="s">
        <v>15277</v>
      </c>
      <c r="B14596" s="241" t="s">
        <v>8311</v>
      </c>
      <c r="C14596" s="239">
        <v>51631</v>
      </c>
      <c r="D14596" s="240" t="s">
        <v>8311</v>
      </c>
    </row>
    <row r="14597" s="233" customFormat="1" customHeight="1" spans="1:4">
      <c r="A14597" s="239" t="s">
        <v>15278</v>
      </c>
      <c r="B14597" s="241" t="s">
        <v>8311</v>
      </c>
      <c r="C14597" s="239">
        <v>51632</v>
      </c>
      <c r="D14597" s="240" t="s">
        <v>8311</v>
      </c>
    </row>
    <row r="14598" s="233" customFormat="1" customHeight="1" spans="1:4">
      <c r="A14598" s="239" t="s">
        <v>15279</v>
      </c>
      <c r="B14598" s="241" t="s">
        <v>8311</v>
      </c>
      <c r="C14598" s="239">
        <v>51636</v>
      </c>
      <c r="D14598" s="240" t="s">
        <v>8311</v>
      </c>
    </row>
    <row r="14599" s="233" customFormat="1" customHeight="1" spans="1:4">
      <c r="A14599" s="239" t="s">
        <v>15280</v>
      </c>
      <c r="B14599" s="241" t="s">
        <v>8311</v>
      </c>
      <c r="C14599" s="239">
        <v>51637</v>
      </c>
      <c r="D14599" s="240" t="s">
        <v>8311</v>
      </c>
    </row>
    <row r="14600" s="233" customFormat="1" customHeight="1" spans="1:4">
      <c r="A14600" s="239" t="s">
        <v>15281</v>
      </c>
      <c r="B14600" s="241" t="s">
        <v>8311</v>
      </c>
      <c r="C14600" s="239">
        <v>51638</v>
      </c>
      <c r="D14600" s="240" t="s">
        <v>8311</v>
      </c>
    </row>
    <row r="14601" s="233" customFormat="1" customHeight="1" spans="1:4">
      <c r="A14601" s="239" t="s">
        <v>15282</v>
      </c>
      <c r="B14601" s="241" t="s">
        <v>8311</v>
      </c>
      <c r="C14601" s="239">
        <v>51639</v>
      </c>
      <c r="D14601" s="240" t="s">
        <v>8311</v>
      </c>
    </row>
    <row r="14602" s="233" customFormat="1" customHeight="1" spans="1:4">
      <c r="A14602" s="239" t="s">
        <v>15283</v>
      </c>
      <c r="B14602" s="241" t="s">
        <v>8311</v>
      </c>
      <c r="C14602" s="239">
        <v>51640</v>
      </c>
      <c r="D14602" s="240" t="s">
        <v>8311</v>
      </c>
    </row>
    <row r="14603" s="233" customFormat="1" customHeight="1" spans="1:4">
      <c r="A14603" s="239" t="s">
        <v>15284</v>
      </c>
      <c r="B14603" s="241" t="s">
        <v>8311</v>
      </c>
      <c r="C14603" s="239">
        <v>51645</v>
      </c>
      <c r="D14603" s="240" t="s">
        <v>8311</v>
      </c>
    </row>
    <row r="14604" s="233" customFormat="1" customHeight="1" spans="1:4">
      <c r="A14604" s="239" t="s">
        <v>15285</v>
      </c>
      <c r="B14604" s="241" t="s">
        <v>8311</v>
      </c>
      <c r="C14604" s="239">
        <v>51646</v>
      </c>
      <c r="D14604" s="240" t="s">
        <v>8311</v>
      </c>
    </row>
    <row r="14605" s="233" customFormat="1" customHeight="1" spans="1:4">
      <c r="A14605" s="239" t="s">
        <v>15286</v>
      </c>
      <c r="B14605" s="240" t="s">
        <v>8311</v>
      </c>
      <c r="C14605" s="239">
        <v>51647</v>
      </c>
      <c r="D14605" s="240" t="s">
        <v>8311</v>
      </c>
    </row>
    <row r="14606" s="233" customFormat="1" customHeight="1" spans="1:4">
      <c r="A14606" s="239" t="s">
        <v>15287</v>
      </c>
      <c r="B14606" s="241" t="s">
        <v>8311</v>
      </c>
      <c r="C14606" s="239">
        <v>51648</v>
      </c>
      <c r="D14606" s="240" t="s">
        <v>8311</v>
      </c>
    </row>
    <row r="14607" s="233" customFormat="1" customHeight="1" spans="1:4">
      <c r="A14607" s="239" t="s">
        <v>15288</v>
      </c>
      <c r="B14607" s="241" t="s">
        <v>8311</v>
      </c>
      <c r="C14607" s="239">
        <v>51649</v>
      </c>
      <c r="D14607" s="240" t="s">
        <v>8311</v>
      </c>
    </row>
    <row r="14608" s="233" customFormat="1" customHeight="1" spans="1:4">
      <c r="A14608" s="239" t="s">
        <v>15289</v>
      </c>
      <c r="B14608" s="241" t="s">
        <v>8311</v>
      </c>
      <c r="C14608" s="239">
        <v>51650</v>
      </c>
      <c r="D14608" s="240" t="s">
        <v>8311</v>
      </c>
    </row>
    <row r="14609" s="233" customFormat="1" customHeight="1" spans="1:4">
      <c r="A14609" s="239" t="s">
        <v>15290</v>
      </c>
      <c r="B14609" s="241" t="s">
        <v>8311</v>
      </c>
      <c r="C14609" s="239">
        <v>51652</v>
      </c>
      <c r="D14609" s="240" t="s">
        <v>8311</v>
      </c>
    </row>
    <row r="14610" s="233" customFormat="1" customHeight="1" spans="1:4">
      <c r="A14610" s="239" t="s">
        <v>15291</v>
      </c>
      <c r="B14610" s="241" t="s">
        <v>8311</v>
      </c>
      <c r="C14610" s="239">
        <v>51653</v>
      </c>
      <c r="D14610" s="240" t="s">
        <v>8311</v>
      </c>
    </row>
    <row r="14611" s="233" customFormat="1" customHeight="1" spans="1:4">
      <c r="A14611" s="239" t="s">
        <v>15292</v>
      </c>
      <c r="B14611" s="241" t="s">
        <v>8311</v>
      </c>
      <c r="C14611" s="239">
        <v>51654</v>
      </c>
      <c r="D14611" s="240" t="s">
        <v>8311</v>
      </c>
    </row>
    <row r="14612" s="233" customFormat="1" customHeight="1" spans="1:4">
      <c r="A14612" s="239" t="s">
        <v>15293</v>
      </c>
      <c r="B14612" s="241" t="s">
        <v>8311</v>
      </c>
      <c r="C14612" s="239">
        <v>52031</v>
      </c>
      <c r="D14612" s="240" t="s">
        <v>8311</v>
      </c>
    </row>
    <row r="14613" s="233" customFormat="1" customHeight="1" spans="1:4">
      <c r="A14613" s="239" t="s">
        <v>15294</v>
      </c>
      <c r="B14613" s="241" t="s">
        <v>8311</v>
      </c>
      <c r="C14613" s="239">
        <v>52032</v>
      </c>
      <c r="D14613" s="240" t="s">
        <v>8311</v>
      </c>
    </row>
    <row r="14614" s="233" customFormat="1" customHeight="1" spans="1:4">
      <c r="A14614" s="239" t="s">
        <v>15295</v>
      </c>
      <c r="B14614" s="241" t="s">
        <v>8311</v>
      </c>
      <c r="C14614" s="239">
        <v>52033</v>
      </c>
      <c r="D14614" s="240" t="s">
        <v>8311</v>
      </c>
    </row>
    <row r="14615" s="233" customFormat="1" customHeight="1" spans="1:4">
      <c r="A14615" s="239" t="s">
        <v>15296</v>
      </c>
      <c r="B14615" s="241" t="s">
        <v>8311</v>
      </c>
      <c r="C14615" s="239">
        <v>52035</v>
      </c>
      <c r="D14615" s="240" t="s">
        <v>8311</v>
      </c>
    </row>
    <row r="14616" s="233" customFormat="1" customHeight="1" spans="1:4">
      <c r="A14616" s="239" t="s">
        <v>15297</v>
      </c>
      <c r="B14616" s="241" t="s">
        <v>8311</v>
      </c>
      <c r="C14616" s="239">
        <v>52037</v>
      </c>
      <c r="D14616" s="240" t="s">
        <v>8311</v>
      </c>
    </row>
    <row r="14617" s="233" customFormat="1" customHeight="1" spans="1:4">
      <c r="A14617" s="239" t="s">
        <v>15298</v>
      </c>
      <c r="B14617" s="241" t="s">
        <v>8311</v>
      </c>
      <c r="C14617" s="239">
        <v>52038</v>
      </c>
      <c r="D14617" s="240" t="s">
        <v>8311</v>
      </c>
    </row>
    <row r="14618" s="233" customFormat="1" customHeight="1" spans="1:4">
      <c r="A14618" s="239" t="s">
        <v>15299</v>
      </c>
      <c r="B14618" s="241" t="s">
        <v>8311</v>
      </c>
      <c r="C14618" s="239">
        <v>52039</v>
      </c>
      <c r="D14618" s="240" t="s">
        <v>8311</v>
      </c>
    </row>
    <row r="14619" s="233" customFormat="1" customHeight="1" spans="1:4">
      <c r="A14619" s="239" t="s">
        <v>15300</v>
      </c>
      <c r="B14619" s="241" t="s">
        <v>8311</v>
      </c>
      <c r="C14619" s="239">
        <v>52041</v>
      </c>
      <c r="D14619" s="240" t="s">
        <v>8311</v>
      </c>
    </row>
    <row r="14620" s="233" customFormat="1" customHeight="1" spans="1:4">
      <c r="A14620" s="239" t="s">
        <v>15301</v>
      </c>
      <c r="B14620" s="240" t="s">
        <v>8311</v>
      </c>
      <c r="C14620" s="239">
        <v>52042</v>
      </c>
      <c r="D14620" s="240" t="s">
        <v>8311</v>
      </c>
    </row>
    <row r="14621" s="233" customFormat="1" customHeight="1" spans="1:4">
      <c r="A14621" s="239" t="s">
        <v>15302</v>
      </c>
      <c r="B14621" s="241" t="s">
        <v>8311</v>
      </c>
      <c r="C14621" s="239">
        <v>52043</v>
      </c>
      <c r="D14621" s="240" t="s">
        <v>8311</v>
      </c>
    </row>
    <row r="14622" s="233" customFormat="1" customHeight="1" spans="1:4">
      <c r="A14622" s="239" t="s">
        <v>15303</v>
      </c>
      <c r="B14622" s="240" t="s">
        <v>8311</v>
      </c>
      <c r="C14622" s="239">
        <v>52045</v>
      </c>
      <c r="D14622" s="240" t="s">
        <v>8311</v>
      </c>
    </row>
    <row r="14623" s="233" customFormat="1" customHeight="1" spans="1:4">
      <c r="A14623" s="239" t="s">
        <v>15304</v>
      </c>
      <c r="B14623" s="241" t="s">
        <v>8311</v>
      </c>
      <c r="C14623" s="239">
        <v>52046</v>
      </c>
      <c r="D14623" s="240" t="s">
        <v>8311</v>
      </c>
    </row>
    <row r="14624" s="233" customFormat="1" customHeight="1" spans="1:4">
      <c r="A14624" s="239" t="s">
        <v>15305</v>
      </c>
      <c r="B14624" s="241" t="s">
        <v>8311</v>
      </c>
      <c r="C14624" s="239">
        <v>52047</v>
      </c>
      <c r="D14624" s="240" t="s">
        <v>8311</v>
      </c>
    </row>
    <row r="14625" s="233" customFormat="1" customHeight="1" spans="1:4">
      <c r="A14625" s="239" t="s">
        <v>15306</v>
      </c>
      <c r="B14625" s="241" t="s">
        <v>8311</v>
      </c>
      <c r="C14625" s="239">
        <v>52049</v>
      </c>
      <c r="D14625" s="240" t="s">
        <v>8311</v>
      </c>
    </row>
    <row r="14626" s="233" customFormat="1" customHeight="1" spans="1:4">
      <c r="A14626" s="239" t="s">
        <v>15307</v>
      </c>
      <c r="B14626" s="241" t="s">
        <v>8311</v>
      </c>
      <c r="C14626" s="239">
        <v>52050</v>
      </c>
      <c r="D14626" s="240" t="s">
        <v>8311</v>
      </c>
    </row>
    <row r="14627" s="233" customFormat="1" customHeight="1" spans="1:4">
      <c r="A14627" s="239" t="s">
        <v>15308</v>
      </c>
      <c r="B14627" s="241" t="s">
        <v>8311</v>
      </c>
      <c r="C14627" s="239">
        <v>52052</v>
      </c>
      <c r="D14627" s="240" t="s">
        <v>8311</v>
      </c>
    </row>
    <row r="14628" s="233" customFormat="1" customHeight="1" spans="1:4">
      <c r="A14628" s="239" t="s">
        <v>15309</v>
      </c>
      <c r="B14628" s="241" t="s">
        <v>8311</v>
      </c>
      <c r="C14628" s="239">
        <v>52053</v>
      </c>
      <c r="D14628" s="240" t="s">
        <v>8311</v>
      </c>
    </row>
    <row r="14629" s="233" customFormat="1" customHeight="1" spans="1:4">
      <c r="A14629" s="239" t="s">
        <v>15310</v>
      </c>
      <c r="B14629" s="240" t="s">
        <v>8311</v>
      </c>
      <c r="C14629" s="239">
        <v>52054</v>
      </c>
      <c r="D14629" s="240" t="s">
        <v>8311</v>
      </c>
    </row>
    <row r="14630" s="233" customFormat="1" customHeight="1" spans="1:4">
      <c r="A14630" s="239" t="s">
        <v>15311</v>
      </c>
      <c r="B14630" s="241" t="s">
        <v>8311</v>
      </c>
      <c r="C14630" s="239">
        <v>52055</v>
      </c>
      <c r="D14630" s="240" t="s">
        <v>8311</v>
      </c>
    </row>
    <row r="14631" s="233" customFormat="1" customHeight="1" spans="1:4">
      <c r="A14631" s="239" t="s">
        <v>15312</v>
      </c>
      <c r="B14631" s="241" t="s">
        <v>8311</v>
      </c>
      <c r="C14631" s="239">
        <v>52064</v>
      </c>
      <c r="D14631" s="240" t="s">
        <v>8311</v>
      </c>
    </row>
    <row r="14632" s="233" customFormat="1" customHeight="1" spans="1:4">
      <c r="A14632" s="239" t="s">
        <v>15313</v>
      </c>
      <c r="B14632" s="241" t="s">
        <v>8311</v>
      </c>
      <c r="C14632" s="239">
        <v>52065</v>
      </c>
      <c r="D14632" s="240" t="s">
        <v>8311</v>
      </c>
    </row>
    <row r="14633" s="233" customFormat="1" customHeight="1" spans="1:4">
      <c r="A14633" s="239" t="s">
        <v>15314</v>
      </c>
      <c r="B14633" s="241" t="s">
        <v>8311</v>
      </c>
      <c r="C14633" s="239">
        <v>52069</v>
      </c>
      <c r="D14633" s="240" t="s">
        <v>8311</v>
      </c>
    </row>
    <row r="14634" s="233" customFormat="1" customHeight="1" spans="1:4">
      <c r="A14634" s="239" t="s">
        <v>15315</v>
      </c>
      <c r="B14634" s="241" t="s">
        <v>8311</v>
      </c>
      <c r="C14634" s="239">
        <v>52070</v>
      </c>
      <c r="D14634" s="240" t="s">
        <v>8311</v>
      </c>
    </row>
    <row r="14635" s="233" customFormat="1" customHeight="1" spans="1:4">
      <c r="A14635" s="239" t="s">
        <v>15316</v>
      </c>
      <c r="B14635" s="241" t="s">
        <v>8311</v>
      </c>
      <c r="C14635" s="239">
        <v>52071</v>
      </c>
      <c r="D14635" s="240" t="s">
        <v>8311</v>
      </c>
    </row>
    <row r="14636" s="233" customFormat="1" customHeight="1" spans="1:4">
      <c r="A14636" s="239" t="s">
        <v>15317</v>
      </c>
      <c r="B14636" s="241" t="s">
        <v>8311</v>
      </c>
      <c r="C14636" s="239">
        <v>52073</v>
      </c>
      <c r="D14636" s="240" t="s">
        <v>8311</v>
      </c>
    </row>
    <row r="14637" s="233" customFormat="1" customHeight="1" spans="1:4">
      <c r="A14637" s="239" t="s">
        <v>15318</v>
      </c>
      <c r="B14637" s="241" t="s">
        <v>8311</v>
      </c>
      <c r="C14637" s="239">
        <v>52074</v>
      </c>
      <c r="D14637" s="240" t="s">
        <v>8311</v>
      </c>
    </row>
    <row r="14638" s="233" customFormat="1" customHeight="1" spans="1:4">
      <c r="A14638" s="239" t="s">
        <v>15319</v>
      </c>
      <c r="B14638" s="241" t="s">
        <v>8311</v>
      </c>
      <c r="C14638" s="239">
        <v>52076</v>
      </c>
      <c r="D14638" s="240" t="s">
        <v>8311</v>
      </c>
    </row>
    <row r="14639" s="233" customFormat="1" customHeight="1" spans="1:4">
      <c r="A14639" s="239" t="s">
        <v>15320</v>
      </c>
      <c r="B14639" s="241" t="s">
        <v>8311</v>
      </c>
      <c r="C14639" s="239">
        <v>52077</v>
      </c>
      <c r="D14639" s="240" t="s">
        <v>8311</v>
      </c>
    </row>
    <row r="14640" s="233" customFormat="1" customHeight="1" spans="1:4">
      <c r="A14640" s="239" t="s">
        <v>15321</v>
      </c>
      <c r="B14640" s="241" t="s">
        <v>8311</v>
      </c>
      <c r="C14640" s="239">
        <v>52078</v>
      </c>
      <c r="D14640" s="240" t="s">
        <v>8311</v>
      </c>
    </row>
    <row r="14641" s="233" customFormat="1" customHeight="1" spans="1:4">
      <c r="A14641" s="239" t="s">
        <v>15322</v>
      </c>
      <c r="B14641" s="241" t="s">
        <v>8311</v>
      </c>
      <c r="C14641" s="239">
        <v>52132</v>
      </c>
      <c r="D14641" s="240" t="s">
        <v>8311</v>
      </c>
    </row>
    <row r="14642" s="233" customFormat="1" customHeight="1" spans="1:4">
      <c r="A14642" s="239" t="s">
        <v>15323</v>
      </c>
      <c r="B14642" s="241" t="s">
        <v>8311</v>
      </c>
      <c r="C14642" s="239">
        <v>52133</v>
      </c>
      <c r="D14642" s="240" t="s">
        <v>8311</v>
      </c>
    </row>
    <row r="14643" s="233" customFormat="1" customHeight="1" spans="1:4">
      <c r="A14643" s="239" t="s">
        <v>15324</v>
      </c>
      <c r="B14643" s="241" t="s">
        <v>8311</v>
      </c>
      <c r="C14643" s="239">
        <v>52134</v>
      </c>
      <c r="D14643" s="240" t="s">
        <v>8311</v>
      </c>
    </row>
    <row r="14644" s="233" customFormat="1" customHeight="1" spans="1:4">
      <c r="A14644" s="239" t="s">
        <v>15325</v>
      </c>
      <c r="B14644" s="241" t="s">
        <v>8311</v>
      </c>
      <c r="C14644" s="239">
        <v>52136</v>
      </c>
      <c r="D14644" s="240" t="s">
        <v>8311</v>
      </c>
    </row>
    <row r="14645" s="233" customFormat="1" customHeight="1" spans="1:4">
      <c r="A14645" s="239" t="s">
        <v>15326</v>
      </c>
      <c r="B14645" s="241" t="s">
        <v>8311</v>
      </c>
      <c r="C14645" s="239">
        <v>52140</v>
      </c>
      <c r="D14645" s="240" t="s">
        <v>8311</v>
      </c>
    </row>
    <row r="14646" s="233" customFormat="1" customHeight="1" spans="1:4">
      <c r="A14646" s="239" t="s">
        <v>15327</v>
      </c>
      <c r="B14646" s="241" t="s">
        <v>8311</v>
      </c>
      <c r="C14646" s="239">
        <v>52141</v>
      </c>
      <c r="D14646" s="240" t="s">
        <v>8311</v>
      </c>
    </row>
    <row r="14647" s="233" customFormat="1" customHeight="1" spans="1:4">
      <c r="A14647" s="239" t="s">
        <v>15328</v>
      </c>
      <c r="B14647" s="241" t="s">
        <v>8311</v>
      </c>
      <c r="C14647" s="239">
        <v>52142</v>
      </c>
      <c r="D14647" s="240" t="s">
        <v>8311</v>
      </c>
    </row>
    <row r="14648" s="233" customFormat="1" customHeight="1" spans="1:4">
      <c r="A14648" s="239" t="s">
        <v>15329</v>
      </c>
      <c r="B14648" s="241" t="s">
        <v>8311</v>
      </c>
      <c r="C14648" s="239">
        <v>52144</v>
      </c>
      <c r="D14648" s="240" t="s">
        <v>8311</v>
      </c>
    </row>
    <row r="14649" s="233" customFormat="1" customHeight="1" spans="1:4">
      <c r="A14649" s="239" t="s">
        <v>15330</v>
      </c>
      <c r="B14649" s="241" t="s">
        <v>8311</v>
      </c>
      <c r="C14649" s="239">
        <v>52146</v>
      </c>
      <c r="D14649" s="240" t="s">
        <v>8311</v>
      </c>
    </row>
    <row r="14650" s="233" customFormat="1" customHeight="1" spans="1:4">
      <c r="A14650" s="239" t="s">
        <v>15331</v>
      </c>
      <c r="B14650" s="241" t="s">
        <v>8311</v>
      </c>
      <c r="C14650" s="239">
        <v>52147</v>
      </c>
      <c r="D14650" s="240" t="s">
        <v>8311</v>
      </c>
    </row>
    <row r="14651" s="233" customFormat="1" customHeight="1" spans="1:4">
      <c r="A14651" s="239" t="s">
        <v>15332</v>
      </c>
      <c r="B14651" s="241" t="s">
        <v>8311</v>
      </c>
      <c r="C14651" s="239">
        <v>52151</v>
      </c>
      <c r="D14651" s="240" t="s">
        <v>8311</v>
      </c>
    </row>
    <row r="14652" s="233" customFormat="1" customHeight="1" spans="1:4">
      <c r="A14652" s="239" t="s">
        <v>15333</v>
      </c>
      <c r="B14652" s="241" t="s">
        <v>8311</v>
      </c>
      <c r="C14652" s="239">
        <v>52154</v>
      </c>
      <c r="D14652" s="240" t="s">
        <v>8311</v>
      </c>
    </row>
    <row r="14653" s="233" customFormat="1" customHeight="1" spans="1:4">
      <c r="A14653" s="239" t="s">
        <v>15334</v>
      </c>
      <c r="B14653" s="241" t="s">
        <v>8311</v>
      </c>
      <c r="C14653" s="239">
        <v>52155</v>
      </c>
      <c r="D14653" s="240" t="s">
        <v>8311</v>
      </c>
    </row>
    <row r="14654" s="233" customFormat="1" customHeight="1" spans="1:4">
      <c r="A14654" s="239" t="s">
        <v>15335</v>
      </c>
      <c r="B14654" s="240" t="s">
        <v>8311</v>
      </c>
      <c r="C14654" s="239">
        <v>52156</v>
      </c>
      <c r="D14654" s="240" t="s">
        <v>8311</v>
      </c>
    </row>
    <row r="14655" s="233" customFormat="1" customHeight="1" spans="1:4">
      <c r="A14655" s="239" t="s">
        <v>15336</v>
      </c>
      <c r="B14655" s="241" t="s">
        <v>8311</v>
      </c>
      <c r="C14655" s="239">
        <v>52157</v>
      </c>
      <c r="D14655" s="240" t="s">
        <v>8311</v>
      </c>
    </row>
    <row r="14656" s="233" customFormat="1" customHeight="1" spans="1:4">
      <c r="A14656" s="239" t="s">
        <v>15337</v>
      </c>
      <c r="B14656" s="241" t="s">
        <v>8311</v>
      </c>
      <c r="C14656" s="239">
        <v>52158</v>
      </c>
      <c r="D14656" s="240" t="s">
        <v>8311</v>
      </c>
    </row>
    <row r="14657" s="233" customFormat="1" customHeight="1" spans="1:4">
      <c r="A14657" s="239" t="s">
        <v>15338</v>
      </c>
      <c r="B14657" s="241" t="s">
        <v>8311</v>
      </c>
      <c r="C14657" s="239">
        <v>52159</v>
      </c>
      <c r="D14657" s="240" t="s">
        <v>8311</v>
      </c>
    </row>
    <row r="14658" s="233" customFormat="1" customHeight="1" spans="1:4">
      <c r="A14658" s="239" t="s">
        <v>15339</v>
      </c>
      <c r="B14658" s="241" t="s">
        <v>8311</v>
      </c>
      <c r="C14658" s="239">
        <v>52160</v>
      </c>
      <c r="D14658" s="240" t="s">
        <v>8311</v>
      </c>
    </row>
    <row r="14659" s="233" customFormat="1" customHeight="1" spans="1:4">
      <c r="A14659" s="239" t="s">
        <v>15340</v>
      </c>
      <c r="B14659" s="241" t="s">
        <v>8311</v>
      </c>
      <c r="C14659" s="239">
        <v>52161</v>
      </c>
      <c r="D14659" s="240" t="s">
        <v>8311</v>
      </c>
    </row>
    <row r="14660" s="233" customFormat="1" customHeight="1" spans="1:4">
      <c r="A14660" s="239" t="s">
        <v>15341</v>
      </c>
      <c r="B14660" s="241" t="s">
        <v>8311</v>
      </c>
      <c r="C14660" s="239">
        <v>52162</v>
      </c>
      <c r="D14660" s="240" t="s">
        <v>8311</v>
      </c>
    </row>
    <row r="14661" s="233" customFormat="1" customHeight="1" spans="1:4">
      <c r="A14661" s="239" t="s">
        <v>15342</v>
      </c>
      <c r="B14661" s="241" t="s">
        <v>8311</v>
      </c>
      <c r="C14661" s="239">
        <v>52163</v>
      </c>
      <c r="D14661" s="240" t="s">
        <v>8311</v>
      </c>
    </row>
    <row r="14662" s="233" customFormat="1" customHeight="1" spans="1:4">
      <c r="A14662" s="239" t="s">
        <v>15343</v>
      </c>
      <c r="B14662" s="241" t="s">
        <v>8311</v>
      </c>
      <c r="C14662" s="239">
        <v>52164</v>
      </c>
      <c r="D14662" s="240" t="s">
        <v>8311</v>
      </c>
    </row>
    <row r="14663" s="233" customFormat="1" customHeight="1" spans="1:4">
      <c r="A14663" s="239" t="s">
        <v>15344</v>
      </c>
      <c r="B14663" s="241" t="s">
        <v>8311</v>
      </c>
      <c r="C14663" s="239">
        <v>52165</v>
      </c>
      <c r="D14663" s="240" t="s">
        <v>8311</v>
      </c>
    </row>
    <row r="14664" s="233" customFormat="1" customHeight="1" spans="1:4">
      <c r="A14664" s="239" t="s">
        <v>15345</v>
      </c>
      <c r="B14664" s="241" t="s">
        <v>8311</v>
      </c>
      <c r="C14664" s="239">
        <v>52169</v>
      </c>
      <c r="D14664" s="240" t="s">
        <v>8311</v>
      </c>
    </row>
    <row r="14665" s="233" customFormat="1" customHeight="1" spans="1:4">
      <c r="A14665" s="239" t="s">
        <v>15346</v>
      </c>
      <c r="B14665" s="241" t="s">
        <v>8311</v>
      </c>
      <c r="C14665" s="239">
        <v>52170</v>
      </c>
      <c r="D14665" s="240" t="s">
        <v>8311</v>
      </c>
    </row>
    <row r="14666" s="233" customFormat="1" customHeight="1" spans="1:4">
      <c r="A14666" s="239" t="s">
        <v>15347</v>
      </c>
      <c r="B14666" s="241" t="s">
        <v>8311</v>
      </c>
      <c r="C14666" s="239">
        <v>52171</v>
      </c>
      <c r="D14666" s="240" t="s">
        <v>8311</v>
      </c>
    </row>
    <row r="14667" s="233" customFormat="1" customHeight="1" spans="1:4">
      <c r="A14667" s="239" t="s">
        <v>15348</v>
      </c>
      <c r="B14667" s="241" t="s">
        <v>8311</v>
      </c>
      <c r="C14667" s="239">
        <v>52172</v>
      </c>
      <c r="D14667" s="240" t="s">
        <v>8311</v>
      </c>
    </row>
    <row r="14668" s="233" customFormat="1" customHeight="1" spans="1:4">
      <c r="A14668" s="239" t="s">
        <v>15349</v>
      </c>
      <c r="B14668" s="241" t="s">
        <v>8311</v>
      </c>
      <c r="C14668" s="239">
        <v>52201</v>
      </c>
      <c r="D14668" s="240" t="s">
        <v>8311</v>
      </c>
    </row>
    <row r="14669" s="233" customFormat="1" customHeight="1" spans="1:4">
      <c r="A14669" s="239" t="s">
        <v>15350</v>
      </c>
      <c r="B14669" s="240" t="s">
        <v>8311</v>
      </c>
      <c r="C14669" s="239">
        <v>52202</v>
      </c>
      <c r="D14669" s="240" t="s">
        <v>8311</v>
      </c>
    </row>
    <row r="14670" s="233" customFormat="1" customHeight="1" spans="1:4">
      <c r="A14670" s="239" t="s">
        <v>15351</v>
      </c>
      <c r="B14670" s="241" t="s">
        <v>8311</v>
      </c>
      <c r="C14670" s="239">
        <v>52207</v>
      </c>
      <c r="D14670" s="240" t="s">
        <v>8311</v>
      </c>
    </row>
    <row r="14671" s="233" customFormat="1" customHeight="1" spans="1:4">
      <c r="A14671" s="239" t="s">
        <v>15352</v>
      </c>
      <c r="B14671" s="241" t="s">
        <v>8311</v>
      </c>
      <c r="C14671" s="239">
        <v>52208</v>
      </c>
      <c r="D14671" s="240" t="s">
        <v>8311</v>
      </c>
    </row>
    <row r="14672" s="233" customFormat="1" customHeight="1" spans="1:4">
      <c r="A14672" s="239" t="s">
        <v>15353</v>
      </c>
      <c r="B14672" s="241" t="s">
        <v>8311</v>
      </c>
      <c r="C14672" s="239">
        <v>52209</v>
      </c>
      <c r="D14672" s="240" t="s">
        <v>8311</v>
      </c>
    </row>
    <row r="14673" s="233" customFormat="1" customHeight="1" spans="1:4">
      <c r="A14673" s="239" t="s">
        <v>15354</v>
      </c>
      <c r="B14673" s="241" t="s">
        <v>8311</v>
      </c>
      <c r="C14673" s="239">
        <v>52210</v>
      </c>
      <c r="D14673" s="240" t="s">
        <v>8311</v>
      </c>
    </row>
    <row r="14674" s="233" customFormat="1" customHeight="1" spans="1:4">
      <c r="A14674" s="239" t="s">
        <v>15355</v>
      </c>
      <c r="B14674" s="241" t="s">
        <v>8311</v>
      </c>
      <c r="C14674" s="239">
        <v>52211</v>
      </c>
      <c r="D14674" s="240" t="s">
        <v>8311</v>
      </c>
    </row>
    <row r="14675" s="233" customFormat="1" customHeight="1" spans="1:4">
      <c r="A14675" s="239" t="s">
        <v>15356</v>
      </c>
      <c r="B14675" s="241" t="s">
        <v>8311</v>
      </c>
      <c r="C14675" s="239">
        <v>52213</v>
      </c>
      <c r="D14675" s="240" t="s">
        <v>8311</v>
      </c>
    </row>
    <row r="14676" s="233" customFormat="1" customHeight="1" spans="1:4">
      <c r="A14676" s="239" t="s">
        <v>15357</v>
      </c>
      <c r="B14676" s="241" t="s">
        <v>8311</v>
      </c>
      <c r="C14676" s="239">
        <v>52214</v>
      </c>
      <c r="D14676" s="240" t="s">
        <v>8311</v>
      </c>
    </row>
    <row r="14677" s="233" customFormat="1" customHeight="1" spans="1:4">
      <c r="A14677" s="239" t="s">
        <v>15358</v>
      </c>
      <c r="B14677" s="240" t="s">
        <v>8311</v>
      </c>
      <c r="C14677" s="239">
        <v>52215</v>
      </c>
      <c r="D14677" s="240" t="s">
        <v>8311</v>
      </c>
    </row>
    <row r="14678" s="233" customFormat="1" customHeight="1" spans="1:4">
      <c r="A14678" s="239" t="s">
        <v>15359</v>
      </c>
      <c r="B14678" s="241" t="s">
        <v>8311</v>
      </c>
      <c r="C14678" s="239">
        <v>52216</v>
      </c>
      <c r="D14678" s="240" t="s">
        <v>8311</v>
      </c>
    </row>
    <row r="14679" s="233" customFormat="1" customHeight="1" spans="1:4">
      <c r="A14679" s="239" t="s">
        <v>15360</v>
      </c>
      <c r="B14679" s="240" t="s">
        <v>8311</v>
      </c>
      <c r="C14679" s="239">
        <v>52217</v>
      </c>
      <c r="D14679" s="240" t="s">
        <v>8311</v>
      </c>
    </row>
    <row r="14680" s="233" customFormat="1" customHeight="1" spans="1:4">
      <c r="A14680" s="239" t="s">
        <v>15361</v>
      </c>
      <c r="B14680" s="241" t="s">
        <v>8311</v>
      </c>
      <c r="C14680" s="239">
        <v>52218</v>
      </c>
      <c r="D14680" s="240" t="s">
        <v>8311</v>
      </c>
    </row>
    <row r="14681" s="233" customFormat="1" customHeight="1" spans="1:4">
      <c r="A14681" s="239" t="s">
        <v>15362</v>
      </c>
      <c r="B14681" s="241" t="s">
        <v>8311</v>
      </c>
      <c r="C14681" s="239">
        <v>52219</v>
      </c>
      <c r="D14681" s="240" t="s">
        <v>8311</v>
      </c>
    </row>
    <row r="14682" s="233" customFormat="1" customHeight="1" spans="1:4">
      <c r="A14682" s="239" t="s">
        <v>15363</v>
      </c>
      <c r="B14682" s="241" t="s">
        <v>8311</v>
      </c>
      <c r="C14682" s="239">
        <v>52220</v>
      </c>
      <c r="D14682" s="240" t="s">
        <v>8311</v>
      </c>
    </row>
    <row r="14683" s="233" customFormat="1" customHeight="1" spans="1:4">
      <c r="A14683" s="239" t="s">
        <v>15364</v>
      </c>
      <c r="B14683" s="241" t="s">
        <v>8311</v>
      </c>
      <c r="C14683" s="239">
        <v>52221</v>
      </c>
      <c r="D14683" s="240" t="s">
        <v>8311</v>
      </c>
    </row>
    <row r="14684" s="233" customFormat="1" customHeight="1" spans="1:4">
      <c r="A14684" s="239" t="s">
        <v>15365</v>
      </c>
      <c r="B14684" s="241" t="s">
        <v>8311</v>
      </c>
      <c r="C14684" s="239">
        <v>52222</v>
      </c>
      <c r="D14684" s="240" t="s">
        <v>8311</v>
      </c>
    </row>
    <row r="14685" s="233" customFormat="1" customHeight="1" spans="1:4">
      <c r="A14685" s="239" t="s">
        <v>15366</v>
      </c>
      <c r="B14685" s="241" t="s">
        <v>8311</v>
      </c>
      <c r="C14685" s="239">
        <v>52223</v>
      </c>
      <c r="D14685" s="240" t="s">
        <v>8311</v>
      </c>
    </row>
    <row r="14686" s="233" customFormat="1" customHeight="1" spans="1:4">
      <c r="A14686" s="239" t="s">
        <v>15367</v>
      </c>
      <c r="B14686" s="241" t="s">
        <v>8311</v>
      </c>
      <c r="C14686" s="239">
        <v>52224</v>
      </c>
      <c r="D14686" s="240" t="s">
        <v>8311</v>
      </c>
    </row>
    <row r="14687" s="233" customFormat="1" customHeight="1" spans="1:4">
      <c r="A14687" s="239" t="s">
        <v>15368</v>
      </c>
      <c r="B14687" s="241" t="s">
        <v>8311</v>
      </c>
      <c r="C14687" s="239">
        <v>52225</v>
      </c>
      <c r="D14687" s="240" t="s">
        <v>8311</v>
      </c>
    </row>
    <row r="14688" s="233" customFormat="1" customHeight="1" spans="1:4">
      <c r="A14688" s="239" t="s">
        <v>15369</v>
      </c>
      <c r="B14688" s="241" t="s">
        <v>8311</v>
      </c>
      <c r="C14688" s="239">
        <v>52226</v>
      </c>
      <c r="D14688" s="240" t="s">
        <v>8311</v>
      </c>
    </row>
    <row r="14689" s="233" customFormat="1" customHeight="1" spans="1:4">
      <c r="A14689" s="239" t="s">
        <v>15370</v>
      </c>
      <c r="B14689" s="241" t="s">
        <v>8311</v>
      </c>
      <c r="C14689" s="239">
        <v>52229</v>
      </c>
      <c r="D14689" s="240" t="s">
        <v>8311</v>
      </c>
    </row>
    <row r="14690" s="233" customFormat="1" customHeight="1" spans="1:4">
      <c r="A14690" s="239" t="s">
        <v>15371</v>
      </c>
      <c r="B14690" s="241" t="s">
        <v>8311</v>
      </c>
      <c r="C14690" s="239">
        <v>52231</v>
      </c>
      <c r="D14690" s="240" t="s">
        <v>8311</v>
      </c>
    </row>
    <row r="14691" s="233" customFormat="1" customHeight="1" spans="1:4">
      <c r="A14691" s="239" t="s">
        <v>15372</v>
      </c>
      <c r="B14691" s="241" t="s">
        <v>8311</v>
      </c>
      <c r="C14691" s="239">
        <v>52232</v>
      </c>
      <c r="D14691" s="240" t="s">
        <v>8311</v>
      </c>
    </row>
    <row r="14692" s="233" customFormat="1" customHeight="1" spans="1:4">
      <c r="A14692" s="239" t="s">
        <v>15373</v>
      </c>
      <c r="B14692" s="241" t="s">
        <v>8311</v>
      </c>
      <c r="C14692" s="239">
        <v>52236</v>
      </c>
      <c r="D14692" s="240" t="s">
        <v>8311</v>
      </c>
    </row>
    <row r="14693" s="233" customFormat="1" customHeight="1" spans="1:4">
      <c r="A14693" s="239" t="s">
        <v>15374</v>
      </c>
      <c r="B14693" s="241" t="s">
        <v>8311</v>
      </c>
      <c r="C14693" s="239">
        <v>52237</v>
      </c>
      <c r="D14693" s="240" t="s">
        <v>8311</v>
      </c>
    </row>
    <row r="14694" s="233" customFormat="1" customHeight="1" spans="1:4">
      <c r="A14694" s="239" t="s">
        <v>15375</v>
      </c>
      <c r="B14694" s="241" t="s">
        <v>8311</v>
      </c>
      <c r="C14694" s="239">
        <v>52247</v>
      </c>
      <c r="D14694" s="240" t="s">
        <v>8311</v>
      </c>
    </row>
    <row r="14695" s="233" customFormat="1" customHeight="1" spans="1:4">
      <c r="A14695" s="239" t="s">
        <v>15376</v>
      </c>
      <c r="B14695" s="241" t="s">
        <v>8311</v>
      </c>
      <c r="C14695" s="239">
        <v>52248</v>
      </c>
      <c r="D14695" s="240" t="s">
        <v>8311</v>
      </c>
    </row>
    <row r="14696" s="233" customFormat="1" customHeight="1" spans="1:4">
      <c r="A14696" s="239" t="s">
        <v>15377</v>
      </c>
      <c r="B14696" s="241" t="s">
        <v>8311</v>
      </c>
      <c r="C14696" s="239">
        <v>52249</v>
      </c>
      <c r="D14696" s="240" t="s">
        <v>8311</v>
      </c>
    </row>
    <row r="14697" s="233" customFormat="1" customHeight="1" spans="1:4">
      <c r="A14697" s="239" t="s">
        <v>15378</v>
      </c>
      <c r="B14697" s="241" t="s">
        <v>8311</v>
      </c>
      <c r="C14697" s="239">
        <v>52251</v>
      </c>
      <c r="D14697" s="240" t="s">
        <v>8311</v>
      </c>
    </row>
    <row r="14698" s="233" customFormat="1" customHeight="1" spans="1:4">
      <c r="A14698" s="239" t="s">
        <v>15379</v>
      </c>
      <c r="B14698" s="241" t="s">
        <v>8311</v>
      </c>
      <c r="C14698" s="239">
        <v>52254</v>
      </c>
      <c r="D14698" s="240" t="s">
        <v>8311</v>
      </c>
    </row>
    <row r="14699" s="233" customFormat="1" customHeight="1" spans="1:4">
      <c r="A14699" s="239" t="s">
        <v>15380</v>
      </c>
      <c r="B14699" s="241" t="s">
        <v>8311</v>
      </c>
      <c r="C14699" s="239">
        <v>52255</v>
      </c>
      <c r="D14699" s="240" t="s">
        <v>8311</v>
      </c>
    </row>
    <row r="14700" s="233" customFormat="1" customHeight="1" spans="1:4">
      <c r="A14700" s="239" t="s">
        <v>15381</v>
      </c>
      <c r="B14700" s="241" t="s">
        <v>8311</v>
      </c>
      <c r="C14700" s="239">
        <v>52257</v>
      </c>
      <c r="D14700" s="240" t="s">
        <v>8311</v>
      </c>
    </row>
    <row r="14701" s="233" customFormat="1" customHeight="1" spans="1:4">
      <c r="A14701" s="239" t="s">
        <v>15382</v>
      </c>
      <c r="B14701" s="241" t="s">
        <v>8311</v>
      </c>
      <c r="C14701" s="239">
        <v>52301</v>
      </c>
      <c r="D14701" s="240" t="s">
        <v>8311</v>
      </c>
    </row>
    <row r="14702" s="233" customFormat="1" customHeight="1" spans="1:4">
      <c r="A14702" s="239" t="s">
        <v>15383</v>
      </c>
      <c r="B14702" s="241" t="s">
        <v>8311</v>
      </c>
      <c r="C14702" s="239">
        <v>52305</v>
      </c>
      <c r="D14702" s="240" t="s">
        <v>8311</v>
      </c>
    </row>
    <row r="14703" s="233" customFormat="1" customHeight="1" spans="1:4">
      <c r="A14703" s="239" t="s">
        <v>15384</v>
      </c>
      <c r="B14703" s="241" t="s">
        <v>8311</v>
      </c>
      <c r="C14703" s="239">
        <v>52306</v>
      </c>
      <c r="D14703" s="240" t="s">
        <v>8311</v>
      </c>
    </row>
    <row r="14704" s="233" customFormat="1" customHeight="1" spans="1:4">
      <c r="A14704" s="239" t="s">
        <v>15385</v>
      </c>
      <c r="B14704" s="241" t="s">
        <v>8311</v>
      </c>
      <c r="C14704" s="239">
        <v>52307</v>
      </c>
      <c r="D14704" s="240" t="s">
        <v>8311</v>
      </c>
    </row>
    <row r="14705" s="233" customFormat="1" customHeight="1" spans="1:4">
      <c r="A14705" s="239" t="s">
        <v>15386</v>
      </c>
      <c r="B14705" s="241" t="s">
        <v>8311</v>
      </c>
      <c r="C14705" s="239">
        <v>52309</v>
      </c>
      <c r="D14705" s="240" t="s">
        <v>8311</v>
      </c>
    </row>
    <row r="14706" s="233" customFormat="1" customHeight="1" spans="1:4">
      <c r="A14706" s="239" t="s">
        <v>15387</v>
      </c>
      <c r="B14706" s="241" t="s">
        <v>8311</v>
      </c>
      <c r="C14706" s="239">
        <v>52310</v>
      </c>
      <c r="D14706" s="240" t="s">
        <v>8311</v>
      </c>
    </row>
    <row r="14707" s="233" customFormat="1" customHeight="1" spans="1:4">
      <c r="A14707" s="239" t="s">
        <v>15388</v>
      </c>
      <c r="B14707" s="241" t="s">
        <v>8311</v>
      </c>
      <c r="C14707" s="239">
        <v>52313</v>
      </c>
      <c r="D14707" s="240" t="s">
        <v>8311</v>
      </c>
    </row>
    <row r="14708" s="233" customFormat="1" customHeight="1" spans="1:4">
      <c r="A14708" s="239" t="s">
        <v>15389</v>
      </c>
      <c r="B14708" s="241" t="s">
        <v>8311</v>
      </c>
      <c r="C14708" s="239">
        <v>52316</v>
      </c>
      <c r="D14708" s="240" t="s">
        <v>8311</v>
      </c>
    </row>
    <row r="14709" s="233" customFormat="1" customHeight="1" spans="1:4">
      <c r="A14709" s="239" t="s">
        <v>15390</v>
      </c>
      <c r="B14709" s="241" t="s">
        <v>8311</v>
      </c>
      <c r="C14709" s="239">
        <v>52320</v>
      </c>
      <c r="D14709" s="240" t="s">
        <v>8311</v>
      </c>
    </row>
    <row r="14710" s="233" customFormat="1" customHeight="1" spans="1:4">
      <c r="A14710" s="239" t="s">
        <v>15391</v>
      </c>
      <c r="B14710" s="241" t="s">
        <v>8311</v>
      </c>
      <c r="C14710" s="239">
        <v>52321</v>
      </c>
      <c r="D14710" s="240" t="s">
        <v>8311</v>
      </c>
    </row>
    <row r="14711" s="233" customFormat="1" customHeight="1" spans="1:4">
      <c r="A14711" s="239" t="s">
        <v>15392</v>
      </c>
      <c r="B14711" s="241" t="s">
        <v>8311</v>
      </c>
      <c r="C14711" s="239">
        <v>52322</v>
      </c>
      <c r="D14711" s="240" t="s">
        <v>8311</v>
      </c>
    </row>
    <row r="14712" s="233" customFormat="1" customHeight="1" spans="1:4">
      <c r="A14712" s="239" t="s">
        <v>15393</v>
      </c>
      <c r="B14712" s="241" t="s">
        <v>8311</v>
      </c>
      <c r="C14712" s="239">
        <v>52323</v>
      </c>
      <c r="D14712" s="240" t="s">
        <v>8311</v>
      </c>
    </row>
    <row r="14713" s="233" customFormat="1" customHeight="1" spans="1:4">
      <c r="A14713" s="239" t="s">
        <v>15394</v>
      </c>
      <c r="B14713" s="241" t="s">
        <v>8311</v>
      </c>
      <c r="C14713" s="239">
        <v>52325</v>
      </c>
      <c r="D14713" s="240" t="s">
        <v>8311</v>
      </c>
    </row>
    <row r="14714" s="233" customFormat="1" customHeight="1" spans="1:4">
      <c r="A14714" s="239" t="s">
        <v>15395</v>
      </c>
      <c r="B14714" s="241" t="s">
        <v>8311</v>
      </c>
      <c r="C14714" s="239">
        <v>52327</v>
      </c>
      <c r="D14714" s="240" t="s">
        <v>8311</v>
      </c>
    </row>
    <row r="14715" s="233" customFormat="1" customHeight="1" spans="1:4">
      <c r="A14715" s="239" t="s">
        <v>15396</v>
      </c>
      <c r="B14715" s="241" t="s">
        <v>8311</v>
      </c>
      <c r="C14715" s="239">
        <v>52329</v>
      </c>
      <c r="D14715" s="240" t="s">
        <v>8311</v>
      </c>
    </row>
    <row r="14716" s="233" customFormat="1" customHeight="1" spans="1:4">
      <c r="A14716" s="239" t="s">
        <v>15397</v>
      </c>
      <c r="B14716" s="241" t="s">
        <v>8311</v>
      </c>
      <c r="C14716" s="239">
        <v>52330</v>
      </c>
      <c r="D14716" s="240" t="s">
        <v>8311</v>
      </c>
    </row>
    <row r="14717" s="233" customFormat="1" customHeight="1" spans="1:4">
      <c r="A14717" s="239" t="s">
        <v>15398</v>
      </c>
      <c r="B14717" s="240" t="s">
        <v>8311</v>
      </c>
      <c r="C14717" s="239">
        <v>52332</v>
      </c>
      <c r="D14717" s="240" t="s">
        <v>8311</v>
      </c>
    </row>
    <row r="14718" s="233" customFormat="1" customHeight="1" spans="1:4">
      <c r="A14718" s="239" t="s">
        <v>15399</v>
      </c>
      <c r="B14718" s="240" t="s">
        <v>8311</v>
      </c>
      <c r="C14718" s="239">
        <v>52334</v>
      </c>
      <c r="D14718" s="240" t="s">
        <v>8311</v>
      </c>
    </row>
    <row r="14719" s="233" customFormat="1" customHeight="1" spans="1:4">
      <c r="A14719" s="239" t="s">
        <v>15400</v>
      </c>
      <c r="B14719" s="240" t="s">
        <v>8311</v>
      </c>
      <c r="C14719" s="239">
        <v>52335</v>
      </c>
      <c r="D14719" s="240" t="s">
        <v>8311</v>
      </c>
    </row>
    <row r="14720" s="233" customFormat="1" customHeight="1" spans="1:4">
      <c r="A14720" s="239" t="s">
        <v>15401</v>
      </c>
      <c r="B14720" s="241" t="s">
        <v>8311</v>
      </c>
      <c r="C14720" s="239">
        <v>52336</v>
      </c>
      <c r="D14720" s="240" t="s">
        <v>8311</v>
      </c>
    </row>
    <row r="14721" s="233" customFormat="1" customHeight="1" spans="1:4">
      <c r="A14721" s="239" t="s">
        <v>15402</v>
      </c>
      <c r="B14721" s="241" t="s">
        <v>8311</v>
      </c>
      <c r="C14721" s="239">
        <v>52337</v>
      </c>
      <c r="D14721" s="240" t="s">
        <v>8311</v>
      </c>
    </row>
    <row r="14722" s="233" customFormat="1" customHeight="1" spans="1:4">
      <c r="A14722" s="239" t="s">
        <v>15403</v>
      </c>
      <c r="B14722" s="240" t="s">
        <v>8311</v>
      </c>
      <c r="C14722" s="239">
        <v>52339</v>
      </c>
      <c r="D14722" s="240" t="s">
        <v>8311</v>
      </c>
    </row>
    <row r="14723" s="233" customFormat="1" customHeight="1" spans="1:4">
      <c r="A14723" s="239" t="s">
        <v>15404</v>
      </c>
      <c r="B14723" s="241" t="s">
        <v>8311</v>
      </c>
      <c r="C14723" s="239">
        <v>52340</v>
      </c>
      <c r="D14723" s="240" t="s">
        <v>8311</v>
      </c>
    </row>
    <row r="14724" s="233" customFormat="1" customHeight="1" spans="1:4">
      <c r="A14724" s="239" t="s">
        <v>15405</v>
      </c>
      <c r="B14724" s="241" t="s">
        <v>8311</v>
      </c>
      <c r="C14724" s="239">
        <v>52342</v>
      </c>
      <c r="D14724" s="240" t="s">
        <v>8311</v>
      </c>
    </row>
    <row r="14725" s="233" customFormat="1" customHeight="1" spans="1:4">
      <c r="A14725" s="239" t="s">
        <v>15406</v>
      </c>
      <c r="B14725" s="241" t="s">
        <v>8311</v>
      </c>
      <c r="C14725" s="239">
        <v>52344</v>
      </c>
      <c r="D14725" s="240" t="s">
        <v>8311</v>
      </c>
    </row>
    <row r="14726" s="233" customFormat="1" customHeight="1" spans="1:4">
      <c r="A14726" s="239" t="s">
        <v>15407</v>
      </c>
      <c r="B14726" s="241" t="s">
        <v>8311</v>
      </c>
      <c r="C14726" s="239">
        <v>52346</v>
      </c>
      <c r="D14726" s="240" t="s">
        <v>8311</v>
      </c>
    </row>
    <row r="14727" s="233" customFormat="1" customHeight="1" spans="1:4">
      <c r="A14727" s="239" t="s">
        <v>15408</v>
      </c>
      <c r="B14727" s="241" t="s">
        <v>8311</v>
      </c>
      <c r="C14727" s="239">
        <v>52347</v>
      </c>
      <c r="D14727" s="240" t="s">
        <v>8311</v>
      </c>
    </row>
    <row r="14728" s="233" customFormat="1" customHeight="1" spans="1:4">
      <c r="A14728" s="239" t="s">
        <v>15409</v>
      </c>
      <c r="B14728" s="241" t="s">
        <v>8311</v>
      </c>
      <c r="C14728" s="239">
        <v>52349</v>
      </c>
      <c r="D14728" s="240" t="s">
        <v>8311</v>
      </c>
    </row>
    <row r="14729" s="233" customFormat="1" customHeight="1" spans="1:4">
      <c r="A14729" s="239" t="s">
        <v>15410</v>
      </c>
      <c r="B14729" s="241" t="s">
        <v>8311</v>
      </c>
      <c r="C14729" s="239">
        <v>52352</v>
      </c>
      <c r="D14729" s="240" t="s">
        <v>8311</v>
      </c>
    </row>
    <row r="14730" s="233" customFormat="1" customHeight="1" spans="1:4">
      <c r="A14730" s="239" t="s">
        <v>15411</v>
      </c>
      <c r="B14730" s="241" t="s">
        <v>8311</v>
      </c>
      <c r="C14730" s="239">
        <v>52354</v>
      </c>
      <c r="D14730" s="240" t="s">
        <v>8311</v>
      </c>
    </row>
    <row r="14731" s="233" customFormat="1" customHeight="1" spans="1:4">
      <c r="A14731" s="239" t="s">
        <v>15412</v>
      </c>
      <c r="B14731" s="241" t="s">
        <v>8311</v>
      </c>
      <c r="C14731" s="239">
        <v>52355</v>
      </c>
      <c r="D14731" s="240" t="s">
        <v>8311</v>
      </c>
    </row>
    <row r="14732" s="233" customFormat="1" customHeight="1" spans="1:4">
      <c r="A14732" s="239" t="s">
        <v>15413</v>
      </c>
      <c r="B14732" s="241" t="s">
        <v>8311</v>
      </c>
      <c r="C14732" s="239">
        <v>52356</v>
      </c>
      <c r="D14732" s="240" t="s">
        <v>8311</v>
      </c>
    </row>
    <row r="14733" s="233" customFormat="1" customHeight="1" spans="1:4">
      <c r="A14733" s="239" t="s">
        <v>15414</v>
      </c>
      <c r="B14733" s="241" t="s">
        <v>8311</v>
      </c>
      <c r="C14733" s="239">
        <v>52358</v>
      </c>
      <c r="D14733" s="240" t="s">
        <v>8311</v>
      </c>
    </row>
    <row r="14734" s="233" customFormat="1" customHeight="1" spans="1:4">
      <c r="A14734" s="239" t="s">
        <v>15415</v>
      </c>
      <c r="B14734" s="240" t="s">
        <v>8311</v>
      </c>
      <c r="C14734" s="239">
        <v>52359</v>
      </c>
      <c r="D14734" s="240" t="s">
        <v>8311</v>
      </c>
    </row>
    <row r="14735" s="233" customFormat="1" customHeight="1" spans="1:4">
      <c r="A14735" s="239" t="s">
        <v>15416</v>
      </c>
      <c r="B14735" s="241" t="s">
        <v>8311</v>
      </c>
      <c r="C14735" s="239">
        <v>52361</v>
      </c>
      <c r="D14735" s="240" t="s">
        <v>8311</v>
      </c>
    </row>
    <row r="14736" s="233" customFormat="1" customHeight="1" spans="1:4">
      <c r="A14736" s="239" t="s">
        <v>15417</v>
      </c>
      <c r="B14736" s="241" t="s">
        <v>8311</v>
      </c>
      <c r="C14736" s="239">
        <v>52362</v>
      </c>
      <c r="D14736" s="240" t="s">
        <v>8311</v>
      </c>
    </row>
    <row r="14737" s="233" customFormat="1" customHeight="1" spans="1:4">
      <c r="A14737" s="239" t="s">
        <v>15418</v>
      </c>
      <c r="B14737" s="241" t="s">
        <v>8311</v>
      </c>
      <c r="C14737" s="239">
        <v>52531</v>
      </c>
      <c r="D14737" s="240" t="s">
        <v>8311</v>
      </c>
    </row>
    <row r="14738" s="233" customFormat="1" customHeight="1" spans="1:4">
      <c r="A14738" s="239" t="s">
        <v>15419</v>
      </c>
      <c r="B14738" s="241" t="s">
        <v>8311</v>
      </c>
      <c r="C14738" s="239">
        <v>52533</v>
      </c>
      <c r="D14738" s="240" t="s">
        <v>8311</v>
      </c>
    </row>
    <row r="14739" s="233" customFormat="1" customHeight="1" spans="1:4">
      <c r="A14739" s="239" t="s">
        <v>15420</v>
      </c>
      <c r="B14739" s="240" t="s">
        <v>8311</v>
      </c>
      <c r="C14739" s="239">
        <v>52535</v>
      </c>
      <c r="D14739" s="240" t="s">
        <v>8311</v>
      </c>
    </row>
    <row r="14740" s="233" customFormat="1" customHeight="1" spans="1:4">
      <c r="A14740" s="239" t="s">
        <v>15421</v>
      </c>
      <c r="B14740" s="241" t="s">
        <v>8311</v>
      </c>
      <c r="C14740" s="239">
        <v>52536</v>
      </c>
      <c r="D14740" s="240" t="s">
        <v>8311</v>
      </c>
    </row>
    <row r="14741" s="233" customFormat="1" customHeight="1" spans="1:4">
      <c r="A14741" s="239" t="s">
        <v>15422</v>
      </c>
      <c r="B14741" s="241" t="s">
        <v>8311</v>
      </c>
      <c r="C14741" s="239">
        <v>52537</v>
      </c>
      <c r="D14741" s="240" t="s">
        <v>8311</v>
      </c>
    </row>
    <row r="14742" s="233" customFormat="1" customHeight="1" spans="1:4">
      <c r="A14742" s="239" t="s">
        <v>15423</v>
      </c>
      <c r="B14742" s="241" t="s">
        <v>8311</v>
      </c>
      <c r="C14742" s="239">
        <v>52538</v>
      </c>
      <c r="D14742" s="240" t="s">
        <v>8311</v>
      </c>
    </row>
    <row r="14743" s="233" customFormat="1" customHeight="1" spans="1:4">
      <c r="A14743" s="239" t="s">
        <v>15424</v>
      </c>
      <c r="B14743" s="241" t="s">
        <v>8311</v>
      </c>
      <c r="C14743" s="239">
        <v>52540</v>
      </c>
      <c r="D14743" s="240" t="s">
        <v>8311</v>
      </c>
    </row>
    <row r="14744" s="233" customFormat="1" customHeight="1" spans="1:4">
      <c r="A14744" s="239" t="s">
        <v>15425</v>
      </c>
      <c r="B14744" s="241" t="s">
        <v>8311</v>
      </c>
      <c r="C14744" s="239">
        <v>52542</v>
      </c>
      <c r="D14744" s="240" t="s">
        <v>8311</v>
      </c>
    </row>
    <row r="14745" s="233" customFormat="1" customHeight="1" spans="1:4">
      <c r="A14745" s="239" t="s">
        <v>15426</v>
      </c>
      <c r="B14745" s="241" t="s">
        <v>8311</v>
      </c>
      <c r="C14745" s="239">
        <v>52543</v>
      </c>
      <c r="D14745" s="240" t="s">
        <v>8311</v>
      </c>
    </row>
    <row r="14746" s="233" customFormat="1" customHeight="1" spans="1:4">
      <c r="A14746" s="239" t="s">
        <v>15427</v>
      </c>
      <c r="B14746" s="241" t="s">
        <v>8311</v>
      </c>
      <c r="C14746" s="239">
        <v>52549</v>
      </c>
      <c r="D14746" s="240" t="s">
        <v>8311</v>
      </c>
    </row>
    <row r="14747" s="233" customFormat="1" customHeight="1" spans="1:4">
      <c r="A14747" s="239" t="s">
        <v>15428</v>
      </c>
      <c r="B14747" s="241" t="s">
        <v>8311</v>
      </c>
      <c r="C14747" s="239">
        <v>52550</v>
      </c>
      <c r="D14747" s="240" t="s">
        <v>8311</v>
      </c>
    </row>
    <row r="14748" s="233" customFormat="1" customHeight="1" spans="1:4">
      <c r="A14748" s="239" t="s">
        <v>15429</v>
      </c>
      <c r="B14748" s="240" t="s">
        <v>8311</v>
      </c>
      <c r="C14748" s="239">
        <v>52551</v>
      </c>
      <c r="D14748" s="240" t="s">
        <v>8311</v>
      </c>
    </row>
    <row r="14749" s="233" customFormat="1" customHeight="1" spans="1:4">
      <c r="A14749" s="239" t="s">
        <v>15430</v>
      </c>
      <c r="B14749" s="240" t="s">
        <v>8311</v>
      </c>
      <c r="C14749" s="239">
        <v>52552</v>
      </c>
      <c r="D14749" s="240" t="s">
        <v>8311</v>
      </c>
    </row>
    <row r="14750" s="233" customFormat="1" customHeight="1" spans="1:4">
      <c r="A14750" s="239" t="s">
        <v>15431</v>
      </c>
      <c r="B14750" s="241" t="s">
        <v>8311</v>
      </c>
      <c r="C14750" s="239">
        <v>52553</v>
      </c>
      <c r="D14750" s="240" t="s">
        <v>8311</v>
      </c>
    </row>
    <row r="14751" s="233" customFormat="1" customHeight="1" spans="1:4">
      <c r="A14751" s="239" t="s">
        <v>15432</v>
      </c>
      <c r="B14751" s="241" t="s">
        <v>8311</v>
      </c>
      <c r="C14751" s="239">
        <v>52554</v>
      </c>
      <c r="D14751" s="240" t="s">
        <v>8311</v>
      </c>
    </row>
    <row r="14752" s="233" customFormat="1" customHeight="1" spans="1:4">
      <c r="A14752" s="239" t="s">
        <v>15433</v>
      </c>
      <c r="B14752" s="241" t="s">
        <v>8311</v>
      </c>
      <c r="C14752" s="239">
        <v>52555</v>
      </c>
      <c r="D14752" s="240" t="s">
        <v>8311</v>
      </c>
    </row>
    <row r="14753" s="233" customFormat="1" customHeight="1" spans="1:4">
      <c r="A14753" s="239" t="s">
        <v>15434</v>
      </c>
      <c r="B14753" s="241" t="s">
        <v>8311</v>
      </c>
      <c r="C14753" s="239">
        <v>52560</v>
      </c>
      <c r="D14753" s="240" t="s">
        <v>8311</v>
      </c>
    </row>
    <row r="14754" s="233" customFormat="1" customHeight="1" spans="1:4">
      <c r="A14754" s="239" t="s">
        <v>15435</v>
      </c>
      <c r="B14754" s="241" t="s">
        <v>8311</v>
      </c>
      <c r="C14754" s="239">
        <v>52561</v>
      </c>
      <c r="D14754" s="240" t="s">
        <v>8311</v>
      </c>
    </row>
    <row r="14755" s="233" customFormat="1" customHeight="1" spans="1:4">
      <c r="A14755" s="239" t="s">
        <v>15436</v>
      </c>
      <c r="B14755" s="241" t="s">
        <v>8311</v>
      </c>
      <c r="C14755" s="239">
        <v>52563</v>
      </c>
      <c r="D14755" s="240" t="s">
        <v>8311</v>
      </c>
    </row>
    <row r="14756" s="233" customFormat="1" customHeight="1" spans="1:4">
      <c r="A14756" s="239" t="s">
        <v>15437</v>
      </c>
      <c r="B14756" s="241" t="s">
        <v>8311</v>
      </c>
      <c r="C14756" s="239">
        <v>52565</v>
      </c>
      <c r="D14756" s="240" t="s">
        <v>8311</v>
      </c>
    </row>
    <row r="14757" s="233" customFormat="1" customHeight="1" spans="1:4">
      <c r="A14757" s="239" t="s">
        <v>15438</v>
      </c>
      <c r="B14757" s="241" t="s">
        <v>8311</v>
      </c>
      <c r="C14757" s="239">
        <v>52567</v>
      </c>
      <c r="D14757" s="240" t="s">
        <v>8311</v>
      </c>
    </row>
    <row r="14758" s="233" customFormat="1" customHeight="1" spans="1:4">
      <c r="A14758" s="239" t="s">
        <v>15439</v>
      </c>
      <c r="B14758" s="241" t="s">
        <v>8311</v>
      </c>
      <c r="C14758" s="239">
        <v>52570</v>
      </c>
      <c r="D14758" s="240" t="s">
        <v>8311</v>
      </c>
    </row>
    <row r="14759" s="233" customFormat="1" customHeight="1" spans="1:4">
      <c r="A14759" s="239" t="s">
        <v>15440</v>
      </c>
      <c r="B14759" s="241" t="s">
        <v>8311</v>
      </c>
      <c r="C14759" s="239">
        <v>52571</v>
      </c>
      <c r="D14759" s="240" t="s">
        <v>8311</v>
      </c>
    </row>
    <row r="14760" s="233" customFormat="1" customHeight="1" spans="1:4">
      <c r="A14760" s="239" t="s">
        <v>15441</v>
      </c>
      <c r="B14760" s="241" t="s">
        <v>8311</v>
      </c>
      <c r="C14760" s="239">
        <v>52572</v>
      </c>
      <c r="D14760" s="240" t="s">
        <v>8311</v>
      </c>
    </row>
    <row r="14761" s="233" customFormat="1" customHeight="1" spans="1:4">
      <c r="A14761" s="239" t="s">
        <v>15442</v>
      </c>
      <c r="B14761" s="240" t="s">
        <v>8311</v>
      </c>
      <c r="C14761" s="239">
        <v>52573</v>
      </c>
      <c r="D14761" s="240" t="s">
        <v>8311</v>
      </c>
    </row>
    <row r="14762" s="233" customFormat="1" customHeight="1" spans="1:4">
      <c r="A14762" s="239" t="s">
        <v>15443</v>
      </c>
      <c r="B14762" s="240" t="s">
        <v>8311</v>
      </c>
      <c r="C14762" s="239">
        <v>52574</v>
      </c>
      <c r="D14762" s="240" t="s">
        <v>8311</v>
      </c>
    </row>
    <row r="14763" s="233" customFormat="1" customHeight="1" spans="1:4">
      <c r="A14763" s="239" t="s">
        <v>15444</v>
      </c>
      <c r="B14763" s="241" t="s">
        <v>8311</v>
      </c>
      <c r="C14763" s="239">
        <v>52576</v>
      </c>
      <c r="D14763" s="240" t="s">
        <v>8311</v>
      </c>
    </row>
    <row r="14764" s="233" customFormat="1" customHeight="1" spans="1:4">
      <c r="A14764" s="239" t="s">
        <v>15445</v>
      </c>
      <c r="B14764" s="241" t="s">
        <v>8311</v>
      </c>
      <c r="C14764" s="239">
        <v>52580</v>
      </c>
      <c r="D14764" s="240" t="s">
        <v>8311</v>
      </c>
    </row>
    <row r="14765" s="233" customFormat="1" customHeight="1" spans="1:4">
      <c r="A14765" s="239" t="s">
        <v>15446</v>
      </c>
      <c r="B14765" s="241" t="s">
        <v>8311</v>
      </c>
      <c r="C14765" s="239">
        <v>52584</v>
      </c>
      <c r="D14765" s="240" t="s">
        <v>8311</v>
      </c>
    </row>
    <row r="14766" s="233" customFormat="1" customHeight="1" spans="1:4">
      <c r="A14766" s="239" t="s">
        <v>15447</v>
      </c>
      <c r="B14766" s="241" t="s">
        <v>8311</v>
      </c>
      <c r="C14766" s="239">
        <v>52585</v>
      </c>
      <c r="D14766" s="240" t="s">
        <v>8311</v>
      </c>
    </row>
    <row r="14767" s="233" customFormat="1" customHeight="1" spans="1:4">
      <c r="A14767" s="239" t="s">
        <v>15448</v>
      </c>
      <c r="B14767" s="241" t="s">
        <v>8311</v>
      </c>
      <c r="C14767" s="239">
        <v>52586</v>
      </c>
      <c r="D14767" s="240" t="s">
        <v>8311</v>
      </c>
    </row>
    <row r="14768" s="233" customFormat="1" customHeight="1" spans="1:4">
      <c r="A14768" s="239" t="s">
        <v>15449</v>
      </c>
      <c r="B14768" s="241" t="s">
        <v>8311</v>
      </c>
      <c r="C14768" s="239">
        <v>52588</v>
      </c>
      <c r="D14768" s="240" t="s">
        <v>8311</v>
      </c>
    </row>
    <row r="14769" s="233" customFormat="1" customHeight="1" spans="1:4">
      <c r="A14769" s="239" t="s">
        <v>15450</v>
      </c>
      <c r="B14769" s="241" t="s">
        <v>8311</v>
      </c>
      <c r="C14769" s="239">
        <v>52590</v>
      </c>
      <c r="D14769" s="240" t="s">
        <v>8311</v>
      </c>
    </row>
    <row r="14770" s="233" customFormat="1" customHeight="1" spans="1:4">
      <c r="A14770" s="239" t="s">
        <v>15451</v>
      </c>
      <c r="B14770" s="241" t="s">
        <v>8311</v>
      </c>
      <c r="C14770" s="239">
        <v>52591</v>
      </c>
      <c r="D14770" s="240" t="s">
        <v>8311</v>
      </c>
    </row>
    <row r="14771" s="233" customFormat="1" customHeight="1" spans="1:4">
      <c r="A14771" s="239" t="s">
        <v>15452</v>
      </c>
      <c r="B14771" s="241" t="s">
        <v>8311</v>
      </c>
      <c r="C14771" s="239">
        <v>52593</v>
      </c>
      <c r="D14771" s="240" t="s">
        <v>8311</v>
      </c>
    </row>
    <row r="14772" s="233" customFormat="1" customHeight="1" spans="1:4">
      <c r="A14772" s="239" t="s">
        <v>15453</v>
      </c>
      <c r="B14772" s="240" t="s">
        <v>8311</v>
      </c>
      <c r="C14772" s="239">
        <v>52594</v>
      </c>
      <c r="D14772" s="240" t="s">
        <v>8311</v>
      </c>
    </row>
    <row r="14773" s="233" customFormat="1" customHeight="1" spans="1:4">
      <c r="A14773" s="239" t="s">
        <v>15454</v>
      </c>
      <c r="B14773" s="240" t="s">
        <v>8311</v>
      </c>
      <c r="C14773" s="239">
        <v>52620</v>
      </c>
      <c r="D14773" s="240" t="s">
        <v>8311</v>
      </c>
    </row>
    <row r="14774" s="233" customFormat="1" customHeight="1" spans="1:4">
      <c r="A14774" s="239" t="s">
        <v>15455</v>
      </c>
      <c r="B14774" s="241" t="s">
        <v>8311</v>
      </c>
      <c r="C14774" s="239">
        <v>52621</v>
      </c>
      <c r="D14774" s="240" t="s">
        <v>8311</v>
      </c>
    </row>
    <row r="14775" s="233" customFormat="1" customHeight="1" spans="1:4">
      <c r="A14775" s="239" t="s">
        <v>15456</v>
      </c>
      <c r="B14775" s="241" t="s">
        <v>8311</v>
      </c>
      <c r="C14775" s="239">
        <v>52625</v>
      </c>
      <c r="D14775" s="240" t="s">
        <v>8311</v>
      </c>
    </row>
    <row r="14776" s="233" customFormat="1" customHeight="1" spans="1:4">
      <c r="A14776" s="239" t="s">
        <v>15457</v>
      </c>
      <c r="B14776" s="241" t="s">
        <v>8311</v>
      </c>
      <c r="C14776" s="239">
        <v>52626</v>
      </c>
      <c r="D14776" s="240" t="s">
        <v>8311</v>
      </c>
    </row>
    <row r="14777" s="233" customFormat="1" customHeight="1" spans="1:4">
      <c r="A14777" s="239" t="s">
        <v>15458</v>
      </c>
      <c r="B14777" s="241" t="s">
        <v>8311</v>
      </c>
      <c r="C14777" s="239">
        <v>52630</v>
      </c>
      <c r="D14777" s="240" t="s">
        <v>8311</v>
      </c>
    </row>
    <row r="14778" s="233" customFormat="1" customHeight="1" spans="1:4">
      <c r="A14778" s="239" t="s">
        <v>15459</v>
      </c>
      <c r="B14778" s="241" t="s">
        <v>8311</v>
      </c>
      <c r="C14778" s="239">
        <v>52631</v>
      </c>
      <c r="D14778" s="240" t="s">
        <v>8311</v>
      </c>
    </row>
    <row r="14779" s="233" customFormat="1" customHeight="1" spans="1:4">
      <c r="A14779" s="239" t="s">
        <v>15460</v>
      </c>
      <c r="B14779" s="241" t="s">
        <v>8311</v>
      </c>
      <c r="C14779" s="239">
        <v>52635</v>
      </c>
      <c r="D14779" s="240" t="s">
        <v>8311</v>
      </c>
    </row>
    <row r="14780" s="233" customFormat="1" customHeight="1" spans="1:4">
      <c r="A14780" s="239" t="s">
        <v>15461</v>
      </c>
      <c r="B14780" s="241" t="s">
        <v>8311</v>
      </c>
      <c r="C14780" s="239">
        <v>52637</v>
      </c>
      <c r="D14780" s="240" t="s">
        <v>8311</v>
      </c>
    </row>
    <row r="14781" s="233" customFormat="1" customHeight="1" spans="1:4">
      <c r="A14781" s="239" t="s">
        <v>15462</v>
      </c>
      <c r="B14781" s="240" t="s">
        <v>8311</v>
      </c>
      <c r="C14781" s="239">
        <v>52639</v>
      </c>
      <c r="D14781" s="240" t="s">
        <v>8311</v>
      </c>
    </row>
    <row r="14782" s="233" customFormat="1" customHeight="1" spans="1:4">
      <c r="A14782" s="239" t="s">
        <v>15463</v>
      </c>
      <c r="B14782" s="241" t="s">
        <v>8311</v>
      </c>
      <c r="C14782" s="239">
        <v>52640</v>
      </c>
      <c r="D14782" s="240" t="s">
        <v>8311</v>
      </c>
    </row>
    <row r="14783" s="233" customFormat="1" customHeight="1" spans="1:4">
      <c r="A14783" s="239" t="s">
        <v>15464</v>
      </c>
      <c r="B14783" s="240" t="s">
        <v>8311</v>
      </c>
      <c r="C14783" s="239">
        <v>52645</v>
      </c>
      <c r="D14783" s="240" t="s">
        <v>8311</v>
      </c>
    </row>
    <row r="14784" s="233" customFormat="1" customHeight="1" spans="1:4">
      <c r="A14784" s="239" t="s">
        <v>15465</v>
      </c>
      <c r="B14784" s="241" t="s">
        <v>8311</v>
      </c>
      <c r="C14784" s="239">
        <v>52646</v>
      </c>
      <c r="D14784" s="240" t="s">
        <v>8311</v>
      </c>
    </row>
    <row r="14785" s="233" customFormat="1" customHeight="1" spans="1:4">
      <c r="A14785" s="239" t="s">
        <v>15466</v>
      </c>
      <c r="B14785" s="241" t="s">
        <v>8311</v>
      </c>
      <c r="C14785" s="239">
        <v>52647</v>
      </c>
      <c r="D14785" s="240" t="s">
        <v>8311</v>
      </c>
    </row>
    <row r="14786" s="233" customFormat="1" customHeight="1" spans="1:4">
      <c r="A14786" s="239" t="s">
        <v>15467</v>
      </c>
      <c r="B14786" s="241" t="s">
        <v>8311</v>
      </c>
      <c r="C14786" s="239">
        <v>52649</v>
      </c>
      <c r="D14786" s="240" t="s">
        <v>8311</v>
      </c>
    </row>
    <row r="14787" s="233" customFormat="1" customHeight="1" spans="1:4">
      <c r="A14787" s="239" t="s">
        <v>15468</v>
      </c>
      <c r="B14787" s="241" t="s">
        <v>8311</v>
      </c>
      <c r="C14787" s="239">
        <v>52650</v>
      </c>
      <c r="D14787" s="240" t="s">
        <v>8311</v>
      </c>
    </row>
    <row r="14788" s="233" customFormat="1" customHeight="1" spans="1:4">
      <c r="A14788" s="239" t="s">
        <v>15469</v>
      </c>
      <c r="B14788" s="241" t="s">
        <v>8311</v>
      </c>
      <c r="C14788" s="239">
        <v>52651</v>
      </c>
      <c r="D14788" s="240" t="s">
        <v>8311</v>
      </c>
    </row>
    <row r="14789" s="233" customFormat="1" customHeight="1" spans="1:4">
      <c r="A14789" s="239" t="s">
        <v>15470</v>
      </c>
      <c r="B14789" s="241" t="s">
        <v>8311</v>
      </c>
      <c r="C14789" s="239">
        <v>52653</v>
      </c>
      <c r="D14789" s="240" t="s">
        <v>8311</v>
      </c>
    </row>
    <row r="14790" s="233" customFormat="1" customHeight="1" spans="1:4">
      <c r="A14790" s="239" t="s">
        <v>15471</v>
      </c>
      <c r="B14790" s="241" t="s">
        <v>8311</v>
      </c>
      <c r="C14790" s="239">
        <v>52654</v>
      </c>
      <c r="D14790" s="240" t="s">
        <v>8311</v>
      </c>
    </row>
    <row r="14791" s="233" customFormat="1" customHeight="1" spans="1:4">
      <c r="A14791" s="239" t="s">
        <v>15472</v>
      </c>
      <c r="B14791" s="241" t="s">
        <v>8311</v>
      </c>
      <c r="C14791" s="239">
        <v>52656</v>
      </c>
      <c r="D14791" s="240" t="s">
        <v>8311</v>
      </c>
    </row>
    <row r="14792" s="233" customFormat="1" customHeight="1" spans="1:4">
      <c r="A14792" s="239" t="s">
        <v>15473</v>
      </c>
      <c r="B14792" s="241" t="s">
        <v>8311</v>
      </c>
      <c r="C14792" s="239">
        <v>52658</v>
      </c>
      <c r="D14792" s="240" t="s">
        <v>8311</v>
      </c>
    </row>
    <row r="14793" s="233" customFormat="1" customHeight="1" spans="1:4">
      <c r="A14793" s="239" t="s">
        <v>15474</v>
      </c>
      <c r="B14793" s="241" t="s">
        <v>8311</v>
      </c>
      <c r="C14793" s="239">
        <v>52659</v>
      </c>
      <c r="D14793" s="240" t="s">
        <v>8311</v>
      </c>
    </row>
    <row r="14794" s="233" customFormat="1" customHeight="1" spans="1:4">
      <c r="A14794" s="239" t="s">
        <v>15475</v>
      </c>
      <c r="B14794" s="241" t="s">
        <v>8311</v>
      </c>
      <c r="C14794" s="239">
        <v>52660</v>
      </c>
      <c r="D14794" s="240" t="s">
        <v>8311</v>
      </c>
    </row>
    <row r="14795" s="233" customFormat="1" customHeight="1" spans="1:4">
      <c r="A14795" s="239" t="s">
        <v>15476</v>
      </c>
      <c r="B14795" s="241" t="s">
        <v>8311</v>
      </c>
      <c r="C14795" s="239">
        <v>52720</v>
      </c>
      <c r="D14795" s="240" t="s">
        <v>8311</v>
      </c>
    </row>
    <row r="14796" s="233" customFormat="1" customHeight="1" spans="1:4">
      <c r="A14796" s="239" t="s">
        <v>15477</v>
      </c>
      <c r="B14796" s="241" t="s">
        <v>8311</v>
      </c>
      <c r="C14796" s="239">
        <v>52721</v>
      </c>
      <c r="D14796" s="240" t="s">
        <v>8311</v>
      </c>
    </row>
    <row r="14797" s="233" customFormat="1" customHeight="1" spans="1:4">
      <c r="A14797" s="239" t="s">
        <v>15478</v>
      </c>
      <c r="B14797" s="241" t="s">
        <v>8311</v>
      </c>
      <c r="C14797" s="239">
        <v>52727</v>
      </c>
      <c r="D14797" s="240" t="s">
        <v>8311</v>
      </c>
    </row>
    <row r="14798" s="233" customFormat="1" customHeight="1" spans="1:4">
      <c r="A14798" s="239" t="s">
        <v>15479</v>
      </c>
      <c r="B14798" s="241" t="s">
        <v>8311</v>
      </c>
      <c r="C14798" s="239">
        <v>52729</v>
      </c>
      <c r="D14798" s="240" t="s">
        <v>8311</v>
      </c>
    </row>
    <row r="14799" s="233" customFormat="1" customHeight="1" spans="1:4">
      <c r="A14799" s="239" t="s">
        <v>15480</v>
      </c>
      <c r="B14799" s="241" t="s">
        <v>8311</v>
      </c>
      <c r="C14799" s="239">
        <v>52731</v>
      </c>
      <c r="D14799" s="240" t="s">
        <v>8311</v>
      </c>
    </row>
    <row r="14800" s="233" customFormat="1" customHeight="1" spans="1:4">
      <c r="A14800" s="239" t="s">
        <v>15481</v>
      </c>
      <c r="B14800" s="241" t="s">
        <v>8311</v>
      </c>
      <c r="C14800" s="239">
        <v>52737</v>
      </c>
      <c r="D14800" s="240" t="s">
        <v>8311</v>
      </c>
    </row>
    <row r="14801" s="233" customFormat="1" customHeight="1" spans="1:4">
      <c r="A14801" s="239" t="s">
        <v>15482</v>
      </c>
      <c r="B14801" s="241" t="s">
        <v>8311</v>
      </c>
      <c r="C14801" s="239">
        <v>52738</v>
      </c>
      <c r="D14801" s="240" t="s">
        <v>8311</v>
      </c>
    </row>
    <row r="14802" s="233" customFormat="1" customHeight="1" spans="1:4">
      <c r="A14802" s="239" t="s">
        <v>15483</v>
      </c>
      <c r="B14802" s="241" t="s">
        <v>8311</v>
      </c>
      <c r="C14802" s="239">
        <v>52739</v>
      </c>
      <c r="D14802" s="240" t="s">
        <v>8311</v>
      </c>
    </row>
    <row r="14803" s="233" customFormat="1" customHeight="1" spans="1:4">
      <c r="A14803" s="239" t="s">
        <v>15484</v>
      </c>
      <c r="B14803" s="241" t="s">
        <v>8311</v>
      </c>
      <c r="C14803" s="239">
        <v>52745</v>
      </c>
      <c r="D14803" s="240" t="s">
        <v>8311</v>
      </c>
    </row>
    <row r="14804" s="233" customFormat="1" customHeight="1" spans="1:4">
      <c r="A14804" s="239" t="s">
        <v>15485</v>
      </c>
      <c r="B14804" s="241" t="s">
        <v>8311</v>
      </c>
      <c r="C14804" s="239">
        <v>52746</v>
      </c>
      <c r="D14804" s="240" t="s">
        <v>8311</v>
      </c>
    </row>
    <row r="14805" s="233" customFormat="1" customHeight="1" spans="1:4">
      <c r="A14805" s="239" t="s">
        <v>15486</v>
      </c>
      <c r="B14805" s="241" t="s">
        <v>8311</v>
      </c>
      <c r="C14805" s="239">
        <v>52750</v>
      </c>
      <c r="D14805" s="240" t="s">
        <v>8311</v>
      </c>
    </row>
    <row r="14806" s="233" customFormat="1" customHeight="1" spans="1:4">
      <c r="A14806" s="239" t="s">
        <v>15487</v>
      </c>
      <c r="B14806" s="241" t="s">
        <v>8311</v>
      </c>
      <c r="C14806" s="239">
        <v>52751</v>
      </c>
      <c r="D14806" s="240" t="s">
        <v>8311</v>
      </c>
    </row>
    <row r="14807" s="233" customFormat="1" customHeight="1" spans="1:4">
      <c r="A14807" s="239" t="s">
        <v>15488</v>
      </c>
      <c r="B14807" s="241" t="s">
        <v>8311</v>
      </c>
      <c r="C14807" s="239">
        <v>52754</v>
      </c>
      <c r="D14807" s="240" t="s">
        <v>8311</v>
      </c>
    </row>
    <row r="14808" s="233" customFormat="1" customHeight="1" spans="1:4">
      <c r="A14808" s="239" t="s">
        <v>15489</v>
      </c>
      <c r="B14808" s="241" t="s">
        <v>8311</v>
      </c>
      <c r="C14808" s="239">
        <v>52755</v>
      </c>
      <c r="D14808" s="240" t="s">
        <v>8311</v>
      </c>
    </row>
    <row r="14809" s="233" customFormat="1" customHeight="1" spans="1:4">
      <c r="A14809" s="239" t="s">
        <v>15490</v>
      </c>
      <c r="B14809" s="241" t="s">
        <v>8311</v>
      </c>
      <c r="C14809" s="239">
        <v>52756</v>
      </c>
      <c r="D14809" s="240" t="s">
        <v>8311</v>
      </c>
    </row>
    <row r="14810" s="233" customFormat="1" customHeight="1" spans="1:4">
      <c r="A14810" s="239" t="s">
        <v>15491</v>
      </c>
      <c r="B14810" s="241" t="s">
        <v>8311</v>
      </c>
      <c r="C14810" s="239">
        <v>52760</v>
      </c>
      <c r="D14810" s="240" t="s">
        <v>8311</v>
      </c>
    </row>
    <row r="14811" s="233" customFormat="1" customHeight="1" spans="1:4">
      <c r="A14811" s="239" t="s">
        <v>15492</v>
      </c>
      <c r="B14811" s="240" t="s">
        <v>8311</v>
      </c>
      <c r="C14811" s="239">
        <v>52765</v>
      </c>
      <c r="D14811" s="240" t="s">
        <v>8311</v>
      </c>
    </row>
    <row r="14812" s="233" customFormat="1" customHeight="1" spans="1:4">
      <c r="A14812" s="239" t="s">
        <v>15493</v>
      </c>
      <c r="B14812" s="241" t="s">
        <v>8311</v>
      </c>
      <c r="C14812" s="239">
        <v>52766</v>
      </c>
      <c r="D14812" s="240" t="s">
        <v>8311</v>
      </c>
    </row>
    <row r="14813" s="233" customFormat="1" customHeight="1" spans="1:4">
      <c r="A14813" s="239" t="s">
        <v>15494</v>
      </c>
      <c r="B14813" s="241" t="s">
        <v>8311</v>
      </c>
      <c r="C14813" s="239">
        <v>52768</v>
      </c>
      <c r="D14813" s="240" t="s">
        <v>8311</v>
      </c>
    </row>
    <row r="14814" s="233" customFormat="1" customHeight="1" spans="1:4">
      <c r="A14814" s="239" t="s">
        <v>15495</v>
      </c>
      <c r="B14814" s="241" t="s">
        <v>8311</v>
      </c>
      <c r="C14814" s="239">
        <v>52769</v>
      </c>
      <c r="D14814" s="240" t="s">
        <v>8311</v>
      </c>
    </row>
    <row r="14815" s="233" customFormat="1" customHeight="1" spans="1:4">
      <c r="A14815" s="239" t="s">
        <v>15496</v>
      </c>
      <c r="B14815" s="241" t="s">
        <v>8311</v>
      </c>
      <c r="C14815" s="239">
        <v>52772</v>
      </c>
      <c r="D14815" s="240" t="s">
        <v>8311</v>
      </c>
    </row>
    <row r="14816" s="233" customFormat="1" customHeight="1" spans="1:4">
      <c r="A14816" s="239" t="s">
        <v>15497</v>
      </c>
      <c r="B14816" s="241" t="s">
        <v>8311</v>
      </c>
      <c r="C14816" s="239">
        <v>52774</v>
      </c>
      <c r="D14816" s="240" t="s">
        <v>8311</v>
      </c>
    </row>
    <row r="14817" s="233" customFormat="1" customHeight="1" spans="1:4">
      <c r="A14817" s="239" t="s">
        <v>15498</v>
      </c>
      <c r="B14817" s="240" t="s">
        <v>8311</v>
      </c>
      <c r="C14817" s="239">
        <v>52776</v>
      </c>
      <c r="D14817" s="240" t="s">
        <v>8311</v>
      </c>
    </row>
    <row r="14818" s="233" customFormat="1" customHeight="1" spans="1:4">
      <c r="A14818" s="239" t="s">
        <v>15499</v>
      </c>
      <c r="B14818" s="241" t="s">
        <v>8311</v>
      </c>
      <c r="C14818" s="239">
        <v>52777</v>
      </c>
      <c r="D14818" s="240" t="s">
        <v>8311</v>
      </c>
    </row>
    <row r="14819" s="233" customFormat="1" customHeight="1" spans="1:4">
      <c r="A14819" s="239" t="s">
        <v>15500</v>
      </c>
      <c r="B14819" s="241" t="s">
        <v>8311</v>
      </c>
      <c r="C14819" s="239">
        <v>52778</v>
      </c>
      <c r="D14819" s="240" t="s">
        <v>8311</v>
      </c>
    </row>
    <row r="14820" s="233" customFormat="1" customHeight="1" spans="1:4">
      <c r="A14820" s="239" t="s">
        <v>15501</v>
      </c>
      <c r="B14820" s="241" t="s">
        <v>8311</v>
      </c>
      <c r="C14820" s="239">
        <v>53001</v>
      </c>
      <c r="D14820" s="240" t="s">
        <v>8311</v>
      </c>
    </row>
    <row r="14821" s="233" customFormat="1" customHeight="1" spans="1:4">
      <c r="A14821" s="239" t="s">
        <v>15502</v>
      </c>
      <c r="B14821" s="241" t="s">
        <v>8311</v>
      </c>
      <c r="C14821" s="239">
        <v>53003</v>
      </c>
      <c r="D14821" s="240" t="s">
        <v>8311</v>
      </c>
    </row>
    <row r="14822" s="233" customFormat="1" customHeight="1" spans="1:4">
      <c r="A14822" s="239" t="s">
        <v>15503</v>
      </c>
      <c r="B14822" s="241" t="s">
        <v>8311</v>
      </c>
      <c r="C14822" s="239">
        <v>53004</v>
      </c>
      <c r="D14822" s="240" t="s">
        <v>8311</v>
      </c>
    </row>
    <row r="14823" s="233" customFormat="1" customHeight="1" spans="1:4">
      <c r="A14823" s="239" t="s">
        <v>15504</v>
      </c>
      <c r="B14823" s="241" t="s">
        <v>8311</v>
      </c>
      <c r="C14823" s="239">
        <v>53010</v>
      </c>
      <c r="D14823" s="240" t="s">
        <v>8311</v>
      </c>
    </row>
    <row r="14824" s="233" customFormat="1" customHeight="1" spans="1:4">
      <c r="A14824" s="239" t="s">
        <v>15505</v>
      </c>
      <c r="B14824" s="241" t="s">
        <v>8311</v>
      </c>
      <c r="C14824" s="239">
        <v>53011</v>
      </c>
      <c r="D14824" s="240" t="s">
        <v>8311</v>
      </c>
    </row>
    <row r="14825" s="233" customFormat="1" customHeight="1" spans="1:4">
      <c r="A14825" s="239" t="s">
        <v>15506</v>
      </c>
      <c r="B14825" s="241" t="s">
        <v>8311</v>
      </c>
      <c r="C14825" s="239">
        <v>53014</v>
      </c>
      <c r="D14825" s="240" t="s">
        <v>8311</v>
      </c>
    </row>
    <row r="14826" s="233" customFormat="1" customHeight="1" spans="1:4">
      <c r="A14826" s="239" t="s">
        <v>15507</v>
      </c>
      <c r="B14826" s="241" t="s">
        <v>8311</v>
      </c>
      <c r="C14826" s="239">
        <v>53015</v>
      </c>
      <c r="D14826" s="240" t="s">
        <v>8311</v>
      </c>
    </row>
    <row r="14827" s="233" customFormat="1" customHeight="1" spans="1:4">
      <c r="A14827" s="239" t="s">
        <v>15508</v>
      </c>
      <c r="B14827" s="241" t="s">
        <v>8311</v>
      </c>
      <c r="C14827" s="239">
        <v>53019</v>
      </c>
      <c r="D14827" s="240" t="s">
        <v>8311</v>
      </c>
    </row>
    <row r="14828" s="233" customFormat="1" customHeight="1" spans="1:4">
      <c r="A14828" s="239" t="s">
        <v>15509</v>
      </c>
      <c r="B14828" s="241" t="s">
        <v>8311</v>
      </c>
      <c r="C14828" s="239">
        <v>53020</v>
      </c>
      <c r="D14828" s="240" t="s">
        <v>8311</v>
      </c>
    </row>
    <row r="14829" s="233" customFormat="1" customHeight="1" spans="1:4">
      <c r="A14829" s="239" t="s">
        <v>15510</v>
      </c>
      <c r="B14829" s="241" t="s">
        <v>8311</v>
      </c>
      <c r="C14829" s="239">
        <v>53023</v>
      </c>
      <c r="D14829" s="240" t="s">
        <v>8311</v>
      </c>
    </row>
    <row r="14830" s="233" customFormat="1" customHeight="1" spans="1:4">
      <c r="A14830" s="239" t="s">
        <v>15511</v>
      </c>
      <c r="B14830" s="241" t="s">
        <v>8311</v>
      </c>
      <c r="C14830" s="239">
        <v>53032</v>
      </c>
      <c r="D14830" s="240" t="s">
        <v>8311</v>
      </c>
    </row>
    <row r="14831" s="233" customFormat="1" customHeight="1" spans="1:4">
      <c r="A14831" s="239" t="s">
        <v>15512</v>
      </c>
      <c r="B14831" s="241" t="s">
        <v>8311</v>
      </c>
      <c r="C14831" s="239">
        <v>53035</v>
      </c>
      <c r="D14831" s="240" t="s">
        <v>8311</v>
      </c>
    </row>
    <row r="14832" s="233" customFormat="1" customHeight="1" spans="1:4">
      <c r="A14832" s="239" t="s">
        <v>15513</v>
      </c>
      <c r="B14832" s="241" t="s">
        <v>8311</v>
      </c>
      <c r="C14832" s="239">
        <v>53038</v>
      </c>
      <c r="D14832" s="240" t="s">
        <v>8311</v>
      </c>
    </row>
    <row r="14833" s="233" customFormat="1" customHeight="1" spans="1:4">
      <c r="A14833" s="239" t="s">
        <v>15514</v>
      </c>
      <c r="B14833" s="241" t="s">
        <v>8311</v>
      </c>
      <c r="C14833" s="239">
        <v>53039</v>
      </c>
      <c r="D14833" s="240" t="s">
        <v>8311</v>
      </c>
    </row>
    <row r="14834" s="233" customFormat="1" customHeight="1" spans="1:4">
      <c r="A14834" s="239" t="s">
        <v>15515</v>
      </c>
      <c r="B14834" s="241" t="s">
        <v>8311</v>
      </c>
      <c r="C14834" s="239">
        <v>53042</v>
      </c>
      <c r="D14834" s="240" t="s">
        <v>8311</v>
      </c>
    </row>
    <row r="14835" s="233" customFormat="1" customHeight="1" spans="1:4">
      <c r="A14835" s="239" t="s">
        <v>15516</v>
      </c>
      <c r="B14835" s="241" t="s">
        <v>8311</v>
      </c>
      <c r="C14835" s="239">
        <v>53049</v>
      </c>
      <c r="D14835" s="240" t="s">
        <v>8311</v>
      </c>
    </row>
    <row r="14836" s="233" customFormat="1" customHeight="1" spans="1:4">
      <c r="A14836" s="239" t="s">
        <v>15517</v>
      </c>
      <c r="B14836" s="241" t="s">
        <v>8311</v>
      </c>
      <c r="C14836" s="239">
        <v>53050</v>
      </c>
      <c r="D14836" s="240" t="s">
        <v>8311</v>
      </c>
    </row>
    <row r="14837" s="233" customFormat="1" customHeight="1" spans="1:4">
      <c r="A14837" s="239" t="s">
        <v>15518</v>
      </c>
      <c r="B14837" s="241" t="s">
        <v>8311</v>
      </c>
      <c r="C14837" s="239">
        <v>53057</v>
      </c>
      <c r="D14837" s="240" t="s">
        <v>8311</v>
      </c>
    </row>
    <row r="14838" s="233" customFormat="1" customHeight="1" spans="1:4">
      <c r="A14838" s="239" t="s">
        <v>15519</v>
      </c>
      <c r="B14838" s="241" t="s">
        <v>8311</v>
      </c>
      <c r="C14838" s="239">
        <v>53059</v>
      </c>
      <c r="D14838" s="240" t="s">
        <v>8311</v>
      </c>
    </row>
    <row r="14839" s="233" customFormat="1" customHeight="1" spans="1:4">
      <c r="A14839" s="239" t="s">
        <v>15520</v>
      </c>
      <c r="B14839" s="241" t="s">
        <v>8311</v>
      </c>
      <c r="C14839" s="239">
        <v>53063</v>
      </c>
      <c r="D14839" s="240" t="s">
        <v>8311</v>
      </c>
    </row>
    <row r="14840" s="233" customFormat="1" customHeight="1" spans="1:4">
      <c r="A14840" s="239" t="s">
        <v>15521</v>
      </c>
      <c r="B14840" s="240" t="s">
        <v>8311</v>
      </c>
      <c r="C14840" s="239">
        <v>53065</v>
      </c>
      <c r="D14840" s="240" t="s">
        <v>8311</v>
      </c>
    </row>
    <row r="14841" s="233" customFormat="1" customHeight="1" spans="1:4">
      <c r="A14841" s="239" t="s">
        <v>15522</v>
      </c>
      <c r="B14841" s="241" t="s">
        <v>8311</v>
      </c>
      <c r="C14841" s="239">
        <v>53076</v>
      </c>
      <c r="D14841" s="240" t="s">
        <v>8311</v>
      </c>
    </row>
    <row r="14842" s="233" customFormat="1" customHeight="1" spans="1:4">
      <c r="A14842" s="239" t="s">
        <v>15523</v>
      </c>
      <c r="B14842" s="241" t="s">
        <v>8311</v>
      </c>
      <c r="C14842" s="239">
        <v>53078</v>
      </c>
      <c r="D14842" s="240" t="s">
        <v>8311</v>
      </c>
    </row>
    <row r="14843" s="233" customFormat="1" customHeight="1" spans="1:4">
      <c r="A14843" s="239" t="s">
        <v>15524</v>
      </c>
      <c r="B14843" s="241" t="s">
        <v>8311</v>
      </c>
      <c r="C14843" s="239">
        <v>53079</v>
      </c>
      <c r="D14843" s="240" t="s">
        <v>8311</v>
      </c>
    </row>
    <row r="14844" s="233" customFormat="1" customHeight="1" spans="1:4">
      <c r="A14844" s="239" t="s">
        <v>15525</v>
      </c>
      <c r="B14844" s="241" t="s">
        <v>8311</v>
      </c>
      <c r="C14844" s="239">
        <v>53091</v>
      </c>
      <c r="D14844" s="240" t="s">
        <v>8311</v>
      </c>
    </row>
    <row r="14845" s="233" customFormat="1" customHeight="1" spans="1:4">
      <c r="A14845" s="239" t="s">
        <v>15526</v>
      </c>
      <c r="B14845" s="241" t="s">
        <v>8311</v>
      </c>
      <c r="C14845" s="239">
        <v>53093</v>
      </c>
      <c r="D14845" s="240" t="s">
        <v>8311</v>
      </c>
    </row>
    <row r="14846" s="233" customFormat="1" customHeight="1" spans="1:4">
      <c r="A14846" s="239" t="s">
        <v>15527</v>
      </c>
      <c r="B14846" s="241" t="s">
        <v>8311</v>
      </c>
      <c r="C14846" s="239">
        <v>53137</v>
      </c>
      <c r="D14846" s="240" t="s">
        <v>8311</v>
      </c>
    </row>
    <row r="14847" s="233" customFormat="1" customHeight="1" spans="1:4">
      <c r="A14847" s="239" t="s">
        <v>15528</v>
      </c>
      <c r="B14847" s="241" t="s">
        <v>8311</v>
      </c>
      <c r="C14847" s="239">
        <v>53139</v>
      </c>
      <c r="D14847" s="240" t="s">
        <v>8311</v>
      </c>
    </row>
    <row r="14848" s="233" customFormat="1" customHeight="1" spans="1:4">
      <c r="A14848" s="239" t="s">
        <v>15529</v>
      </c>
      <c r="B14848" s="241" t="s">
        <v>8311</v>
      </c>
      <c r="C14848" s="239">
        <v>53156</v>
      </c>
      <c r="D14848" s="240" t="s">
        <v>8311</v>
      </c>
    </row>
    <row r="14849" s="233" customFormat="1" customHeight="1" spans="1:4">
      <c r="A14849" s="239" t="s">
        <v>15530</v>
      </c>
      <c r="B14849" s="241" t="s">
        <v>8311</v>
      </c>
      <c r="C14849" s="239">
        <v>53157</v>
      </c>
      <c r="D14849" s="240" t="s">
        <v>8311</v>
      </c>
    </row>
    <row r="14850" s="233" customFormat="1" customHeight="1" spans="1:4">
      <c r="A14850" s="239" t="s">
        <v>15531</v>
      </c>
      <c r="B14850" s="241" t="s">
        <v>8311</v>
      </c>
      <c r="C14850" s="239">
        <v>53178</v>
      </c>
      <c r="D14850" s="240" t="s">
        <v>8311</v>
      </c>
    </row>
    <row r="14851" s="233" customFormat="1" customHeight="1" spans="1:4">
      <c r="A14851" s="239" t="s">
        <v>15532</v>
      </c>
      <c r="B14851" s="241" t="s">
        <v>8311</v>
      </c>
      <c r="C14851" s="239">
        <v>53195</v>
      </c>
      <c r="D14851" s="240" t="s">
        <v>8311</v>
      </c>
    </row>
    <row r="14852" s="233" customFormat="1" customHeight="1" spans="1:4">
      <c r="A14852" s="239" t="s">
        <v>15533</v>
      </c>
      <c r="B14852" s="241" t="s">
        <v>8311</v>
      </c>
      <c r="C14852" s="239">
        <v>53501</v>
      </c>
      <c r="D14852" s="240" t="s">
        <v>8311</v>
      </c>
    </row>
    <row r="14853" s="233" customFormat="1" customHeight="1" spans="1:4">
      <c r="A14853" s="239" t="s">
        <v>15534</v>
      </c>
      <c r="B14853" s="241" t="s">
        <v>8311</v>
      </c>
      <c r="C14853" s="239">
        <v>53502</v>
      </c>
      <c r="D14853" s="240" t="s">
        <v>8311</v>
      </c>
    </row>
    <row r="14854" s="233" customFormat="1" customHeight="1" spans="1:4">
      <c r="A14854" s="239" t="s">
        <v>15535</v>
      </c>
      <c r="B14854" s="241" t="s">
        <v>8311</v>
      </c>
      <c r="C14854" s="239">
        <v>53503</v>
      </c>
      <c r="D14854" s="240" t="s">
        <v>8311</v>
      </c>
    </row>
    <row r="14855" s="233" customFormat="1" customHeight="1" spans="1:4">
      <c r="A14855" s="239" t="s">
        <v>15536</v>
      </c>
      <c r="B14855" s="241" t="s">
        <v>8311</v>
      </c>
      <c r="C14855" s="239">
        <v>53504</v>
      </c>
      <c r="D14855" s="240" t="s">
        <v>8311</v>
      </c>
    </row>
    <row r="14856" s="233" customFormat="1" customHeight="1" spans="1:4">
      <c r="A14856" s="239" t="s">
        <v>15537</v>
      </c>
      <c r="B14856" s="241" t="s">
        <v>8311</v>
      </c>
      <c r="C14856" s="239">
        <v>53505</v>
      </c>
      <c r="D14856" s="240" t="s">
        <v>8311</v>
      </c>
    </row>
    <row r="14857" s="233" customFormat="1" customHeight="1" spans="1:4">
      <c r="A14857" s="239" t="s">
        <v>15538</v>
      </c>
      <c r="B14857" s="241" t="s">
        <v>8311</v>
      </c>
      <c r="C14857" s="239">
        <v>53506</v>
      </c>
      <c r="D14857" s="240" t="s">
        <v>8311</v>
      </c>
    </row>
    <row r="14858" s="233" customFormat="1" customHeight="1" spans="1:4">
      <c r="A14858" s="239" t="s">
        <v>15539</v>
      </c>
      <c r="B14858" s="241" t="s">
        <v>8311</v>
      </c>
      <c r="C14858" s="239">
        <v>53510</v>
      </c>
      <c r="D14858" s="240" t="s">
        <v>8311</v>
      </c>
    </row>
    <row r="14859" s="233" customFormat="1" customHeight="1" spans="1:4">
      <c r="A14859" s="239" t="s">
        <v>15540</v>
      </c>
      <c r="B14859" s="241" t="s">
        <v>8311</v>
      </c>
      <c r="C14859" s="239">
        <v>53516</v>
      </c>
      <c r="D14859" s="240" t="s">
        <v>8311</v>
      </c>
    </row>
    <row r="14860" s="233" customFormat="1" customHeight="1" spans="1:4">
      <c r="A14860" s="239" t="s">
        <v>15541</v>
      </c>
      <c r="B14860" s="241" t="s">
        <v>8311</v>
      </c>
      <c r="C14860" s="239">
        <v>53517</v>
      </c>
      <c r="D14860" s="240" t="s">
        <v>8311</v>
      </c>
    </row>
    <row r="14861" s="233" customFormat="1" customHeight="1" spans="1:4">
      <c r="A14861" s="239" t="s">
        <v>15542</v>
      </c>
      <c r="B14861" s="241" t="s">
        <v>8311</v>
      </c>
      <c r="C14861" s="239">
        <v>53518</v>
      </c>
      <c r="D14861" s="240" t="s">
        <v>8311</v>
      </c>
    </row>
    <row r="14862" s="233" customFormat="1" customHeight="1" spans="1:4">
      <c r="A14862" s="239" t="s">
        <v>15543</v>
      </c>
      <c r="B14862" s="241" t="s">
        <v>8311</v>
      </c>
      <c r="C14862" s="239">
        <v>53520</v>
      </c>
      <c r="D14862" s="240" t="s">
        <v>8311</v>
      </c>
    </row>
    <row r="14863" s="233" customFormat="1" customHeight="1" spans="1:4">
      <c r="A14863" s="239" t="s">
        <v>15544</v>
      </c>
      <c r="B14863" s="241" t="s">
        <v>8311</v>
      </c>
      <c r="C14863" s="239">
        <v>53522</v>
      </c>
      <c r="D14863" s="240" t="s">
        <v>8311</v>
      </c>
    </row>
    <row r="14864" s="233" customFormat="1" customHeight="1" spans="1:4">
      <c r="A14864" s="239" t="s">
        <v>15545</v>
      </c>
      <c r="B14864" s="241" t="s">
        <v>8311</v>
      </c>
      <c r="C14864" s="239">
        <v>53529</v>
      </c>
      <c r="D14864" s="240" t="s">
        <v>8311</v>
      </c>
    </row>
    <row r="14865" s="233" customFormat="1" customHeight="1" spans="1:4">
      <c r="A14865" s="239" t="s">
        <v>15546</v>
      </c>
      <c r="B14865" s="241" t="s">
        <v>8311</v>
      </c>
      <c r="C14865" s="239">
        <v>53530</v>
      </c>
      <c r="D14865" s="240" t="s">
        <v>8311</v>
      </c>
    </row>
    <row r="14866" s="233" customFormat="1" customHeight="1" spans="1:4">
      <c r="A14866" s="239" t="s">
        <v>15547</v>
      </c>
      <c r="B14866" s="241" t="s">
        <v>8311</v>
      </c>
      <c r="C14866" s="239">
        <v>53541</v>
      </c>
      <c r="D14866" s="240" t="s">
        <v>8311</v>
      </c>
    </row>
    <row r="14867" s="233" customFormat="1" customHeight="1" spans="1:4">
      <c r="A14867" s="239" t="s">
        <v>15548</v>
      </c>
      <c r="B14867" s="241" t="s">
        <v>8311</v>
      </c>
      <c r="C14867" s="239">
        <v>53542</v>
      </c>
      <c r="D14867" s="240" t="s">
        <v>8311</v>
      </c>
    </row>
    <row r="14868" s="233" customFormat="1" customHeight="1" spans="1:4">
      <c r="A14868" s="239" t="s">
        <v>15549</v>
      </c>
      <c r="B14868" s="241" t="s">
        <v>8311</v>
      </c>
      <c r="C14868" s="239">
        <v>53543</v>
      </c>
      <c r="D14868" s="240" t="s">
        <v>8311</v>
      </c>
    </row>
    <row r="14869" s="233" customFormat="1" customHeight="1" spans="1:4">
      <c r="A14869" s="239" t="s">
        <v>15550</v>
      </c>
      <c r="B14869" s="241" t="s">
        <v>8311</v>
      </c>
      <c r="C14869" s="239">
        <v>53544</v>
      </c>
      <c r="D14869" s="240" t="s">
        <v>8311</v>
      </c>
    </row>
    <row r="14870" s="233" customFormat="1" customHeight="1" spans="1:4">
      <c r="A14870" s="239" t="s">
        <v>15551</v>
      </c>
      <c r="B14870" s="241" t="s">
        <v>8311</v>
      </c>
      <c r="C14870" s="239">
        <v>53550</v>
      </c>
      <c r="D14870" s="240" t="s">
        <v>8311</v>
      </c>
    </row>
    <row r="14871" s="233" customFormat="1" customHeight="1" spans="1:4">
      <c r="A14871" s="239" t="s">
        <v>15552</v>
      </c>
      <c r="B14871" s="241" t="s">
        <v>8311</v>
      </c>
      <c r="C14871" s="239">
        <v>53553</v>
      </c>
      <c r="D14871" s="240" t="s">
        <v>8311</v>
      </c>
    </row>
    <row r="14872" s="233" customFormat="1" customHeight="1" spans="1:4">
      <c r="A14872" s="239" t="s">
        <v>15553</v>
      </c>
      <c r="B14872" s="241" t="s">
        <v>8311</v>
      </c>
      <c r="C14872" s="239">
        <v>53554</v>
      </c>
      <c r="D14872" s="240" t="s">
        <v>8311</v>
      </c>
    </row>
    <row r="14873" s="233" customFormat="1" customHeight="1" spans="1:4">
      <c r="A14873" s="239" t="s">
        <v>15554</v>
      </c>
      <c r="B14873" s="241" t="s">
        <v>8311</v>
      </c>
      <c r="C14873" s="239">
        <v>53556</v>
      </c>
      <c r="D14873" s="240" t="s">
        <v>8311</v>
      </c>
    </row>
    <row r="14874" s="233" customFormat="1" customHeight="1" spans="1:4">
      <c r="A14874" s="239" t="s">
        <v>15555</v>
      </c>
      <c r="B14874" s="241" t="s">
        <v>8311</v>
      </c>
      <c r="C14874" s="239">
        <v>53557</v>
      </c>
      <c r="D14874" s="240" t="s">
        <v>8311</v>
      </c>
    </row>
    <row r="14875" s="233" customFormat="1" customHeight="1" spans="1:4">
      <c r="A14875" s="239" t="s">
        <v>15556</v>
      </c>
      <c r="B14875" s="241" t="s">
        <v>8311</v>
      </c>
      <c r="C14875" s="239">
        <v>53561</v>
      </c>
      <c r="D14875" s="240" t="s">
        <v>8311</v>
      </c>
    </row>
    <row r="14876" s="233" customFormat="1" customHeight="1" spans="1:4">
      <c r="A14876" s="239" t="s">
        <v>15557</v>
      </c>
      <c r="B14876" s="241" t="s">
        <v>8311</v>
      </c>
      <c r="C14876" s="239">
        <v>53565</v>
      </c>
      <c r="D14876" s="240" t="s">
        <v>8311</v>
      </c>
    </row>
    <row r="14877" s="233" customFormat="1" customHeight="1" spans="1:4">
      <c r="A14877" s="239" t="s">
        <v>15558</v>
      </c>
      <c r="B14877" s="240" t="s">
        <v>8311</v>
      </c>
      <c r="C14877" s="239">
        <v>53569</v>
      </c>
      <c r="D14877" s="240" t="s">
        <v>8311</v>
      </c>
    </row>
    <row r="14878" s="233" customFormat="1" customHeight="1" spans="1:4">
      <c r="A14878" s="239" t="s">
        <v>15559</v>
      </c>
      <c r="B14878" s="241" t="s">
        <v>8311</v>
      </c>
      <c r="C14878" s="239">
        <v>53570</v>
      </c>
      <c r="D14878" s="240" t="s">
        <v>8311</v>
      </c>
    </row>
    <row r="14879" s="233" customFormat="1" customHeight="1" spans="1:4">
      <c r="A14879" s="239" t="s">
        <v>15560</v>
      </c>
      <c r="B14879" s="241" t="s">
        <v>8311</v>
      </c>
      <c r="C14879" s="239">
        <v>53573</v>
      </c>
      <c r="D14879" s="240" t="s">
        <v>8311</v>
      </c>
    </row>
    <row r="14880" s="233" customFormat="1" customHeight="1" spans="1:4">
      <c r="A14880" s="239" t="s">
        <v>15561</v>
      </c>
      <c r="B14880" s="240" t="s">
        <v>8311</v>
      </c>
      <c r="C14880" s="239">
        <v>53574</v>
      </c>
      <c r="D14880" s="240" t="s">
        <v>8311</v>
      </c>
    </row>
    <row r="14881" s="233" customFormat="1" customHeight="1" spans="1:4">
      <c r="A14881" s="239" t="s">
        <v>15562</v>
      </c>
      <c r="B14881" s="241" t="s">
        <v>8311</v>
      </c>
      <c r="C14881" s="239">
        <v>53576</v>
      </c>
      <c r="D14881" s="240" t="s">
        <v>8311</v>
      </c>
    </row>
    <row r="14882" s="233" customFormat="1" customHeight="1" spans="1:4">
      <c r="A14882" s="239" t="s">
        <v>15563</v>
      </c>
      <c r="B14882" s="241" t="s">
        <v>8311</v>
      </c>
      <c r="C14882" s="239">
        <v>53577</v>
      </c>
      <c r="D14882" s="240" t="s">
        <v>8311</v>
      </c>
    </row>
    <row r="14883" s="233" customFormat="1" customHeight="1" spans="1:4">
      <c r="A14883" s="239" t="s">
        <v>15564</v>
      </c>
      <c r="B14883" s="241" t="s">
        <v>8311</v>
      </c>
      <c r="C14883" s="239">
        <v>53579</v>
      </c>
      <c r="D14883" s="240" t="s">
        <v>8311</v>
      </c>
    </row>
    <row r="14884" s="233" customFormat="1" customHeight="1" spans="1:4">
      <c r="A14884" s="239" t="s">
        <v>15565</v>
      </c>
      <c r="B14884" s="241" t="s">
        <v>8311</v>
      </c>
      <c r="C14884" s="239">
        <v>53580</v>
      </c>
      <c r="D14884" s="240" t="s">
        <v>8311</v>
      </c>
    </row>
    <row r="14885" s="233" customFormat="1" customHeight="1" spans="1:4">
      <c r="A14885" s="239" t="s">
        <v>15566</v>
      </c>
      <c r="B14885" s="241" t="s">
        <v>8311</v>
      </c>
      <c r="C14885" s="239">
        <v>53581</v>
      </c>
      <c r="D14885" s="240" t="s">
        <v>8311</v>
      </c>
    </row>
    <row r="14886" s="233" customFormat="1" customHeight="1" spans="1:4">
      <c r="A14886" s="239" t="s">
        <v>15567</v>
      </c>
      <c r="B14886" s="241" t="s">
        <v>8311</v>
      </c>
      <c r="C14886" s="239">
        <v>53582</v>
      </c>
      <c r="D14886" s="240" t="s">
        <v>8311</v>
      </c>
    </row>
    <row r="14887" s="233" customFormat="1" customHeight="1" spans="1:4">
      <c r="A14887" s="239" t="s">
        <v>15568</v>
      </c>
      <c r="B14887" s="241" t="s">
        <v>8311</v>
      </c>
      <c r="C14887" s="239">
        <v>53585</v>
      </c>
      <c r="D14887" s="240" t="s">
        <v>8311</v>
      </c>
    </row>
    <row r="14888" s="233" customFormat="1" customHeight="1" spans="1:4">
      <c r="A14888" s="239" t="s">
        <v>15569</v>
      </c>
      <c r="B14888" s="241" t="s">
        <v>8311</v>
      </c>
      <c r="C14888" s="239">
        <v>53586</v>
      </c>
      <c r="D14888" s="240" t="s">
        <v>8311</v>
      </c>
    </row>
    <row r="14889" s="233" customFormat="1" customHeight="1" spans="1:4">
      <c r="A14889" s="239" t="s">
        <v>15570</v>
      </c>
      <c r="B14889" s="241" t="s">
        <v>8311</v>
      </c>
      <c r="C14889" s="239">
        <v>53587</v>
      </c>
      <c r="D14889" s="240" t="s">
        <v>8311</v>
      </c>
    </row>
    <row r="14890" s="233" customFormat="1" customHeight="1" spans="1:4">
      <c r="A14890" s="239" t="s">
        <v>15571</v>
      </c>
      <c r="B14890" s="241" t="s">
        <v>8311</v>
      </c>
      <c r="C14890" s="239">
        <v>53588</v>
      </c>
      <c r="D14890" s="240" t="s">
        <v>8311</v>
      </c>
    </row>
    <row r="14891" s="233" customFormat="1" customHeight="1" spans="1:4">
      <c r="A14891" s="239" t="s">
        <v>15572</v>
      </c>
      <c r="B14891" s="241" t="s">
        <v>8311</v>
      </c>
      <c r="C14891" s="239">
        <v>53801</v>
      </c>
      <c r="D14891" s="240" t="s">
        <v>8311</v>
      </c>
    </row>
    <row r="14892" s="233" customFormat="1" customHeight="1" spans="1:4">
      <c r="A14892" s="239" t="s">
        <v>15573</v>
      </c>
      <c r="B14892" s="241" t="s">
        <v>8311</v>
      </c>
      <c r="C14892" s="239">
        <v>53802</v>
      </c>
      <c r="D14892" s="240" t="s">
        <v>8311</v>
      </c>
    </row>
    <row r="14893" s="233" customFormat="1" customHeight="1" spans="1:4">
      <c r="A14893" s="239" t="s">
        <v>15574</v>
      </c>
      <c r="B14893" s="241" t="s">
        <v>8311</v>
      </c>
      <c r="C14893" s="239">
        <v>53804</v>
      </c>
      <c r="D14893" s="240" t="s">
        <v>8311</v>
      </c>
    </row>
    <row r="14894" s="233" customFormat="1" customHeight="1" spans="1:4">
      <c r="A14894" s="239" t="s">
        <v>15575</v>
      </c>
      <c r="B14894" s="241" t="s">
        <v>8311</v>
      </c>
      <c r="C14894" s="239">
        <v>53805</v>
      </c>
      <c r="D14894" s="240" t="s">
        <v>8311</v>
      </c>
    </row>
    <row r="14895" s="233" customFormat="1" customHeight="1" spans="1:4">
      <c r="A14895" s="239" t="s">
        <v>15576</v>
      </c>
      <c r="B14895" s="241" t="s">
        <v>8311</v>
      </c>
      <c r="C14895" s="239">
        <v>53807</v>
      </c>
      <c r="D14895" s="240" t="s">
        <v>8311</v>
      </c>
    </row>
    <row r="14896" s="233" customFormat="1" customHeight="1" spans="1:4">
      <c r="A14896" s="239" t="s">
        <v>15577</v>
      </c>
      <c r="B14896" s="241" t="s">
        <v>8311</v>
      </c>
      <c r="C14896" s="239">
        <v>53809</v>
      </c>
      <c r="D14896" s="240" t="s">
        <v>8311</v>
      </c>
    </row>
    <row r="14897" s="233" customFormat="1" customHeight="1" spans="1:4">
      <c r="A14897" s="239" t="s">
        <v>15578</v>
      </c>
      <c r="B14897" s="241" t="s">
        <v>8311</v>
      </c>
      <c r="C14897" s="239">
        <v>53810</v>
      </c>
      <c r="D14897" s="240" t="s">
        <v>8311</v>
      </c>
    </row>
    <row r="14898" s="233" customFormat="1" customHeight="1" spans="1:4">
      <c r="A14898" s="239" t="s">
        <v>15579</v>
      </c>
      <c r="B14898" s="241" t="s">
        <v>8311</v>
      </c>
      <c r="C14898" s="239">
        <v>53816</v>
      </c>
      <c r="D14898" s="240" t="s">
        <v>8311</v>
      </c>
    </row>
    <row r="14899" s="233" customFormat="1" customHeight="1" spans="1:4">
      <c r="A14899" s="239" t="s">
        <v>15580</v>
      </c>
      <c r="B14899" s="241" t="s">
        <v>8311</v>
      </c>
      <c r="C14899" s="239">
        <v>53818</v>
      </c>
      <c r="D14899" s="240" t="s">
        <v>8311</v>
      </c>
    </row>
    <row r="14900" s="233" customFormat="1" customHeight="1" spans="1:4">
      <c r="A14900" s="239" t="s">
        <v>15581</v>
      </c>
      <c r="B14900" s="240" t="s">
        <v>8311</v>
      </c>
      <c r="C14900" s="239">
        <v>53820</v>
      </c>
      <c r="D14900" s="240" t="s">
        <v>8311</v>
      </c>
    </row>
    <row r="14901" s="233" customFormat="1" customHeight="1" spans="1:4">
      <c r="A14901" s="239" t="s">
        <v>15582</v>
      </c>
      <c r="B14901" s="240" t="s">
        <v>8311</v>
      </c>
      <c r="C14901" s="239">
        <v>53825</v>
      </c>
      <c r="D14901" s="240" t="s">
        <v>8311</v>
      </c>
    </row>
    <row r="14902" s="233" customFormat="1" customHeight="1" spans="1:4">
      <c r="A14902" s="239" t="s">
        <v>15583</v>
      </c>
      <c r="B14902" s="240" t="s">
        <v>8311</v>
      </c>
      <c r="C14902" s="239">
        <v>53826</v>
      </c>
      <c r="D14902" s="240" t="s">
        <v>8311</v>
      </c>
    </row>
    <row r="14903" s="233" customFormat="1" customHeight="1" spans="1:4">
      <c r="A14903" s="239" t="s">
        <v>15584</v>
      </c>
      <c r="B14903" s="241" t="s">
        <v>8311</v>
      </c>
      <c r="C14903" s="239">
        <v>53910</v>
      </c>
      <c r="D14903" s="240" t="s">
        <v>8311</v>
      </c>
    </row>
    <row r="14904" s="233" customFormat="1" customHeight="1" spans="1:4">
      <c r="A14904" s="239" t="s">
        <v>15585</v>
      </c>
      <c r="B14904" s="241" t="s">
        <v>8311</v>
      </c>
      <c r="C14904" s="239">
        <v>53919</v>
      </c>
      <c r="D14904" s="240" t="s">
        <v>8311</v>
      </c>
    </row>
    <row r="14905" s="233" customFormat="1" customHeight="1" spans="1:4">
      <c r="A14905" s="239" t="s">
        <v>15586</v>
      </c>
      <c r="B14905" s="241" t="s">
        <v>8311</v>
      </c>
      <c r="C14905" s="239">
        <v>53920</v>
      </c>
      <c r="D14905" s="240" t="s">
        <v>8311</v>
      </c>
    </row>
    <row r="14906" s="233" customFormat="1" customHeight="1" spans="1:4">
      <c r="A14906" s="239" t="s">
        <v>15587</v>
      </c>
      <c r="B14906" s="241" t="s">
        <v>8311</v>
      </c>
      <c r="C14906" s="239">
        <v>53922</v>
      </c>
      <c r="D14906" s="240" t="s">
        <v>8311</v>
      </c>
    </row>
    <row r="14907" s="233" customFormat="1" customHeight="1" spans="1:4">
      <c r="A14907" s="239" t="s">
        <v>15588</v>
      </c>
      <c r="B14907" s="240" t="s">
        <v>8311</v>
      </c>
      <c r="C14907" s="239">
        <v>53923</v>
      </c>
      <c r="D14907" s="240" t="s">
        <v>8311</v>
      </c>
    </row>
    <row r="14908" s="233" customFormat="1" customHeight="1" spans="1:4">
      <c r="A14908" s="239" t="s">
        <v>15589</v>
      </c>
      <c r="B14908" s="241" t="s">
        <v>8311</v>
      </c>
      <c r="C14908" s="239">
        <v>53924</v>
      </c>
      <c r="D14908" s="240" t="s">
        <v>8311</v>
      </c>
    </row>
    <row r="14909" s="233" customFormat="1" customHeight="1" spans="1:4">
      <c r="A14909" s="239" t="s">
        <v>15590</v>
      </c>
      <c r="B14909" s="241" t="s">
        <v>8311</v>
      </c>
      <c r="C14909" s="239">
        <v>53926</v>
      </c>
      <c r="D14909" s="240" t="s">
        <v>8311</v>
      </c>
    </row>
    <row r="14910" s="233" customFormat="1" customHeight="1" spans="1:4">
      <c r="A14910" s="239" t="s">
        <v>15591</v>
      </c>
      <c r="B14910" s="241" t="s">
        <v>8311</v>
      </c>
      <c r="C14910" s="239">
        <v>53927</v>
      </c>
      <c r="D14910" s="240" t="s">
        <v>8311</v>
      </c>
    </row>
    <row r="14911" s="233" customFormat="1" customHeight="1" spans="1:4">
      <c r="A14911" s="239" t="s">
        <v>15592</v>
      </c>
      <c r="B14911" s="241" t="s">
        <v>8311</v>
      </c>
      <c r="C14911" s="239">
        <v>53928</v>
      </c>
      <c r="D14911" s="240" t="s">
        <v>8311</v>
      </c>
    </row>
    <row r="14912" s="233" customFormat="1" customHeight="1" spans="1:4">
      <c r="A14912" s="239" t="s">
        <v>15593</v>
      </c>
      <c r="B14912" s="241" t="s">
        <v>8311</v>
      </c>
      <c r="C14912" s="239">
        <v>53929</v>
      </c>
      <c r="D14912" s="240" t="s">
        <v>8311</v>
      </c>
    </row>
    <row r="14913" s="233" customFormat="1" customHeight="1" spans="1:4">
      <c r="A14913" s="239" t="s">
        <v>15594</v>
      </c>
      <c r="B14913" s="241" t="s">
        <v>8311</v>
      </c>
      <c r="C14913" s="239">
        <v>53930</v>
      </c>
      <c r="D14913" s="240" t="s">
        <v>8311</v>
      </c>
    </row>
    <row r="14914" s="233" customFormat="1" customHeight="1" spans="1:4">
      <c r="A14914" s="239" t="s">
        <v>15595</v>
      </c>
      <c r="B14914" s="241" t="s">
        <v>8311</v>
      </c>
      <c r="C14914" s="239">
        <v>53931</v>
      </c>
      <c r="D14914" s="240" t="s">
        <v>8311</v>
      </c>
    </row>
    <row r="14915" s="233" customFormat="1" customHeight="1" spans="1:4">
      <c r="A14915" s="239" t="s">
        <v>15596</v>
      </c>
      <c r="B14915" s="241" t="s">
        <v>8311</v>
      </c>
      <c r="C14915" s="239">
        <v>53932</v>
      </c>
      <c r="D14915" s="240" t="s">
        <v>8311</v>
      </c>
    </row>
    <row r="14916" s="233" customFormat="1" customHeight="1" spans="1:4">
      <c r="A14916" s="239" t="s">
        <v>15597</v>
      </c>
      <c r="B14916" s="241" t="s">
        <v>8311</v>
      </c>
      <c r="C14916" s="239">
        <v>53933</v>
      </c>
      <c r="D14916" s="240" t="s">
        <v>8311</v>
      </c>
    </row>
    <row r="14917" s="233" customFormat="1" customHeight="1" spans="1:4">
      <c r="A14917" s="239" t="s">
        <v>15598</v>
      </c>
      <c r="B14917" s="241" t="s">
        <v>8311</v>
      </c>
      <c r="C14917" s="239">
        <v>53934</v>
      </c>
      <c r="D14917" s="240" t="s">
        <v>8311</v>
      </c>
    </row>
    <row r="14918" s="233" customFormat="1" customHeight="1" spans="1:4">
      <c r="A14918" s="239" t="s">
        <v>15599</v>
      </c>
      <c r="B14918" s="241" t="s">
        <v>8311</v>
      </c>
      <c r="C14918" s="239">
        <v>53935</v>
      </c>
      <c r="D14918" s="240" t="s">
        <v>8311</v>
      </c>
    </row>
    <row r="14919" s="233" customFormat="1" customHeight="1" spans="1:4">
      <c r="A14919" s="239" t="s">
        <v>15600</v>
      </c>
      <c r="B14919" s="240" t="s">
        <v>8311</v>
      </c>
      <c r="C14919" s="239">
        <v>53936</v>
      </c>
      <c r="D14919" s="240" t="s">
        <v>8311</v>
      </c>
    </row>
    <row r="14920" s="233" customFormat="1" customHeight="1" spans="1:4">
      <c r="A14920" s="239" t="s">
        <v>15601</v>
      </c>
      <c r="B14920" s="241" t="s">
        <v>8311</v>
      </c>
      <c r="C14920" s="239">
        <v>53937</v>
      </c>
      <c r="D14920" s="240" t="s">
        <v>8311</v>
      </c>
    </row>
    <row r="14921" s="233" customFormat="1" customHeight="1" spans="1:4">
      <c r="A14921" s="239" t="s">
        <v>15602</v>
      </c>
      <c r="B14921" s="241" t="s">
        <v>8311</v>
      </c>
      <c r="C14921" s="239">
        <v>53939</v>
      </c>
      <c r="D14921" s="240" t="s">
        <v>8311</v>
      </c>
    </row>
    <row r="14922" s="233" customFormat="1" customHeight="1" spans="1:4">
      <c r="A14922" s="239" t="s">
        <v>15603</v>
      </c>
      <c r="B14922" s="241" t="s">
        <v>8311</v>
      </c>
      <c r="C14922" s="239">
        <v>53941</v>
      </c>
      <c r="D14922" s="240" t="s">
        <v>8311</v>
      </c>
    </row>
    <row r="14923" s="233" customFormat="1" customHeight="1" spans="1:4">
      <c r="A14923" s="239" t="s">
        <v>15604</v>
      </c>
      <c r="B14923" s="241" t="s">
        <v>8311</v>
      </c>
      <c r="C14923" s="239">
        <v>53943</v>
      </c>
      <c r="D14923" s="240" t="s">
        <v>8311</v>
      </c>
    </row>
    <row r="14924" s="233" customFormat="1" customHeight="1" spans="1:4">
      <c r="A14924" s="239" t="s">
        <v>15605</v>
      </c>
      <c r="B14924" s="241" t="s">
        <v>8311</v>
      </c>
      <c r="C14924" s="239">
        <v>53944</v>
      </c>
      <c r="D14924" s="240" t="s">
        <v>8311</v>
      </c>
    </row>
    <row r="14925" s="233" customFormat="1" customHeight="1" spans="1:4">
      <c r="A14925" s="239" t="s">
        <v>15606</v>
      </c>
      <c r="B14925" s="241" t="s">
        <v>8311</v>
      </c>
      <c r="C14925" s="239">
        <v>53946</v>
      </c>
      <c r="D14925" s="240" t="s">
        <v>8311</v>
      </c>
    </row>
    <row r="14926" s="233" customFormat="1" customHeight="1" spans="1:4">
      <c r="A14926" s="239" t="s">
        <v>15607</v>
      </c>
      <c r="B14926" s="241" t="s">
        <v>8311</v>
      </c>
      <c r="C14926" s="239">
        <v>53948</v>
      </c>
      <c r="D14926" s="240" t="s">
        <v>8311</v>
      </c>
    </row>
    <row r="14927" s="233" customFormat="1" customHeight="1" spans="1:4">
      <c r="A14927" s="239" t="s">
        <v>15608</v>
      </c>
      <c r="B14927" s="241" t="s">
        <v>8311</v>
      </c>
      <c r="C14927" s="239">
        <v>53949</v>
      </c>
      <c r="D14927" s="240" t="s">
        <v>8311</v>
      </c>
    </row>
    <row r="14928" s="233" customFormat="1" customHeight="1" spans="1:4">
      <c r="A14928" s="239" t="s">
        <v>15609</v>
      </c>
      <c r="B14928" s="241" t="s">
        <v>8311</v>
      </c>
      <c r="C14928" s="239">
        <v>53951</v>
      </c>
      <c r="D14928" s="240" t="s">
        <v>8311</v>
      </c>
    </row>
    <row r="14929" s="233" customFormat="1" customHeight="1" spans="1:4">
      <c r="A14929" s="239" t="s">
        <v>15610</v>
      </c>
      <c r="B14929" s="241" t="s">
        <v>8311</v>
      </c>
      <c r="C14929" s="239">
        <v>53952</v>
      </c>
      <c r="D14929" s="240" t="s">
        <v>8311</v>
      </c>
    </row>
    <row r="14930" s="233" customFormat="1" customHeight="1" spans="1:4">
      <c r="A14930" s="239" t="s">
        <v>15611</v>
      </c>
      <c r="B14930" s="241" t="s">
        <v>8311</v>
      </c>
      <c r="C14930" s="239">
        <v>53953</v>
      </c>
      <c r="D14930" s="240" t="s">
        <v>8311</v>
      </c>
    </row>
    <row r="14931" s="233" customFormat="1" customHeight="1" spans="1:4">
      <c r="A14931" s="239" t="s">
        <v>15612</v>
      </c>
      <c r="B14931" s="241" t="s">
        <v>8311</v>
      </c>
      <c r="C14931" s="239">
        <v>53956</v>
      </c>
      <c r="D14931" s="240" t="s">
        <v>8311</v>
      </c>
    </row>
    <row r="14932" s="233" customFormat="1" customHeight="1" spans="1:4">
      <c r="A14932" s="239" t="s">
        <v>15613</v>
      </c>
      <c r="B14932" s="241" t="s">
        <v>8311</v>
      </c>
      <c r="C14932" s="239">
        <v>53961</v>
      </c>
      <c r="D14932" s="240" t="s">
        <v>8311</v>
      </c>
    </row>
    <row r="14933" s="233" customFormat="1" customHeight="1" spans="1:4">
      <c r="A14933" s="239" t="s">
        <v>15614</v>
      </c>
      <c r="B14933" s="241" t="s">
        <v>8311</v>
      </c>
      <c r="C14933" s="239">
        <v>53963</v>
      </c>
      <c r="D14933" s="240" t="s">
        <v>8311</v>
      </c>
    </row>
    <row r="14934" s="233" customFormat="1" customHeight="1" spans="1:4">
      <c r="A14934" s="239" t="s">
        <v>15615</v>
      </c>
      <c r="B14934" s="241" t="s">
        <v>8311</v>
      </c>
      <c r="C14934" s="239">
        <v>53964</v>
      </c>
      <c r="D14934" s="240" t="s">
        <v>8311</v>
      </c>
    </row>
    <row r="14935" s="233" customFormat="1" customHeight="1" spans="1:4">
      <c r="A14935" s="239" t="s">
        <v>15616</v>
      </c>
      <c r="B14935" s="241" t="s">
        <v>8311</v>
      </c>
      <c r="C14935" s="239">
        <v>53968</v>
      </c>
      <c r="D14935" s="240" t="s">
        <v>8311</v>
      </c>
    </row>
    <row r="14936" s="233" customFormat="1" customHeight="1" spans="1:4">
      <c r="A14936" s="239" t="s">
        <v>15617</v>
      </c>
      <c r="B14936" s="241" t="s">
        <v>8311</v>
      </c>
      <c r="C14936" s="239">
        <v>54001</v>
      </c>
      <c r="D14936" s="240" t="s">
        <v>8311</v>
      </c>
    </row>
    <row r="14937" s="233" customFormat="1" customHeight="1" spans="1:4">
      <c r="A14937" s="239" t="s">
        <v>15618</v>
      </c>
      <c r="B14937" s="241" t="s">
        <v>8311</v>
      </c>
      <c r="C14937" s="239">
        <v>54003</v>
      </c>
      <c r="D14937" s="240" t="s">
        <v>8311</v>
      </c>
    </row>
    <row r="14938" s="233" customFormat="1" customHeight="1" spans="1:4">
      <c r="A14938" s="239" t="s">
        <v>15619</v>
      </c>
      <c r="B14938" s="241" t="s">
        <v>8311</v>
      </c>
      <c r="C14938" s="239">
        <v>54004</v>
      </c>
      <c r="D14938" s="240" t="s">
        <v>8311</v>
      </c>
    </row>
    <row r="14939" s="233" customFormat="1" customHeight="1" spans="1:4">
      <c r="A14939" s="239" t="s">
        <v>15620</v>
      </c>
      <c r="B14939" s="241" t="s">
        <v>8311</v>
      </c>
      <c r="C14939" s="239">
        <v>54006</v>
      </c>
      <c r="D14939" s="240" t="s">
        <v>8311</v>
      </c>
    </row>
    <row r="14940" s="233" customFormat="1" customHeight="1" spans="1:4">
      <c r="A14940" s="239" t="s">
        <v>15621</v>
      </c>
      <c r="B14940" s="241" t="s">
        <v>8311</v>
      </c>
      <c r="C14940" s="239">
        <v>54007</v>
      </c>
      <c r="D14940" s="240" t="s">
        <v>8311</v>
      </c>
    </row>
    <row r="14941" s="233" customFormat="1" customHeight="1" spans="1:4">
      <c r="A14941" s="239" t="s">
        <v>15622</v>
      </c>
      <c r="B14941" s="241" t="s">
        <v>8311</v>
      </c>
      <c r="C14941" s="239">
        <v>54009</v>
      </c>
      <c r="D14941" s="240" t="s">
        <v>8311</v>
      </c>
    </row>
    <row r="14942" s="233" customFormat="1" customHeight="1" spans="1:4">
      <c r="A14942" s="239" t="s">
        <v>15623</v>
      </c>
      <c r="B14942" s="241" t="s">
        <v>8311</v>
      </c>
      <c r="C14942" s="239">
        <v>54011</v>
      </c>
      <c r="D14942" s="240" t="s">
        <v>8311</v>
      </c>
    </row>
    <row r="14943" s="233" customFormat="1" customHeight="1" spans="1:4">
      <c r="A14943" s="239" t="s">
        <v>15624</v>
      </c>
      <c r="B14943" s="241" t="s">
        <v>8311</v>
      </c>
      <c r="C14943" s="239">
        <v>54012</v>
      </c>
      <c r="D14943" s="240" t="s">
        <v>8311</v>
      </c>
    </row>
    <row r="14944" s="233" customFormat="1" customHeight="1" spans="1:4">
      <c r="A14944" s="239" t="s">
        <v>15625</v>
      </c>
      <c r="B14944" s="241" t="s">
        <v>8311</v>
      </c>
      <c r="C14944" s="239">
        <v>54013</v>
      </c>
      <c r="D14944" s="240" t="s">
        <v>8311</v>
      </c>
    </row>
    <row r="14945" s="233" customFormat="1" customHeight="1" spans="1:4">
      <c r="A14945" s="239" t="s">
        <v>15626</v>
      </c>
      <c r="B14945" s="241" t="s">
        <v>8311</v>
      </c>
      <c r="C14945" s="239">
        <v>54015</v>
      </c>
      <c r="D14945" s="240" t="s">
        <v>8311</v>
      </c>
    </row>
    <row r="14946" s="233" customFormat="1" customHeight="1" spans="1:4">
      <c r="A14946" s="239" t="s">
        <v>15627</v>
      </c>
      <c r="B14946" s="241" t="s">
        <v>8311</v>
      </c>
      <c r="C14946" s="239">
        <v>54026</v>
      </c>
      <c r="D14946" s="240" t="s">
        <v>8311</v>
      </c>
    </row>
    <row r="14947" s="233" customFormat="1" customHeight="1" spans="1:4">
      <c r="A14947" s="239" t="s">
        <v>15628</v>
      </c>
      <c r="B14947" s="241" t="s">
        <v>8311</v>
      </c>
      <c r="C14947" s="239">
        <v>54027</v>
      </c>
      <c r="D14947" s="240" t="s">
        <v>8311</v>
      </c>
    </row>
    <row r="14948" s="233" customFormat="1" customHeight="1" spans="1:4">
      <c r="A14948" s="239" t="s">
        <v>15629</v>
      </c>
      <c r="B14948" s="241" t="s">
        <v>8311</v>
      </c>
      <c r="C14948" s="239">
        <v>54028</v>
      </c>
      <c r="D14948" s="240" t="s">
        <v>8311</v>
      </c>
    </row>
    <row r="14949" s="233" customFormat="1" customHeight="1" spans="1:4">
      <c r="A14949" s="239" t="s">
        <v>15630</v>
      </c>
      <c r="B14949" s="241" t="s">
        <v>8311</v>
      </c>
      <c r="C14949" s="239">
        <v>54082</v>
      </c>
      <c r="D14949" s="240" t="s">
        <v>8311</v>
      </c>
    </row>
    <row r="14950" s="233" customFormat="1" customHeight="1" spans="1:4">
      <c r="A14950" s="239" t="s">
        <v>15631</v>
      </c>
      <c r="B14950" s="241" t="s">
        <v>8311</v>
      </c>
      <c r="C14950" s="239">
        <v>54101</v>
      </c>
      <c r="D14950" s="240" t="s">
        <v>8311</v>
      </c>
    </row>
    <row r="14951" s="233" customFormat="1" customHeight="1" spans="1:4">
      <c r="A14951" s="239" t="s">
        <v>15632</v>
      </c>
      <c r="B14951" s="241" t="s">
        <v>8311</v>
      </c>
      <c r="C14951" s="239">
        <v>54102</v>
      </c>
      <c r="D14951" s="240" t="s">
        <v>8311</v>
      </c>
    </row>
    <row r="14952" s="233" customFormat="1" customHeight="1" spans="1:4">
      <c r="A14952" s="239" t="s">
        <v>15633</v>
      </c>
      <c r="B14952" s="240" t="s">
        <v>8311</v>
      </c>
      <c r="C14952" s="239">
        <v>54103</v>
      </c>
      <c r="D14952" s="240" t="s">
        <v>8311</v>
      </c>
    </row>
    <row r="14953" s="233" customFormat="1" customHeight="1" spans="1:4">
      <c r="A14953" s="239" t="s">
        <v>15634</v>
      </c>
      <c r="B14953" s="241" t="s">
        <v>8311</v>
      </c>
      <c r="C14953" s="239">
        <v>54106</v>
      </c>
      <c r="D14953" s="240" t="s">
        <v>8311</v>
      </c>
    </row>
    <row r="14954" s="233" customFormat="1" customHeight="1" spans="1:4">
      <c r="A14954" s="239" t="s">
        <v>15635</v>
      </c>
      <c r="B14954" s="241" t="s">
        <v>8311</v>
      </c>
      <c r="C14954" s="239">
        <v>54107</v>
      </c>
      <c r="D14954" s="240" t="s">
        <v>8311</v>
      </c>
    </row>
    <row r="14955" s="233" customFormat="1" customHeight="1" spans="1:4">
      <c r="A14955" s="239" t="s">
        <v>15636</v>
      </c>
      <c r="B14955" s="241" t="s">
        <v>8311</v>
      </c>
      <c r="C14955" s="239">
        <v>54110</v>
      </c>
      <c r="D14955" s="240" t="s">
        <v>8311</v>
      </c>
    </row>
    <row r="14956" s="233" customFormat="1" customHeight="1" spans="1:4">
      <c r="A14956" s="239" t="s">
        <v>15637</v>
      </c>
      <c r="B14956" s="241" t="s">
        <v>8311</v>
      </c>
      <c r="C14956" s="239">
        <v>54111</v>
      </c>
      <c r="D14956" s="240" t="s">
        <v>8311</v>
      </c>
    </row>
    <row r="14957" s="233" customFormat="1" customHeight="1" spans="1:4">
      <c r="A14957" s="239" t="s">
        <v>15638</v>
      </c>
      <c r="B14957" s="241" t="s">
        <v>8311</v>
      </c>
      <c r="C14957" s="239">
        <v>54112</v>
      </c>
      <c r="D14957" s="240" t="s">
        <v>8311</v>
      </c>
    </row>
    <row r="14958" s="233" customFormat="1" customHeight="1" spans="1:4">
      <c r="A14958" s="239" t="s">
        <v>15639</v>
      </c>
      <c r="B14958" s="241" t="s">
        <v>8311</v>
      </c>
      <c r="C14958" s="239">
        <v>54114</v>
      </c>
      <c r="D14958" s="240" t="s">
        <v>8311</v>
      </c>
    </row>
    <row r="14959" s="233" customFormat="1" customHeight="1" spans="1:4">
      <c r="A14959" s="239" t="s">
        <v>15640</v>
      </c>
      <c r="B14959" s="241" t="s">
        <v>8311</v>
      </c>
      <c r="C14959" s="239">
        <v>54119</v>
      </c>
      <c r="D14959" s="240" t="s">
        <v>8311</v>
      </c>
    </row>
    <row r="14960" s="233" customFormat="1" customHeight="1" spans="1:4">
      <c r="A14960" s="239" t="s">
        <v>15641</v>
      </c>
      <c r="B14960" s="241" t="s">
        <v>8311</v>
      </c>
      <c r="C14960" s="239">
        <v>54120</v>
      </c>
      <c r="D14960" s="240" t="s">
        <v>8311</v>
      </c>
    </row>
    <row r="14961" s="233" customFormat="1" customHeight="1" spans="1:4">
      <c r="A14961" s="239" t="s">
        <v>15642</v>
      </c>
      <c r="B14961" s="241" t="s">
        <v>8311</v>
      </c>
      <c r="C14961" s="239">
        <v>54121</v>
      </c>
      <c r="D14961" s="240" t="s">
        <v>8311</v>
      </c>
    </row>
    <row r="14962" s="233" customFormat="1" customHeight="1" spans="1:4">
      <c r="A14962" s="239" t="s">
        <v>15643</v>
      </c>
      <c r="B14962" s="241" t="s">
        <v>8311</v>
      </c>
      <c r="C14962" s="239">
        <v>54124</v>
      </c>
      <c r="D14962" s="240" t="s">
        <v>8311</v>
      </c>
    </row>
    <row r="14963" s="233" customFormat="1" customHeight="1" spans="1:4">
      <c r="A14963" s="239" t="s">
        <v>15644</v>
      </c>
      <c r="B14963" s="241" t="s">
        <v>8311</v>
      </c>
      <c r="C14963" s="239">
        <v>54125</v>
      </c>
      <c r="D14963" s="240" t="s">
        <v>8311</v>
      </c>
    </row>
    <row r="14964" s="233" customFormat="1" customHeight="1" spans="1:4">
      <c r="A14964" s="239" t="s">
        <v>15645</v>
      </c>
      <c r="B14964" s="241" t="s">
        <v>8311</v>
      </c>
      <c r="C14964" s="239">
        <v>54126</v>
      </c>
      <c r="D14964" s="240" t="s">
        <v>8311</v>
      </c>
    </row>
    <row r="14965" s="233" customFormat="1" customHeight="1" spans="1:4">
      <c r="A14965" s="239" t="s">
        <v>15646</v>
      </c>
      <c r="B14965" s="241" t="s">
        <v>8311</v>
      </c>
      <c r="C14965" s="239">
        <v>54129</v>
      </c>
      <c r="D14965" s="240" t="s">
        <v>8311</v>
      </c>
    </row>
    <row r="14966" s="233" customFormat="1" customHeight="1" spans="1:4">
      <c r="A14966" s="239" t="s">
        <v>15647</v>
      </c>
      <c r="B14966" s="241" t="s">
        <v>8311</v>
      </c>
      <c r="C14966" s="239">
        <v>54135</v>
      </c>
      <c r="D14966" s="240" t="s">
        <v>8311</v>
      </c>
    </row>
    <row r="14967" s="233" customFormat="1" customHeight="1" spans="1:4">
      <c r="A14967" s="239" t="s">
        <v>15648</v>
      </c>
      <c r="B14967" s="241" t="s">
        <v>8311</v>
      </c>
      <c r="C14967" s="239">
        <v>54137</v>
      </c>
      <c r="D14967" s="240" t="s">
        <v>8311</v>
      </c>
    </row>
    <row r="14968" s="233" customFormat="1" customHeight="1" spans="1:4">
      <c r="A14968" s="239" t="s">
        <v>15649</v>
      </c>
      <c r="B14968" s="241" t="s">
        <v>8311</v>
      </c>
      <c r="C14968" s="239">
        <v>54138</v>
      </c>
      <c r="D14968" s="240" t="s">
        <v>8311</v>
      </c>
    </row>
    <row r="14969" s="233" customFormat="1" customHeight="1" spans="1:4">
      <c r="A14969" s="239" t="s">
        <v>15650</v>
      </c>
      <c r="B14969" s="241" t="s">
        <v>8311</v>
      </c>
      <c r="C14969" s="239">
        <v>54139</v>
      </c>
      <c r="D14969" s="240" t="s">
        <v>8311</v>
      </c>
    </row>
    <row r="14970" s="233" customFormat="1" customHeight="1" spans="1:4">
      <c r="A14970" s="239" t="s">
        <v>15651</v>
      </c>
      <c r="B14970" s="241" t="s">
        <v>8311</v>
      </c>
      <c r="C14970" s="239">
        <v>54149</v>
      </c>
      <c r="D14970" s="240" t="s">
        <v>8311</v>
      </c>
    </row>
    <row r="14971" s="233" customFormat="1" customHeight="1" spans="1:4">
      <c r="A14971" s="239" t="s">
        <v>15652</v>
      </c>
      <c r="B14971" s="241" t="s">
        <v>8311</v>
      </c>
      <c r="C14971" s="239">
        <v>54150</v>
      </c>
      <c r="D14971" s="240" t="s">
        <v>8311</v>
      </c>
    </row>
    <row r="14972" s="233" customFormat="1" customHeight="1" spans="1:4">
      <c r="A14972" s="239" t="s">
        <v>15653</v>
      </c>
      <c r="B14972" s="241" t="s">
        <v>8311</v>
      </c>
      <c r="C14972" s="239">
        <v>54151</v>
      </c>
      <c r="D14972" s="240" t="s">
        <v>8311</v>
      </c>
    </row>
    <row r="14973" s="233" customFormat="1" customHeight="1" spans="1:4">
      <c r="A14973" s="239" t="s">
        <v>15654</v>
      </c>
      <c r="B14973" s="241" t="s">
        <v>8311</v>
      </c>
      <c r="C14973" s="239">
        <v>54152</v>
      </c>
      <c r="D14973" s="240" t="s">
        <v>8311</v>
      </c>
    </row>
    <row r="14974" s="233" customFormat="1" customHeight="1" spans="1:4">
      <c r="A14974" s="239" t="s">
        <v>15655</v>
      </c>
      <c r="B14974" s="241" t="s">
        <v>8311</v>
      </c>
      <c r="C14974" s="239">
        <v>54154</v>
      </c>
      <c r="D14974" s="240" t="s">
        <v>8311</v>
      </c>
    </row>
    <row r="14975" s="233" customFormat="1" customHeight="1" spans="1:4">
      <c r="A14975" s="239" t="s">
        <v>15656</v>
      </c>
      <c r="B14975" s="241" t="s">
        <v>8311</v>
      </c>
      <c r="C14975" s="239">
        <v>54156</v>
      </c>
      <c r="D14975" s="240" t="s">
        <v>8311</v>
      </c>
    </row>
    <row r="14976" s="233" customFormat="1" customHeight="1" spans="1:4">
      <c r="A14976" s="239" t="s">
        <v>15657</v>
      </c>
      <c r="B14976" s="241" t="s">
        <v>8311</v>
      </c>
      <c r="C14976" s="239">
        <v>54159</v>
      </c>
      <c r="D14976" s="240" t="s">
        <v>8311</v>
      </c>
    </row>
    <row r="14977" s="233" customFormat="1" customHeight="1" spans="1:4">
      <c r="A14977" s="239" t="s">
        <v>15658</v>
      </c>
      <c r="B14977" s="241" t="s">
        <v>8311</v>
      </c>
      <c r="C14977" s="239">
        <v>54161</v>
      </c>
      <c r="D14977" s="240" t="s">
        <v>8311</v>
      </c>
    </row>
    <row r="14978" s="233" customFormat="1" customHeight="1" spans="1:4">
      <c r="A14978" s="239" t="s">
        <v>15659</v>
      </c>
      <c r="B14978" s="241" t="s">
        <v>8311</v>
      </c>
      <c r="C14978" s="239">
        <v>54170</v>
      </c>
      <c r="D14978" s="240" t="s">
        <v>8311</v>
      </c>
    </row>
    <row r="14979" s="233" customFormat="1" customHeight="1" spans="1:4">
      <c r="A14979" s="239" t="s">
        <v>15660</v>
      </c>
      <c r="B14979" s="241" t="s">
        <v>8311</v>
      </c>
      <c r="C14979" s="239">
        <v>54174</v>
      </c>
      <c r="D14979" s="240" t="s">
        <v>8311</v>
      </c>
    </row>
    <row r="14980" s="233" customFormat="1" customHeight="1" spans="1:4">
      <c r="A14980" s="239" t="s">
        <v>15661</v>
      </c>
      <c r="B14980" s="241" t="s">
        <v>8311</v>
      </c>
      <c r="C14980" s="239">
        <v>54175</v>
      </c>
      <c r="D14980" s="240" t="s">
        <v>8311</v>
      </c>
    </row>
    <row r="14981" s="233" customFormat="1" customHeight="1" spans="1:4">
      <c r="A14981" s="239" t="s">
        <v>15662</v>
      </c>
      <c r="B14981" s="240" t="s">
        <v>8311</v>
      </c>
      <c r="C14981" s="239">
        <v>54177</v>
      </c>
      <c r="D14981" s="240" t="s">
        <v>8311</v>
      </c>
    </row>
    <row r="14982" s="233" customFormat="1" customHeight="1" spans="1:4">
      <c r="A14982" s="239" t="s">
        <v>15663</v>
      </c>
      <c r="B14982" s="241" t="s">
        <v>8311</v>
      </c>
      <c r="C14982" s="239">
        <v>54182</v>
      </c>
      <c r="D14982" s="240" t="s">
        <v>8311</v>
      </c>
    </row>
    <row r="14983" s="233" customFormat="1" customHeight="1" spans="1:4">
      <c r="A14983" s="239" t="s">
        <v>15664</v>
      </c>
      <c r="B14983" s="241" t="s">
        <v>8311</v>
      </c>
      <c r="C14983" s="239">
        <v>54202</v>
      </c>
      <c r="D14983" s="240" t="s">
        <v>8311</v>
      </c>
    </row>
    <row r="14984" s="233" customFormat="1" customHeight="1" spans="1:4">
      <c r="A14984" s="239" t="s">
        <v>15665</v>
      </c>
      <c r="B14984" s="241" t="s">
        <v>8311</v>
      </c>
      <c r="C14984" s="239">
        <v>54204</v>
      </c>
      <c r="D14984" s="240" t="s">
        <v>8311</v>
      </c>
    </row>
    <row r="14985" s="233" customFormat="1" customHeight="1" spans="1:4">
      <c r="A14985" s="239" t="s">
        <v>15666</v>
      </c>
      <c r="B14985" s="241" t="s">
        <v>8311</v>
      </c>
      <c r="C14985" s="239">
        <v>54205</v>
      </c>
      <c r="D14985" s="240" t="s">
        <v>8311</v>
      </c>
    </row>
    <row r="14986" s="233" customFormat="1" customHeight="1" spans="1:4">
      <c r="A14986" s="239" t="s">
        <v>15667</v>
      </c>
      <c r="B14986" s="241" t="s">
        <v>8311</v>
      </c>
      <c r="C14986" s="239">
        <v>54207</v>
      </c>
      <c r="D14986" s="240" t="s">
        <v>8311</v>
      </c>
    </row>
    <row r="14987" s="233" customFormat="1" customHeight="1" spans="1:4">
      <c r="A14987" s="239" t="s">
        <v>15668</v>
      </c>
      <c r="B14987" s="241" t="s">
        <v>8311</v>
      </c>
      <c r="C14987" s="239">
        <v>54209</v>
      </c>
      <c r="D14987" s="240" t="s">
        <v>8311</v>
      </c>
    </row>
    <row r="14988" s="233" customFormat="1" customHeight="1" spans="1:4">
      <c r="A14988" s="239" t="s">
        <v>15669</v>
      </c>
      <c r="B14988" s="241" t="s">
        <v>8311</v>
      </c>
      <c r="C14988" s="239">
        <v>54212</v>
      </c>
      <c r="D14988" s="240" t="s">
        <v>8311</v>
      </c>
    </row>
    <row r="14989" s="233" customFormat="1" customHeight="1" spans="1:4">
      <c r="A14989" s="239" t="s">
        <v>15670</v>
      </c>
      <c r="B14989" s="241" t="s">
        <v>8311</v>
      </c>
      <c r="C14989" s="239">
        <v>54216</v>
      </c>
      <c r="D14989" s="240" t="s">
        <v>8311</v>
      </c>
    </row>
    <row r="14990" s="233" customFormat="1" customHeight="1" spans="1:4">
      <c r="A14990" s="239" t="s">
        <v>15671</v>
      </c>
      <c r="B14990" s="241" t="s">
        <v>8311</v>
      </c>
      <c r="C14990" s="239">
        <v>54227</v>
      </c>
      <c r="D14990" s="240" t="s">
        <v>8311</v>
      </c>
    </row>
    <row r="14991" s="233" customFormat="1" customHeight="1" spans="1:4">
      <c r="A14991" s="239" t="s">
        <v>15672</v>
      </c>
      <c r="B14991" s="241" t="s">
        <v>8311</v>
      </c>
      <c r="C14991" s="239">
        <v>54228</v>
      </c>
      <c r="D14991" s="240" t="s">
        <v>8311</v>
      </c>
    </row>
    <row r="14992" s="233" customFormat="1" customHeight="1" spans="1:4">
      <c r="A14992" s="239" t="s">
        <v>15673</v>
      </c>
      <c r="B14992" s="241" t="s">
        <v>8311</v>
      </c>
      <c r="C14992" s="239">
        <v>54230</v>
      </c>
      <c r="D14992" s="240" t="s">
        <v>8311</v>
      </c>
    </row>
    <row r="14993" s="233" customFormat="1" customHeight="1" spans="1:4">
      <c r="A14993" s="239" t="s">
        <v>15674</v>
      </c>
      <c r="B14993" s="241" t="s">
        <v>8311</v>
      </c>
      <c r="C14993" s="239">
        <v>54234</v>
      </c>
      <c r="D14993" s="240" t="s">
        <v>8311</v>
      </c>
    </row>
    <row r="14994" s="233" customFormat="1" customHeight="1" spans="1:4">
      <c r="A14994" s="239" t="s">
        <v>15675</v>
      </c>
      <c r="B14994" s="241" t="s">
        <v>8311</v>
      </c>
      <c r="C14994" s="239">
        <v>54240</v>
      </c>
      <c r="D14994" s="240" t="s">
        <v>8311</v>
      </c>
    </row>
    <row r="14995" s="233" customFormat="1" customHeight="1" spans="1:4">
      <c r="A14995" s="239" t="s">
        <v>15676</v>
      </c>
      <c r="B14995" s="241" t="s">
        <v>8311</v>
      </c>
      <c r="C14995" s="239">
        <v>54245</v>
      </c>
      <c r="D14995" s="240" t="s">
        <v>8311</v>
      </c>
    </row>
    <row r="14996" s="233" customFormat="1" customHeight="1" spans="1:4">
      <c r="A14996" s="239" t="s">
        <v>15677</v>
      </c>
      <c r="B14996" s="241" t="s">
        <v>8311</v>
      </c>
      <c r="C14996" s="239">
        <v>54246</v>
      </c>
      <c r="D14996" s="240" t="s">
        <v>8311</v>
      </c>
    </row>
    <row r="14997" s="233" customFormat="1" customHeight="1" spans="1:4">
      <c r="A14997" s="239" t="s">
        <v>15678</v>
      </c>
      <c r="B14997" s="241" t="s">
        <v>8311</v>
      </c>
      <c r="C14997" s="239">
        <v>54247</v>
      </c>
      <c r="D14997" s="240" t="s">
        <v>8311</v>
      </c>
    </row>
    <row r="14998" s="233" customFormat="1" customHeight="1" spans="1:4">
      <c r="A14998" s="239" t="s">
        <v>15679</v>
      </c>
      <c r="B14998" s="241" t="s">
        <v>8311</v>
      </c>
      <c r="C14998" s="239">
        <v>54405</v>
      </c>
      <c r="D14998" s="240" t="s">
        <v>8311</v>
      </c>
    </row>
    <row r="14999" s="233" customFormat="1" customHeight="1" spans="1:4">
      <c r="A14999" s="239" t="s">
        <v>15680</v>
      </c>
      <c r="B14999" s="240" t="s">
        <v>8311</v>
      </c>
      <c r="C14999" s="239">
        <v>54406</v>
      </c>
      <c r="D14999" s="240" t="s">
        <v>8311</v>
      </c>
    </row>
    <row r="15000" s="233" customFormat="1" customHeight="1" spans="1:4">
      <c r="A15000" s="239" t="s">
        <v>15681</v>
      </c>
      <c r="B15000" s="241" t="s">
        <v>8311</v>
      </c>
      <c r="C15000" s="239">
        <v>54407</v>
      </c>
      <c r="D15000" s="240" t="s">
        <v>8311</v>
      </c>
    </row>
    <row r="15001" s="233" customFormat="1" customHeight="1" spans="1:4">
      <c r="A15001" s="239" t="s">
        <v>15682</v>
      </c>
      <c r="B15001" s="241" t="s">
        <v>8311</v>
      </c>
      <c r="C15001" s="239">
        <v>54408</v>
      </c>
      <c r="D15001" s="240" t="s">
        <v>8311</v>
      </c>
    </row>
    <row r="15002" s="233" customFormat="1" customHeight="1" spans="1:4">
      <c r="A15002" s="239" t="s">
        <v>15683</v>
      </c>
      <c r="B15002" s="241" t="s">
        <v>8311</v>
      </c>
      <c r="C15002" s="239">
        <v>54410</v>
      </c>
      <c r="D15002" s="240" t="s">
        <v>8311</v>
      </c>
    </row>
    <row r="15003" s="233" customFormat="1" customHeight="1" spans="1:4">
      <c r="A15003" s="239" t="s">
        <v>15684</v>
      </c>
      <c r="B15003" s="241" t="s">
        <v>8311</v>
      </c>
      <c r="C15003" s="239">
        <v>54411</v>
      </c>
      <c r="D15003" s="240" t="s">
        <v>8311</v>
      </c>
    </row>
    <row r="15004" s="233" customFormat="1" customHeight="1" spans="1:4">
      <c r="A15004" s="239" t="s">
        <v>15685</v>
      </c>
      <c r="B15004" s="241" t="s">
        <v>8311</v>
      </c>
      <c r="C15004" s="239">
        <v>54412</v>
      </c>
      <c r="D15004" s="240" t="s">
        <v>8311</v>
      </c>
    </row>
    <row r="15005" s="233" customFormat="1" customHeight="1" spans="1:4">
      <c r="A15005" s="239" t="s">
        <v>15686</v>
      </c>
      <c r="B15005" s="241" t="s">
        <v>8311</v>
      </c>
      <c r="C15005" s="239">
        <v>54413</v>
      </c>
      <c r="D15005" s="240" t="s">
        <v>8311</v>
      </c>
    </row>
    <row r="15006" s="233" customFormat="1" customHeight="1" spans="1:4">
      <c r="A15006" s="239" t="s">
        <v>15687</v>
      </c>
      <c r="B15006" s="241" t="s">
        <v>8311</v>
      </c>
      <c r="C15006" s="239">
        <v>54414</v>
      </c>
      <c r="D15006" s="240" t="s">
        <v>8311</v>
      </c>
    </row>
    <row r="15007" s="233" customFormat="1" customHeight="1" spans="1:4">
      <c r="A15007" s="239" t="s">
        <v>15688</v>
      </c>
      <c r="B15007" s="241" t="s">
        <v>8311</v>
      </c>
      <c r="C15007" s="239">
        <v>54416</v>
      </c>
      <c r="D15007" s="240" t="s">
        <v>8311</v>
      </c>
    </row>
    <row r="15008" s="233" customFormat="1" customHeight="1" spans="1:4">
      <c r="A15008" s="239" t="s">
        <v>15689</v>
      </c>
      <c r="B15008" s="241" t="s">
        <v>8311</v>
      </c>
      <c r="C15008" s="239">
        <v>54418</v>
      </c>
      <c r="D15008" s="240" t="s">
        <v>8311</v>
      </c>
    </row>
    <row r="15009" s="233" customFormat="1" customHeight="1" spans="1:4">
      <c r="A15009" s="239" t="s">
        <v>15690</v>
      </c>
      <c r="B15009" s="241" t="s">
        <v>8311</v>
      </c>
      <c r="C15009" s="239">
        <v>54420</v>
      </c>
      <c r="D15009" s="240" t="s">
        <v>8311</v>
      </c>
    </row>
    <row r="15010" s="233" customFormat="1" customHeight="1" spans="1:4">
      <c r="A15010" s="239" t="s">
        <v>15691</v>
      </c>
      <c r="B15010" s="241" t="s">
        <v>8311</v>
      </c>
      <c r="C15010" s="239">
        <v>54421</v>
      </c>
      <c r="D15010" s="240" t="s">
        <v>8311</v>
      </c>
    </row>
    <row r="15011" s="233" customFormat="1" customHeight="1" spans="1:4">
      <c r="A15011" s="239" t="s">
        <v>15692</v>
      </c>
      <c r="B15011" s="241" t="s">
        <v>8311</v>
      </c>
      <c r="C15011" s="239">
        <v>54423</v>
      </c>
      <c r="D15011" s="240" t="s">
        <v>8311</v>
      </c>
    </row>
    <row r="15012" s="233" customFormat="1" customHeight="1" spans="1:4">
      <c r="A15012" s="239" t="s">
        <v>15693</v>
      </c>
      <c r="B15012" s="241" t="s">
        <v>8311</v>
      </c>
      <c r="C15012" s="239">
        <v>54424</v>
      </c>
      <c r="D15012" s="240" t="s">
        <v>8311</v>
      </c>
    </row>
    <row r="15013" s="233" customFormat="1" customHeight="1" spans="1:4">
      <c r="A15013" s="239" t="s">
        <v>15694</v>
      </c>
      <c r="B15013" s="241" t="s">
        <v>8311</v>
      </c>
      <c r="C15013" s="239">
        <v>54425</v>
      </c>
      <c r="D15013" s="240" t="s">
        <v>8311</v>
      </c>
    </row>
    <row r="15014" s="233" customFormat="1" customHeight="1" spans="1:4">
      <c r="A15014" s="239" t="s">
        <v>15695</v>
      </c>
      <c r="B15014" s="241" t="s">
        <v>8311</v>
      </c>
      <c r="C15014" s="239">
        <v>54426</v>
      </c>
      <c r="D15014" s="240" t="s">
        <v>8311</v>
      </c>
    </row>
    <row r="15015" s="233" customFormat="1" customHeight="1" spans="1:4">
      <c r="A15015" s="239" t="s">
        <v>15696</v>
      </c>
      <c r="B15015" s="241" t="s">
        <v>8311</v>
      </c>
      <c r="C15015" s="239">
        <v>54427</v>
      </c>
      <c r="D15015" s="240" t="s">
        <v>8311</v>
      </c>
    </row>
    <row r="15016" s="233" customFormat="1" customHeight="1" spans="1:4">
      <c r="A15016" s="239" t="s">
        <v>15697</v>
      </c>
      <c r="B15016" s="241" t="s">
        <v>8311</v>
      </c>
      <c r="C15016" s="239">
        <v>54428</v>
      </c>
      <c r="D15016" s="240" t="s">
        <v>8311</v>
      </c>
    </row>
    <row r="15017" s="233" customFormat="1" customHeight="1" spans="1:4">
      <c r="A15017" s="239" t="s">
        <v>15698</v>
      </c>
      <c r="B15017" s="241" t="s">
        <v>8311</v>
      </c>
      <c r="C15017" s="239">
        <v>54429</v>
      </c>
      <c r="D15017" s="240" t="s">
        <v>8311</v>
      </c>
    </row>
    <row r="15018" s="233" customFormat="1" customHeight="1" spans="1:4">
      <c r="A15018" s="239" t="s">
        <v>15699</v>
      </c>
      <c r="B15018" s="241" t="s">
        <v>8311</v>
      </c>
      <c r="C15018" s="239">
        <v>54430</v>
      </c>
      <c r="D15018" s="240" t="s">
        <v>8311</v>
      </c>
    </row>
    <row r="15019" s="233" customFormat="1" customHeight="1" spans="1:4">
      <c r="A15019" s="239" t="s">
        <v>15700</v>
      </c>
      <c r="B15019" s="241" t="s">
        <v>8311</v>
      </c>
      <c r="C15019" s="239">
        <v>54433</v>
      </c>
      <c r="D15019" s="240" t="s">
        <v>8311</v>
      </c>
    </row>
    <row r="15020" s="233" customFormat="1" customHeight="1" spans="1:4">
      <c r="A15020" s="239" t="s">
        <v>15701</v>
      </c>
      <c r="B15020" s="241" t="s">
        <v>8311</v>
      </c>
      <c r="C15020" s="239">
        <v>54435</v>
      </c>
      <c r="D15020" s="240" t="s">
        <v>8311</v>
      </c>
    </row>
    <row r="15021" s="233" customFormat="1" customHeight="1" spans="1:4">
      <c r="A15021" s="239" t="s">
        <v>15702</v>
      </c>
      <c r="B15021" s="241" t="s">
        <v>8311</v>
      </c>
      <c r="C15021" s="239">
        <v>54436</v>
      </c>
      <c r="D15021" s="240" t="s">
        <v>8311</v>
      </c>
    </row>
    <row r="15022" s="233" customFormat="1" customHeight="1" spans="1:4">
      <c r="A15022" s="239" t="s">
        <v>15703</v>
      </c>
      <c r="B15022" s="241" t="s">
        <v>8311</v>
      </c>
      <c r="C15022" s="239">
        <v>54440</v>
      </c>
      <c r="D15022" s="240" t="s">
        <v>8311</v>
      </c>
    </row>
    <row r="15023" s="233" customFormat="1" customHeight="1" spans="1:4">
      <c r="A15023" s="239" t="s">
        <v>15704</v>
      </c>
      <c r="B15023" s="241" t="s">
        <v>8311</v>
      </c>
      <c r="C15023" s="239">
        <v>54442</v>
      </c>
      <c r="D15023" s="240" t="s">
        <v>8311</v>
      </c>
    </row>
    <row r="15024" s="233" customFormat="1" customHeight="1" spans="1:4">
      <c r="A15024" s="239" t="s">
        <v>15705</v>
      </c>
      <c r="B15024" s="241" t="s">
        <v>8311</v>
      </c>
      <c r="C15024" s="239">
        <v>54443</v>
      </c>
      <c r="D15024" s="240" t="s">
        <v>8311</v>
      </c>
    </row>
    <row r="15025" s="233" customFormat="1" customHeight="1" spans="1:4">
      <c r="A15025" s="239" t="s">
        <v>15706</v>
      </c>
      <c r="B15025" s="241" t="s">
        <v>8311</v>
      </c>
      <c r="C15025" s="239">
        <v>54446</v>
      </c>
      <c r="D15025" s="240" t="s">
        <v>8311</v>
      </c>
    </row>
    <row r="15026" s="233" customFormat="1" customHeight="1" spans="1:4">
      <c r="A15026" s="239" t="s">
        <v>15707</v>
      </c>
      <c r="B15026" s="241" t="s">
        <v>8311</v>
      </c>
      <c r="C15026" s="239">
        <v>54447</v>
      </c>
      <c r="D15026" s="240" t="s">
        <v>8311</v>
      </c>
    </row>
    <row r="15027" s="233" customFormat="1" customHeight="1" spans="1:4">
      <c r="A15027" s="239" t="s">
        <v>15708</v>
      </c>
      <c r="B15027" s="241" t="s">
        <v>8311</v>
      </c>
      <c r="C15027" s="239">
        <v>54448</v>
      </c>
      <c r="D15027" s="240" t="s">
        <v>8311</v>
      </c>
    </row>
    <row r="15028" s="233" customFormat="1" customHeight="1" spans="1:4">
      <c r="A15028" s="239" t="s">
        <v>15709</v>
      </c>
      <c r="B15028" s="241" t="s">
        <v>8311</v>
      </c>
      <c r="C15028" s="239">
        <v>54450</v>
      </c>
      <c r="D15028" s="240" t="s">
        <v>8311</v>
      </c>
    </row>
    <row r="15029" s="233" customFormat="1" customHeight="1" spans="1:4">
      <c r="A15029" s="239" t="s">
        <v>15710</v>
      </c>
      <c r="B15029" s="241" t="s">
        <v>8311</v>
      </c>
      <c r="C15029" s="239">
        <v>54451</v>
      </c>
      <c r="D15029" s="240" t="s">
        <v>8311</v>
      </c>
    </row>
    <row r="15030" s="233" customFormat="1" customHeight="1" spans="1:4">
      <c r="A15030" s="239" t="s">
        <v>15711</v>
      </c>
      <c r="B15030" s="241" t="s">
        <v>8311</v>
      </c>
      <c r="C15030" s="239">
        <v>54452</v>
      </c>
      <c r="D15030" s="240" t="s">
        <v>8311</v>
      </c>
    </row>
    <row r="15031" s="233" customFormat="1" customHeight="1" spans="1:4">
      <c r="A15031" s="239" t="s">
        <v>15712</v>
      </c>
      <c r="B15031" s="241" t="s">
        <v>8311</v>
      </c>
      <c r="C15031" s="239">
        <v>54454</v>
      </c>
      <c r="D15031" s="240" t="s">
        <v>8311</v>
      </c>
    </row>
    <row r="15032" s="233" customFormat="1" customHeight="1" spans="1:4">
      <c r="A15032" s="239" t="s">
        <v>15713</v>
      </c>
      <c r="B15032" s="241" t="s">
        <v>8311</v>
      </c>
      <c r="C15032" s="239">
        <v>54456</v>
      </c>
      <c r="D15032" s="240" t="s">
        <v>8311</v>
      </c>
    </row>
    <row r="15033" s="233" customFormat="1" customHeight="1" spans="1:4">
      <c r="A15033" s="239" t="s">
        <v>15714</v>
      </c>
      <c r="B15033" s="241" t="s">
        <v>8311</v>
      </c>
      <c r="C15033" s="239">
        <v>54458</v>
      </c>
      <c r="D15033" s="240" t="s">
        <v>8311</v>
      </c>
    </row>
    <row r="15034" s="233" customFormat="1" customHeight="1" spans="1:4">
      <c r="A15034" s="239" t="s">
        <v>15715</v>
      </c>
      <c r="B15034" s="241" t="s">
        <v>8311</v>
      </c>
      <c r="C15034" s="239">
        <v>54460</v>
      </c>
      <c r="D15034" s="240" t="s">
        <v>8311</v>
      </c>
    </row>
    <row r="15035" s="233" customFormat="1" customHeight="1" spans="1:4">
      <c r="A15035" s="239" t="s">
        <v>15716</v>
      </c>
      <c r="B15035" s="240" t="s">
        <v>8311</v>
      </c>
      <c r="C15035" s="239">
        <v>54463</v>
      </c>
      <c r="D15035" s="240" t="s">
        <v>8311</v>
      </c>
    </row>
    <row r="15036" s="233" customFormat="1" customHeight="1" spans="1:4">
      <c r="A15036" s="239" t="s">
        <v>15717</v>
      </c>
      <c r="B15036" s="241" t="s">
        <v>8311</v>
      </c>
      <c r="C15036" s="239">
        <v>54465</v>
      </c>
      <c r="D15036" s="240" t="s">
        <v>8311</v>
      </c>
    </row>
    <row r="15037" s="233" customFormat="1" customHeight="1" spans="1:4">
      <c r="A15037" s="239" t="s">
        <v>15718</v>
      </c>
      <c r="B15037" s="241" t="s">
        <v>8311</v>
      </c>
      <c r="C15037" s="239">
        <v>54466</v>
      </c>
      <c r="D15037" s="240" t="s">
        <v>8311</v>
      </c>
    </row>
    <row r="15038" s="233" customFormat="1" customHeight="1" spans="1:4">
      <c r="A15038" s="239" t="s">
        <v>15719</v>
      </c>
      <c r="B15038" s="241" t="s">
        <v>8311</v>
      </c>
      <c r="C15038" s="239">
        <v>54470</v>
      </c>
      <c r="D15038" s="240" t="s">
        <v>8311</v>
      </c>
    </row>
    <row r="15039" s="233" customFormat="1" customHeight="1" spans="1:4">
      <c r="A15039" s="239" t="s">
        <v>15720</v>
      </c>
      <c r="B15039" s="241" t="s">
        <v>8311</v>
      </c>
      <c r="C15039" s="239">
        <v>54471</v>
      </c>
      <c r="D15039" s="240" t="s">
        <v>8311</v>
      </c>
    </row>
    <row r="15040" s="233" customFormat="1" customHeight="1" spans="1:4">
      <c r="A15040" s="239" t="s">
        <v>15721</v>
      </c>
      <c r="B15040" s="241" t="s">
        <v>8311</v>
      </c>
      <c r="C15040" s="239">
        <v>54473</v>
      </c>
      <c r="D15040" s="240" t="s">
        <v>8311</v>
      </c>
    </row>
    <row r="15041" s="233" customFormat="1" customHeight="1" spans="1:4">
      <c r="A15041" s="239" t="s">
        <v>15722</v>
      </c>
      <c r="B15041" s="241" t="s">
        <v>8311</v>
      </c>
      <c r="C15041" s="239">
        <v>54475</v>
      </c>
      <c r="D15041" s="240" t="s">
        <v>8311</v>
      </c>
    </row>
    <row r="15042" s="233" customFormat="1" customHeight="1" spans="1:4">
      <c r="A15042" s="239" t="s">
        <v>15723</v>
      </c>
      <c r="B15042" s="241" t="s">
        <v>8311</v>
      </c>
      <c r="C15042" s="239">
        <v>54479</v>
      </c>
      <c r="D15042" s="240" t="s">
        <v>8311</v>
      </c>
    </row>
    <row r="15043" s="233" customFormat="1" customHeight="1" spans="1:4">
      <c r="A15043" s="239" t="s">
        <v>15724</v>
      </c>
      <c r="B15043" s="241" t="s">
        <v>8311</v>
      </c>
      <c r="C15043" s="239">
        <v>54480</v>
      </c>
      <c r="D15043" s="240" t="s">
        <v>8311</v>
      </c>
    </row>
    <row r="15044" s="233" customFormat="1" customHeight="1" spans="1:4">
      <c r="A15044" s="239" t="s">
        <v>15725</v>
      </c>
      <c r="B15044" s="241" t="s">
        <v>8311</v>
      </c>
      <c r="C15044" s="239">
        <v>54484</v>
      </c>
      <c r="D15044" s="240" t="s">
        <v>8311</v>
      </c>
    </row>
    <row r="15045" s="233" customFormat="1" customHeight="1" spans="1:4">
      <c r="A15045" s="239" t="s">
        <v>15726</v>
      </c>
      <c r="B15045" s="241" t="s">
        <v>8311</v>
      </c>
      <c r="C15045" s="239">
        <v>54485</v>
      </c>
      <c r="D15045" s="240" t="s">
        <v>8311</v>
      </c>
    </row>
    <row r="15046" s="233" customFormat="1" customHeight="1" spans="1:4">
      <c r="A15046" s="239" t="s">
        <v>15727</v>
      </c>
      <c r="B15046" s="241" t="s">
        <v>8311</v>
      </c>
      <c r="C15046" s="239">
        <v>54486</v>
      </c>
      <c r="D15046" s="240" t="s">
        <v>8311</v>
      </c>
    </row>
    <row r="15047" s="233" customFormat="1" customHeight="1" spans="1:4">
      <c r="A15047" s="239" t="s">
        <v>15728</v>
      </c>
      <c r="B15047" s="241" t="s">
        <v>8311</v>
      </c>
      <c r="C15047" s="239">
        <v>54488</v>
      </c>
      <c r="D15047" s="240" t="s">
        <v>8311</v>
      </c>
    </row>
    <row r="15048" s="233" customFormat="1" customHeight="1" spans="1:4">
      <c r="A15048" s="239" t="s">
        <v>15729</v>
      </c>
      <c r="B15048" s="241" t="s">
        <v>8311</v>
      </c>
      <c r="C15048" s="239">
        <v>54489</v>
      </c>
      <c r="D15048" s="240" t="s">
        <v>8311</v>
      </c>
    </row>
    <row r="15049" s="233" customFormat="1" customHeight="1" spans="1:4">
      <c r="A15049" s="239" t="s">
        <v>15730</v>
      </c>
      <c r="B15049" s="241" t="s">
        <v>8311</v>
      </c>
      <c r="C15049" s="239">
        <v>54490</v>
      </c>
      <c r="D15049" s="240" t="s">
        <v>8311</v>
      </c>
    </row>
    <row r="15050" s="233" customFormat="1" customHeight="1" spans="1:4">
      <c r="A15050" s="239" t="s">
        <v>15731</v>
      </c>
      <c r="B15050" s="241" t="s">
        <v>8311</v>
      </c>
      <c r="C15050" s="239">
        <v>54491</v>
      </c>
      <c r="D15050" s="240" t="s">
        <v>8311</v>
      </c>
    </row>
    <row r="15051" s="233" customFormat="1" customHeight="1" spans="1:4">
      <c r="A15051" s="239" t="s">
        <v>15732</v>
      </c>
      <c r="B15051" s="241" t="s">
        <v>8311</v>
      </c>
      <c r="C15051" s="239">
        <v>54493</v>
      </c>
      <c r="D15051" s="240" t="s">
        <v>8311</v>
      </c>
    </row>
    <row r="15052" s="233" customFormat="1" customHeight="1" spans="1:4">
      <c r="A15052" s="239" t="s">
        <v>15733</v>
      </c>
      <c r="B15052" s="241" t="s">
        <v>8311</v>
      </c>
      <c r="C15052" s="239">
        <v>54498</v>
      </c>
      <c r="D15052" s="240" t="s">
        <v>8311</v>
      </c>
    </row>
    <row r="15053" s="233" customFormat="1" customHeight="1" spans="1:4">
      <c r="A15053" s="239" t="s">
        <v>15734</v>
      </c>
      <c r="B15053" s="240" t="s">
        <v>8311</v>
      </c>
      <c r="C15053" s="239">
        <v>54499</v>
      </c>
      <c r="D15053" s="240" t="s">
        <v>8311</v>
      </c>
    </row>
    <row r="15054" s="233" customFormat="1" customHeight="1" spans="1:4">
      <c r="A15054" s="239" t="s">
        <v>15735</v>
      </c>
      <c r="B15054" s="241" t="s">
        <v>8311</v>
      </c>
      <c r="C15054" s="239">
        <v>54501</v>
      </c>
      <c r="D15054" s="240" t="s">
        <v>8311</v>
      </c>
    </row>
    <row r="15055" s="233" customFormat="1" customHeight="1" spans="1:4">
      <c r="A15055" s="239" t="s">
        <v>15736</v>
      </c>
      <c r="B15055" s="241" t="s">
        <v>8311</v>
      </c>
      <c r="C15055" s="239">
        <v>54511</v>
      </c>
      <c r="D15055" s="240" t="s">
        <v>8311</v>
      </c>
    </row>
    <row r="15056" s="233" customFormat="1" customHeight="1" spans="1:4">
      <c r="A15056" s="239" t="s">
        <v>15737</v>
      </c>
      <c r="B15056" s="241" t="s">
        <v>8311</v>
      </c>
      <c r="C15056" s="239">
        <v>54512</v>
      </c>
      <c r="D15056" s="240" t="s">
        <v>8311</v>
      </c>
    </row>
    <row r="15057" s="233" customFormat="1" customHeight="1" spans="1:4">
      <c r="A15057" s="239" t="s">
        <v>15738</v>
      </c>
      <c r="B15057" s="241" t="s">
        <v>8311</v>
      </c>
      <c r="C15057" s="239">
        <v>54513</v>
      </c>
      <c r="D15057" s="240" t="s">
        <v>8311</v>
      </c>
    </row>
    <row r="15058" s="233" customFormat="1" customHeight="1" spans="1:4">
      <c r="A15058" s="239" t="s">
        <v>15739</v>
      </c>
      <c r="B15058" s="241" t="s">
        <v>8311</v>
      </c>
      <c r="C15058" s="239">
        <v>54514</v>
      </c>
      <c r="D15058" s="240" t="s">
        <v>8311</v>
      </c>
    </row>
    <row r="15059" s="233" customFormat="1" customHeight="1" spans="1:4">
      <c r="A15059" s="239" t="s">
        <v>15740</v>
      </c>
      <c r="B15059" s="241" t="s">
        <v>8311</v>
      </c>
      <c r="C15059" s="239">
        <v>54515</v>
      </c>
      <c r="D15059" s="240" t="s">
        <v>8311</v>
      </c>
    </row>
    <row r="15060" s="233" customFormat="1" customHeight="1" spans="1:4">
      <c r="A15060" s="239" t="s">
        <v>15741</v>
      </c>
      <c r="B15060" s="241" t="s">
        <v>8311</v>
      </c>
      <c r="C15060" s="239">
        <v>54519</v>
      </c>
      <c r="D15060" s="240" t="s">
        <v>8311</v>
      </c>
    </row>
    <row r="15061" s="233" customFormat="1" customHeight="1" spans="1:4">
      <c r="A15061" s="239" t="s">
        <v>15742</v>
      </c>
      <c r="B15061" s="241" t="s">
        <v>8311</v>
      </c>
      <c r="C15061" s="239">
        <v>54521</v>
      </c>
      <c r="D15061" s="240" t="s">
        <v>8311</v>
      </c>
    </row>
    <row r="15062" s="233" customFormat="1" customHeight="1" spans="1:4">
      <c r="A15062" s="239" t="s">
        <v>15743</v>
      </c>
      <c r="B15062" s="241" t="s">
        <v>8311</v>
      </c>
      <c r="C15062" s="239">
        <v>54525</v>
      </c>
      <c r="D15062" s="240" t="s">
        <v>8311</v>
      </c>
    </row>
    <row r="15063" s="233" customFormat="1" customHeight="1" spans="1:4">
      <c r="A15063" s="239" t="s">
        <v>15744</v>
      </c>
      <c r="B15063" s="241" t="s">
        <v>8311</v>
      </c>
      <c r="C15063" s="239">
        <v>54526</v>
      </c>
      <c r="D15063" s="240" t="s">
        <v>8311</v>
      </c>
    </row>
    <row r="15064" s="233" customFormat="1" customHeight="1" spans="1:4">
      <c r="A15064" s="239" t="s">
        <v>15745</v>
      </c>
      <c r="B15064" s="241" t="s">
        <v>8311</v>
      </c>
      <c r="C15064" s="239">
        <v>54527</v>
      </c>
      <c r="D15064" s="240" t="s">
        <v>8311</v>
      </c>
    </row>
    <row r="15065" s="233" customFormat="1" customHeight="1" spans="1:4">
      <c r="A15065" s="239" t="s">
        <v>15746</v>
      </c>
      <c r="B15065" s="241" t="s">
        <v>8311</v>
      </c>
      <c r="C15065" s="239">
        <v>54529</v>
      </c>
      <c r="D15065" s="240" t="s">
        <v>8311</v>
      </c>
    </row>
    <row r="15066" s="233" customFormat="1" customHeight="1" spans="1:4">
      <c r="A15066" s="239" t="s">
        <v>15747</v>
      </c>
      <c r="B15066" s="241" t="s">
        <v>8311</v>
      </c>
      <c r="C15066" s="239">
        <v>54530</v>
      </c>
      <c r="D15066" s="240" t="s">
        <v>8311</v>
      </c>
    </row>
    <row r="15067" s="233" customFormat="1" customHeight="1" spans="1:4">
      <c r="A15067" s="239" t="s">
        <v>15748</v>
      </c>
      <c r="B15067" s="241" t="s">
        <v>8311</v>
      </c>
      <c r="C15067" s="239">
        <v>54531</v>
      </c>
      <c r="D15067" s="240" t="s">
        <v>8311</v>
      </c>
    </row>
    <row r="15068" s="233" customFormat="1" customHeight="1" spans="1:4">
      <c r="A15068" s="239" t="s">
        <v>15749</v>
      </c>
      <c r="B15068" s="241" t="s">
        <v>8311</v>
      </c>
      <c r="C15068" s="239">
        <v>54534</v>
      </c>
      <c r="D15068" s="240" t="s">
        <v>8311</v>
      </c>
    </row>
    <row r="15069" s="233" customFormat="1" customHeight="1" spans="1:4">
      <c r="A15069" s="239" t="s">
        <v>15750</v>
      </c>
      <c r="B15069" s="240" t="s">
        <v>8311</v>
      </c>
      <c r="C15069" s="239">
        <v>54536</v>
      </c>
      <c r="D15069" s="240" t="s">
        <v>8311</v>
      </c>
    </row>
    <row r="15070" s="233" customFormat="1" customHeight="1" spans="1:4">
      <c r="A15070" s="239" t="s">
        <v>15751</v>
      </c>
      <c r="B15070" s="241" t="s">
        <v>8311</v>
      </c>
      <c r="C15070" s="239">
        <v>54537</v>
      </c>
      <c r="D15070" s="240" t="s">
        <v>8311</v>
      </c>
    </row>
    <row r="15071" s="233" customFormat="1" customHeight="1" spans="1:4">
      <c r="A15071" s="239" t="s">
        <v>15752</v>
      </c>
      <c r="B15071" s="241" t="s">
        <v>8311</v>
      </c>
      <c r="C15071" s="239">
        <v>54538</v>
      </c>
      <c r="D15071" s="240" t="s">
        <v>8311</v>
      </c>
    </row>
    <row r="15072" s="233" customFormat="1" customHeight="1" spans="1:4">
      <c r="A15072" s="239" t="s">
        <v>15753</v>
      </c>
      <c r="B15072" s="241" t="s">
        <v>8311</v>
      </c>
      <c r="C15072" s="239">
        <v>54539</v>
      </c>
      <c r="D15072" s="240" t="s">
        <v>8311</v>
      </c>
    </row>
    <row r="15073" s="233" customFormat="1" customHeight="1" spans="1:4">
      <c r="A15073" s="239" t="s">
        <v>15754</v>
      </c>
      <c r="B15073" s="241" t="s">
        <v>8311</v>
      </c>
      <c r="C15073" s="239">
        <v>54541</v>
      </c>
      <c r="D15073" s="240" t="s">
        <v>8311</v>
      </c>
    </row>
    <row r="15074" s="233" customFormat="1" customHeight="1" spans="1:4">
      <c r="A15074" s="239" t="s">
        <v>15755</v>
      </c>
      <c r="B15074" s="241" t="s">
        <v>8311</v>
      </c>
      <c r="C15074" s="239">
        <v>54542</v>
      </c>
      <c r="D15074" s="240" t="s">
        <v>8311</v>
      </c>
    </row>
    <row r="15075" s="233" customFormat="1" customHeight="1" spans="1:4">
      <c r="A15075" s="239" t="s">
        <v>15756</v>
      </c>
      <c r="B15075" s="241" t="s">
        <v>8311</v>
      </c>
      <c r="C15075" s="239">
        <v>54545</v>
      </c>
      <c r="D15075" s="240" t="s">
        <v>8311</v>
      </c>
    </row>
    <row r="15076" s="233" customFormat="1" customHeight="1" spans="1:4">
      <c r="A15076" s="239" t="s">
        <v>15757</v>
      </c>
      <c r="B15076" s="241" t="s">
        <v>8311</v>
      </c>
      <c r="C15076" s="239">
        <v>54546</v>
      </c>
      <c r="D15076" s="240" t="s">
        <v>8311</v>
      </c>
    </row>
    <row r="15077" s="233" customFormat="1" customHeight="1" spans="1:4">
      <c r="A15077" s="239" t="s">
        <v>15758</v>
      </c>
      <c r="B15077" s="241" t="s">
        <v>8311</v>
      </c>
      <c r="C15077" s="239">
        <v>54547</v>
      </c>
      <c r="D15077" s="240" t="s">
        <v>8311</v>
      </c>
    </row>
    <row r="15078" s="233" customFormat="1" customHeight="1" spans="1:4">
      <c r="A15078" s="239" t="s">
        <v>15759</v>
      </c>
      <c r="B15078" s="240" t="s">
        <v>8311</v>
      </c>
      <c r="C15078" s="239">
        <v>54548</v>
      </c>
      <c r="D15078" s="240" t="s">
        <v>8311</v>
      </c>
    </row>
    <row r="15079" s="233" customFormat="1" customHeight="1" spans="1:4">
      <c r="A15079" s="239" t="s">
        <v>15760</v>
      </c>
      <c r="B15079" s="241" t="s">
        <v>8311</v>
      </c>
      <c r="C15079" s="239">
        <v>54550</v>
      </c>
      <c r="D15079" s="240" t="s">
        <v>8311</v>
      </c>
    </row>
    <row r="15080" s="233" customFormat="1" customHeight="1" spans="1:4">
      <c r="A15080" s="239" t="s">
        <v>15761</v>
      </c>
      <c r="B15080" s="241" t="s">
        <v>8311</v>
      </c>
      <c r="C15080" s="239">
        <v>54552</v>
      </c>
      <c r="D15080" s="240" t="s">
        <v>8311</v>
      </c>
    </row>
    <row r="15081" s="233" customFormat="1" customHeight="1" spans="1:4">
      <c r="A15081" s="239" t="s">
        <v>15762</v>
      </c>
      <c r="B15081" s="241" t="s">
        <v>8311</v>
      </c>
      <c r="C15081" s="239">
        <v>54554</v>
      </c>
      <c r="D15081" s="240" t="s">
        <v>8311</v>
      </c>
    </row>
    <row r="15082" s="233" customFormat="1" customHeight="1" spans="1:4">
      <c r="A15082" s="239" t="s">
        <v>15763</v>
      </c>
      <c r="B15082" s="241" t="s">
        <v>8311</v>
      </c>
      <c r="C15082" s="239">
        <v>54558</v>
      </c>
      <c r="D15082" s="240" t="s">
        <v>8311</v>
      </c>
    </row>
    <row r="15083" s="233" customFormat="1" customHeight="1" spans="1:4">
      <c r="A15083" s="239" t="s">
        <v>15764</v>
      </c>
      <c r="B15083" s="241" t="s">
        <v>8311</v>
      </c>
      <c r="C15083" s="239">
        <v>54559</v>
      </c>
      <c r="D15083" s="240" t="s">
        <v>8311</v>
      </c>
    </row>
    <row r="15084" s="233" customFormat="1" customHeight="1" spans="1:4">
      <c r="A15084" s="239" t="s">
        <v>15765</v>
      </c>
      <c r="B15084" s="241" t="s">
        <v>8311</v>
      </c>
      <c r="C15084" s="239">
        <v>54560</v>
      </c>
      <c r="D15084" s="240" t="s">
        <v>8311</v>
      </c>
    </row>
    <row r="15085" s="233" customFormat="1" customHeight="1" spans="1:4">
      <c r="A15085" s="239" t="s">
        <v>15766</v>
      </c>
      <c r="B15085" s="241" t="s">
        <v>8311</v>
      </c>
      <c r="C15085" s="239">
        <v>54561</v>
      </c>
      <c r="D15085" s="240" t="s">
        <v>8311</v>
      </c>
    </row>
    <row r="15086" s="233" customFormat="1" customHeight="1" spans="1:4">
      <c r="A15086" s="239" t="s">
        <v>15767</v>
      </c>
      <c r="B15086" s="241" t="s">
        <v>8311</v>
      </c>
      <c r="C15086" s="239">
        <v>54562</v>
      </c>
      <c r="D15086" s="240" t="s">
        <v>8311</v>
      </c>
    </row>
    <row r="15087" s="233" customFormat="1" customHeight="1" spans="1:4">
      <c r="A15087" s="239" t="s">
        <v>15768</v>
      </c>
      <c r="B15087" s="240" t="s">
        <v>8311</v>
      </c>
      <c r="C15087" s="239">
        <v>54563</v>
      </c>
      <c r="D15087" s="240" t="s">
        <v>8311</v>
      </c>
    </row>
    <row r="15088" s="233" customFormat="1" customHeight="1" spans="1:4">
      <c r="A15088" s="239" t="s">
        <v>15769</v>
      </c>
      <c r="B15088" s="241" t="s">
        <v>8311</v>
      </c>
      <c r="C15088" s="239">
        <v>54566</v>
      </c>
      <c r="D15088" s="240" t="s">
        <v>8311</v>
      </c>
    </row>
    <row r="15089" s="233" customFormat="1" customHeight="1" spans="1:4">
      <c r="A15089" s="239" t="s">
        <v>15770</v>
      </c>
      <c r="B15089" s="241" t="s">
        <v>8311</v>
      </c>
      <c r="C15089" s="239">
        <v>54568</v>
      </c>
      <c r="D15089" s="240" t="s">
        <v>8311</v>
      </c>
    </row>
    <row r="15090" s="233" customFormat="1" customHeight="1" spans="1:4">
      <c r="A15090" s="239" t="s">
        <v>15771</v>
      </c>
      <c r="B15090" s="241" t="s">
        <v>8311</v>
      </c>
      <c r="C15090" s="239">
        <v>54610</v>
      </c>
      <c r="D15090" s="240" t="s">
        <v>8311</v>
      </c>
    </row>
    <row r="15091" s="233" customFormat="1" customHeight="1" spans="1:4">
      <c r="A15091" s="239" t="s">
        <v>15772</v>
      </c>
      <c r="B15091" s="241" t="s">
        <v>8311</v>
      </c>
      <c r="C15091" s="239">
        <v>54611</v>
      </c>
      <c r="D15091" s="240" t="s">
        <v>8311</v>
      </c>
    </row>
    <row r="15092" s="233" customFormat="1" customHeight="1" spans="1:4">
      <c r="A15092" s="239" t="s">
        <v>15773</v>
      </c>
      <c r="B15092" s="241" t="s">
        <v>8311</v>
      </c>
      <c r="C15092" s="239">
        <v>54612</v>
      </c>
      <c r="D15092" s="240" t="s">
        <v>8311</v>
      </c>
    </row>
    <row r="15093" s="233" customFormat="1" customHeight="1" spans="1:4">
      <c r="A15093" s="239" t="s">
        <v>15774</v>
      </c>
      <c r="B15093" s="241" t="s">
        <v>8311</v>
      </c>
      <c r="C15093" s="239">
        <v>54613</v>
      </c>
      <c r="D15093" s="240" t="s">
        <v>8311</v>
      </c>
    </row>
    <row r="15094" s="233" customFormat="1" customHeight="1" spans="1:4">
      <c r="A15094" s="239" t="s">
        <v>15775</v>
      </c>
      <c r="B15094" s="241" t="s">
        <v>8311</v>
      </c>
      <c r="C15094" s="239">
        <v>54614</v>
      </c>
      <c r="D15094" s="240" t="s">
        <v>8311</v>
      </c>
    </row>
    <row r="15095" s="233" customFormat="1" customHeight="1" spans="1:4">
      <c r="A15095" s="239" t="s">
        <v>15776</v>
      </c>
      <c r="B15095" s="241" t="s">
        <v>8311</v>
      </c>
      <c r="C15095" s="239">
        <v>54616</v>
      </c>
      <c r="D15095" s="240" t="s">
        <v>8311</v>
      </c>
    </row>
    <row r="15096" s="233" customFormat="1" customHeight="1" spans="1:4">
      <c r="A15096" s="239" t="s">
        <v>15777</v>
      </c>
      <c r="B15096" s="240" t="s">
        <v>8311</v>
      </c>
      <c r="C15096" s="239">
        <v>54618</v>
      </c>
      <c r="D15096" s="240" t="s">
        <v>8311</v>
      </c>
    </row>
    <row r="15097" s="233" customFormat="1" customHeight="1" spans="1:4">
      <c r="A15097" s="239" t="s">
        <v>15778</v>
      </c>
      <c r="B15097" s="241" t="s">
        <v>8311</v>
      </c>
      <c r="C15097" s="239">
        <v>54619</v>
      </c>
      <c r="D15097" s="240" t="s">
        <v>8311</v>
      </c>
    </row>
    <row r="15098" s="233" customFormat="1" customHeight="1" spans="1:4">
      <c r="A15098" s="239" t="s">
        <v>15779</v>
      </c>
      <c r="B15098" s="241" t="s">
        <v>8311</v>
      </c>
      <c r="C15098" s="239">
        <v>54621</v>
      </c>
      <c r="D15098" s="240" t="s">
        <v>8311</v>
      </c>
    </row>
    <row r="15099" s="233" customFormat="1" customHeight="1" spans="1:4">
      <c r="A15099" s="239" t="s">
        <v>15780</v>
      </c>
      <c r="B15099" s="241" t="s">
        <v>8311</v>
      </c>
      <c r="C15099" s="239">
        <v>54622</v>
      </c>
      <c r="D15099" s="240" t="s">
        <v>8311</v>
      </c>
    </row>
    <row r="15100" s="233" customFormat="1" customHeight="1" spans="1:4">
      <c r="A15100" s="239" t="s">
        <v>15781</v>
      </c>
      <c r="B15100" s="241" t="s">
        <v>8311</v>
      </c>
      <c r="C15100" s="239">
        <v>54623</v>
      </c>
      <c r="D15100" s="240" t="s">
        <v>8311</v>
      </c>
    </row>
    <row r="15101" s="233" customFormat="1" customHeight="1" spans="1:4">
      <c r="A15101" s="239" t="s">
        <v>15782</v>
      </c>
      <c r="B15101" s="241" t="s">
        <v>8311</v>
      </c>
      <c r="C15101" s="239">
        <v>54624</v>
      </c>
      <c r="D15101" s="240" t="s">
        <v>8311</v>
      </c>
    </row>
    <row r="15102" s="233" customFormat="1" customHeight="1" spans="1:4">
      <c r="A15102" s="239" t="s">
        <v>15783</v>
      </c>
      <c r="B15102" s="241" t="s">
        <v>8311</v>
      </c>
      <c r="C15102" s="239">
        <v>54625</v>
      </c>
      <c r="D15102" s="240" t="s">
        <v>8311</v>
      </c>
    </row>
    <row r="15103" s="233" customFormat="1" customHeight="1" spans="1:4">
      <c r="A15103" s="239" t="s">
        <v>15784</v>
      </c>
      <c r="B15103" s="241" t="s">
        <v>8311</v>
      </c>
      <c r="C15103" s="239">
        <v>54627</v>
      </c>
      <c r="D15103" s="240" t="s">
        <v>8311</v>
      </c>
    </row>
    <row r="15104" s="233" customFormat="1" customHeight="1" spans="1:4">
      <c r="A15104" s="239" t="s">
        <v>15785</v>
      </c>
      <c r="B15104" s="241" t="s">
        <v>8311</v>
      </c>
      <c r="C15104" s="239">
        <v>54628</v>
      </c>
      <c r="D15104" s="240" t="s">
        <v>8311</v>
      </c>
    </row>
    <row r="15105" s="233" customFormat="1" customHeight="1" spans="1:4">
      <c r="A15105" s="239" t="s">
        <v>15786</v>
      </c>
      <c r="B15105" s="241" t="s">
        <v>8311</v>
      </c>
      <c r="C15105" s="239">
        <v>54629</v>
      </c>
      <c r="D15105" s="240" t="s">
        <v>8311</v>
      </c>
    </row>
    <row r="15106" s="233" customFormat="1" customHeight="1" spans="1:4">
      <c r="A15106" s="239" t="s">
        <v>15787</v>
      </c>
      <c r="B15106" s="241" t="s">
        <v>8311</v>
      </c>
      <c r="C15106" s="239">
        <v>54631</v>
      </c>
      <c r="D15106" s="240" t="s">
        <v>8311</v>
      </c>
    </row>
    <row r="15107" s="233" customFormat="1" customHeight="1" spans="1:4">
      <c r="A15107" s="239" t="s">
        <v>15788</v>
      </c>
      <c r="B15107" s="241" t="s">
        <v>8311</v>
      </c>
      <c r="C15107" s="239">
        <v>54632</v>
      </c>
      <c r="D15107" s="240" t="s">
        <v>8311</v>
      </c>
    </row>
    <row r="15108" s="233" customFormat="1" customHeight="1" spans="1:4">
      <c r="A15108" s="239" t="s">
        <v>15789</v>
      </c>
      <c r="B15108" s="241" t="s">
        <v>8311</v>
      </c>
      <c r="C15108" s="239">
        <v>54634</v>
      </c>
      <c r="D15108" s="240" t="s">
        <v>8311</v>
      </c>
    </row>
    <row r="15109" s="233" customFormat="1" customHeight="1" spans="1:4">
      <c r="A15109" s="239" t="s">
        <v>15790</v>
      </c>
      <c r="B15109" s="241" t="s">
        <v>8311</v>
      </c>
      <c r="C15109" s="239">
        <v>54635</v>
      </c>
      <c r="D15109" s="240" t="s">
        <v>8311</v>
      </c>
    </row>
    <row r="15110" s="233" customFormat="1" customHeight="1" spans="1:4">
      <c r="A15110" s="239" t="s">
        <v>15791</v>
      </c>
      <c r="B15110" s="241" t="s">
        <v>8311</v>
      </c>
      <c r="C15110" s="239">
        <v>54638</v>
      </c>
      <c r="D15110" s="240" t="s">
        <v>8311</v>
      </c>
    </row>
    <row r="15111" s="233" customFormat="1" customHeight="1" spans="1:4">
      <c r="A15111" s="239" t="s">
        <v>15792</v>
      </c>
      <c r="B15111" s="241" t="s">
        <v>8311</v>
      </c>
      <c r="C15111" s="239">
        <v>54639</v>
      </c>
      <c r="D15111" s="240" t="s">
        <v>8311</v>
      </c>
    </row>
    <row r="15112" s="233" customFormat="1" customHeight="1" spans="1:4">
      <c r="A15112" s="239" t="s">
        <v>15793</v>
      </c>
      <c r="B15112" s="241" t="s">
        <v>8311</v>
      </c>
      <c r="C15112" s="239">
        <v>54640</v>
      </c>
      <c r="D15112" s="240" t="s">
        <v>8311</v>
      </c>
    </row>
    <row r="15113" s="233" customFormat="1" customHeight="1" spans="1:4">
      <c r="A15113" s="239" t="s">
        <v>15794</v>
      </c>
      <c r="B15113" s="241" t="s">
        <v>8311</v>
      </c>
      <c r="C15113" s="239">
        <v>54641</v>
      </c>
      <c r="D15113" s="240" t="s">
        <v>8311</v>
      </c>
    </row>
    <row r="15114" s="233" customFormat="1" customHeight="1" spans="1:4">
      <c r="A15114" s="239" t="s">
        <v>15795</v>
      </c>
      <c r="B15114" s="241" t="s">
        <v>8311</v>
      </c>
      <c r="C15114" s="239">
        <v>54642</v>
      </c>
      <c r="D15114" s="240" t="s">
        <v>8311</v>
      </c>
    </row>
    <row r="15115" s="233" customFormat="1" customHeight="1" spans="1:4">
      <c r="A15115" s="239" t="s">
        <v>15796</v>
      </c>
      <c r="B15115" s="240" t="s">
        <v>8311</v>
      </c>
      <c r="C15115" s="239">
        <v>54644</v>
      </c>
      <c r="D15115" s="240" t="s">
        <v>8311</v>
      </c>
    </row>
    <row r="15116" s="233" customFormat="1" customHeight="1" spans="1:4">
      <c r="A15116" s="239" t="s">
        <v>15797</v>
      </c>
      <c r="B15116" s="241" t="s">
        <v>8311</v>
      </c>
      <c r="C15116" s="239">
        <v>54645</v>
      </c>
      <c r="D15116" s="240" t="s">
        <v>8311</v>
      </c>
    </row>
    <row r="15117" s="233" customFormat="1" customHeight="1" spans="1:4">
      <c r="A15117" s="239" t="s">
        <v>15798</v>
      </c>
      <c r="B15117" s="241" t="s">
        <v>8311</v>
      </c>
      <c r="C15117" s="239">
        <v>54646</v>
      </c>
      <c r="D15117" s="240" t="s">
        <v>8311</v>
      </c>
    </row>
    <row r="15118" s="233" customFormat="1" customHeight="1" spans="1:4">
      <c r="A15118" s="239" t="s">
        <v>15799</v>
      </c>
      <c r="B15118" s="241" t="s">
        <v>8311</v>
      </c>
      <c r="C15118" s="239">
        <v>54648</v>
      </c>
      <c r="D15118" s="240" t="s">
        <v>8311</v>
      </c>
    </row>
    <row r="15119" s="233" customFormat="1" customHeight="1" spans="1:4">
      <c r="A15119" s="239" t="s">
        <v>15800</v>
      </c>
      <c r="B15119" s="241" t="s">
        <v>8311</v>
      </c>
      <c r="C15119" s="239">
        <v>54651</v>
      </c>
      <c r="D15119" s="240" t="s">
        <v>8311</v>
      </c>
    </row>
    <row r="15120" s="233" customFormat="1" customHeight="1" spans="1:4">
      <c r="A15120" s="239" t="s">
        <v>15801</v>
      </c>
      <c r="B15120" s="241" t="s">
        <v>8311</v>
      </c>
      <c r="C15120" s="239">
        <v>54652</v>
      </c>
      <c r="D15120" s="240" t="s">
        <v>8311</v>
      </c>
    </row>
    <row r="15121" s="233" customFormat="1" customHeight="1" spans="1:4">
      <c r="A15121" s="239" t="s">
        <v>15802</v>
      </c>
      <c r="B15121" s="241" t="s">
        <v>8311</v>
      </c>
      <c r="C15121" s="239">
        <v>54653</v>
      </c>
      <c r="D15121" s="240" t="s">
        <v>8311</v>
      </c>
    </row>
    <row r="15122" s="233" customFormat="1" customHeight="1" spans="1:4">
      <c r="A15122" s="239" t="s">
        <v>15803</v>
      </c>
      <c r="B15122" s="241" t="s">
        <v>8311</v>
      </c>
      <c r="C15122" s="239">
        <v>54658</v>
      </c>
      <c r="D15122" s="240" t="s">
        <v>8311</v>
      </c>
    </row>
    <row r="15123" s="233" customFormat="1" customHeight="1" spans="1:4">
      <c r="A15123" s="239" t="s">
        <v>15804</v>
      </c>
      <c r="B15123" s="241" t="s">
        <v>8311</v>
      </c>
      <c r="C15123" s="239">
        <v>54659</v>
      </c>
      <c r="D15123" s="240" t="s">
        <v>8311</v>
      </c>
    </row>
    <row r="15124" s="233" customFormat="1" customHeight="1" spans="1:4">
      <c r="A15124" s="239" t="s">
        <v>15805</v>
      </c>
      <c r="B15124" s="241" t="s">
        <v>8311</v>
      </c>
      <c r="C15124" s="239">
        <v>54661</v>
      </c>
      <c r="D15124" s="240" t="s">
        <v>8311</v>
      </c>
    </row>
    <row r="15125" s="233" customFormat="1" customHeight="1" spans="1:4">
      <c r="A15125" s="239" t="s">
        <v>15806</v>
      </c>
      <c r="B15125" s="241" t="s">
        <v>8311</v>
      </c>
      <c r="C15125" s="239">
        <v>54664</v>
      </c>
      <c r="D15125" s="240" t="s">
        <v>8311</v>
      </c>
    </row>
    <row r="15126" s="233" customFormat="1" customHeight="1" spans="1:4">
      <c r="A15126" s="239" t="s">
        <v>15807</v>
      </c>
      <c r="B15126" s="241" t="s">
        <v>8311</v>
      </c>
      <c r="C15126" s="239">
        <v>54665</v>
      </c>
      <c r="D15126" s="240" t="s">
        <v>8311</v>
      </c>
    </row>
    <row r="15127" s="233" customFormat="1" customHeight="1" spans="1:4">
      <c r="A15127" s="239" t="s">
        <v>15808</v>
      </c>
      <c r="B15127" s="241" t="s">
        <v>8311</v>
      </c>
      <c r="C15127" s="239">
        <v>54666</v>
      </c>
      <c r="D15127" s="240" t="s">
        <v>8311</v>
      </c>
    </row>
    <row r="15128" s="233" customFormat="1" customHeight="1" spans="1:4">
      <c r="A15128" s="239" t="s">
        <v>15809</v>
      </c>
      <c r="B15128" s="241" t="s">
        <v>8311</v>
      </c>
      <c r="C15128" s="239">
        <v>54667</v>
      </c>
      <c r="D15128" s="240" t="s">
        <v>8311</v>
      </c>
    </row>
    <row r="15129" s="233" customFormat="1" customHeight="1" spans="1:4">
      <c r="A15129" s="239" t="s">
        <v>15810</v>
      </c>
      <c r="B15129" s="241" t="s">
        <v>8311</v>
      </c>
      <c r="C15129" s="239">
        <v>54670</v>
      </c>
      <c r="D15129" s="240" t="s">
        <v>8311</v>
      </c>
    </row>
    <row r="15130" s="233" customFormat="1" customHeight="1" spans="1:4">
      <c r="A15130" s="239" t="s">
        <v>15811</v>
      </c>
      <c r="B15130" s="241" t="s">
        <v>8311</v>
      </c>
      <c r="C15130" s="239">
        <v>54721</v>
      </c>
      <c r="D15130" s="240" t="s">
        <v>8311</v>
      </c>
    </row>
    <row r="15131" s="233" customFormat="1" customHeight="1" spans="1:4">
      <c r="A15131" s="239" t="s">
        <v>15812</v>
      </c>
      <c r="B15131" s="241" t="s">
        <v>8311</v>
      </c>
      <c r="C15131" s="239">
        <v>54722</v>
      </c>
      <c r="D15131" s="240" t="s">
        <v>8311</v>
      </c>
    </row>
    <row r="15132" s="233" customFormat="1" customHeight="1" spans="1:4">
      <c r="A15132" s="239" t="s">
        <v>15813</v>
      </c>
      <c r="B15132" s="241" t="s">
        <v>8311</v>
      </c>
      <c r="C15132" s="239">
        <v>54723</v>
      </c>
      <c r="D15132" s="240" t="s">
        <v>8311</v>
      </c>
    </row>
    <row r="15133" s="233" customFormat="1" customHeight="1" spans="1:4">
      <c r="A15133" s="239" t="s">
        <v>15814</v>
      </c>
      <c r="B15133" s="241" t="s">
        <v>8311</v>
      </c>
      <c r="C15133" s="239">
        <v>54725</v>
      </c>
      <c r="D15133" s="240" t="s">
        <v>8311</v>
      </c>
    </row>
    <row r="15134" s="233" customFormat="1" customHeight="1" spans="1:4">
      <c r="A15134" s="239" t="s">
        <v>15815</v>
      </c>
      <c r="B15134" s="241" t="s">
        <v>8311</v>
      </c>
      <c r="C15134" s="239">
        <v>54726</v>
      </c>
      <c r="D15134" s="240" t="s">
        <v>8311</v>
      </c>
    </row>
    <row r="15135" s="233" customFormat="1" customHeight="1" spans="1:4">
      <c r="A15135" s="239" t="s">
        <v>15816</v>
      </c>
      <c r="B15135" s="241" t="s">
        <v>8311</v>
      </c>
      <c r="C15135" s="239">
        <v>54727</v>
      </c>
      <c r="D15135" s="240" t="s">
        <v>8311</v>
      </c>
    </row>
    <row r="15136" s="233" customFormat="1" customHeight="1" spans="1:4">
      <c r="A15136" s="239" t="s">
        <v>15817</v>
      </c>
      <c r="B15136" s="241" t="s">
        <v>8311</v>
      </c>
      <c r="C15136" s="239">
        <v>54728</v>
      </c>
      <c r="D15136" s="240" t="s">
        <v>8311</v>
      </c>
    </row>
    <row r="15137" s="233" customFormat="1" customHeight="1" spans="1:4">
      <c r="A15137" s="239" t="s">
        <v>15818</v>
      </c>
      <c r="B15137" s="241" t="s">
        <v>8311</v>
      </c>
      <c r="C15137" s="239">
        <v>54730</v>
      </c>
      <c r="D15137" s="240" t="s">
        <v>8311</v>
      </c>
    </row>
    <row r="15138" s="233" customFormat="1" customHeight="1" spans="1:4">
      <c r="A15138" s="239" t="s">
        <v>15819</v>
      </c>
      <c r="B15138" s="241" t="s">
        <v>8311</v>
      </c>
      <c r="C15138" s="239">
        <v>54731</v>
      </c>
      <c r="D15138" s="240" t="s">
        <v>8311</v>
      </c>
    </row>
    <row r="15139" s="233" customFormat="1" customHeight="1" spans="1:4">
      <c r="A15139" s="239" t="s">
        <v>15820</v>
      </c>
      <c r="B15139" s="241" t="s">
        <v>8311</v>
      </c>
      <c r="C15139" s="239">
        <v>54732</v>
      </c>
      <c r="D15139" s="240" t="s">
        <v>8311</v>
      </c>
    </row>
    <row r="15140" s="233" customFormat="1" customHeight="1" spans="1:4">
      <c r="A15140" s="239" t="s">
        <v>15821</v>
      </c>
      <c r="B15140" s="241" t="s">
        <v>8311</v>
      </c>
      <c r="C15140" s="239">
        <v>54733</v>
      </c>
      <c r="D15140" s="240" t="s">
        <v>8311</v>
      </c>
    </row>
    <row r="15141" s="233" customFormat="1" customHeight="1" spans="1:4">
      <c r="A15141" s="239" t="s">
        <v>15822</v>
      </c>
      <c r="B15141" s="240" t="s">
        <v>8311</v>
      </c>
      <c r="C15141" s="239">
        <v>54734</v>
      </c>
      <c r="D15141" s="240" t="s">
        <v>8311</v>
      </c>
    </row>
    <row r="15142" s="233" customFormat="1" customHeight="1" spans="1:4">
      <c r="A15142" s="239" t="s">
        <v>15823</v>
      </c>
      <c r="B15142" s="240" t="s">
        <v>8311</v>
      </c>
      <c r="C15142" s="239">
        <v>54736</v>
      </c>
      <c r="D15142" s="240" t="s">
        <v>8311</v>
      </c>
    </row>
    <row r="15143" s="233" customFormat="1" customHeight="1" spans="1:4">
      <c r="A15143" s="239" t="s">
        <v>15824</v>
      </c>
      <c r="B15143" s="240" t="s">
        <v>8311</v>
      </c>
      <c r="C15143" s="239">
        <v>54737</v>
      </c>
      <c r="D15143" s="240" t="s">
        <v>8311</v>
      </c>
    </row>
    <row r="15144" s="233" customFormat="1" customHeight="1" spans="1:4">
      <c r="A15144" s="239" t="s">
        <v>15825</v>
      </c>
      <c r="B15144" s="241" t="s">
        <v>8311</v>
      </c>
      <c r="C15144" s="239">
        <v>54738</v>
      </c>
      <c r="D15144" s="240" t="s">
        <v>8311</v>
      </c>
    </row>
    <row r="15145" s="233" customFormat="1" customHeight="1" spans="1:4">
      <c r="A15145" s="239" t="s">
        <v>15826</v>
      </c>
      <c r="B15145" s="241" t="s">
        <v>8311</v>
      </c>
      <c r="C15145" s="239">
        <v>54739</v>
      </c>
      <c r="D15145" s="240" t="s">
        <v>8311</v>
      </c>
    </row>
    <row r="15146" s="233" customFormat="1" customHeight="1" spans="1:4">
      <c r="A15146" s="239" t="s">
        <v>15827</v>
      </c>
      <c r="B15146" s="241" t="s">
        <v>8311</v>
      </c>
      <c r="C15146" s="239">
        <v>54740</v>
      </c>
      <c r="D15146" s="240" t="s">
        <v>8311</v>
      </c>
    </row>
    <row r="15147" s="233" customFormat="1" customHeight="1" spans="1:4">
      <c r="A15147" s="239" t="s">
        <v>15828</v>
      </c>
      <c r="B15147" s="240" t="s">
        <v>8311</v>
      </c>
      <c r="C15147" s="239">
        <v>54741</v>
      </c>
      <c r="D15147" s="240" t="s">
        <v>8311</v>
      </c>
    </row>
    <row r="15148" s="233" customFormat="1" customHeight="1" spans="1:4">
      <c r="A15148" s="239" t="s">
        <v>15829</v>
      </c>
      <c r="B15148" s="240" t="s">
        <v>8311</v>
      </c>
      <c r="C15148" s="239">
        <v>54742</v>
      </c>
      <c r="D15148" s="240" t="s">
        <v>8311</v>
      </c>
    </row>
    <row r="15149" s="233" customFormat="1" customHeight="1" spans="1:4">
      <c r="A15149" s="239" t="s">
        <v>15830</v>
      </c>
      <c r="B15149" s="241" t="s">
        <v>8311</v>
      </c>
      <c r="C15149" s="239">
        <v>54745</v>
      </c>
      <c r="D15149" s="240" t="s">
        <v>8311</v>
      </c>
    </row>
    <row r="15150" s="233" customFormat="1" customHeight="1" spans="1:4">
      <c r="A15150" s="239" t="s">
        <v>15831</v>
      </c>
      <c r="B15150" s="241" t="s">
        <v>8311</v>
      </c>
      <c r="C15150" s="239">
        <v>54746</v>
      </c>
      <c r="D15150" s="240" t="s">
        <v>8311</v>
      </c>
    </row>
    <row r="15151" s="233" customFormat="1" customHeight="1" spans="1:4">
      <c r="A15151" s="239" t="s">
        <v>15832</v>
      </c>
      <c r="B15151" s="241" t="s">
        <v>8311</v>
      </c>
      <c r="C15151" s="239">
        <v>54747</v>
      </c>
      <c r="D15151" s="240" t="s">
        <v>8311</v>
      </c>
    </row>
    <row r="15152" s="233" customFormat="1" customHeight="1" spans="1:4">
      <c r="A15152" s="239" t="s">
        <v>15833</v>
      </c>
      <c r="B15152" s="241" t="s">
        <v>8311</v>
      </c>
      <c r="C15152" s="239">
        <v>54748</v>
      </c>
      <c r="D15152" s="240" t="s">
        <v>8311</v>
      </c>
    </row>
    <row r="15153" s="233" customFormat="1" customHeight="1" spans="1:4">
      <c r="A15153" s="239" t="s">
        <v>15834</v>
      </c>
      <c r="B15153" s="241" t="s">
        <v>8311</v>
      </c>
      <c r="C15153" s="239">
        <v>54749</v>
      </c>
      <c r="D15153" s="240" t="s">
        <v>8311</v>
      </c>
    </row>
    <row r="15154" s="233" customFormat="1" customHeight="1" spans="1:4">
      <c r="A15154" s="239" t="s">
        <v>15835</v>
      </c>
      <c r="B15154" s="241" t="s">
        <v>8311</v>
      </c>
      <c r="C15154" s="239">
        <v>54750</v>
      </c>
      <c r="D15154" s="240" t="s">
        <v>8311</v>
      </c>
    </row>
    <row r="15155" s="233" customFormat="1" customHeight="1" spans="1:4">
      <c r="A15155" s="239" t="s">
        <v>15836</v>
      </c>
      <c r="B15155" s="241" t="s">
        <v>8311</v>
      </c>
      <c r="C15155" s="239">
        <v>54754</v>
      </c>
      <c r="D15155" s="240" t="s">
        <v>8311</v>
      </c>
    </row>
    <row r="15156" s="233" customFormat="1" customHeight="1" spans="1:4">
      <c r="A15156" s="239" t="s">
        <v>15837</v>
      </c>
      <c r="B15156" s="241" t="s">
        <v>8311</v>
      </c>
      <c r="C15156" s="239">
        <v>54755</v>
      </c>
      <c r="D15156" s="240" t="s">
        <v>8311</v>
      </c>
    </row>
    <row r="15157" s="233" customFormat="1" customHeight="1" spans="1:4">
      <c r="A15157" s="239" t="s">
        <v>15838</v>
      </c>
      <c r="B15157" s="241" t="s">
        <v>8311</v>
      </c>
      <c r="C15157" s="239">
        <v>54756</v>
      </c>
      <c r="D15157" s="240" t="s">
        <v>8311</v>
      </c>
    </row>
    <row r="15158" s="233" customFormat="1" customHeight="1" spans="1:4">
      <c r="A15158" s="239" t="s">
        <v>15839</v>
      </c>
      <c r="B15158" s="241" t="s">
        <v>8311</v>
      </c>
      <c r="C15158" s="239">
        <v>54757</v>
      </c>
      <c r="D15158" s="240" t="s">
        <v>8311</v>
      </c>
    </row>
    <row r="15159" s="233" customFormat="1" customHeight="1" spans="1:4">
      <c r="A15159" s="239" t="s">
        <v>15840</v>
      </c>
      <c r="B15159" s="241" t="s">
        <v>8311</v>
      </c>
      <c r="C15159" s="239">
        <v>54761</v>
      </c>
      <c r="D15159" s="240" t="s">
        <v>8311</v>
      </c>
    </row>
    <row r="15160" s="233" customFormat="1" customHeight="1" spans="1:4">
      <c r="A15160" s="239" t="s">
        <v>15841</v>
      </c>
      <c r="B15160" s="241" t="s">
        <v>8311</v>
      </c>
      <c r="C15160" s="239">
        <v>54762</v>
      </c>
      <c r="D15160" s="240" t="s">
        <v>8311</v>
      </c>
    </row>
    <row r="15161" s="233" customFormat="1" customHeight="1" spans="1:4">
      <c r="A15161" s="239" t="s">
        <v>15842</v>
      </c>
      <c r="B15161" s="241" t="s">
        <v>8311</v>
      </c>
      <c r="C15161" s="239">
        <v>54763</v>
      </c>
      <c r="D15161" s="240" t="s">
        <v>8311</v>
      </c>
    </row>
    <row r="15162" s="233" customFormat="1" customHeight="1" spans="1:4">
      <c r="A15162" s="239" t="s">
        <v>15843</v>
      </c>
      <c r="B15162" s="241" t="s">
        <v>8311</v>
      </c>
      <c r="C15162" s="239">
        <v>54767</v>
      </c>
      <c r="D15162" s="240" t="s">
        <v>8311</v>
      </c>
    </row>
    <row r="15163" s="233" customFormat="1" customHeight="1" spans="1:4">
      <c r="A15163" s="239" t="s">
        <v>15844</v>
      </c>
      <c r="B15163" s="241" t="s">
        <v>8311</v>
      </c>
      <c r="C15163" s="239">
        <v>54768</v>
      </c>
      <c r="D15163" s="240" t="s">
        <v>8311</v>
      </c>
    </row>
    <row r="15164" s="233" customFormat="1" customHeight="1" spans="1:4">
      <c r="A15164" s="239" t="s">
        <v>15845</v>
      </c>
      <c r="B15164" s="241" t="s">
        <v>8311</v>
      </c>
      <c r="C15164" s="239">
        <v>54769</v>
      </c>
      <c r="D15164" s="240" t="s">
        <v>8311</v>
      </c>
    </row>
    <row r="15165" s="233" customFormat="1" customHeight="1" spans="1:4">
      <c r="A15165" s="239" t="s">
        <v>15846</v>
      </c>
      <c r="B15165" s="241" t="s">
        <v>8311</v>
      </c>
      <c r="C15165" s="239">
        <v>54770</v>
      </c>
      <c r="D15165" s="240" t="s">
        <v>8311</v>
      </c>
    </row>
    <row r="15166" s="233" customFormat="1" customHeight="1" spans="1:4">
      <c r="A15166" s="239" t="s">
        <v>15847</v>
      </c>
      <c r="B15166" s="241" t="s">
        <v>8311</v>
      </c>
      <c r="C15166" s="239">
        <v>54771</v>
      </c>
      <c r="D15166" s="240" t="s">
        <v>8311</v>
      </c>
    </row>
    <row r="15167" s="233" customFormat="1" customHeight="1" spans="1:4">
      <c r="A15167" s="239" t="s">
        <v>15848</v>
      </c>
      <c r="B15167" s="241" t="s">
        <v>8311</v>
      </c>
      <c r="C15167" s="239">
        <v>54772</v>
      </c>
      <c r="D15167" s="240" t="s">
        <v>8311</v>
      </c>
    </row>
    <row r="15168" s="233" customFormat="1" customHeight="1" spans="1:4">
      <c r="A15168" s="239" t="s">
        <v>15849</v>
      </c>
      <c r="B15168" s="241" t="s">
        <v>8311</v>
      </c>
      <c r="C15168" s="239">
        <v>54801</v>
      </c>
      <c r="D15168" s="240" t="s">
        <v>8311</v>
      </c>
    </row>
    <row r="15169" s="233" customFormat="1" customHeight="1" spans="1:4">
      <c r="A15169" s="239" t="s">
        <v>15850</v>
      </c>
      <c r="B15169" s="241" t="s">
        <v>8311</v>
      </c>
      <c r="C15169" s="239">
        <v>54805</v>
      </c>
      <c r="D15169" s="240" t="s">
        <v>8311</v>
      </c>
    </row>
    <row r="15170" s="233" customFormat="1" customHeight="1" spans="1:4">
      <c r="A15170" s="239" t="s">
        <v>15851</v>
      </c>
      <c r="B15170" s="241" t="s">
        <v>8311</v>
      </c>
      <c r="C15170" s="239">
        <v>54806</v>
      </c>
      <c r="D15170" s="240" t="s">
        <v>8311</v>
      </c>
    </row>
    <row r="15171" s="233" customFormat="1" customHeight="1" spans="1:4">
      <c r="A15171" s="239" t="s">
        <v>15852</v>
      </c>
      <c r="B15171" s="241" t="s">
        <v>8311</v>
      </c>
      <c r="C15171" s="239">
        <v>54810</v>
      </c>
      <c r="D15171" s="240" t="s">
        <v>8311</v>
      </c>
    </row>
    <row r="15172" s="233" customFormat="1" customHeight="1" spans="1:4">
      <c r="A15172" s="239" t="s">
        <v>15853</v>
      </c>
      <c r="B15172" s="241" t="s">
        <v>8311</v>
      </c>
      <c r="C15172" s="239">
        <v>54814</v>
      </c>
      <c r="D15172" s="240" t="s">
        <v>8311</v>
      </c>
    </row>
    <row r="15173" s="233" customFormat="1" customHeight="1" spans="1:4">
      <c r="A15173" s="239" t="s">
        <v>15854</v>
      </c>
      <c r="B15173" s="241" t="s">
        <v>8311</v>
      </c>
      <c r="C15173" s="239">
        <v>54817</v>
      </c>
      <c r="D15173" s="240" t="s">
        <v>8311</v>
      </c>
    </row>
    <row r="15174" s="233" customFormat="1" customHeight="1" spans="1:4">
      <c r="A15174" s="239" t="s">
        <v>15855</v>
      </c>
      <c r="B15174" s="241" t="s">
        <v>8311</v>
      </c>
      <c r="C15174" s="239">
        <v>54819</v>
      </c>
      <c r="D15174" s="240" t="s">
        <v>8311</v>
      </c>
    </row>
    <row r="15175" s="233" customFormat="1" customHeight="1" spans="1:4">
      <c r="A15175" s="239" t="s">
        <v>15856</v>
      </c>
      <c r="B15175" s="241" t="s">
        <v>8311</v>
      </c>
      <c r="C15175" s="239">
        <v>54821</v>
      </c>
      <c r="D15175" s="240" t="s">
        <v>8311</v>
      </c>
    </row>
    <row r="15176" s="233" customFormat="1" customHeight="1" spans="1:4">
      <c r="A15176" s="239" t="s">
        <v>15857</v>
      </c>
      <c r="B15176" s="241" t="s">
        <v>8311</v>
      </c>
      <c r="C15176" s="239">
        <v>54822</v>
      </c>
      <c r="D15176" s="240" t="s">
        <v>8311</v>
      </c>
    </row>
    <row r="15177" s="233" customFormat="1" customHeight="1" spans="1:4">
      <c r="A15177" s="239" t="s">
        <v>15858</v>
      </c>
      <c r="B15177" s="241" t="s">
        <v>8311</v>
      </c>
      <c r="C15177" s="239">
        <v>54824</v>
      </c>
      <c r="D15177" s="240" t="s">
        <v>8311</v>
      </c>
    </row>
    <row r="15178" s="233" customFormat="1" customHeight="1" spans="1:4">
      <c r="A15178" s="239" t="s">
        <v>15859</v>
      </c>
      <c r="B15178" s="241" t="s">
        <v>8311</v>
      </c>
      <c r="C15178" s="239">
        <v>54826</v>
      </c>
      <c r="D15178" s="240" t="s">
        <v>8311</v>
      </c>
    </row>
    <row r="15179" s="233" customFormat="1" customHeight="1" spans="1:4">
      <c r="A15179" s="239" t="s">
        <v>15860</v>
      </c>
      <c r="B15179" s="241" t="s">
        <v>8311</v>
      </c>
      <c r="C15179" s="239">
        <v>54829</v>
      </c>
      <c r="D15179" s="240" t="s">
        <v>8311</v>
      </c>
    </row>
    <row r="15180" s="233" customFormat="1" customHeight="1" spans="1:4">
      <c r="A15180" s="239" t="s">
        <v>15861</v>
      </c>
      <c r="B15180" s="241" t="s">
        <v>8311</v>
      </c>
      <c r="C15180" s="239">
        <v>54832</v>
      </c>
      <c r="D15180" s="240" t="s">
        <v>8311</v>
      </c>
    </row>
    <row r="15181" s="233" customFormat="1" customHeight="1" spans="1:4">
      <c r="A15181" s="239" t="s">
        <v>15862</v>
      </c>
      <c r="B15181" s="241" t="s">
        <v>8311</v>
      </c>
      <c r="C15181" s="239">
        <v>54836</v>
      </c>
      <c r="D15181" s="240" t="s">
        <v>8311</v>
      </c>
    </row>
    <row r="15182" s="233" customFormat="1" customHeight="1" spans="1:4">
      <c r="A15182" s="239" t="s">
        <v>15863</v>
      </c>
      <c r="B15182" s="241" t="s">
        <v>8311</v>
      </c>
      <c r="C15182" s="239">
        <v>54837</v>
      </c>
      <c r="D15182" s="240" t="s">
        <v>8311</v>
      </c>
    </row>
    <row r="15183" s="233" customFormat="1" customHeight="1" spans="1:4">
      <c r="A15183" s="239" t="s">
        <v>15864</v>
      </c>
      <c r="B15183" s="241" t="s">
        <v>8311</v>
      </c>
      <c r="C15183" s="239">
        <v>54838</v>
      </c>
      <c r="D15183" s="240" t="s">
        <v>8311</v>
      </c>
    </row>
    <row r="15184" s="233" customFormat="1" customHeight="1" spans="1:4">
      <c r="A15184" s="239" t="s">
        <v>15865</v>
      </c>
      <c r="B15184" s="241" t="s">
        <v>8311</v>
      </c>
      <c r="C15184" s="239">
        <v>54839</v>
      </c>
      <c r="D15184" s="240" t="s">
        <v>8311</v>
      </c>
    </row>
    <row r="15185" s="233" customFormat="1" customHeight="1" spans="1:4">
      <c r="A15185" s="239" t="s">
        <v>15866</v>
      </c>
      <c r="B15185" s="241" t="s">
        <v>8311</v>
      </c>
      <c r="C15185" s="239">
        <v>54840</v>
      </c>
      <c r="D15185" s="240" t="s">
        <v>8311</v>
      </c>
    </row>
    <row r="15186" s="233" customFormat="1" customHeight="1" spans="1:4">
      <c r="A15186" s="239" t="s">
        <v>15867</v>
      </c>
      <c r="B15186" s="241" t="s">
        <v>8311</v>
      </c>
      <c r="C15186" s="239">
        <v>54842</v>
      </c>
      <c r="D15186" s="240" t="s">
        <v>8311</v>
      </c>
    </row>
    <row r="15187" s="233" customFormat="1" customHeight="1" spans="1:4">
      <c r="A15187" s="239" t="s">
        <v>15868</v>
      </c>
      <c r="B15187" s="241" t="s">
        <v>8311</v>
      </c>
      <c r="C15187" s="239">
        <v>54843</v>
      </c>
      <c r="D15187" s="240" t="s">
        <v>8311</v>
      </c>
    </row>
    <row r="15188" s="233" customFormat="1" customHeight="1" spans="1:4">
      <c r="A15188" s="239" t="s">
        <v>15869</v>
      </c>
      <c r="B15188" s="241" t="s">
        <v>8311</v>
      </c>
      <c r="C15188" s="239">
        <v>54844</v>
      </c>
      <c r="D15188" s="240" t="s">
        <v>8311</v>
      </c>
    </row>
    <row r="15189" s="233" customFormat="1" customHeight="1" spans="1:4">
      <c r="A15189" s="239" t="s">
        <v>15870</v>
      </c>
      <c r="B15189" s="241" t="s">
        <v>8311</v>
      </c>
      <c r="C15189" s="239">
        <v>54845</v>
      </c>
      <c r="D15189" s="240" t="s">
        <v>8311</v>
      </c>
    </row>
    <row r="15190" s="233" customFormat="1" customHeight="1" spans="1:4">
      <c r="A15190" s="239" t="s">
        <v>15871</v>
      </c>
      <c r="B15190" s="241" t="s">
        <v>8311</v>
      </c>
      <c r="C15190" s="239">
        <v>54846</v>
      </c>
      <c r="D15190" s="240" t="s">
        <v>8311</v>
      </c>
    </row>
    <row r="15191" s="233" customFormat="1" customHeight="1" spans="1:4">
      <c r="A15191" s="239" t="s">
        <v>15872</v>
      </c>
      <c r="B15191" s="241" t="s">
        <v>8311</v>
      </c>
      <c r="C15191" s="239">
        <v>54847</v>
      </c>
      <c r="D15191" s="240" t="s">
        <v>8311</v>
      </c>
    </row>
    <row r="15192" s="233" customFormat="1" customHeight="1" spans="1:4">
      <c r="A15192" s="239" t="s">
        <v>15873</v>
      </c>
      <c r="B15192" s="241" t="s">
        <v>8311</v>
      </c>
      <c r="C15192" s="239">
        <v>54848</v>
      </c>
      <c r="D15192" s="240" t="s">
        <v>8311</v>
      </c>
    </row>
    <row r="15193" s="233" customFormat="1" customHeight="1" spans="1:4">
      <c r="A15193" s="239" t="s">
        <v>15874</v>
      </c>
      <c r="B15193" s="241" t="s">
        <v>8311</v>
      </c>
      <c r="C15193" s="239">
        <v>54849</v>
      </c>
      <c r="D15193" s="240" t="s">
        <v>8311</v>
      </c>
    </row>
    <row r="15194" s="233" customFormat="1" customHeight="1" spans="1:4">
      <c r="A15194" s="239" t="s">
        <v>15875</v>
      </c>
      <c r="B15194" s="241" t="s">
        <v>8311</v>
      </c>
      <c r="C15194" s="239">
        <v>54853</v>
      </c>
      <c r="D15194" s="240" t="s">
        <v>8311</v>
      </c>
    </row>
    <row r="15195" s="233" customFormat="1" customHeight="1" spans="1:4">
      <c r="A15195" s="239" t="s">
        <v>15876</v>
      </c>
      <c r="B15195" s="241" t="s">
        <v>8311</v>
      </c>
      <c r="C15195" s="239">
        <v>54855</v>
      </c>
      <c r="D15195" s="240" t="s">
        <v>8311</v>
      </c>
    </row>
    <row r="15196" s="233" customFormat="1" customHeight="1" spans="1:4">
      <c r="A15196" s="239" t="s">
        <v>15877</v>
      </c>
      <c r="B15196" s="241" t="s">
        <v>8311</v>
      </c>
      <c r="C15196" s="239">
        <v>54856</v>
      </c>
      <c r="D15196" s="240" t="s">
        <v>8311</v>
      </c>
    </row>
    <row r="15197" s="233" customFormat="1" customHeight="1" spans="1:4">
      <c r="A15197" s="239" t="s">
        <v>15878</v>
      </c>
      <c r="B15197" s="241" t="s">
        <v>8311</v>
      </c>
      <c r="C15197" s="239">
        <v>54858</v>
      </c>
      <c r="D15197" s="240" t="s">
        <v>8311</v>
      </c>
    </row>
    <row r="15198" s="233" customFormat="1" customHeight="1" spans="1:4">
      <c r="A15198" s="239" t="s">
        <v>15879</v>
      </c>
      <c r="B15198" s="241" t="s">
        <v>8311</v>
      </c>
      <c r="C15198" s="239">
        <v>54864</v>
      </c>
      <c r="D15198" s="240" t="s">
        <v>8311</v>
      </c>
    </row>
    <row r="15199" s="233" customFormat="1" customHeight="1" spans="1:4">
      <c r="A15199" s="239" t="s">
        <v>15880</v>
      </c>
      <c r="B15199" s="241" t="s">
        <v>8311</v>
      </c>
      <c r="C15199" s="239">
        <v>54867</v>
      </c>
      <c r="D15199" s="240" t="s">
        <v>8311</v>
      </c>
    </row>
    <row r="15200" s="233" customFormat="1" customHeight="1" spans="1:4">
      <c r="A15200" s="239" t="s">
        <v>15881</v>
      </c>
      <c r="B15200" s="241" t="s">
        <v>8311</v>
      </c>
      <c r="C15200" s="239">
        <v>54871</v>
      </c>
      <c r="D15200" s="240" t="s">
        <v>8311</v>
      </c>
    </row>
    <row r="15201" s="233" customFormat="1" customHeight="1" spans="1:4">
      <c r="A15201" s="239" t="s">
        <v>15882</v>
      </c>
      <c r="B15201" s="241" t="s">
        <v>8311</v>
      </c>
      <c r="C15201" s="239">
        <v>54872</v>
      </c>
      <c r="D15201" s="240" t="s">
        <v>8311</v>
      </c>
    </row>
    <row r="15202" s="233" customFormat="1" customHeight="1" spans="1:4">
      <c r="A15202" s="239" t="s">
        <v>15883</v>
      </c>
      <c r="B15202" s="241" t="s">
        <v>8311</v>
      </c>
      <c r="C15202" s="239">
        <v>54873</v>
      </c>
      <c r="D15202" s="240" t="s">
        <v>8311</v>
      </c>
    </row>
    <row r="15203" s="233" customFormat="1" customHeight="1" spans="1:4">
      <c r="A15203" s="239" t="s">
        <v>15884</v>
      </c>
      <c r="B15203" s="241" t="s">
        <v>8311</v>
      </c>
      <c r="C15203" s="239">
        <v>54874</v>
      </c>
      <c r="D15203" s="240" t="s">
        <v>8311</v>
      </c>
    </row>
    <row r="15204" s="233" customFormat="1" customHeight="1" spans="1:4">
      <c r="A15204" s="239" t="s">
        <v>15885</v>
      </c>
      <c r="B15204" s="241" t="s">
        <v>8311</v>
      </c>
      <c r="C15204" s="239">
        <v>54875</v>
      </c>
      <c r="D15204" s="240" t="s">
        <v>8311</v>
      </c>
    </row>
    <row r="15205" s="233" customFormat="1" customHeight="1" spans="1:4">
      <c r="A15205" s="239" t="s">
        <v>15886</v>
      </c>
      <c r="B15205" s="241" t="s">
        <v>8311</v>
      </c>
      <c r="C15205" s="239">
        <v>54876</v>
      </c>
      <c r="D15205" s="240" t="s">
        <v>8311</v>
      </c>
    </row>
    <row r="15206" s="233" customFormat="1" customHeight="1" spans="1:4">
      <c r="A15206" s="239" t="s">
        <v>15887</v>
      </c>
      <c r="B15206" s="241" t="s">
        <v>8311</v>
      </c>
      <c r="C15206" s="239">
        <v>54888</v>
      </c>
      <c r="D15206" s="240" t="s">
        <v>8311</v>
      </c>
    </row>
    <row r="15207" s="233" customFormat="1" customHeight="1" spans="1:4">
      <c r="A15207" s="239" t="s">
        <v>15888</v>
      </c>
      <c r="B15207" s="241" t="s">
        <v>8311</v>
      </c>
      <c r="C15207" s="239">
        <v>54889</v>
      </c>
      <c r="D15207" s="240" t="s">
        <v>8311</v>
      </c>
    </row>
    <row r="15208" s="233" customFormat="1" customHeight="1" spans="1:4">
      <c r="A15208" s="239" t="s">
        <v>15889</v>
      </c>
      <c r="B15208" s="241" t="s">
        <v>8311</v>
      </c>
      <c r="C15208" s="239">
        <v>54891</v>
      </c>
      <c r="D15208" s="240" t="s">
        <v>8311</v>
      </c>
    </row>
    <row r="15209" s="233" customFormat="1" customHeight="1" spans="1:4">
      <c r="A15209" s="239" t="s">
        <v>15890</v>
      </c>
      <c r="B15209" s="241" t="s">
        <v>8311</v>
      </c>
      <c r="C15209" s="239">
        <v>54893</v>
      </c>
      <c r="D15209" s="240" t="s">
        <v>8311</v>
      </c>
    </row>
    <row r="15210" s="233" customFormat="1" customHeight="1" spans="1:4">
      <c r="A15210" s="239" t="s">
        <v>15891</v>
      </c>
      <c r="B15210" s="241" t="s">
        <v>8311</v>
      </c>
      <c r="C15210" s="239">
        <v>54895</v>
      </c>
      <c r="D15210" s="240" t="s">
        <v>8311</v>
      </c>
    </row>
    <row r="15211" s="233" customFormat="1" customHeight="1" spans="1:4">
      <c r="A15211" s="239" t="s">
        <v>15892</v>
      </c>
      <c r="B15211" s="241" t="s">
        <v>8311</v>
      </c>
      <c r="C15211" s="239">
        <v>54909</v>
      </c>
      <c r="D15211" s="240" t="s">
        <v>8311</v>
      </c>
    </row>
    <row r="15212" s="233" customFormat="1" customHeight="1" spans="1:4">
      <c r="A15212" s="239" t="s">
        <v>15893</v>
      </c>
      <c r="B15212" s="241" t="s">
        <v>8311</v>
      </c>
      <c r="C15212" s="239">
        <v>54921</v>
      </c>
      <c r="D15212" s="240" t="s">
        <v>8311</v>
      </c>
    </row>
    <row r="15213" s="233" customFormat="1" customHeight="1" spans="1:4">
      <c r="A15213" s="239" t="s">
        <v>15894</v>
      </c>
      <c r="B15213" s="241" t="s">
        <v>8311</v>
      </c>
      <c r="C15213" s="239">
        <v>54922</v>
      </c>
      <c r="D15213" s="240" t="s">
        <v>8311</v>
      </c>
    </row>
    <row r="15214" s="233" customFormat="1" customHeight="1" spans="1:4">
      <c r="A15214" s="239" t="s">
        <v>15895</v>
      </c>
      <c r="B15214" s="241" t="s">
        <v>8311</v>
      </c>
      <c r="C15214" s="239">
        <v>54928</v>
      </c>
      <c r="D15214" s="240" t="s">
        <v>8311</v>
      </c>
    </row>
    <row r="15215" s="233" customFormat="1" customHeight="1" spans="1:4">
      <c r="A15215" s="239" t="s">
        <v>15896</v>
      </c>
      <c r="B15215" s="241" t="s">
        <v>8311</v>
      </c>
      <c r="C15215" s="239">
        <v>54930</v>
      </c>
      <c r="D15215" s="240" t="s">
        <v>8311</v>
      </c>
    </row>
    <row r="15216" s="233" customFormat="1" customHeight="1" spans="1:4">
      <c r="A15216" s="239" t="s">
        <v>15897</v>
      </c>
      <c r="B15216" s="241" t="s">
        <v>8311</v>
      </c>
      <c r="C15216" s="239">
        <v>54931</v>
      </c>
      <c r="D15216" s="240" t="s">
        <v>8311</v>
      </c>
    </row>
    <row r="15217" s="233" customFormat="1" customHeight="1" spans="1:4">
      <c r="A15217" s="239" t="s">
        <v>15898</v>
      </c>
      <c r="B15217" s="241" t="s">
        <v>8311</v>
      </c>
      <c r="C15217" s="239">
        <v>54932</v>
      </c>
      <c r="D15217" s="240" t="s">
        <v>8311</v>
      </c>
    </row>
    <row r="15218" s="233" customFormat="1" customHeight="1" spans="1:4">
      <c r="A15218" s="239" t="s">
        <v>15899</v>
      </c>
      <c r="B15218" s="241" t="s">
        <v>8311</v>
      </c>
      <c r="C15218" s="239">
        <v>54940</v>
      </c>
      <c r="D15218" s="240" t="s">
        <v>8311</v>
      </c>
    </row>
    <row r="15219" s="233" customFormat="1" customHeight="1" spans="1:4">
      <c r="A15219" s="239" t="s">
        <v>15900</v>
      </c>
      <c r="B15219" s="241" t="s">
        <v>8311</v>
      </c>
      <c r="C15219" s="239">
        <v>54943</v>
      </c>
      <c r="D15219" s="240" t="s">
        <v>8311</v>
      </c>
    </row>
    <row r="15220" s="233" customFormat="1" customHeight="1" spans="1:4">
      <c r="A15220" s="239" t="s">
        <v>15901</v>
      </c>
      <c r="B15220" s="241" t="s">
        <v>8311</v>
      </c>
      <c r="C15220" s="239">
        <v>54945</v>
      </c>
      <c r="D15220" s="240" t="s">
        <v>8311</v>
      </c>
    </row>
    <row r="15221" s="233" customFormat="1" customHeight="1" spans="1:4">
      <c r="A15221" s="239" t="s">
        <v>15902</v>
      </c>
      <c r="B15221" s="241" t="s">
        <v>8311</v>
      </c>
      <c r="C15221" s="239">
        <v>54948</v>
      </c>
      <c r="D15221" s="240" t="s">
        <v>8311</v>
      </c>
    </row>
    <row r="15222" s="233" customFormat="1" customHeight="1" spans="1:4">
      <c r="A15222" s="239" t="s">
        <v>15903</v>
      </c>
      <c r="B15222" s="241" t="s">
        <v>8311</v>
      </c>
      <c r="C15222" s="239">
        <v>54949</v>
      </c>
      <c r="D15222" s="240" t="s">
        <v>8311</v>
      </c>
    </row>
    <row r="15223" s="233" customFormat="1" customHeight="1" spans="1:4">
      <c r="A15223" s="239" t="s">
        <v>15904</v>
      </c>
      <c r="B15223" s="241" t="s">
        <v>8311</v>
      </c>
      <c r="C15223" s="239">
        <v>54950</v>
      </c>
      <c r="D15223" s="240" t="s">
        <v>8311</v>
      </c>
    </row>
    <row r="15224" s="233" customFormat="1" customHeight="1" spans="1:4">
      <c r="A15224" s="239" t="s">
        <v>15905</v>
      </c>
      <c r="B15224" s="241" t="s">
        <v>8311</v>
      </c>
      <c r="C15224" s="239">
        <v>54951</v>
      </c>
      <c r="D15224" s="240" t="s">
        <v>8311</v>
      </c>
    </row>
    <row r="15225" s="233" customFormat="1" customHeight="1" spans="1:4">
      <c r="A15225" s="239" t="s">
        <v>15906</v>
      </c>
      <c r="B15225" s="241" t="s">
        <v>8311</v>
      </c>
      <c r="C15225" s="239">
        <v>54960</v>
      </c>
      <c r="D15225" s="240" t="s">
        <v>8311</v>
      </c>
    </row>
    <row r="15226" s="233" customFormat="1" customHeight="1" spans="1:4">
      <c r="A15226" s="239" t="s">
        <v>15907</v>
      </c>
      <c r="B15226" s="241" t="s">
        <v>8311</v>
      </c>
      <c r="C15226" s="239">
        <v>54962</v>
      </c>
      <c r="D15226" s="240" t="s">
        <v>8311</v>
      </c>
    </row>
    <row r="15227" s="233" customFormat="1" customHeight="1" spans="1:4">
      <c r="A15227" s="239" t="s">
        <v>15908</v>
      </c>
      <c r="B15227" s="241" t="s">
        <v>8311</v>
      </c>
      <c r="C15227" s="239">
        <v>54964</v>
      </c>
      <c r="D15227" s="240" t="s">
        <v>8311</v>
      </c>
    </row>
    <row r="15228" s="233" customFormat="1" customHeight="1" spans="1:4">
      <c r="A15228" s="239" t="s">
        <v>15909</v>
      </c>
      <c r="B15228" s="241" t="s">
        <v>8311</v>
      </c>
      <c r="C15228" s="239">
        <v>54965</v>
      </c>
      <c r="D15228" s="240" t="s">
        <v>8311</v>
      </c>
    </row>
    <row r="15229" s="233" customFormat="1" customHeight="1" spans="1:4">
      <c r="A15229" s="239" t="s">
        <v>15910</v>
      </c>
      <c r="B15229" s="241" t="s">
        <v>8311</v>
      </c>
      <c r="C15229" s="239">
        <v>54966</v>
      </c>
      <c r="D15229" s="240" t="s">
        <v>8311</v>
      </c>
    </row>
    <row r="15230" s="233" customFormat="1" customHeight="1" spans="1:4">
      <c r="A15230" s="239" t="s">
        <v>15911</v>
      </c>
      <c r="B15230" s="241" t="s">
        <v>8311</v>
      </c>
      <c r="C15230" s="239">
        <v>54967</v>
      </c>
      <c r="D15230" s="240" t="s">
        <v>8311</v>
      </c>
    </row>
    <row r="15231" s="233" customFormat="1" customHeight="1" spans="1:4">
      <c r="A15231" s="239" t="s">
        <v>15912</v>
      </c>
      <c r="B15231" s="241" t="s">
        <v>8311</v>
      </c>
      <c r="C15231" s="239">
        <v>54969</v>
      </c>
      <c r="D15231" s="240" t="s">
        <v>8311</v>
      </c>
    </row>
    <row r="15232" s="233" customFormat="1" customHeight="1" spans="1:4">
      <c r="A15232" s="239" t="s">
        <v>15913</v>
      </c>
      <c r="B15232" s="241" t="s">
        <v>8311</v>
      </c>
      <c r="C15232" s="239">
        <v>54970</v>
      </c>
      <c r="D15232" s="240" t="s">
        <v>8311</v>
      </c>
    </row>
    <row r="15233" s="233" customFormat="1" customHeight="1" spans="1:4">
      <c r="A15233" s="239" t="s">
        <v>15914</v>
      </c>
      <c r="B15233" s="241" t="s">
        <v>8311</v>
      </c>
      <c r="C15233" s="239">
        <v>54974</v>
      </c>
      <c r="D15233" s="240" t="s">
        <v>8311</v>
      </c>
    </row>
    <row r="15234" s="233" customFormat="1" customHeight="1" spans="1:4">
      <c r="A15234" s="239" t="s">
        <v>15915</v>
      </c>
      <c r="B15234" s="241" t="s">
        <v>8311</v>
      </c>
      <c r="C15234" s="239">
        <v>54975</v>
      </c>
      <c r="D15234" s="240" t="s">
        <v>8311</v>
      </c>
    </row>
    <row r="15235" s="233" customFormat="1" customHeight="1" spans="1:4">
      <c r="A15235" s="239" t="s">
        <v>15916</v>
      </c>
      <c r="B15235" s="241" t="s">
        <v>8311</v>
      </c>
      <c r="C15235" s="239">
        <v>54976</v>
      </c>
      <c r="D15235" s="240" t="s">
        <v>8311</v>
      </c>
    </row>
    <row r="15236" s="233" customFormat="1" customHeight="1" spans="1:4">
      <c r="A15236" s="239" t="s">
        <v>15917</v>
      </c>
      <c r="B15236" s="241" t="s">
        <v>8311</v>
      </c>
      <c r="C15236" s="239">
        <v>54977</v>
      </c>
      <c r="D15236" s="240" t="s">
        <v>8311</v>
      </c>
    </row>
    <row r="15237" s="233" customFormat="1" customHeight="1" spans="1:4">
      <c r="A15237" s="239" t="s">
        <v>15918</v>
      </c>
      <c r="B15237" s="241" t="s">
        <v>8311</v>
      </c>
      <c r="C15237" s="239">
        <v>54979</v>
      </c>
      <c r="D15237" s="240" t="s">
        <v>8311</v>
      </c>
    </row>
    <row r="15238" s="233" customFormat="1" customHeight="1" spans="1:4">
      <c r="A15238" s="239" t="s">
        <v>15919</v>
      </c>
      <c r="B15238" s="241" t="s">
        <v>8311</v>
      </c>
      <c r="C15238" s="239">
        <v>54982</v>
      </c>
      <c r="D15238" s="240" t="s">
        <v>8311</v>
      </c>
    </row>
    <row r="15239" s="233" customFormat="1" customHeight="1" spans="1:4">
      <c r="A15239" s="239" t="s">
        <v>15920</v>
      </c>
      <c r="B15239" s="241" t="s">
        <v>8311</v>
      </c>
      <c r="C15239" s="239">
        <v>54983</v>
      </c>
      <c r="D15239" s="240" t="s">
        <v>8311</v>
      </c>
    </row>
    <row r="15240" s="233" customFormat="1" customHeight="1" spans="1:4">
      <c r="A15240" s="239" t="s">
        <v>15921</v>
      </c>
      <c r="B15240" s="241" t="s">
        <v>8311</v>
      </c>
      <c r="C15240" s="239">
        <v>54984</v>
      </c>
      <c r="D15240" s="240" t="s">
        <v>8311</v>
      </c>
    </row>
    <row r="15241" s="233" customFormat="1" customHeight="1" spans="1:4">
      <c r="A15241" s="239" t="s">
        <v>15922</v>
      </c>
      <c r="B15241" s="241" t="s">
        <v>8311</v>
      </c>
      <c r="C15241" s="239">
        <v>54990</v>
      </c>
      <c r="D15241" s="240" t="s">
        <v>8311</v>
      </c>
    </row>
    <row r="15242" s="233" customFormat="1" customHeight="1" spans="1:4">
      <c r="A15242" s="239" t="s">
        <v>15923</v>
      </c>
      <c r="B15242" s="241" t="s">
        <v>8311</v>
      </c>
      <c r="C15242" s="239">
        <v>55002</v>
      </c>
      <c r="D15242" s="240" t="s">
        <v>8311</v>
      </c>
    </row>
    <row r="15243" s="233" customFormat="1" customHeight="1" spans="1:4">
      <c r="A15243" s="239" t="s">
        <v>15924</v>
      </c>
      <c r="B15243" s="241" t="s">
        <v>8311</v>
      </c>
      <c r="C15243" s="239">
        <v>55006</v>
      </c>
      <c r="D15243" s="240" t="s">
        <v>8311</v>
      </c>
    </row>
    <row r="15244" s="233" customFormat="1" customHeight="1" spans="1:4">
      <c r="A15244" s="239" t="s">
        <v>15925</v>
      </c>
      <c r="B15244" s="241" t="s">
        <v>8311</v>
      </c>
      <c r="C15244" s="239">
        <v>55007</v>
      </c>
      <c r="D15244" s="240" t="s">
        <v>8311</v>
      </c>
    </row>
    <row r="15245" s="233" customFormat="1" customHeight="1" spans="1:4">
      <c r="A15245" s="239" t="s">
        <v>15926</v>
      </c>
      <c r="B15245" s="241" t="s">
        <v>8311</v>
      </c>
      <c r="C15245" s="239">
        <v>55009</v>
      </c>
      <c r="D15245" s="240" t="s">
        <v>8311</v>
      </c>
    </row>
    <row r="15246" s="233" customFormat="1" customHeight="1" spans="1:4">
      <c r="A15246" s="239" t="s">
        <v>15927</v>
      </c>
      <c r="B15246" s="241" t="s">
        <v>8311</v>
      </c>
      <c r="C15246" s="239">
        <v>55012</v>
      </c>
      <c r="D15246" s="240" t="s">
        <v>8311</v>
      </c>
    </row>
    <row r="15247" s="233" customFormat="1" customHeight="1" spans="1:4">
      <c r="A15247" s="239" t="s">
        <v>15928</v>
      </c>
      <c r="B15247" s="241" t="s">
        <v>8311</v>
      </c>
      <c r="C15247" s="239">
        <v>55013</v>
      </c>
      <c r="D15247" s="240" t="s">
        <v>8311</v>
      </c>
    </row>
    <row r="15248" s="233" customFormat="1" customHeight="1" spans="1:4">
      <c r="A15248" s="239" t="s">
        <v>15929</v>
      </c>
      <c r="B15248" s="241" t="s">
        <v>8311</v>
      </c>
      <c r="C15248" s="239">
        <v>55017</v>
      </c>
      <c r="D15248" s="240" t="s">
        <v>8311</v>
      </c>
    </row>
    <row r="15249" s="233" customFormat="1" customHeight="1" spans="1:4">
      <c r="A15249" s="239" t="s">
        <v>15930</v>
      </c>
      <c r="B15249" s="241" t="s">
        <v>8311</v>
      </c>
      <c r="C15249" s="239">
        <v>55026</v>
      </c>
      <c r="D15249" s="240" t="s">
        <v>8311</v>
      </c>
    </row>
    <row r="15250" s="233" customFormat="1" customHeight="1" spans="1:4">
      <c r="A15250" s="239" t="s">
        <v>15931</v>
      </c>
      <c r="B15250" s="241" t="s">
        <v>8311</v>
      </c>
      <c r="C15250" s="239">
        <v>55027</v>
      </c>
      <c r="D15250" s="240" t="s">
        <v>8311</v>
      </c>
    </row>
    <row r="15251" s="233" customFormat="1" customHeight="1" spans="1:4">
      <c r="A15251" s="239" t="s">
        <v>15932</v>
      </c>
      <c r="B15251" s="241" t="s">
        <v>8311</v>
      </c>
      <c r="C15251" s="239">
        <v>55030</v>
      </c>
      <c r="D15251" s="240" t="s">
        <v>8311</v>
      </c>
    </row>
    <row r="15252" s="233" customFormat="1" customHeight="1" spans="1:4">
      <c r="A15252" s="239" t="s">
        <v>15933</v>
      </c>
      <c r="B15252" s="240" t="s">
        <v>8311</v>
      </c>
      <c r="C15252" s="239">
        <v>55031</v>
      </c>
      <c r="D15252" s="240" t="s">
        <v>8311</v>
      </c>
    </row>
    <row r="15253" s="233" customFormat="1" customHeight="1" spans="1:4">
      <c r="A15253" s="239" t="s">
        <v>15934</v>
      </c>
      <c r="B15253" s="240" t="s">
        <v>8311</v>
      </c>
      <c r="C15253" s="239">
        <v>55032</v>
      </c>
      <c r="D15253" s="240" t="s">
        <v>8311</v>
      </c>
    </row>
    <row r="15254" s="233" customFormat="1" customHeight="1" spans="1:4">
      <c r="A15254" s="239" t="s">
        <v>15935</v>
      </c>
      <c r="B15254" s="241" t="s">
        <v>8311</v>
      </c>
      <c r="C15254" s="239">
        <v>55037</v>
      </c>
      <c r="D15254" s="240" t="s">
        <v>8311</v>
      </c>
    </row>
    <row r="15255" s="233" customFormat="1" customHeight="1" spans="1:4">
      <c r="A15255" s="239" t="s">
        <v>15936</v>
      </c>
      <c r="B15255" s="241" t="s">
        <v>8311</v>
      </c>
      <c r="C15255" s="239">
        <v>55040</v>
      </c>
      <c r="D15255" s="240" t="s">
        <v>8311</v>
      </c>
    </row>
    <row r="15256" s="233" customFormat="1" customHeight="1" spans="1:4">
      <c r="A15256" s="239" t="s">
        <v>15937</v>
      </c>
      <c r="B15256" s="241" t="s">
        <v>8311</v>
      </c>
      <c r="C15256" s="239">
        <v>55041</v>
      </c>
      <c r="D15256" s="240" t="s">
        <v>8311</v>
      </c>
    </row>
    <row r="15257" s="233" customFormat="1" customHeight="1" spans="1:4">
      <c r="A15257" s="239" t="s">
        <v>15938</v>
      </c>
      <c r="B15257" s="241" t="s">
        <v>8311</v>
      </c>
      <c r="C15257" s="239">
        <v>55045</v>
      </c>
      <c r="D15257" s="240" t="s">
        <v>8311</v>
      </c>
    </row>
    <row r="15258" s="233" customFormat="1" customHeight="1" spans="1:4">
      <c r="A15258" s="239" t="s">
        <v>15939</v>
      </c>
      <c r="B15258" s="241" t="s">
        <v>8311</v>
      </c>
      <c r="C15258" s="239">
        <v>55046</v>
      </c>
      <c r="D15258" s="240" t="s">
        <v>8311</v>
      </c>
    </row>
    <row r="15259" s="233" customFormat="1" customHeight="1" spans="1:4">
      <c r="A15259" s="239" t="s">
        <v>15940</v>
      </c>
      <c r="B15259" s="241" t="s">
        <v>8311</v>
      </c>
      <c r="C15259" s="239">
        <v>55047</v>
      </c>
      <c r="D15259" s="240" t="s">
        <v>8311</v>
      </c>
    </row>
    <row r="15260" s="233" customFormat="1" customHeight="1" spans="1:4">
      <c r="A15260" s="239" t="s">
        <v>15941</v>
      </c>
      <c r="B15260" s="241" t="s">
        <v>8311</v>
      </c>
      <c r="C15260" s="239">
        <v>55051</v>
      </c>
      <c r="D15260" s="240" t="s">
        <v>8311</v>
      </c>
    </row>
    <row r="15261" s="233" customFormat="1" customHeight="1" spans="1:4">
      <c r="A15261" s="239" t="s">
        <v>15942</v>
      </c>
      <c r="B15261" s="241" t="s">
        <v>8311</v>
      </c>
      <c r="C15261" s="239">
        <v>55053</v>
      </c>
      <c r="D15261" s="240" t="s">
        <v>8311</v>
      </c>
    </row>
    <row r="15262" s="233" customFormat="1" customHeight="1" spans="1:4">
      <c r="A15262" s="239" t="s">
        <v>15943</v>
      </c>
      <c r="B15262" s="241" t="s">
        <v>8311</v>
      </c>
      <c r="C15262" s="239">
        <v>55063</v>
      </c>
      <c r="D15262" s="240" t="s">
        <v>8311</v>
      </c>
    </row>
    <row r="15263" s="233" customFormat="1" customHeight="1" spans="1:4">
      <c r="A15263" s="239" t="s">
        <v>15944</v>
      </c>
      <c r="B15263" s="241" t="s">
        <v>8311</v>
      </c>
      <c r="C15263" s="239">
        <v>55065</v>
      </c>
      <c r="D15263" s="240" t="s">
        <v>8311</v>
      </c>
    </row>
    <row r="15264" s="233" customFormat="1" customHeight="1" spans="1:4">
      <c r="A15264" s="239" t="s">
        <v>15945</v>
      </c>
      <c r="B15264" s="241" t="s">
        <v>8311</v>
      </c>
      <c r="C15264" s="239">
        <v>55067</v>
      </c>
      <c r="D15264" s="240" t="s">
        <v>8311</v>
      </c>
    </row>
    <row r="15265" s="233" customFormat="1" customHeight="1" spans="1:4">
      <c r="A15265" s="239" t="s">
        <v>15946</v>
      </c>
      <c r="B15265" s="241" t="s">
        <v>8311</v>
      </c>
      <c r="C15265" s="239">
        <v>55069</v>
      </c>
      <c r="D15265" s="240" t="s">
        <v>8311</v>
      </c>
    </row>
    <row r="15266" s="233" customFormat="1" customHeight="1" spans="1:4">
      <c r="A15266" s="239" t="s">
        <v>15947</v>
      </c>
      <c r="B15266" s="241" t="s">
        <v>8311</v>
      </c>
      <c r="C15266" s="239">
        <v>55072</v>
      </c>
      <c r="D15266" s="240" t="s">
        <v>8311</v>
      </c>
    </row>
    <row r="15267" s="233" customFormat="1" customHeight="1" spans="1:4">
      <c r="A15267" s="239" t="s">
        <v>15948</v>
      </c>
      <c r="B15267" s="241" t="s">
        <v>8311</v>
      </c>
      <c r="C15267" s="239">
        <v>55073</v>
      </c>
      <c r="D15267" s="240" t="s">
        <v>8311</v>
      </c>
    </row>
    <row r="15268" s="233" customFormat="1" customHeight="1" spans="1:4">
      <c r="A15268" s="239" t="s">
        <v>15949</v>
      </c>
      <c r="B15268" s="241" t="s">
        <v>8311</v>
      </c>
      <c r="C15268" s="239">
        <v>55074</v>
      </c>
      <c r="D15268" s="240" t="s">
        <v>8311</v>
      </c>
    </row>
    <row r="15269" s="233" customFormat="1" customHeight="1" spans="1:4">
      <c r="A15269" s="239" t="s">
        <v>15950</v>
      </c>
      <c r="B15269" s="241" t="s">
        <v>8311</v>
      </c>
      <c r="C15269" s="239">
        <v>55079</v>
      </c>
      <c r="D15269" s="240" t="s">
        <v>8311</v>
      </c>
    </row>
    <row r="15270" s="233" customFormat="1" customHeight="1" spans="1:4">
      <c r="A15270" s="239" t="s">
        <v>15951</v>
      </c>
      <c r="B15270" s="241" t="s">
        <v>8311</v>
      </c>
      <c r="C15270" s="239">
        <v>55080</v>
      </c>
      <c r="D15270" s="240" t="s">
        <v>8311</v>
      </c>
    </row>
    <row r="15271" s="233" customFormat="1" customHeight="1" spans="1:4">
      <c r="A15271" s="239" t="s">
        <v>15952</v>
      </c>
      <c r="B15271" s="241" t="s">
        <v>8311</v>
      </c>
      <c r="C15271" s="239">
        <v>55084</v>
      </c>
      <c r="D15271" s="240" t="s">
        <v>8311</v>
      </c>
    </row>
    <row r="15272" s="233" customFormat="1" customHeight="1" spans="1:4">
      <c r="A15272" s="239" t="s">
        <v>15953</v>
      </c>
      <c r="B15272" s="241" t="s">
        <v>8311</v>
      </c>
      <c r="C15272" s="239">
        <v>55088</v>
      </c>
      <c r="D15272" s="240" t="s">
        <v>8311</v>
      </c>
    </row>
    <row r="15273" s="233" customFormat="1" customHeight="1" spans="1:4">
      <c r="A15273" s="239" t="s">
        <v>15954</v>
      </c>
      <c r="B15273" s="241" t="s">
        <v>8311</v>
      </c>
      <c r="C15273" s="239">
        <v>55089</v>
      </c>
      <c r="D15273" s="240" t="s">
        <v>8311</v>
      </c>
    </row>
    <row r="15274" s="233" customFormat="1" customHeight="1" spans="1:4">
      <c r="A15274" s="239" t="s">
        <v>15955</v>
      </c>
      <c r="B15274" s="241" t="s">
        <v>8311</v>
      </c>
      <c r="C15274" s="239">
        <v>55307</v>
      </c>
      <c r="D15274" s="240" t="s">
        <v>8311</v>
      </c>
    </row>
    <row r="15275" s="233" customFormat="1" customHeight="1" spans="1:4">
      <c r="A15275" s="239" t="s">
        <v>15956</v>
      </c>
      <c r="B15275" s="241" t="s">
        <v>8311</v>
      </c>
      <c r="C15275" s="239">
        <v>55310</v>
      </c>
      <c r="D15275" s="240" t="s">
        <v>8311</v>
      </c>
    </row>
    <row r="15276" s="233" customFormat="1" customHeight="1" spans="1:4">
      <c r="A15276" s="239" t="s">
        <v>15957</v>
      </c>
      <c r="B15276" s="241" t="s">
        <v>8311</v>
      </c>
      <c r="C15276" s="239">
        <v>55312</v>
      </c>
      <c r="D15276" s="240" t="s">
        <v>8311</v>
      </c>
    </row>
    <row r="15277" s="233" customFormat="1" customHeight="1" spans="1:4">
      <c r="A15277" s="239" t="s">
        <v>15958</v>
      </c>
      <c r="B15277" s="241" t="s">
        <v>8311</v>
      </c>
      <c r="C15277" s="239">
        <v>55314</v>
      </c>
      <c r="D15277" s="240" t="s">
        <v>8311</v>
      </c>
    </row>
    <row r="15278" s="233" customFormat="1" customHeight="1" spans="1:4">
      <c r="A15278" s="239" t="s">
        <v>15959</v>
      </c>
      <c r="B15278" s="241" t="s">
        <v>8311</v>
      </c>
      <c r="C15278" s="239">
        <v>55321</v>
      </c>
      <c r="D15278" s="240" t="s">
        <v>8311</v>
      </c>
    </row>
    <row r="15279" s="233" customFormat="1" customHeight="1" spans="1:4">
      <c r="A15279" s="239" t="s">
        <v>15960</v>
      </c>
      <c r="B15279" s="241" t="s">
        <v>8311</v>
      </c>
      <c r="C15279" s="239">
        <v>55322</v>
      </c>
      <c r="D15279" s="240" t="s">
        <v>8311</v>
      </c>
    </row>
    <row r="15280" s="233" customFormat="1" customHeight="1" spans="1:4">
      <c r="A15280" s="239" t="s">
        <v>15961</v>
      </c>
      <c r="B15280" s="241" t="s">
        <v>8311</v>
      </c>
      <c r="C15280" s="239">
        <v>55324</v>
      </c>
      <c r="D15280" s="240" t="s">
        <v>8311</v>
      </c>
    </row>
    <row r="15281" s="233" customFormat="1" customHeight="1" spans="1:4">
      <c r="A15281" s="239" t="s">
        <v>15962</v>
      </c>
      <c r="B15281" s="240" t="s">
        <v>8311</v>
      </c>
      <c r="C15281" s="239">
        <v>55325</v>
      </c>
      <c r="D15281" s="240" t="s">
        <v>8311</v>
      </c>
    </row>
    <row r="15282" s="233" customFormat="1" customHeight="1" spans="1:4">
      <c r="A15282" s="239" t="s">
        <v>15963</v>
      </c>
      <c r="B15282" s="241" t="s">
        <v>8311</v>
      </c>
      <c r="C15282" s="239">
        <v>55329</v>
      </c>
      <c r="D15282" s="240" t="s">
        <v>8311</v>
      </c>
    </row>
    <row r="15283" s="233" customFormat="1" customHeight="1" spans="1:4">
      <c r="A15283" s="239" t="s">
        <v>15964</v>
      </c>
      <c r="B15283" s="241" t="s">
        <v>8311</v>
      </c>
      <c r="C15283" s="239">
        <v>55332</v>
      </c>
      <c r="D15283" s="240" t="s">
        <v>8311</v>
      </c>
    </row>
    <row r="15284" s="233" customFormat="1" customHeight="1" spans="1:4">
      <c r="A15284" s="239" t="s">
        <v>15965</v>
      </c>
      <c r="B15284" s="241" t="s">
        <v>8311</v>
      </c>
      <c r="C15284" s="239">
        <v>55333</v>
      </c>
      <c r="D15284" s="240" t="s">
        <v>8311</v>
      </c>
    </row>
    <row r="15285" s="233" customFormat="1" customHeight="1" spans="1:4">
      <c r="A15285" s="239" t="s">
        <v>15966</v>
      </c>
      <c r="B15285" s="241" t="s">
        <v>8311</v>
      </c>
      <c r="C15285" s="239">
        <v>55334</v>
      </c>
      <c r="D15285" s="240" t="s">
        <v>8311</v>
      </c>
    </row>
    <row r="15286" s="233" customFormat="1" customHeight="1" spans="1:4">
      <c r="A15286" s="239" t="s">
        <v>15967</v>
      </c>
      <c r="B15286" s="241" t="s">
        <v>8311</v>
      </c>
      <c r="C15286" s="239">
        <v>55335</v>
      </c>
      <c r="D15286" s="240" t="s">
        <v>8311</v>
      </c>
    </row>
    <row r="15287" s="233" customFormat="1" customHeight="1" spans="1:4">
      <c r="A15287" s="239" t="s">
        <v>15968</v>
      </c>
      <c r="B15287" s="241" t="s">
        <v>8311</v>
      </c>
      <c r="C15287" s="239">
        <v>55336</v>
      </c>
      <c r="D15287" s="240" t="s">
        <v>8311</v>
      </c>
    </row>
    <row r="15288" s="233" customFormat="1" customHeight="1" spans="1:4">
      <c r="A15288" s="239" t="s">
        <v>15969</v>
      </c>
      <c r="B15288" s="241" t="s">
        <v>8311</v>
      </c>
      <c r="C15288" s="239">
        <v>55338</v>
      </c>
      <c r="D15288" s="240" t="s">
        <v>8311</v>
      </c>
    </row>
    <row r="15289" s="233" customFormat="1" customHeight="1" spans="1:4">
      <c r="A15289" s="239" t="s">
        <v>15970</v>
      </c>
      <c r="B15289" s="241" t="s">
        <v>8311</v>
      </c>
      <c r="C15289" s="239">
        <v>55339</v>
      </c>
      <c r="D15289" s="240" t="s">
        <v>8311</v>
      </c>
    </row>
    <row r="15290" s="233" customFormat="1" customHeight="1" spans="1:4">
      <c r="A15290" s="239" t="s">
        <v>15971</v>
      </c>
      <c r="B15290" s="241" t="s">
        <v>8311</v>
      </c>
      <c r="C15290" s="239">
        <v>55342</v>
      </c>
      <c r="D15290" s="240" t="s">
        <v>8311</v>
      </c>
    </row>
    <row r="15291" s="233" customFormat="1" customHeight="1" spans="1:4">
      <c r="A15291" s="239" t="s">
        <v>15972</v>
      </c>
      <c r="B15291" s="241" t="s">
        <v>8311</v>
      </c>
      <c r="C15291" s="239">
        <v>55349</v>
      </c>
      <c r="D15291" s="240" t="s">
        <v>8311</v>
      </c>
    </row>
    <row r="15292" s="233" customFormat="1" customHeight="1" spans="1:4">
      <c r="A15292" s="239" t="s">
        <v>15973</v>
      </c>
      <c r="B15292" s="241" t="s">
        <v>8311</v>
      </c>
      <c r="C15292" s="239">
        <v>55353</v>
      </c>
      <c r="D15292" s="240" t="s">
        <v>8311</v>
      </c>
    </row>
    <row r="15293" s="233" customFormat="1" customHeight="1" spans="1:4">
      <c r="A15293" s="239" t="s">
        <v>15974</v>
      </c>
      <c r="B15293" s="241" t="s">
        <v>8311</v>
      </c>
      <c r="C15293" s="239">
        <v>55354</v>
      </c>
      <c r="D15293" s="240" t="s">
        <v>8311</v>
      </c>
    </row>
    <row r="15294" s="233" customFormat="1" customHeight="1" spans="1:4">
      <c r="A15294" s="239" t="s">
        <v>15975</v>
      </c>
      <c r="B15294" s="241" t="s">
        <v>8311</v>
      </c>
      <c r="C15294" s="239">
        <v>55360</v>
      </c>
      <c r="D15294" s="240" t="s">
        <v>8311</v>
      </c>
    </row>
    <row r="15295" s="233" customFormat="1" customHeight="1" spans="1:4">
      <c r="A15295" s="239" t="s">
        <v>15976</v>
      </c>
      <c r="B15295" s="241" t="s">
        <v>8311</v>
      </c>
      <c r="C15295" s="239">
        <v>55363</v>
      </c>
      <c r="D15295" s="240" t="s">
        <v>8311</v>
      </c>
    </row>
    <row r="15296" s="233" customFormat="1" customHeight="1" spans="1:4">
      <c r="A15296" s="239" t="s">
        <v>15977</v>
      </c>
      <c r="B15296" s="241" t="s">
        <v>8311</v>
      </c>
      <c r="C15296" s="239">
        <v>55367</v>
      </c>
      <c r="D15296" s="240" t="s">
        <v>8311</v>
      </c>
    </row>
    <row r="15297" s="233" customFormat="1" customHeight="1" spans="1:4">
      <c r="A15297" s="239" t="s">
        <v>15978</v>
      </c>
      <c r="B15297" s="241" t="s">
        <v>8311</v>
      </c>
      <c r="C15297" s="239">
        <v>55368</v>
      </c>
      <c r="D15297" s="240" t="s">
        <v>8311</v>
      </c>
    </row>
    <row r="15298" s="233" customFormat="1" customHeight="1" spans="1:4">
      <c r="A15298" s="239" t="s">
        <v>15979</v>
      </c>
      <c r="B15298" s="241" t="s">
        <v>8311</v>
      </c>
      <c r="C15298" s="239">
        <v>55370</v>
      </c>
      <c r="D15298" s="240" t="s">
        <v>8311</v>
      </c>
    </row>
    <row r="15299" s="233" customFormat="1" customHeight="1" spans="1:4">
      <c r="A15299" s="239" t="s">
        <v>15980</v>
      </c>
      <c r="B15299" s="241" t="s">
        <v>8311</v>
      </c>
      <c r="C15299" s="239">
        <v>55381</v>
      </c>
      <c r="D15299" s="240" t="s">
        <v>8311</v>
      </c>
    </row>
    <row r="15300" s="233" customFormat="1" customHeight="1" spans="1:4">
      <c r="A15300" s="239" t="s">
        <v>15981</v>
      </c>
      <c r="B15300" s="241" t="s">
        <v>8311</v>
      </c>
      <c r="C15300" s="239">
        <v>55382</v>
      </c>
      <c r="D15300" s="240" t="s">
        <v>8311</v>
      </c>
    </row>
    <row r="15301" s="233" customFormat="1" customHeight="1" spans="1:4">
      <c r="A15301" s="239" t="s">
        <v>15982</v>
      </c>
      <c r="B15301" s="241" t="s">
        <v>8311</v>
      </c>
      <c r="C15301" s="239">
        <v>55385</v>
      </c>
      <c r="D15301" s="240" t="s">
        <v>8311</v>
      </c>
    </row>
    <row r="15302" s="233" customFormat="1" customHeight="1" spans="1:4">
      <c r="A15302" s="239" t="s">
        <v>15983</v>
      </c>
      <c r="B15302" s="241" t="s">
        <v>8311</v>
      </c>
      <c r="C15302" s="239">
        <v>55388</v>
      </c>
      <c r="D15302" s="240" t="s">
        <v>8311</v>
      </c>
    </row>
    <row r="15303" s="233" customFormat="1" customHeight="1" spans="1:4">
      <c r="A15303" s="239" t="s">
        <v>15984</v>
      </c>
      <c r="B15303" s="241" t="s">
        <v>8311</v>
      </c>
      <c r="C15303" s="239">
        <v>55389</v>
      </c>
      <c r="D15303" s="240" t="s">
        <v>8311</v>
      </c>
    </row>
    <row r="15304" s="233" customFormat="1" customHeight="1" spans="1:4">
      <c r="A15304" s="239" t="s">
        <v>15985</v>
      </c>
      <c r="B15304" s="241" t="s">
        <v>8311</v>
      </c>
      <c r="C15304" s="239">
        <v>55390</v>
      </c>
      <c r="D15304" s="240" t="s">
        <v>8311</v>
      </c>
    </row>
    <row r="15305" s="233" customFormat="1" customHeight="1" spans="1:4">
      <c r="A15305" s="239" t="s">
        <v>15986</v>
      </c>
      <c r="B15305" s="241" t="s">
        <v>8311</v>
      </c>
      <c r="C15305" s="239">
        <v>55395</v>
      </c>
      <c r="D15305" s="240" t="s">
        <v>8311</v>
      </c>
    </row>
    <row r="15306" s="233" customFormat="1" customHeight="1" spans="1:4">
      <c r="A15306" s="239" t="s">
        <v>15987</v>
      </c>
      <c r="B15306" s="241" t="s">
        <v>8311</v>
      </c>
      <c r="C15306" s="239">
        <v>55396</v>
      </c>
      <c r="D15306" s="240" t="s">
        <v>8311</v>
      </c>
    </row>
    <row r="15307" s="233" customFormat="1" customHeight="1" spans="1:4">
      <c r="A15307" s="239" t="s">
        <v>15988</v>
      </c>
      <c r="B15307" s="241" t="s">
        <v>8311</v>
      </c>
      <c r="C15307" s="239">
        <v>55397</v>
      </c>
      <c r="D15307" s="240" t="s">
        <v>8311</v>
      </c>
    </row>
    <row r="15308" s="233" customFormat="1" customHeight="1" spans="1:4">
      <c r="A15308" s="239" t="s">
        <v>15989</v>
      </c>
      <c r="B15308" s="241" t="s">
        <v>8311</v>
      </c>
      <c r="C15308" s="239">
        <v>55398</v>
      </c>
      <c r="D15308" s="240" t="s">
        <v>8311</v>
      </c>
    </row>
    <row r="15309" s="233" customFormat="1" customHeight="1" spans="1:4">
      <c r="A15309" s="239" t="s">
        <v>15990</v>
      </c>
      <c r="B15309" s="241" t="s">
        <v>8311</v>
      </c>
      <c r="C15309" s="239">
        <v>55555</v>
      </c>
      <c r="D15309" s="240" t="s">
        <v>8311</v>
      </c>
    </row>
    <row r="15310" s="233" customFormat="1" customHeight="1" spans="1:4">
      <c r="A15310" s="239" t="s">
        <v>15991</v>
      </c>
      <c r="B15310" s="241" t="s">
        <v>8311</v>
      </c>
      <c r="C15310" s="239">
        <v>55601</v>
      </c>
      <c r="D15310" s="240" t="s">
        <v>8311</v>
      </c>
    </row>
    <row r="15311" s="233" customFormat="1" customHeight="1" spans="1:4">
      <c r="A15311" s="239" t="s">
        <v>15992</v>
      </c>
      <c r="B15311" s="241" t="s">
        <v>8311</v>
      </c>
      <c r="C15311" s="239">
        <v>55602</v>
      </c>
      <c r="D15311" s="240" t="s">
        <v>8311</v>
      </c>
    </row>
    <row r="15312" s="233" customFormat="1" customHeight="1" spans="1:4">
      <c r="A15312" s="239" t="s">
        <v>15993</v>
      </c>
      <c r="B15312" s="241" t="s">
        <v>8311</v>
      </c>
      <c r="C15312" s="239">
        <v>55603</v>
      </c>
      <c r="D15312" s="240" t="s">
        <v>8311</v>
      </c>
    </row>
    <row r="15313" s="233" customFormat="1" customHeight="1" spans="1:4">
      <c r="A15313" s="239" t="s">
        <v>15994</v>
      </c>
      <c r="B15313" s="241" t="s">
        <v>8311</v>
      </c>
      <c r="C15313" s="239">
        <v>55604</v>
      </c>
      <c r="D15313" s="240" t="s">
        <v>8311</v>
      </c>
    </row>
    <row r="15314" s="233" customFormat="1" customHeight="1" spans="1:4">
      <c r="A15314" s="239" t="s">
        <v>15995</v>
      </c>
      <c r="B15314" s="241" t="s">
        <v>8311</v>
      </c>
      <c r="C15314" s="239">
        <v>55605</v>
      </c>
      <c r="D15314" s="240" t="s">
        <v>8311</v>
      </c>
    </row>
    <row r="15315" s="233" customFormat="1" customHeight="1" spans="1:4">
      <c r="A15315" s="239" t="s">
        <v>15996</v>
      </c>
      <c r="B15315" s="241" t="s">
        <v>8311</v>
      </c>
      <c r="C15315" s="239">
        <v>55612</v>
      </c>
      <c r="D15315" s="240" t="s">
        <v>8311</v>
      </c>
    </row>
    <row r="15316" s="233" customFormat="1" customHeight="1" spans="1:4">
      <c r="A15316" s="239" t="s">
        <v>15997</v>
      </c>
      <c r="B15316" s="241" t="s">
        <v>8311</v>
      </c>
      <c r="C15316" s="239">
        <v>55613</v>
      </c>
      <c r="D15316" s="240" t="s">
        <v>8311</v>
      </c>
    </row>
    <row r="15317" s="233" customFormat="1" customHeight="1" spans="1:4">
      <c r="A15317" s="239" t="s">
        <v>15998</v>
      </c>
      <c r="B15317" s="241" t="s">
        <v>8311</v>
      </c>
      <c r="C15317" s="239">
        <v>55614</v>
      </c>
      <c r="D15317" s="240" t="s">
        <v>8311</v>
      </c>
    </row>
    <row r="15318" s="233" customFormat="1" customHeight="1" spans="1:4">
      <c r="A15318" s="239" t="s">
        <v>15999</v>
      </c>
      <c r="B15318" s="241" t="s">
        <v>8311</v>
      </c>
      <c r="C15318" s="239">
        <v>55615</v>
      </c>
      <c r="D15318" s="240" t="s">
        <v>8311</v>
      </c>
    </row>
    <row r="15319" s="233" customFormat="1" customHeight="1" spans="1:4">
      <c r="A15319" s="239" t="s">
        <v>16000</v>
      </c>
      <c r="B15319" s="241" t="s">
        <v>8311</v>
      </c>
      <c r="C15319" s="239">
        <v>55616</v>
      </c>
      <c r="D15319" s="240" t="s">
        <v>8311</v>
      </c>
    </row>
    <row r="15320" s="233" customFormat="1" customHeight="1" spans="1:4">
      <c r="A15320" s="239" t="s">
        <v>16001</v>
      </c>
      <c r="B15320" s="241" t="s">
        <v>8311</v>
      </c>
      <c r="C15320" s="239">
        <v>55701</v>
      </c>
      <c r="D15320" s="240" t="s">
        <v>8311</v>
      </c>
    </row>
    <row r="15321" s="233" customFormat="1" customHeight="1" spans="1:4">
      <c r="A15321" s="239" t="s">
        <v>16002</v>
      </c>
      <c r="B15321" s="241" t="s">
        <v>8311</v>
      </c>
      <c r="C15321" s="239">
        <v>55702</v>
      </c>
      <c r="D15321" s="240" t="s">
        <v>8311</v>
      </c>
    </row>
    <row r="15322" s="233" customFormat="1" customHeight="1" spans="1:4">
      <c r="A15322" s="239" t="s">
        <v>16003</v>
      </c>
      <c r="B15322" s="241" t="s">
        <v>8311</v>
      </c>
      <c r="C15322" s="239">
        <v>55705</v>
      </c>
      <c r="D15322" s="240" t="s">
        <v>8311</v>
      </c>
    </row>
    <row r="15323" s="233" customFormat="1" customHeight="1" spans="1:4">
      <c r="A15323" s="239" t="s">
        <v>16004</v>
      </c>
      <c r="B15323" s="241" t="s">
        <v>8311</v>
      </c>
      <c r="C15323" s="239">
        <v>55706</v>
      </c>
      <c r="D15323" s="240" t="s">
        <v>8311</v>
      </c>
    </row>
    <row r="15324" s="233" customFormat="1" customHeight="1" spans="1:4">
      <c r="A15324" s="239" t="s">
        <v>16005</v>
      </c>
      <c r="B15324" s="241" t="s">
        <v>8311</v>
      </c>
      <c r="C15324" s="239">
        <v>55707</v>
      </c>
      <c r="D15324" s="240" t="s">
        <v>8311</v>
      </c>
    </row>
    <row r="15325" s="233" customFormat="1" customHeight="1" spans="1:4">
      <c r="A15325" s="239" t="s">
        <v>16006</v>
      </c>
      <c r="B15325" s="241" t="s">
        <v>8311</v>
      </c>
      <c r="C15325" s="239">
        <v>55708</v>
      </c>
      <c r="D15325" s="240" t="s">
        <v>8311</v>
      </c>
    </row>
    <row r="15326" s="233" customFormat="1" customHeight="1" spans="1:4">
      <c r="A15326" s="239" t="s">
        <v>16007</v>
      </c>
      <c r="B15326" s="241" t="s">
        <v>8311</v>
      </c>
      <c r="C15326" s="239">
        <v>55709</v>
      </c>
      <c r="D15326" s="240" t="s">
        <v>8311</v>
      </c>
    </row>
    <row r="15327" s="233" customFormat="1" customHeight="1" spans="1:4">
      <c r="A15327" s="239" t="s">
        <v>16008</v>
      </c>
      <c r="B15327" s="241" t="s">
        <v>8311</v>
      </c>
      <c r="C15327" s="239">
        <v>55710</v>
      </c>
      <c r="D15327" s="240" t="s">
        <v>8311</v>
      </c>
    </row>
    <row r="15328" s="233" customFormat="1" customHeight="1" spans="1:4">
      <c r="A15328" s="239" t="s">
        <v>16009</v>
      </c>
      <c r="B15328" s="241" t="s">
        <v>8311</v>
      </c>
      <c r="C15328" s="239">
        <v>55711</v>
      </c>
      <c r="D15328" s="240" t="s">
        <v>8311</v>
      </c>
    </row>
    <row r="15329" s="233" customFormat="1" customHeight="1" spans="1:4">
      <c r="A15329" s="239" t="s">
        <v>16010</v>
      </c>
      <c r="B15329" s="241" t="s">
        <v>8311</v>
      </c>
      <c r="C15329" s="239">
        <v>55712</v>
      </c>
      <c r="D15329" s="240" t="s">
        <v>8311</v>
      </c>
    </row>
    <row r="15330" s="233" customFormat="1" customHeight="1" spans="1:4">
      <c r="A15330" s="239" t="s">
        <v>16011</v>
      </c>
      <c r="B15330" s="241" t="s">
        <v>8311</v>
      </c>
      <c r="C15330" s="239">
        <v>55713</v>
      </c>
      <c r="D15330" s="240" t="s">
        <v>8311</v>
      </c>
    </row>
    <row r="15331" s="233" customFormat="1" customHeight="1" spans="1:4">
      <c r="A15331" s="239" t="s">
        <v>16012</v>
      </c>
      <c r="B15331" s="241" t="s">
        <v>8311</v>
      </c>
      <c r="C15331" s="239">
        <v>55716</v>
      </c>
      <c r="D15331" s="240" t="s">
        <v>8311</v>
      </c>
    </row>
    <row r="15332" s="233" customFormat="1" customHeight="1" spans="1:4">
      <c r="A15332" s="239" t="s">
        <v>16013</v>
      </c>
      <c r="B15332" s="241" t="s">
        <v>8311</v>
      </c>
      <c r="C15332" s="239">
        <v>55717</v>
      </c>
      <c r="D15332" s="240" t="s">
        <v>8311</v>
      </c>
    </row>
    <row r="15333" s="233" customFormat="1" customHeight="1" spans="1:4">
      <c r="A15333" s="239" t="s">
        <v>16014</v>
      </c>
      <c r="B15333" s="241" t="s">
        <v>8311</v>
      </c>
      <c r="C15333" s="239">
        <v>55718</v>
      </c>
      <c r="D15333" s="240" t="s">
        <v>8311</v>
      </c>
    </row>
    <row r="15334" s="233" customFormat="1" customHeight="1" spans="1:4">
      <c r="A15334" s="239" t="s">
        <v>16015</v>
      </c>
      <c r="B15334" s="240" t="s">
        <v>8311</v>
      </c>
      <c r="C15334" s="239">
        <v>55719</v>
      </c>
      <c r="D15334" s="240" t="s">
        <v>8311</v>
      </c>
    </row>
    <row r="15335" s="233" customFormat="1" customHeight="1" spans="1:4">
      <c r="A15335" s="239" t="s">
        <v>16016</v>
      </c>
      <c r="B15335" s="241" t="s">
        <v>8311</v>
      </c>
      <c r="C15335" s="239">
        <v>55721</v>
      </c>
      <c r="D15335" s="240" t="s">
        <v>8311</v>
      </c>
    </row>
    <row r="15336" s="233" customFormat="1" customHeight="1" spans="1:4">
      <c r="A15336" s="239" t="s">
        <v>16017</v>
      </c>
      <c r="B15336" s="241" t="s">
        <v>8311</v>
      </c>
      <c r="C15336" s="239">
        <v>55722</v>
      </c>
      <c r="D15336" s="240" t="s">
        <v>8311</v>
      </c>
    </row>
    <row r="15337" s="233" customFormat="1" customHeight="1" spans="1:4">
      <c r="A15337" s="239" t="s">
        <v>16018</v>
      </c>
      <c r="B15337" s="241" t="s">
        <v>8311</v>
      </c>
      <c r="C15337" s="239">
        <v>55723</v>
      </c>
      <c r="D15337" s="240" t="s">
        <v>8311</v>
      </c>
    </row>
    <row r="15338" s="233" customFormat="1" customHeight="1" spans="1:4">
      <c r="A15338" s="239" t="s">
        <v>16019</v>
      </c>
      <c r="B15338" s="241" t="s">
        <v>8311</v>
      </c>
      <c r="C15338" s="239">
        <v>55725</v>
      </c>
      <c r="D15338" s="240" t="s">
        <v>8311</v>
      </c>
    </row>
    <row r="15339" s="233" customFormat="1" customHeight="1" spans="1:4">
      <c r="A15339" s="239" t="s">
        <v>16020</v>
      </c>
      <c r="B15339" s="241" t="s">
        <v>8311</v>
      </c>
      <c r="C15339" s="239">
        <v>55726</v>
      </c>
      <c r="D15339" s="240" t="s">
        <v>8311</v>
      </c>
    </row>
    <row r="15340" s="233" customFormat="1" customHeight="1" spans="1:4">
      <c r="A15340" s="239" t="s">
        <v>16021</v>
      </c>
      <c r="B15340" s="241" t="s">
        <v>8311</v>
      </c>
      <c r="C15340" s="239">
        <v>55733</v>
      </c>
      <c r="D15340" s="240" t="s">
        <v>8311</v>
      </c>
    </row>
    <row r="15341" s="233" customFormat="1" customHeight="1" spans="1:4">
      <c r="A15341" s="239" t="s">
        <v>16022</v>
      </c>
      <c r="B15341" s="241" t="s">
        <v>8311</v>
      </c>
      <c r="C15341" s="239">
        <v>55734</v>
      </c>
      <c r="D15341" s="240" t="s">
        <v>8311</v>
      </c>
    </row>
    <row r="15342" s="233" customFormat="1" customHeight="1" spans="1:4">
      <c r="A15342" s="239" t="s">
        <v>16023</v>
      </c>
      <c r="B15342" s="241" t="s">
        <v>8311</v>
      </c>
      <c r="C15342" s="239">
        <v>55735</v>
      </c>
      <c r="D15342" s="240" t="s">
        <v>8311</v>
      </c>
    </row>
    <row r="15343" s="233" customFormat="1" customHeight="1" spans="1:4">
      <c r="A15343" s="239" t="s">
        <v>16024</v>
      </c>
      <c r="B15343" s="241" t="s">
        <v>8311</v>
      </c>
      <c r="C15343" s="239">
        <v>55736</v>
      </c>
      <c r="D15343" s="240" t="s">
        <v>8311</v>
      </c>
    </row>
    <row r="15344" s="233" customFormat="1" customHeight="1" spans="1:4">
      <c r="A15344" s="239" t="s">
        <v>16025</v>
      </c>
      <c r="B15344" s="241" t="s">
        <v>8311</v>
      </c>
      <c r="C15344" s="239">
        <v>55738</v>
      </c>
      <c r="D15344" s="240" t="s">
        <v>8311</v>
      </c>
    </row>
    <row r="15345" s="233" customFormat="1" customHeight="1" spans="1:4">
      <c r="A15345" s="239" t="s">
        <v>16026</v>
      </c>
      <c r="B15345" s="241" t="s">
        <v>8311</v>
      </c>
      <c r="C15345" s="239">
        <v>55741</v>
      </c>
      <c r="D15345" s="240" t="s">
        <v>8311</v>
      </c>
    </row>
    <row r="15346" s="233" customFormat="1" customHeight="1" spans="1:4">
      <c r="A15346" s="239" t="s">
        <v>16027</v>
      </c>
      <c r="B15346" s="241" t="s">
        <v>8311</v>
      </c>
      <c r="C15346" s="239">
        <v>55742</v>
      </c>
      <c r="D15346" s="240" t="s">
        <v>8311</v>
      </c>
    </row>
    <row r="15347" s="233" customFormat="1" customHeight="1" spans="1:4">
      <c r="A15347" s="239" t="s">
        <v>16028</v>
      </c>
      <c r="B15347" s="241" t="s">
        <v>8311</v>
      </c>
      <c r="C15347" s="239">
        <v>55744</v>
      </c>
      <c r="D15347" s="240" t="s">
        <v>8311</v>
      </c>
    </row>
    <row r="15348" s="233" customFormat="1" customHeight="1" spans="1:4">
      <c r="A15348" s="239" t="s">
        <v>16029</v>
      </c>
      <c r="B15348" s="241" t="s">
        <v>8311</v>
      </c>
      <c r="C15348" s="239">
        <v>55748</v>
      </c>
      <c r="D15348" s="240" t="s">
        <v>8311</v>
      </c>
    </row>
    <row r="15349" s="233" customFormat="1" customHeight="1" spans="1:4">
      <c r="A15349" s="239" t="s">
        <v>16030</v>
      </c>
      <c r="B15349" s="241" t="s">
        <v>8311</v>
      </c>
      <c r="C15349" s="239">
        <v>55749</v>
      </c>
      <c r="D15349" s="240" t="s">
        <v>8311</v>
      </c>
    </row>
    <row r="15350" s="233" customFormat="1" customHeight="1" spans="1:4">
      <c r="A15350" s="239" t="s">
        <v>16031</v>
      </c>
      <c r="B15350" s="241" t="s">
        <v>8311</v>
      </c>
      <c r="C15350" s="239">
        <v>55751</v>
      </c>
      <c r="D15350" s="240" t="s">
        <v>8311</v>
      </c>
    </row>
    <row r="15351" s="233" customFormat="1" customHeight="1" spans="1:4">
      <c r="A15351" s="239" t="s">
        <v>16032</v>
      </c>
      <c r="B15351" s="241" t="s">
        <v>8311</v>
      </c>
      <c r="C15351" s="239">
        <v>55753</v>
      </c>
      <c r="D15351" s="240" t="s">
        <v>8311</v>
      </c>
    </row>
    <row r="15352" s="233" customFormat="1" customHeight="1" spans="1:4">
      <c r="A15352" s="239" t="s">
        <v>16033</v>
      </c>
      <c r="B15352" s="241" t="s">
        <v>8311</v>
      </c>
      <c r="C15352" s="239">
        <v>55756</v>
      </c>
      <c r="D15352" s="240" t="s">
        <v>8311</v>
      </c>
    </row>
    <row r="15353" s="233" customFormat="1" customHeight="1" spans="1:4">
      <c r="A15353" s="239" t="s">
        <v>16034</v>
      </c>
      <c r="B15353" s="241" t="s">
        <v>8311</v>
      </c>
      <c r="C15353" s="239">
        <v>55760</v>
      </c>
      <c r="D15353" s="240" t="s">
        <v>8311</v>
      </c>
    </row>
    <row r="15354" s="233" customFormat="1" customHeight="1" spans="1:4">
      <c r="A15354" s="239" t="s">
        <v>16035</v>
      </c>
      <c r="B15354" s="241" t="s">
        <v>8311</v>
      </c>
      <c r="C15354" s="239">
        <v>55764</v>
      </c>
      <c r="D15354" s="240" t="s">
        <v>8311</v>
      </c>
    </row>
    <row r="15355" s="233" customFormat="1" customHeight="1" spans="1:4">
      <c r="A15355" s="239" t="s">
        <v>16036</v>
      </c>
      <c r="B15355" s="241" t="s">
        <v>8311</v>
      </c>
      <c r="C15355" s="239">
        <v>55767</v>
      </c>
      <c r="D15355" s="240" t="s">
        <v>8311</v>
      </c>
    </row>
    <row r="15356" s="233" customFormat="1" customHeight="1" spans="1:4">
      <c r="A15356" s="239" t="s">
        <v>16037</v>
      </c>
      <c r="B15356" s="240" t="s">
        <v>8311</v>
      </c>
      <c r="C15356" s="239">
        <v>55769</v>
      </c>
      <c r="D15356" s="240" t="s">
        <v>8311</v>
      </c>
    </row>
    <row r="15357" s="233" customFormat="1" customHeight="1" spans="1:4">
      <c r="A15357" s="239" t="s">
        <v>16038</v>
      </c>
      <c r="B15357" s="240" t="s">
        <v>8311</v>
      </c>
      <c r="C15357" s="239">
        <v>55775</v>
      </c>
      <c r="D15357" s="240" t="s">
        <v>8311</v>
      </c>
    </row>
    <row r="15358" s="233" customFormat="1" customHeight="1" spans="1:4">
      <c r="A15358" s="239" t="s">
        <v>16039</v>
      </c>
      <c r="B15358" s="241" t="s">
        <v>8311</v>
      </c>
      <c r="C15358" s="239">
        <v>55779</v>
      </c>
      <c r="D15358" s="240" t="s">
        <v>8311</v>
      </c>
    </row>
    <row r="15359" s="233" customFormat="1" customHeight="1" spans="1:4">
      <c r="A15359" s="239" t="s">
        <v>16040</v>
      </c>
      <c r="B15359" s="241" t="s">
        <v>8311</v>
      </c>
      <c r="C15359" s="239">
        <v>55780</v>
      </c>
      <c r="D15359" s="240" t="s">
        <v>8311</v>
      </c>
    </row>
    <row r="15360" s="233" customFormat="1" customHeight="1" spans="1:4">
      <c r="A15360" s="239" t="s">
        <v>16041</v>
      </c>
      <c r="B15360" s="241" t="s">
        <v>8311</v>
      </c>
      <c r="C15360" s="239">
        <v>55782</v>
      </c>
      <c r="D15360" s="240" t="s">
        <v>8311</v>
      </c>
    </row>
    <row r="15361" s="233" customFormat="1" customHeight="1" spans="1:4">
      <c r="A15361" s="239" t="s">
        <v>16042</v>
      </c>
      <c r="B15361" s="241" t="s">
        <v>8311</v>
      </c>
      <c r="C15361" s="239">
        <v>55783</v>
      </c>
      <c r="D15361" s="240" t="s">
        <v>8311</v>
      </c>
    </row>
    <row r="15362" s="233" customFormat="1" customHeight="1" spans="1:4">
      <c r="A15362" s="239" t="s">
        <v>16043</v>
      </c>
      <c r="B15362" s="241" t="s">
        <v>8311</v>
      </c>
      <c r="C15362" s="239">
        <v>55784</v>
      </c>
      <c r="D15362" s="240" t="s">
        <v>8311</v>
      </c>
    </row>
    <row r="15363" s="233" customFormat="1" customHeight="1" spans="1:4">
      <c r="A15363" s="239" t="s">
        <v>16044</v>
      </c>
      <c r="B15363" s="241" t="s">
        <v>8311</v>
      </c>
      <c r="C15363" s="239">
        <v>55786</v>
      </c>
      <c r="D15363" s="240" t="s">
        <v>8311</v>
      </c>
    </row>
    <row r="15364" s="233" customFormat="1" customHeight="1" spans="1:4">
      <c r="A15364" s="239" t="s">
        <v>16045</v>
      </c>
      <c r="B15364" s="241" t="s">
        <v>8311</v>
      </c>
      <c r="C15364" s="239">
        <v>55787</v>
      </c>
      <c r="D15364" s="240" t="s">
        <v>8311</v>
      </c>
    </row>
    <row r="15365" s="233" customFormat="1" customHeight="1" spans="1:4">
      <c r="A15365" s="239" t="s">
        <v>16046</v>
      </c>
      <c r="B15365" s="241" t="s">
        <v>8311</v>
      </c>
      <c r="C15365" s="239">
        <v>55790</v>
      </c>
      <c r="D15365" s="240" t="s">
        <v>8311</v>
      </c>
    </row>
    <row r="15366" s="233" customFormat="1" customHeight="1" spans="1:4">
      <c r="A15366" s="239" t="s">
        <v>16047</v>
      </c>
      <c r="B15366" s="241" t="s">
        <v>8311</v>
      </c>
      <c r="C15366" s="239">
        <v>55793</v>
      </c>
      <c r="D15366" s="240" t="s">
        <v>8311</v>
      </c>
    </row>
    <row r="15367" s="233" customFormat="1" customHeight="1" spans="1:4">
      <c r="A15367" s="239" t="s">
        <v>16048</v>
      </c>
      <c r="B15367" s="241" t="s">
        <v>8311</v>
      </c>
      <c r="C15367" s="239">
        <v>55795</v>
      </c>
      <c r="D15367" s="240" t="s">
        <v>8311</v>
      </c>
    </row>
    <row r="15368" s="233" customFormat="1" customHeight="1" spans="1:4">
      <c r="A15368" s="239" t="s">
        <v>16049</v>
      </c>
      <c r="B15368" s="241" t="s">
        <v>8311</v>
      </c>
      <c r="C15368" s="239">
        <v>55796</v>
      </c>
      <c r="D15368" s="240" t="s">
        <v>8311</v>
      </c>
    </row>
    <row r="15369" s="233" customFormat="1" customHeight="1" spans="1:4">
      <c r="A15369" s="239" t="s">
        <v>16050</v>
      </c>
      <c r="B15369" s="241" t="s">
        <v>8311</v>
      </c>
      <c r="C15369" s="239">
        <v>55797</v>
      </c>
      <c r="D15369" s="240" t="s">
        <v>8311</v>
      </c>
    </row>
    <row r="15370" s="233" customFormat="1" customHeight="1" spans="1:4">
      <c r="A15370" s="239" t="s">
        <v>16051</v>
      </c>
      <c r="B15370" s="241" t="s">
        <v>8311</v>
      </c>
      <c r="C15370" s="239">
        <v>55803</v>
      </c>
      <c r="D15370" s="240" t="s">
        <v>8311</v>
      </c>
    </row>
    <row r="15371" s="233" customFormat="1" customHeight="1" spans="1:4">
      <c r="A15371" s="239" t="s">
        <v>16052</v>
      </c>
      <c r="B15371" s="241" t="s">
        <v>8311</v>
      </c>
      <c r="C15371" s="239">
        <v>55909</v>
      </c>
      <c r="D15371" s="240" t="s">
        <v>8311</v>
      </c>
    </row>
    <row r="15372" s="233" customFormat="1" customHeight="1" spans="1:4">
      <c r="A15372" s="239" t="s">
        <v>16053</v>
      </c>
      <c r="B15372" s="241" t="s">
        <v>8311</v>
      </c>
      <c r="C15372" s="239">
        <v>55910</v>
      </c>
      <c r="D15372" s="240" t="s">
        <v>8311</v>
      </c>
    </row>
    <row r="15373" s="233" customFormat="1" customHeight="1" spans="1:4">
      <c r="A15373" s="239" t="s">
        <v>16054</v>
      </c>
      <c r="B15373" s="241" t="s">
        <v>8311</v>
      </c>
      <c r="C15373" s="239">
        <v>55917</v>
      </c>
      <c r="D15373" s="240" t="s">
        <v>8311</v>
      </c>
    </row>
    <row r="15374" s="233" customFormat="1" customHeight="1" spans="1:4">
      <c r="A15374" s="239" t="s">
        <v>16055</v>
      </c>
      <c r="B15374" s="241" t="s">
        <v>8311</v>
      </c>
      <c r="C15374" s="239">
        <v>55918</v>
      </c>
      <c r="D15374" s="240" t="s">
        <v>8311</v>
      </c>
    </row>
    <row r="15375" s="233" customFormat="1" customHeight="1" spans="1:4">
      <c r="A15375" s="239" t="s">
        <v>16056</v>
      </c>
      <c r="B15375" s="241" t="s">
        <v>8311</v>
      </c>
      <c r="C15375" s="239">
        <v>55919</v>
      </c>
      <c r="D15375" s="240" t="s">
        <v>8311</v>
      </c>
    </row>
    <row r="15376" s="233" customFormat="1" customHeight="1" spans="1:4">
      <c r="A15376" s="239" t="s">
        <v>16057</v>
      </c>
      <c r="B15376" s="241" t="s">
        <v>8311</v>
      </c>
      <c r="C15376" s="239">
        <v>55921</v>
      </c>
      <c r="D15376" s="240" t="s">
        <v>8311</v>
      </c>
    </row>
    <row r="15377" s="233" customFormat="1" customHeight="1" spans="1:4">
      <c r="A15377" s="239" t="s">
        <v>16058</v>
      </c>
      <c r="B15377" s="241" t="s">
        <v>8311</v>
      </c>
      <c r="C15377" s="239">
        <v>55922</v>
      </c>
      <c r="D15377" s="240" t="s">
        <v>8311</v>
      </c>
    </row>
    <row r="15378" s="233" customFormat="1" customHeight="1" spans="1:4">
      <c r="A15378" s="239" t="s">
        <v>16059</v>
      </c>
      <c r="B15378" s="241" t="s">
        <v>8311</v>
      </c>
      <c r="C15378" s="239">
        <v>55923</v>
      </c>
      <c r="D15378" s="240" t="s">
        <v>8311</v>
      </c>
    </row>
    <row r="15379" s="233" customFormat="1" customHeight="1" spans="1:4">
      <c r="A15379" s="239" t="s">
        <v>16060</v>
      </c>
      <c r="B15379" s="241" t="s">
        <v>8311</v>
      </c>
      <c r="C15379" s="239">
        <v>55924</v>
      </c>
      <c r="D15379" s="240" t="s">
        <v>8311</v>
      </c>
    </row>
    <row r="15380" s="233" customFormat="1" customHeight="1" spans="1:4">
      <c r="A15380" s="239" t="s">
        <v>16061</v>
      </c>
      <c r="B15380" s="241" t="s">
        <v>8311</v>
      </c>
      <c r="C15380" s="239">
        <v>55925</v>
      </c>
      <c r="D15380" s="240" t="s">
        <v>8311</v>
      </c>
    </row>
    <row r="15381" s="233" customFormat="1" customHeight="1" spans="1:4">
      <c r="A15381" s="239" t="s">
        <v>16062</v>
      </c>
      <c r="B15381" s="241" t="s">
        <v>8311</v>
      </c>
      <c r="C15381" s="239">
        <v>55926</v>
      </c>
      <c r="D15381" s="240" t="s">
        <v>8311</v>
      </c>
    </row>
    <row r="15382" s="233" customFormat="1" customHeight="1" spans="1:4">
      <c r="A15382" s="239" t="s">
        <v>16063</v>
      </c>
      <c r="B15382" s="241" t="s">
        <v>8311</v>
      </c>
      <c r="C15382" s="239">
        <v>55927</v>
      </c>
      <c r="D15382" s="240" t="s">
        <v>8311</v>
      </c>
    </row>
    <row r="15383" s="233" customFormat="1" customHeight="1" spans="1:4">
      <c r="A15383" s="239" t="s">
        <v>16064</v>
      </c>
      <c r="B15383" s="241" t="s">
        <v>8311</v>
      </c>
      <c r="C15383" s="239">
        <v>55929</v>
      </c>
      <c r="D15383" s="240" t="s">
        <v>8311</v>
      </c>
    </row>
    <row r="15384" s="233" customFormat="1" customHeight="1" spans="1:4">
      <c r="A15384" s="239" t="s">
        <v>16065</v>
      </c>
      <c r="B15384" s="241" t="s">
        <v>8311</v>
      </c>
      <c r="C15384" s="239">
        <v>55931</v>
      </c>
      <c r="D15384" s="240" t="s">
        <v>8311</v>
      </c>
    </row>
    <row r="15385" s="233" customFormat="1" customHeight="1" spans="1:4">
      <c r="A15385" s="239" t="s">
        <v>16066</v>
      </c>
      <c r="B15385" s="241" t="s">
        <v>8311</v>
      </c>
      <c r="C15385" s="239">
        <v>55932</v>
      </c>
      <c r="D15385" s="240" t="s">
        <v>8311</v>
      </c>
    </row>
    <row r="15386" s="233" customFormat="1" customHeight="1" spans="1:4">
      <c r="A15386" s="239" t="s">
        <v>16067</v>
      </c>
      <c r="B15386" s="241" t="s">
        <v>8311</v>
      </c>
      <c r="C15386" s="239">
        <v>55933</v>
      </c>
      <c r="D15386" s="240" t="s">
        <v>8311</v>
      </c>
    </row>
    <row r="15387" s="233" customFormat="1" customHeight="1" spans="1:4">
      <c r="A15387" s="239" t="s">
        <v>16068</v>
      </c>
      <c r="B15387" s="241" t="s">
        <v>8311</v>
      </c>
      <c r="C15387" s="239">
        <v>55934</v>
      </c>
      <c r="D15387" s="240" t="s">
        <v>8311</v>
      </c>
    </row>
    <row r="15388" s="233" customFormat="1" customHeight="1" spans="1:4">
      <c r="A15388" s="239" t="s">
        <v>16069</v>
      </c>
      <c r="B15388" s="240" t="s">
        <v>8311</v>
      </c>
      <c r="C15388" s="239">
        <v>55935</v>
      </c>
      <c r="D15388" s="240" t="s">
        <v>8311</v>
      </c>
    </row>
    <row r="15389" s="233" customFormat="1" customHeight="1" spans="1:4">
      <c r="A15389" s="239" t="s">
        <v>16070</v>
      </c>
      <c r="B15389" s="240" t="s">
        <v>8311</v>
      </c>
      <c r="C15389" s="239">
        <v>55936</v>
      </c>
      <c r="D15389" s="240" t="s">
        <v>8311</v>
      </c>
    </row>
    <row r="15390" s="233" customFormat="1" customHeight="1" spans="1:4">
      <c r="A15390" s="239" t="s">
        <v>16071</v>
      </c>
      <c r="B15390" s="240" t="s">
        <v>8311</v>
      </c>
      <c r="C15390" s="239">
        <v>55939</v>
      </c>
      <c r="D15390" s="240" t="s">
        <v>8311</v>
      </c>
    </row>
    <row r="15391" s="233" customFormat="1" customHeight="1" spans="1:4">
      <c r="A15391" s="239" t="s">
        <v>16072</v>
      </c>
      <c r="B15391" s="240" t="s">
        <v>8311</v>
      </c>
      <c r="C15391" s="239">
        <v>55940</v>
      </c>
      <c r="D15391" s="240" t="s">
        <v>8311</v>
      </c>
    </row>
    <row r="15392" s="233" customFormat="1" customHeight="1" spans="1:4">
      <c r="A15392" s="239" t="s">
        <v>16073</v>
      </c>
      <c r="B15392" s="241" t="s">
        <v>8311</v>
      </c>
      <c r="C15392" s="239">
        <v>55941</v>
      </c>
      <c r="D15392" s="240" t="s">
        <v>8311</v>
      </c>
    </row>
    <row r="15393" s="233" customFormat="1" customHeight="1" spans="1:4">
      <c r="A15393" s="239" t="s">
        <v>16074</v>
      </c>
      <c r="B15393" s="241" t="s">
        <v>8311</v>
      </c>
      <c r="C15393" s="239">
        <v>55943</v>
      </c>
      <c r="D15393" s="240" t="s">
        <v>8311</v>
      </c>
    </row>
    <row r="15394" s="233" customFormat="1" customHeight="1" spans="1:4">
      <c r="A15394" s="239" t="s">
        <v>16075</v>
      </c>
      <c r="B15394" s="241" t="s">
        <v>8311</v>
      </c>
      <c r="C15394" s="239">
        <v>55945</v>
      </c>
      <c r="D15394" s="240" t="s">
        <v>8311</v>
      </c>
    </row>
    <row r="15395" s="233" customFormat="1" customHeight="1" spans="1:4">
      <c r="A15395" s="239" t="s">
        <v>16076</v>
      </c>
      <c r="B15395" s="241" t="s">
        <v>8311</v>
      </c>
      <c r="C15395" s="239">
        <v>55946</v>
      </c>
      <c r="D15395" s="240" t="s">
        <v>8311</v>
      </c>
    </row>
    <row r="15396" s="233" customFormat="1" customHeight="1" spans="1:4">
      <c r="A15396" s="239" t="s">
        <v>16077</v>
      </c>
      <c r="B15396" s="241" t="s">
        <v>8311</v>
      </c>
      <c r="C15396" s="239">
        <v>55949</v>
      </c>
      <c r="D15396" s="240" t="s">
        <v>8311</v>
      </c>
    </row>
    <row r="15397" s="233" customFormat="1" customHeight="1" spans="1:4">
      <c r="A15397" s="239" t="s">
        <v>16078</v>
      </c>
      <c r="B15397" s="241" t="s">
        <v>8311</v>
      </c>
      <c r="C15397" s="239">
        <v>55951</v>
      </c>
      <c r="D15397" s="240" t="s">
        <v>8311</v>
      </c>
    </row>
    <row r="15398" s="233" customFormat="1" customHeight="1" spans="1:4">
      <c r="A15398" s="239" t="s">
        <v>16079</v>
      </c>
      <c r="B15398" s="241" t="s">
        <v>8311</v>
      </c>
      <c r="C15398" s="239">
        <v>55952</v>
      </c>
      <c r="D15398" s="240" t="s">
        <v>8311</v>
      </c>
    </row>
    <row r="15399" s="233" customFormat="1" customHeight="1" spans="1:4">
      <c r="A15399" s="239" t="s">
        <v>16080</v>
      </c>
      <c r="B15399" s="241" t="s">
        <v>8311</v>
      </c>
      <c r="C15399" s="239">
        <v>55953</v>
      </c>
      <c r="D15399" s="240" t="s">
        <v>8311</v>
      </c>
    </row>
    <row r="15400" s="233" customFormat="1" customHeight="1" spans="1:4">
      <c r="A15400" s="239" t="s">
        <v>16081</v>
      </c>
      <c r="B15400" s="241" t="s">
        <v>8311</v>
      </c>
      <c r="C15400" s="239">
        <v>55954</v>
      </c>
      <c r="D15400" s="240" t="s">
        <v>8311</v>
      </c>
    </row>
    <row r="15401" s="233" customFormat="1" customHeight="1" spans="1:4">
      <c r="A15401" s="239" t="s">
        <v>16082</v>
      </c>
      <c r="B15401" s="241" t="s">
        <v>8311</v>
      </c>
      <c r="C15401" s="239">
        <v>55956</v>
      </c>
      <c r="D15401" s="240" t="s">
        <v>8311</v>
      </c>
    </row>
    <row r="15402" s="233" customFormat="1" customHeight="1" spans="1:4">
      <c r="A15402" s="239" t="s">
        <v>16083</v>
      </c>
      <c r="B15402" s="241" t="s">
        <v>8311</v>
      </c>
      <c r="C15402" s="239">
        <v>55957</v>
      </c>
      <c r="D15402" s="240" t="s">
        <v>8311</v>
      </c>
    </row>
    <row r="15403" s="233" customFormat="1" customHeight="1" spans="1:4">
      <c r="A15403" s="239" t="s">
        <v>16084</v>
      </c>
      <c r="B15403" s="241" t="s">
        <v>8311</v>
      </c>
      <c r="C15403" s="239">
        <v>55959</v>
      </c>
      <c r="D15403" s="240" t="s">
        <v>8311</v>
      </c>
    </row>
    <row r="15404" s="233" customFormat="1" customHeight="1" spans="1:4">
      <c r="A15404" s="239" t="s">
        <v>16085</v>
      </c>
      <c r="B15404" s="241" t="s">
        <v>8311</v>
      </c>
      <c r="C15404" s="239">
        <v>55961</v>
      </c>
      <c r="D15404" s="240" t="s">
        <v>8311</v>
      </c>
    </row>
    <row r="15405" s="233" customFormat="1" customHeight="1" spans="1:4">
      <c r="A15405" s="239" t="s">
        <v>16086</v>
      </c>
      <c r="B15405" s="241" t="s">
        <v>8311</v>
      </c>
      <c r="C15405" s="239">
        <v>55962</v>
      </c>
      <c r="D15405" s="240" t="s">
        <v>8311</v>
      </c>
    </row>
    <row r="15406" s="233" customFormat="1" customHeight="1" spans="1:4">
      <c r="A15406" s="239" t="s">
        <v>16087</v>
      </c>
      <c r="B15406" s="241" t="s">
        <v>8311</v>
      </c>
      <c r="C15406" s="239">
        <v>55963</v>
      </c>
      <c r="D15406" s="240" t="s">
        <v>8311</v>
      </c>
    </row>
    <row r="15407" s="233" customFormat="1" customHeight="1" spans="1:4">
      <c r="A15407" s="239" t="s">
        <v>16088</v>
      </c>
      <c r="B15407" s="241" t="s">
        <v>8311</v>
      </c>
      <c r="C15407" s="239">
        <v>55964</v>
      </c>
      <c r="D15407" s="240" t="s">
        <v>8311</v>
      </c>
    </row>
    <row r="15408" s="233" customFormat="1" customHeight="1" spans="1:4">
      <c r="A15408" s="239" t="s">
        <v>16089</v>
      </c>
      <c r="B15408" s="241" t="s">
        <v>8311</v>
      </c>
      <c r="C15408" s="239">
        <v>55965</v>
      </c>
      <c r="D15408" s="240" t="s">
        <v>8311</v>
      </c>
    </row>
    <row r="15409" s="233" customFormat="1" customHeight="1" spans="1:4">
      <c r="A15409" s="239" t="s">
        <v>16090</v>
      </c>
      <c r="B15409" s="241" t="s">
        <v>8311</v>
      </c>
      <c r="C15409" s="239">
        <v>55967</v>
      </c>
      <c r="D15409" s="240" t="s">
        <v>8311</v>
      </c>
    </row>
    <row r="15410" s="233" customFormat="1" customHeight="1" spans="1:4">
      <c r="A15410" s="239" t="s">
        <v>16091</v>
      </c>
      <c r="B15410" s="241" t="s">
        <v>8311</v>
      </c>
      <c r="C15410" s="239">
        <v>55969</v>
      </c>
      <c r="D15410" s="240" t="s">
        <v>8311</v>
      </c>
    </row>
    <row r="15411" s="233" customFormat="1" customHeight="1" spans="1:4">
      <c r="A15411" s="239" t="s">
        <v>16092</v>
      </c>
      <c r="B15411" s="241" t="s">
        <v>8311</v>
      </c>
      <c r="C15411" s="239">
        <v>55970</v>
      </c>
      <c r="D15411" s="240" t="s">
        <v>8311</v>
      </c>
    </row>
    <row r="15412" s="233" customFormat="1" customHeight="1" spans="1:4">
      <c r="A15412" s="239" t="s">
        <v>16093</v>
      </c>
      <c r="B15412" s="241" t="s">
        <v>8311</v>
      </c>
      <c r="C15412" s="239">
        <v>55971</v>
      </c>
      <c r="D15412" s="240" t="s">
        <v>8311</v>
      </c>
    </row>
    <row r="15413" s="233" customFormat="1" customHeight="1" spans="1:4">
      <c r="A15413" s="239" t="s">
        <v>16094</v>
      </c>
      <c r="B15413" s="241" t="s">
        <v>8311</v>
      </c>
      <c r="C15413" s="239">
        <v>55972</v>
      </c>
      <c r="D15413" s="240" t="s">
        <v>8311</v>
      </c>
    </row>
    <row r="15414" s="233" customFormat="1" customHeight="1" spans="1:4">
      <c r="A15414" s="239" t="s">
        <v>16095</v>
      </c>
      <c r="B15414" s="241" t="s">
        <v>8311</v>
      </c>
      <c r="C15414" s="239">
        <v>55973</v>
      </c>
      <c r="D15414" s="240" t="s">
        <v>8311</v>
      </c>
    </row>
    <row r="15415" s="233" customFormat="1" customHeight="1" spans="1:4">
      <c r="A15415" s="239" t="s">
        <v>16096</v>
      </c>
      <c r="B15415" s="241" t="s">
        <v>8311</v>
      </c>
      <c r="C15415" s="239">
        <v>55974</v>
      </c>
      <c r="D15415" s="240" t="s">
        <v>8311</v>
      </c>
    </row>
    <row r="15416" s="233" customFormat="1" customHeight="1" spans="1:4">
      <c r="A15416" s="239" t="s">
        <v>16097</v>
      </c>
      <c r="B15416" s="241" t="s">
        <v>8311</v>
      </c>
      <c r="C15416" s="239">
        <v>55975</v>
      </c>
      <c r="D15416" s="240" t="s">
        <v>8311</v>
      </c>
    </row>
    <row r="15417" s="233" customFormat="1" customHeight="1" spans="1:4">
      <c r="A15417" s="239" t="s">
        <v>16098</v>
      </c>
      <c r="B15417" s="241" t="s">
        <v>8311</v>
      </c>
      <c r="C15417" s="239">
        <v>55977</v>
      </c>
      <c r="D15417" s="240" t="s">
        <v>8311</v>
      </c>
    </row>
    <row r="15418" s="233" customFormat="1" customHeight="1" spans="1:4">
      <c r="A15418" s="239" t="s">
        <v>16099</v>
      </c>
      <c r="B15418" s="241" t="s">
        <v>8311</v>
      </c>
      <c r="C15418" s="239">
        <v>55979</v>
      </c>
      <c r="D15418" s="240" t="s">
        <v>8311</v>
      </c>
    </row>
    <row r="15419" s="233" customFormat="1" customHeight="1" spans="1:4">
      <c r="A15419" s="239" t="s">
        <v>16100</v>
      </c>
      <c r="B15419" s="241" t="s">
        <v>8311</v>
      </c>
      <c r="C15419" s="239">
        <v>55981</v>
      </c>
      <c r="D15419" s="240" t="s">
        <v>8311</v>
      </c>
    </row>
    <row r="15420" s="233" customFormat="1" customHeight="1" spans="1:4">
      <c r="A15420" s="239" t="s">
        <v>16101</v>
      </c>
      <c r="B15420" s="241" t="s">
        <v>8311</v>
      </c>
      <c r="C15420" s="239">
        <v>55982</v>
      </c>
      <c r="D15420" s="240" t="s">
        <v>8311</v>
      </c>
    </row>
    <row r="15421" s="233" customFormat="1" customHeight="1" spans="1:4">
      <c r="A15421" s="239" t="s">
        <v>16102</v>
      </c>
      <c r="B15421" s="241" t="s">
        <v>8311</v>
      </c>
      <c r="C15421" s="239">
        <v>55983</v>
      </c>
      <c r="D15421" s="240" t="s">
        <v>8311</v>
      </c>
    </row>
    <row r="15422" s="233" customFormat="1" customHeight="1" spans="1:4">
      <c r="A15422" s="239" t="s">
        <v>16103</v>
      </c>
      <c r="B15422" s="241" t="s">
        <v>8311</v>
      </c>
      <c r="C15422" s="239">
        <v>55985</v>
      </c>
      <c r="D15422" s="240" t="s">
        <v>8311</v>
      </c>
    </row>
    <row r="15423" s="233" customFormat="1" customHeight="1" spans="1:4">
      <c r="A15423" s="239" t="s">
        <v>16104</v>
      </c>
      <c r="B15423" s="241" t="s">
        <v>8311</v>
      </c>
      <c r="C15423" s="239">
        <v>55990</v>
      </c>
      <c r="D15423" s="240" t="s">
        <v>8311</v>
      </c>
    </row>
    <row r="15424" s="233" customFormat="1" customHeight="1" spans="1:4">
      <c r="A15424" s="239" t="s">
        <v>16105</v>
      </c>
      <c r="B15424" s="241" t="s">
        <v>8311</v>
      </c>
      <c r="C15424" s="239">
        <v>55991</v>
      </c>
      <c r="D15424" s="240" t="s">
        <v>8311</v>
      </c>
    </row>
    <row r="15425" s="233" customFormat="1" customHeight="1" spans="1:4">
      <c r="A15425" s="239" t="s">
        <v>16106</v>
      </c>
      <c r="B15425" s="241" t="s">
        <v>8311</v>
      </c>
      <c r="C15425" s="239">
        <v>55992</v>
      </c>
      <c r="D15425" s="240" t="s">
        <v>8311</v>
      </c>
    </row>
    <row r="15426" s="233" customFormat="1" customHeight="1" spans="1:4">
      <c r="A15426" s="239" t="s">
        <v>16107</v>
      </c>
      <c r="B15426" s="241" t="s">
        <v>8311</v>
      </c>
      <c r="C15426" s="239">
        <v>56009</v>
      </c>
      <c r="D15426" s="240" t="s">
        <v>8311</v>
      </c>
    </row>
    <row r="15427" s="233" customFormat="1" customHeight="1" spans="1:4">
      <c r="A15427" s="239" t="s">
        <v>16108</v>
      </c>
      <c r="B15427" s="241" t="s">
        <v>8311</v>
      </c>
      <c r="C15427" s="239">
        <v>56010</v>
      </c>
      <c r="D15427" s="240" t="s">
        <v>8311</v>
      </c>
    </row>
    <row r="15428" s="233" customFormat="1" customHeight="1" spans="1:4">
      <c r="A15428" s="239" t="s">
        <v>16109</v>
      </c>
      <c r="B15428" s="241" t="s">
        <v>8311</v>
      </c>
      <c r="C15428" s="239">
        <v>56013</v>
      </c>
      <c r="D15428" s="240" t="s">
        <v>8311</v>
      </c>
    </row>
    <row r="15429" s="233" customFormat="1" customHeight="1" spans="1:4">
      <c r="A15429" s="239" t="s">
        <v>16110</v>
      </c>
      <c r="B15429" s="241" t="s">
        <v>8311</v>
      </c>
      <c r="C15429" s="239">
        <v>56014</v>
      </c>
      <c r="D15429" s="240" t="s">
        <v>8311</v>
      </c>
    </row>
    <row r="15430" s="233" customFormat="1" customHeight="1" spans="1:4">
      <c r="A15430" s="239" t="s">
        <v>16111</v>
      </c>
      <c r="B15430" s="241" t="s">
        <v>8311</v>
      </c>
      <c r="C15430" s="239">
        <v>56016</v>
      </c>
      <c r="D15430" s="240" t="s">
        <v>8311</v>
      </c>
    </row>
    <row r="15431" s="233" customFormat="1" customHeight="1" spans="1:4">
      <c r="A15431" s="239" t="s">
        <v>16112</v>
      </c>
      <c r="B15431" s="241" t="s">
        <v>8311</v>
      </c>
      <c r="C15431" s="239">
        <v>56019</v>
      </c>
      <c r="D15431" s="240" t="s">
        <v>8311</v>
      </c>
    </row>
    <row r="15432" s="233" customFormat="1" customHeight="1" spans="1:4">
      <c r="A15432" s="239" t="s">
        <v>16113</v>
      </c>
      <c r="B15432" s="241" t="s">
        <v>8311</v>
      </c>
      <c r="C15432" s="239">
        <v>56021</v>
      </c>
      <c r="D15432" s="240" t="s">
        <v>8311</v>
      </c>
    </row>
    <row r="15433" s="233" customFormat="1" customHeight="1" spans="1:4">
      <c r="A15433" s="239" t="s">
        <v>16114</v>
      </c>
      <c r="B15433" s="241" t="s">
        <v>8311</v>
      </c>
      <c r="C15433" s="239">
        <v>56023</v>
      </c>
      <c r="D15433" s="240" t="s">
        <v>8311</v>
      </c>
    </row>
    <row r="15434" s="233" customFormat="1" customHeight="1" spans="1:4">
      <c r="A15434" s="239" t="s">
        <v>16115</v>
      </c>
      <c r="B15434" s="241" t="s">
        <v>8311</v>
      </c>
      <c r="C15434" s="239">
        <v>56025</v>
      </c>
      <c r="D15434" s="240" t="s">
        <v>8311</v>
      </c>
    </row>
    <row r="15435" s="233" customFormat="1" customHeight="1" spans="1:4">
      <c r="A15435" s="239" t="s">
        <v>16116</v>
      </c>
      <c r="B15435" s="241" t="s">
        <v>8311</v>
      </c>
      <c r="C15435" s="239">
        <v>56026</v>
      </c>
      <c r="D15435" s="240" t="s">
        <v>8311</v>
      </c>
    </row>
    <row r="15436" s="233" customFormat="1" customHeight="1" spans="1:4">
      <c r="A15436" s="239" t="s">
        <v>16117</v>
      </c>
      <c r="B15436" s="241" t="s">
        <v>8311</v>
      </c>
      <c r="C15436" s="239">
        <v>56027</v>
      </c>
      <c r="D15436" s="240" t="s">
        <v>8311</v>
      </c>
    </row>
    <row r="15437" s="233" customFormat="1" customHeight="1" spans="1:4">
      <c r="A15437" s="239" t="s">
        <v>16118</v>
      </c>
      <c r="B15437" s="241" t="s">
        <v>8311</v>
      </c>
      <c r="C15437" s="239">
        <v>56028</v>
      </c>
      <c r="D15437" s="240" t="s">
        <v>8311</v>
      </c>
    </row>
    <row r="15438" s="233" customFormat="1" customHeight="1" spans="1:4">
      <c r="A15438" s="239" t="s">
        <v>16119</v>
      </c>
      <c r="B15438" s="241" t="s">
        <v>8311</v>
      </c>
      <c r="C15438" s="239">
        <v>56029</v>
      </c>
      <c r="D15438" s="240" t="s">
        <v>8311</v>
      </c>
    </row>
    <row r="15439" s="233" customFormat="1" customHeight="1" spans="1:4">
      <c r="A15439" s="239" t="s">
        <v>16120</v>
      </c>
      <c r="B15439" s="241" t="s">
        <v>8311</v>
      </c>
      <c r="C15439" s="239">
        <v>56032</v>
      </c>
      <c r="D15439" s="240" t="s">
        <v>8311</v>
      </c>
    </row>
    <row r="15440" s="233" customFormat="1" customHeight="1" spans="1:4">
      <c r="A15440" s="239" t="s">
        <v>16121</v>
      </c>
      <c r="B15440" s="241" t="s">
        <v>8311</v>
      </c>
      <c r="C15440" s="239">
        <v>56033</v>
      </c>
      <c r="D15440" s="240" t="s">
        <v>8311</v>
      </c>
    </row>
    <row r="15441" s="233" customFormat="1" customHeight="1" spans="1:4">
      <c r="A15441" s="239" t="s">
        <v>16122</v>
      </c>
      <c r="B15441" s="241" t="s">
        <v>8311</v>
      </c>
      <c r="C15441" s="239">
        <v>56034</v>
      </c>
      <c r="D15441" s="240" t="s">
        <v>8311</v>
      </c>
    </row>
    <row r="15442" s="233" customFormat="1" customHeight="1" spans="1:4">
      <c r="A15442" s="239" t="s">
        <v>16123</v>
      </c>
      <c r="B15442" s="241" t="s">
        <v>8311</v>
      </c>
      <c r="C15442" s="239">
        <v>56036</v>
      </c>
      <c r="D15442" s="240" t="s">
        <v>8311</v>
      </c>
    </row>
    <row r="15443" s="233" customFormat="1" customHeight="1" spans="1:4">
      <c r="A15443" s="239" t="s">
        <v>16124</v>
      </c>
      <c r="B15443" s="241" t="s">
        <v>8311</v>
      </c>
      <c r="C15443" s="239">
        <v>56039</v>
      </c>
      <c r="D15443" s="240" t="s">
        <v>8311</v>
      </c>
    </row>
    <row r="15444" s="233" customFormat="1" customHeight="1" spans="1:4">
      <c r="A15444" s="239" t="s">
        <v>16125</v>
      </c>
      <c r="B15444" s="241" t="s">
        <v>8311</v>
      </c>
      <c r="C15444" s="239">
        <v>56041</v>
      </c>
      <c r="D15444" s="240" t="s">
        <v>8311</v>
      </c>
    </row>
    <row r="15445" s="233" customFormat="1" customHeight="1" spans="1:4">
      <c r="A15445" s="239" t="s">
        <v>16126</v>
      </c>
      <c r="B15445" s="241" t="s">
        <v>8311</v>
      </c>
      <c r="C15445" s="239">
        <v>56042</v>
      </c>
      <c r="D15445" s="240" t="s">
        <v>8311</v>
      </c>
    </row>
    <row r="15446" s="233" customFormat="1" customHeight="1" spans="1:4">
      <c r="A15446" s="239" t="s">
        <v>16127</v>
      </c>
      <c r="B15446" s="241" t="s">
        <v>8311</v>
      </c>
      <c r="C15446" s="239">
        <v>56043</v>
      </c>
      <c r="D15446" s="240" t="s">
        <v>8311</v>
      </c>
    </row>
    <row r="15447" s="233" customFormat="1" customHeight="1" spans="1:4">
      <c r="A15447" s="239" t="s">
        <v>16128</v>
      </c>
      <c r="B15447" s="241" t="s">
        <v>8311</v>
      </c>
      <c r="C15447" s="239">
        <v>56044</v>
      </c>
      <c r="D15447" s="240" t="s">
        <v>8311</v>
      </c>
    </row>
    <row r="15448" s="233" customFormat="1" customHeight="1" spans="1:4">
      <c r="A15448" s="239" t="s">
        <v>16129</v>
      </c>
      <c r="B15448" s="241" t="s">
        <v>8311</v>
      </c>
      <c r="C15448" s="239">
        <v>56045</v>
      </c>
      <c r="D15448" s="240" t="s">
        <v>8311</v>
      </c>
    </row>
    <row r="15449" s="233" customFormat="1" customHeight="1" spans="1:4">
      <c r="A15449" s="239" t="s">
        <v>16130</v>
      </c>
      <c r="B15449" s="241" t="s">
        <v>8311</v>
      </c>
      <c r="C15449" s="239">
        <v>56047</v>
      </c>
      <c r="D15449" s="240" t="s">
        <v>8311</v>
      </c>
    </row>
    <row r="15450" s="233" customFormat="1" customHeight="1" spans="1:4">
      <c r="A15450" s="239" t="s">
        <v>16131</v>
      </c>
      <c r="B15450" s="241" t="s">
        <v>8311</v>
      </c>
      <c r="C15450" s="239">
        <v>56048</v>
      </c>
      <c r="D15450" s="240" t="s">
        <v>8311</v>
      </c>
    </row>
    <row r="15451" s="233" customFormat="1" customHeight="1" spans="1:4">
      <c r="A15451" s="239" t="s">
        <v>16132</v>
      </c>
      <c r="B15451" s="240" t="s">
        <v>8311</v>
      </c>
      <c r="C15451" s="239">
        <v>56051</v>
      </c>
      <c r="D15451" s="240" t="s">
        <v>8311</v>
      </c>
    </row>
    <row r="15452" s="233" customFormat="1" customHeight="1" spans="1:4">
      <c r="A15452" s="239" t="s">
        <v>16133</v>
      </c>
      <c r="B15452" s="240" t="s">
        <v>8311</v>
      </c>
      <c r="C15452" s="239">
        <v>56052</v>
      </c>
      <c r="D15452" s="240" t="s">
        <v>8311</v>
      </c>
    </row>
    <row r="15453" s="233" customFormat="1" customHeight="1" spans="1:4">
      <c r="A15453" s="239" t="s">
        <v>16134</v>
      </c>
      <c r="B15453" s="240" t="s">
        <v>8311</v>
      </c>
      <c r="C15453" s="239">
        <v>56054</v>
      </c>
      <c r="D15453" s="240" t="s">
        <v>8311</v>
      </c>
    </row>
    <row r="15454" s="233" customFormat="1" customHeight="1" spans="1:4">
      <c r="A15454" s="239" t="s">
        <v>16135</v>
      </c>
      <c r="B15454" s="241" t="s">
        <v>8311</v>
      </c>
      <c r="C15454" s="239">
        <v>56057</v>
      </c>
      <c r="D15454" s="240" t="s">
        <v>8311</v>
      </c>
    </row>
    <row r="15455" s="233" customFormat="1" customHeight="1" spans="1:4">
      <c r="A15455" s="239" t="s">
        <v>16136</v>
      </c>
      <c r="B15455" s="241" t="s">
        <v>8311</v>
      </c>
      <c r="C15455" s="239">
        <v>56060</v>
      </c>
      <c r="D15455" s="240" t="s">
        <v>8311</v>
      </c>
    </row>
    <row r="15456" s="233" customFormat="1" customHeight="1" spans="1:4">
      <c r="A15456" s="239" t="s">
        <v>16137</v>
      </c>
      <c r="B15456" s="241" t="s">
        <v>8311</v>
      </c>
      <c r="C15456" s="239">
        <v>56064</v>
      </c>
      <c r="D15456" s="240" t="s">
        <v>8311</v>
      </c>
    </row>
    <row r="15457" s="233" customFormat="1" customHeight="1" spans="1:4">
      <c r="A15457" s="239" t="s">
        <v>16138</v>
      </c>
      <c r="B15457" s="241" t="s">
        <v>8311</v>
      </c>
      <c r="C15457" s="239">
        <v>56065</v>
      </c>
      <c r="D15457" s="240" t="s">
        <v>8311</v>
      </c>
    </row>
    <row r="15458" s="233" customFormat="1" customHeight="1" spans="1:4">
      <c r="A15458" s="239" t="s">
        <v>16139</v>
      </c>
      <c r="B15458" s="241" t="s">
        <v>8311</v>
      </c>
      <c r="C15458" s="239">
        <v>56068</v>
      </c>
      <c r="D15458" s="240" t="s">
        <v>8311</v>
      </c>
    </row>
    <row r="15459" s="233" customFormat="1" customHeight="1" spans="1:4">
      <c r="A15459" s="239" t="s">
        <v>16140</v>
      </c>
      <c r="B15459" s="241" t="s">
        <v>8311</v>
      </c>
      <c r="C15459" s="239">
        <v>56069</v>
      </c>
      <c r="D15459" s="240" t="s">
        <v>8311</v>
      </c>
    </row>
    <row r="15460" s="233" customFormat="1" customHeight="1" spans="1:4">
      <c r="A15460" s="239" t="s">
        <v>16141</v>
      </c>
      <c r="B15460" s="241" t="s">
        <v>8311</v>
      </c>
      <c r="C15460" s="239">
        <v>56072</v>
      </c>
      <c r="D15460" s="240" t="s">
        <v>8311</v>
      </c>
    </row>
    <row r="15461" s="233" customFormat="1" customHeight="1" spans="1:4">
      <c r="A15461" s="239" t="s">
        <v>16142</v>
      </c>
      <c r="B15461" s="241" t="s">
        <v>8311</v>
      </c>
      <c r="C15461" s="239">
        <v>56074</v>
      </c>
      <c r="D15461" s="240" t="s">
        <v>8311</v>
      </c>
    </row>
    <row r="15462" s="233" customFormat="1" customHeight="1" spans="1:4">
      <c r="A15462" s="239" t="s">
        <v>16143</v>
      </c>
      <c r="B15462" s="241" t="s">
        <v>8311</v>
      </c>
      <c r="C15462" s="239">
        <v>56076</v>
      </c>
      <c r="D15462" s="240" t="s">
        <v>8311</v>
      </c>
    </row>
    <row r="15463" s="233" customFormat="1" customHeight="1" spans="1:4">
      <c r="A15463" s="239" t="s">
        <v>16144</v>
      </c>
      <c r="B15463" s="241" t="s">
        <v>8311</v>
      </c>
      <c r="C15463" s="239">
        <v>56078</v>
      </c>
      <c r="D15463" s="240" t="s">
        <v>8311</v>
      </c>
    </row>
    <row r="15464" s="233" customFormat="1" customHeight="1" spans="1:4">
      <c r="A15464" s="239" t="s">
        <v>16145</v>
      </c>
      <c r="B15464" s="241" t="s">
        <v>8311</v>
      </c>
      <c r="C15464" s="239">
        <v>56080</v>
      </c>
      <c r="D15464" s="240" t="s">
        <v>8311</v>
      </c>
    </row>
    <row r="15465" s="233" customFormat="1" customHeight="1" spans="1:4">
      <c r="A15465" s="239" t="s">
        <v>16146</v>
      </c>
      <c r="B15465" s="241" t="s">
        <v>8311</v>
      </c>
      <c r="C15465" s="239">
        <v>56081</v>
      </c>
      <c r="D15465" s="240" t="s">
        <v>8311</v>
      </c>
    </row>
    <row r="15466" s="233" customFormat="1" customHeight="1" spans="1:4">
      <c r="A15466" s="239" t="s">
        <v>16147</v>
      </c>
      <c r="B15466" s="241" t="s">
        <v>8311</v>
      </c>
      <c r="C15466" s="239">
        <v>56083</v>
      </c>
      <c r="D15466" s="240" t="s">
        <v>8311</v>
      </c>
    </row>
    <row r="15467" s="233" customFormat="1" customHeight="1" spans="1:4">
      <c r="A15467" s="239" t="s">
        <v>16148</v>
      </c>
      <c r="B15467" s="241" t="s">
        <v>8311</v>
      </c>
      <c r="C15467" s="239">
        <v>56085</v>
      </c>
      <c r="D15467" s="240" t="s">
        <v>8311</v>
      </c>
    </row>
    <row r="15468" s="233" customFormat="1" customHeight="1" spans="1:4">
      <c r="A15468" s="239" t="s">
        <v>16149</v>
      </c>
      <c r="B15468" s="241" t="s">
        <v>8311</v>
      </c>
      <c r="C15468" s="239">
        <v>56087</v>
      </c>
      <c r="D15468" s="240" t="s">
        <v>8311</v>
      </c>
    </row>
    <row r="15469" s="233" customFormat="1" customHeight="1" spans="1:4">
      <c r="A15469" s="239" t="s">
        <v>16150</v>
      </c>
      <c r="B15469" s="241" t="s">
        <v>8311</v>
      </c>
      <c r="C15469" s="239">
        <v>56088</v>
      </c>
      <c r="D15469" s="240" t="s">
        <v>8311</v>
      </c>
    </row>
    <row r="15470" s="233" customFormat="1" customHeight="1" spans="1:4">
      <c r="A15470" s="239" t="s">
        <v>16151</v>
      </c>
      <c r="B15470" s="241" t="s">
        <v>8311</v>
      </c>
      <c r="C15470" s="239">
        <v>56089</v>
      </c>
      <c r="D15470" s="240" t="s">
        <v>8311</v>
      </c>
    </row>
    <row r="15471" s="233" customFormat="1" customHeight="1" spans="1:4">
      <c r="A15471" s="239" t="s">
        <v>16152</v>
      </c>
      <c r="B15471" s="241" t="s">
        <v>8311</v>
      </c>
      <c r="C15471" s="239">
        <v>56090</v>
      </c>
      <c r="D15471" s="240" t="s">
        <v>8311</v>
      </c>
    </row>
    <row r="15472" s="233" customFormat="1" customHeight="1" spans="1:4">
      <c r="A15472" s="239" t="s">
        <v>16153</v>
      </c>
      <c r="B15472" s="241" t="s">
        <v>8311</v>
      </c>
      <c r="C15472" s="239">
        <v>56091</v>
      </c>
      <c r="D15472" s="240" t="s">
        <v>8311</v>
      </c>
    </row>
    <row r="15473" s="233" customFormat="1" customHeight="1" spans="1:4">
      <c r="A15473" s="239" t="s">
        <v>16154</v>
      </c>
      <c r="B15473" s="241" t="s">
        <v>8311</v>
      </c>
      <c r="C15473" s="239">
        <v>56096</v>
      </c>
      <c r="D15473" s="240" t="s">
        <v>8311</v>
      </c>
    </row>
    <row r="15474" s="233" customFormat="1" customHeight="1" spans="1:4">
      <c r="A15474" s="239" t="s">
        <v>16155</v>
      </c>
      <c r="B15474" s="241" t="s">
        <v>8311</v>
      </c>
      <c r="C15474" s="239">
        <v>56097</v>
      </c>
      <c r="D15474" s="240" t="s">
        <v>8311</v>
      </c>
    </row>
    <row r="15475" s="233" customFormat="1" customHeight="1" spans="1:4">
      <c r="A15475" s="239" t="s">
        <v>16156</v>
      </c>
      <c r="B15475" s="241" t="s">
        <v>8311</v>
      </c>
      <c r="C15475" s="239">
        <v>56098</v>
      </c>
      <c r="D15475" s="240" t="s">
        <v>8311</v>
      </c>
    </row>
    <row r="15476" s="233" customFormat="1" customHeight="1" spans="1:4">
      <c r="A15476" s="239" t="s">
        <v>16157</v>
      </c>
      <c r="B15476" s="241" t="s">
        <v>8311</v>
      </c>
      <c r="C15476" s="239">
        <v>56101</v>
      </c>
      <c r="D15476" s="240" t="s">
        <v>8311</v>
      </c>
    </row>
    <row r="15477" s="233" customFormat="1" customHeight="1" spans="1:4">
      <c r="A15477" s="239" t="s">
        <v>16158</v>
      </c>
      <c r="B15477" s="241" t="s">
        <v>8311</v>
      </c>
      <c r="C15477" s="239">
        <v>56110</v>
      </c>
      <c r="D15477" s="240" t="s">
        <v>8311</v>
      </c>
    </row>
    <row r="15478" s="233" customFormat="1" customHeight="1" spans="1:4">
      <c r="A15478" s="239" t="s">
        <v>16159</v>
      </c>
      <c r="B15478" s="241" t="s">
        <v>8311</v>
      </c>
      <c r="C15478" s="239">
        <v>56111</v>
      </c>
      <c r="D15478" s="240" t="s">
        <v>8311</v>
      </c>
    </row>
    <row r="15479" s="233" customFormat="1" customHeight="1" spans="1:4">
      <c r="A15479" s="239" t="s">
        <v>16160</v>
      </c>
      <c r="B15479" s="241" t="s">
        <v>8311</v>
      </c>
      <c r="C15479" s="239">
        <v>56113</v>
      </c>
      <c r="D15479" s="240" t="s">
        <v>8311</v>
      </c>
    </row>
    <row r="15480" s="233" customFormat="1" customHeight="1" spans="1:4">
      <c r="A15480" s="239" t="s">
        <v>16161</v>
      </c>
      <c r="B15480" s="241" t="s">
        <v>8311</v>
      </c>
      <c r="C15480" s="239">
        <v>56114</v>
      </c>
      <c r="D15480" s="240" t="s">
        <v>8311</v>
      </c>
    </row>
    <row r="15481" s="233" customFormat="1" customHeight="1" spans="1:4">
      <c r="A15481" s="239" t="s">
        <v>16162</v>
      </c>
      <c r="B15481" s="241" t="s">
        <v>8311</v>
      </c>
      <c r="C15481" s="239">
        <v>56115</v>
      </c>
      <c r="D15481" s="240" t="s">
        <v>8311</v>
      </c>
    </row>
    <row r="15482" s="233" customFormat="1" customHeight="1" spans="1:4">
      <c r="A15482" s="239" t="s">
        <v>16163</v>
      </c>
      <c r="B15482" s="241" t="s">
        <v>8311</v>
      </c>
      <c r="C15482" s="239">
        <v>56116</v>
      </c>
      <c r="D15482" s="240" t="s">
        <v>8311</v>
      </c>
    </row>
    <row r="15483" s="233" customFormat="1" customHeight="1" spans="1:4">
      <c r="A15483" s="239" t="s">
        <v>16164</v>
      </c>
      <c r="B15483" s="241" t="s">
        <v>8311</v>
      </c>
      <c r="C15483" s="239">
        <v>56117</v>
      </c>
      <c r="D15483" s="240" t="s">
        <v>8311</v>
      </c>
    </row>
    <row r="15484" s="233" customFormat="1" customHeight="1" spans="1:4">
      <c r="A15484" s="239" t="s">
        <v>16165</v>
      </c>
      <c r="B15484" s="241" t="s">
        <v>8311</v>
      </c>
      <c r="C15484" s="239">
        <v>56118</v>
      </c>
      <c r="D15484" s="240" t="s">
        <v>8311</v>
      </c>
    </row>
    <row r="15485" s="233" customFormat="1" customHeight="1" spans="1:4">
      <c r="A15485" s="239" t="s">
        <v>16166</v>
      </c>
      <c r="B15485" s="241" t="s">
        <v>8311</v>
      </c>
      <c r="C15485" s="239">
        <v>56119</v>
      </c>
      <c r="D15485" s="240" t="s">
        <v>8311</v>
      </c>
    </row>
    <row r="15486" s="233" customFormat="1" customHeight="1" spans="1:4">
      <c r="A15486" s="239" t="s">
        <v>16167</v>
      </c>
      <c r="B15486" s="241" t="s">
        <v>8311</v>
      </c>
      <c r="C15486" s="239">
        <v>56120</v>
      </c>
      <c r="D15486" s="240" t="s">
        <v>8311</v>
      </c>
    </row>
    <row r="15487" s="233" customFormat="1" customHeight="1" spans="1:4">
      <c r="A15487" s="239" t="s">
        <v>16168</v>
      </c>
      <c r="B15487" s="241" t="s">
        <v>8311</v>
      </c>
      <c r="C15487" s="239">
        <v>56121</v>
      </c>
      <c r="D15487" s="240" t="s">
        <v>8311</v>
      </c>
    </row>
    <row r="15488" s="233" customFormat="1" customHeight="1" spans="1:4">
      <c r="A15488" s="239" t="s">
        <v>16169</v>
      </c>
      <c r="B15488" s="241" t="s">
        <v>8311</v>
      </c>
      <c r="C15488" s="239">
        <v>56122</v>
      </c>
      <c r="D15488" s="240" t="s">
        <v>8311</v>
      </c>
    </row>
    <row r="15489" s="233" customFormat="1" customHeight="1" spans="1:4">
      <c r="A15489" s="239" t="s">
        <v>16170</v>
      </c>
      <c r="B15489" s="241" t="s">
        <v>8311</v>
      </c>
      <c r="C15489" s="239">
        <v>56123</v>
      </c>
      <c r="D15489" s="240" t="s">
        <v>8311</v>
      </c>
    </row>
    <row r="15490" s="233" customFormat="1" customHeight="1" spans="1:4">
      <c r="A15490" s="239" t="s">
        <v>16171</v>
      </c>
      <c r="B15490" s="241" t="s">
        <v>8311</v>
      </c>
      <c r="C15490" s="239">
        <v>56127</v>
      </c>
      <c r="D15490" s="240" t="s">
        <v>8311</v>
      </c>
    </row>
    <row r="15491" s="233" customFormat="1" customHeight="1" spans="1:4">
      <c r="A15491" s="239" t="s">
        <v>16172</v>
      </c>
      <c r="B15491" s="241" t="s">
        <v>8311</v>
      </c>
      <c r="C15491" s="239">
        <v>56128</v>
      </c>
      <c r="D15491" s="240" t="s">
        <v>8311</v>
      </c>
    </row>
    <row r="15492" s="233" customFormat="1" customHeight="1" spans="1:4">
      <c r="A15492" s="239" t="s">
        <v>16173</v>
      </c>
      <c r="B15492" s="241" t="s">
        <v>8311</v>
      </c>
      <c r="C15492" s="239">
        <v>56129</v>
      </c>
      <c r="D15492" s="240" t="s">
        <v>8311</v>
      </c>
    </row>
    <row r="15493" s="233" customFormat="1" customHeight="1" spans="1:4">
      <c r="A15493" s="239" t="s">
        <v>16174</v>
      </c>
      <c r="B15493" s="241" t="s">
        <v>8311</v>
      </c>
      <c r="C15493" s="239">
        <v>56131</v>
      </c>
      <c r="D15493" s="240" t="s">
        <v>8311</v>
      </c>
    </row>
    <row r="15494" s="233" customFormat="1" customHeight="1" spans="1:4">
      <c r="A15494" s="239" t="s">
        <v>16175</v>
      </c>
      <c r="B15494" s="241" t="s">
        <v>8311</v>
      </c>
      <c r="C15494" s="239">
        <v>56132</v>
      </c>
      <c r="D15494" s="240" t="s">
        <v>8311</v>
      </c>
    </row>
    <row r="15495" s="233" customFormat="1" customHeight="1" spans="1:4">
      <c r="A15495" s="239" t="s">
        <v>16176</v>
      </c>
      <c r="B15495" s="241" t="s">
        <v>8311</v>
      </c>
      <c r="C15495" s="239">
        <v>56134</v>
      </c>
      <c r="D15495" s="240" t="s">
        <v>8311</v>
      </c>
    </row>
    <row r="15496" s="233" customFormat="1" customHeight="1" spans="1:4">
      <c r="A15496" s="239" t="s">
        <v>16177</v>
      </c>
      <c r="B15496" s="241" t="s">
        <v>8311</v>
      </c>
      <c r="C15496" s="239">
        <v>56137</v>
      </c>
      <c r="D15496" s="240" t="s">
        <v>8311</v>
      </c>
    </row>
    <row r="15497" s="233" customFormat="1" customHeight="1" spans="1:4">
      <c r="A15497" s="239" t="s">
        <v>16178</v>
      </c>
      <c r="B15497" s="240" t="s">
        <v>8311</v>
      </c>
      <c r="C15497" s="239">
        <v>56138</v>
      </c>
      <c r="D15497" s="240" t="s">
        <v>8311</v>
      </c>
    </row>
    <row r="15498" s="233" customFormat="1" customHeight="1" spans="1:4">
      <c r="A15498" s="239" t="s">
        <v>16179</v>
      </c>
      <c r="B15498" s="241" t="s">
        <v>8311</v>
      </c>
      <c r="C15498" s="239">
        <v>56139</v>
      </c>
      <c r="D15498" s="240" t="s">
        <v>8311</v>
      </c>
    </row>
    <row r="15499" s="233" customFormat="1" customHeight="1" spans="1:4">
      <c r="A15499" s="239" t="s">
        <v>16180</v>
      </c>
      <c r="B15499" s="241" t="s">
        <v>8311</v>
      </c>
      <c r="C15499" s="239">
        <v>56140</v>
      </c>
      <c r="D15499" s="240" t="s">
        <v>8311</v>
      </c>
    </row>
    <row r="15500" s="233" customFormat="1" customHeight="1" spans="1:4">
      <c r="A15500" s="239" t="s">
        <v>16181</v>
      </c>
      <c r="B15500" s="241" t="s">
        <v>8311</v>
      </c>
      <c r="C15500" s="239">
        <v>56141</v>
      </c>
      <c r="D15500" s="240" t="s">
        <v>8311</v>
      </c>
    </row>
    <row r="15501" s="233" customFormat="1" customHeight="1" spans="1:4">
      <c r="A15501" s="239" t="s">
        <v>16182</v>
      </c>
      <c r="B15501" s="241" t="s">
        <v>8311</v>
      </c>
      <c r="C15501" s="239">
        <v>56144</v>
      </c>
      <c r="D15501" s="240" t="s">
        <v>8311</v>
      </c>
    </row>
    <row r="15502" s="233" customFormat="1" customHeight="1" spans="1:4">
      <c r="A15502" s="239" t="s">
        <v>16183</v>
      </c>
      <c r="B15502" s="241" t="s">
        <v>8311</v>
      </c>
      <c r="C15502" s="239">
        <v>56145</v>
      </c>
      <c r="D15502" s="240" t="s">
        <v>8311</v>
      </c>
    </row>
    <row r="15503" s="233" customFormat="1" customHeight="1" spans="1:4">
      <c r="A15503" s="239" t="s">
        <v>16184</v>
      </c>
      <c r="B15503" s="240" t="s">
        <v>8311</v>
      </c>
      <c r="C15503" s="239">
        <v>56149</v>
      </c>
      <c r="D15503" s="240" t="s">
        <v>8311</v>
      </c>
    </row>
    <row r="15504" s="233" customFormat="1" customHeight="1" spans="1:4">
      <c r="A15504" s="239" t="s">
        <v>16185</v>
      </c>
      <c r="B15504" s="241" t="s">
        <v>8311</v>
      </c>
      <c r="C15504" s="239">
        <v>56150</v>
      </c>
      <c r="D15504" s="240" t="s">
        <v>8311</v>
      </c>
    </row>
    <row r="15505" s="233" customFormat="1" customHeight="1" spans="1:4">
      <c r="A15505" s="239" t="s">
        <v>16186</v>
      </c>
      <c r="B15505" s="241" t="s">
        <v>8311</v>
      </c>
      <c r="C15505" s="239">
        <v>56151</v>
      </c>
      <c r="D15505" s="240" t="s">
        <v>8311</v>
      </c>
    </row>
    <row r="15506" s="233" customFormat="1" customHeight="1" spans="1:4">
      <c r="A15506" s="239" t="s">
        <v>16187</v>
      </c>
      <c r="B15506" s="241" t="s">
        <v>8311</v>
      </c>
      <c r="C15506" s="239">
        <v>56152</v>
      </c>
      <c r="D15506" s="240" t="s">
        <v>8311</v>
      </c>
    </row>
    <row r="15507" s="233" customFormat="1" customHeight="1" spans="1:4">
      <c r="A15507" s="239" t="s">
        <v>16188</v>
      </c>
      <c r="B15507" s="241" t="s">
        <v>8311</v>
      </c>
      <c r="C15507" s="239">
        <v>56153</v>
      </c>
      <c r="D15507" s="240" t="s">
        <v>8311</v>
      </c>
    </row>
    <row r="15508" s="233" customFormat="1" customHeight="1" spans="1:4">
      <c r="A15508" s="239" t="s">
        <v>16189</v>
      </c>
      <c r="B15508" s="241" t="s">
        <v>8311</v>
      </c>
      <c r="C15508" s="239">
        <v>56155</v>
      </c>
      <c r="D15508" s="240" t="s">
        <v>8311</v>
      </c>
    </row>
    <row r="15509" s="233" customFormat="1" customHeight="1" spans="1:4">
      <c r="A15509" s="239" t="s">
        <v>16190</v>
      </c>
      <c r="B15509" s="241" t="s">
        <v>8311</v>
      </c>
      <c r="C15509" s="239">
        <v>56156</v>
      </c>
      <c r="D15509" s="240" t="s">
        <v>8311</v>
      </c>
    </row>
    <row r="15510" s="233" customFormat="1" customHeight="1" spans="1:4">
      <c r="A15510" s="239" t="s">
        <v>16191</v>
      </c>
      <c r="B15510" s="241" t="s">
        <v>8311</v>
      </c>
      <c r="C15510" s="239">
        <v>56157</v>
      </c>
      <c r="D15510" s="240" t="s">
        <v>8311</v>
      </c>
    </row>
    <row r="15511" s="233" customFormat="1" customHeight="1" spans="1:4">
      <c r="A15511" s="239" t="s">
        <v>16192</v>
      </c>
      <c r="B15511" s="241" t="s">
        <v>8311</v>
      </c>
      <c r="C15511" s="239">
        <v>56158</v>
      </c>
      <c r="D15511" s="240" t="s">
        <v>8311</v>
      </c>
    </row>
    <row r="15512" s="233" customFormat="1" customHeight="1" spans="1:4">
      <c r="A15512" s="239" t="s">
        <v>16193</v>
      </c>
      <c r="B15512" s="241" t="s">
        <v>8311</v>
      </c>
      <c r="C15512" s="239">
        <v>56159</v>
      </c>
      <c r="D15512" s="240" t="s">
        <v>8311</v>
      </c>
    </row>
    <row r="15513" s="233" customFormat="1" customHeight="1" spans="1:4">
      <c r="A15513" s="239" t="s">
        <v>16194</v>
      </c>
      <c r="B15513" s="241" t="s">
        <v>8311</v>
      </c>
      <c r="C15513" s="239">
        <v>56160</v>
      </c>
      <c r="D15513" s="240" t="s">
        <v>8311</v>
      </c>
    </row>
    <row r="15514" s="233" customFormat="1" customHeight="1" spans="1:4">
      <c r="A15514" s="239" t="s">
        <v>16195</v>
      </c>
      <c r="B15514" s="241" t="s">
        <v>8311</v>
      </c>
      <c r="C15514" s="239">
        <v>56161</v>
      </c>
      <c r="D15514" s="240" t="s">
        <v>8311</v>
      </c>
    </row>
    <row r="15515" s="233" customFormat="1" customHeight="1" spans="1:4">
      <c r="A15515" s="239" t="s">
        <v>16196</v>
      </c>
      <c r="B15515" s="241" t="s">
        <v>8311</v>
      </c>
      <c r="C15515" s="239">
        <v>56162</v>
      </c>
      <c r="D15515" s="240" t="s">
        <v>8311</v>
      </c>
    </row>
    <row r="15516" s="233" customFormat="1" customHeight="1" spans="1:4">
      <c r="A15516" s="239" t="s">
        <v>16197</v>
      </c>
      <c r="B15516" s="241" t="s">
        <v>8311</v>
      </c>
      <c r="C15516" s="239">
        <v>56164</v>
      </c>
      <c r="D15516" s="240" t="s">
        <v>8311</v>
      </c>
    </row>
    <row r="15517" s="233" customFormat="1" customHeight="1" spans="1:4">
      <c r="A15517" s="239" t="s">
        <v>16198</v>
      </c>
      <c r="B15517" s="241" t="s">
        <v>8311</v>
      </c>
      <c r="C15517" s="239">
        <v>56165</v>
      </c>
      <c r="D15517" s="240" t="s">
        <v>8311</v>
      </c>
    </row>
    <row r="15518" s="233" customFormat="1" customHeight="1" spans="1:4">
      <c r="A15518" s="239" t="s">
        <v>16199</v>
      </c>
      <c r="B15518" s="241" t="s">
        <v>8311</v>
      </c>
      <c r="C15518" s="239">
        <v>56166</v>
      </c>
      <c r="D15518" s="240" t="s">
        <v>8311</v>
      </c>
    </row>
    <row r="15519" s="233" customFormat="1" customHeight="1" spans="1:4">
      <c r="A15519" s="239" t="s">
        <v>16200</v>
      </c>
      <c r="B15519" s="241" t="s">
        <v>8311</v>
      </c>
      <c r="C15519" s="239">
        <v>56167</v>
      </c>
      <c r="D15519" s="240" t="s">
        <v>8311</v>
      </c>
    </row>
    <row r="15520" s="233" customFormat="1" customHeight="1" spans="1:4">
      <c r="A15520" s="239" t="s">
        <v>16201</v>
      </c>
      <c r="B15520" s="241" t="s">
        <v>8311</v>
      </c>
      <c r="C15520" s="239">
        <v>56168</v>
      </c>
      <c r="D15520" s="240" t="s">
        <v>8311</v>
      </c>
    </row>
    <row r="15521" s="233" customFormat="1" customHeight="1" spans="1:4">
      <c r="A15521" s="239" t="s">
        <v>16202</v>
      </c>
      <c r="B15521" s="241" t="s">
        <v>8311</v>
      </c>
      <c r="C15521" s="239">
        <v>56169</v>
      </c>
      <c r="D15521" s="240" t="s">
        <v>8311</v>
      </c>
    </row>
    <row r="15522" s="233" customFormat="1" customHeight="1" spans="1:4">
      <c r="A15522" s="239" t="s">
        <v>16203</v>
      </c>
      <c r="B15522" s="241" t="s">
        <v>8311</v>
      </c>
      <c r="C15522" s="239">
        <v>56170</v>
      </c>
      <c r="D15522" s="240" t="s">
        <v>8311</v>
      </c>
    </row>
    <row r="15523" s="233" customFormat="1" customHeight="1" spans="1:4">
      <c r="A15523" s="239" t="s">
        <v>16204</v>
      </c>
      <c r="B15523" s="241" t="s">
        <v>8311</v>
      </c>
      <c r="C15523" s="239">
        <v>56171</v>
      </c>
      <c r="D15523" s="240" t="s">
        <v>8311</v>
      </c>
    </row>
    <row r="15524" s="233" customFormat="1" customHeight="1" spans="1:4">
      <c r="A15524" s="239" t="s">
        <v>16205</v>
      </c>
      <c r="B15524" s="241" t="s">
        <v>8311</v>
      </c>
      <c r="C15524" s="239">
        <v>56172</v>
      </c>
      <c r="D15524" s="240" t="s">
        <v>8311</v>
      </c>
    </row>
    <row r="15525" s="233" customFormat="1" customHeight="1" spans="1:4">
      <c r="A15525" s="239" t="s">
        <v>16206</v>
      </c>
      <c r="B15525" s="241" t="s">
        <v>8311</v>
      </c>
      <c r="C15525" s="239">
        <v>56173</v>
      </c>
      <c r="D15525" s="240" t="s">
        <v>8311</v>
      </c>
    </row>
    <row r="15526" s="233" customFormat="1" customHeight="1" spans="1:4">
      <c r="A15526" s="239" t="s">
        <v>16207</v>
      </c>
      <c r="B15526" s="241" t="s">
        <v>8311</v>
      </c>
      <c r="C15526" s="239">
        <v>56174</v>
      </c>
      <c r="D15526" s="240" t="s">
        <v>8311</v>
      </c>
    </row>
    <row r="15527" s="233" customFormat="1" customHeight="1" spans="1:4">
      <c r="A15527" s="239" t="s">
        <v>16208</v>
      </c>
      <c r="B15527" s="241" t="s">
        <v>8311</v>
      </c>
      <c r="C15527" s="239">
        <v>56175</v>
      </c>
      <c r="D15527" s="240" t="s">
        <v>8311</v>
      </c>
    </row>
    <row r="15528" s="233" customFormat="1" customHeight="1" spans="1:4">
      <c r="A15528" s="239" t="s">
        <v>16209</v>
      </c>
      <c r="B15528" s="241" t="s">
        <v>8311</v>
      </c>
      <c r="C15528" s="239">
        <v>56176</v>
      </c>
      <c r="D15528" s="240" t="s">
        <v>8311</v>
      </c>
    </row>
    <row r="15529" s="233" customFormat="1" customHeight="1" spans="1:4">
      <c r="A15529" s="239" t="s">
        <v>16210</v>
      </c>
      <c r="B15529" s="241" t="s">
        <v>8311</v>
      </c>
      <c r="C15529" s="239">
        <v>56178</v>
      </c>
      <c r="D15529" s="240" t="s">
        <v>8311</v>
      </c>
    </row>
    <row r="15530" s="233" customFormat="1" customHeight="1" spans="1:4">
      <c r="A15530" s="239" t="s">
        <v>16211</v>
      </c>
      <c r="B15530" s="241" t="s">
        <v>8311</v>
      </c>
      <c r="C15530" s="239">
        <v>56180</v>
      </c>
      <c r="D15530" s="240" t="s">
        <v>8311</v>
      </c>
    </row>
    <row r="15531" s="233" customFormat="1" customHeight="1" spans="1:4">
      <c r="A15531" s="239" t="s">
        <v>16212</v>
      </c>
      <c r="B15531" s="241" t="s">
        <v>8311</v>
      </c>
      <c r="C15531" s="239">
        <v>56181</v>
      </c>
      <c r="D15531" s="240" t="s">
        <v>8311</v>
      </c>
    </row>
    <row r="15532" s="233" customFormat="1" customHeight="1" spans="1:4">
      <c r="A15532" s="239" t="s">
        <v>16213</v>
      </c>
      <c r="B15532" s="241" t="s">
        <v>8311</v>
      </c>
      <c r="C15532" s="239">
        <v>56183</v>
      </c>
      <c r="D15532" s="240" t="s">
        <v>8311</v>
      </c>
    </row>
    <row r="15533" s="233" customFormat="1" customHeight="1" spans="1:4">
      <c r="A15533" s="239" t="s">
        <v>16214</v>
      </c>
      <c r="B15533" s="241" t="s">
        <v>8311</v>
      </c>
      <c r="C15533" s="239">
        <v>56185</v>
      </c>
      <c r="D15533" s="240" t="s">
        <v>8311</v>
      </c>
    </row>
    <row r="15534" s="233" customFormat="1" customHeight="1" spans="1:4">
      <c r="A15534" s="239" t="s">
        <v>16215</v>
      </c>
      <c r="B15534" s="241" t="s">
        <v>8311</v>
      </c>
      <c r="C15534" s="239">
        <v>56186</v>
      </c>
      <c r="D15534" s="240" t="s">
        <v>8311</v>
      </c>
    </row>
    <row r="15535" s="233" customFormat="1" customHeight="1" spans="1:4">
      <c r="A15535" s="239" t="s">
        <v>16216</v>
      </c>
      <c r="B15535" s="241" t="s">
        <v>8311</v>
      </c>
      <c r="C15535" s="239">
        <v>56207</v>
      </c>
      <c r="D15535" s="240" t="s">
        <v>8311</v>
      </c>
    </row>
    <row r="15536" s="233" customFormat="1" customHeight="1" spans="1:4">
      <c r="A15536" s="239" t="s">
        <v>16217</v>
      </c>
      <c r="B15536" s="241" t="s">
        <v>8311</v>
      </c>
      <c r="C15536" s="239">
        <v>56208</v>
      </c>
      <c r="D15536" s="240" t="s">
        <v>8311</v>
      </c>
    </row>
    <row r="15537" s="233" customFormat="1" customHeight="1" spans="1:4">
      <c r="A15537" s="239" t="s">
        <v>16218</v>
      </c>
      <c r="B15537" s="241" t="s">
        <v>8311</v>
      </c>
      <c r="C15537" s="239">
        <v>56209</v>
      </c>
      <c r="D15537" s="240" t="s">
        <v>8311</v>
      </c>
    </row>
    <row r="15538" s="233" customFormat="1" customHeight="1" spans="1:4">
      <c r="A15538" s="239" t="s">
        <v>16219</v>
      </c>
      <c r="B15538" s="241" t="s">
        <v>8311</v>
      </c>
      <c r="C15538" s="239">
        <v>56210</v>
      </c>
      <c r="D15538" s="240" t="s">
        <v>8311</v>
      </c>
    </row>
    <row r="15539" s="233" customFormat="1" customHeight="1" spans="1:4">
      <c r="A15539" s="239" t="s">
        <v>16220</v>
      </c>
      <c r="B15539" s="241" t="s">
        <v>8311</v>
      </c>
      <c r="C15539" s="239">
        <v>56211</v>
      </c>
      <c r="D15539" s="240" t="s">
        <v>8311</v>
      </c>
    </row>
    <row r="15540" s="233" customFormat="1" customHeight="1" spans="1:4">
      <c r="A15540" s="239" t="s">
        <v>16221</v>
      </c>
      <c r="B15540" s="241" t="s">
        <v>8311</v>
      </c>
      <c r="C15540" s="239">
        <v>56212</v>
      </c>
      <c r="D15540" s="240" t="s">
        <v>8311</v>
      </c>
    </row>
    <row r="15541" s="233" customFormat="1" customHeight="1" spans="1:4">
      <c r="A15541" s="239" t="s">
        <v>16222</v>
      </c>
      <c r="B15541" s="240" t="s">
        <v>8311</v>
      </c>
      <c r="C15541" s="239">
        <v>56214</v>
      </c>
      <c r="D15541" s="240" t="s">
        <v>8311</v>
      </c>
    </row>
    <row r="15542" s="233" customFormat="1" customHeight="1" spans="1:4">
      <c r="A15542" s="239" t="s">
        <v>16223</v>
      </c>
      <c r="B15542" s="241" t="s">
        <v>8311</v>
      </c>
      <c r="C15542" s="239">
        <v>56216</v>
      </c>
      <c r="D15542" s="240" t="s">
        <v>8311</v>
      </c>
    </row>
    <row r="15543" s="233" customFormat="1" customHeight="1" spans="1:4">
      <c r="A15543" s="239" t="s">
        <v>16224</v>
      </c>
      <c r="B15543" s="241" t="s">
        <v>8311</v>
      </c>
      <c r="C15543" s="239">
        <v>56218</v>
      </c>
      <c r="D15543" s="240" t="s">
        <v>8311</v>
      </c>
    </row>
    <row r="15544" s="233" customFormat="1" customHeight="1" spans="1:4">
      <c r="A15544" s="239" t="s">
        <v>16225</v>
      </c>
      <c r="B15544" s="241" t="s">
        <v>8311</v>
      </c>
      <c r="C15544" s="239">
        <v>56219</v>
      </c>
      <c r="D15544" s="240" t="s">
        <v>8311</v>
      </c>
    </row>
    <row r="15545" s="233" customFormat="1" customHeight="1" spans="1:4">
      <c r="A15545" s="239" t="s">
        <v>16226</v>
      </c>
      <c r="B15545" s="241" t="s">
        <v>8311</v>
      </c>
      <c r="C15545" s="239">
        <v>56220</v>
      </c>
      <c r="D15545" s="240" t="s">
        <v>8311</v>
      </c>
    </row>
    <row r="15546" s="233" customFormat="1" customHeight="1" spans="1:4">
      <c r="A15546" s="239" t="s">
        <v>16227</v>
      </c>
      <c r="B15546" s="241" t="s">
        <v>8311</v>
      </c>
      <c r="C15546" s="239">
        <v>56221</v>
      </c>
      <c r="D15546" s="240" t="s">
        <v>8311</v>
      </c>
    </row>
    <row r="15547" s="233" customFormat="1" customHeight="1" spans="1:4">
      <c r="A15547" s="239" t="s">
        <v>16228</v>
      </c>
      <c r="B15547" s="241" t="s">
        <v>8311</v>
      </c>
      <c r="C15547" s="239">
        <v>56222</v>
      </c>
      <c r="D15547" s="240" t="s">
        <v>8311</v>
      </c>
    </row>
    <row r="15548" s="233" customFormat="1" customHeight="1" spans="1:4">
      <c r="A15548" s="239" t="s">
        <v>16229</v>
      </c>
      <c r="B15548" s="241" t="s">
        <v>8311</v>
      </c>
      <c r="C15548" s="239">
        <v>56223</v>
      </c>
      <c r="D15548" s="240" t="s">
        <v>8311</v>
      </c>
    </row>
    <row r="15549" s="233" customFormat="1" customHeight="1" spans="1:4">
      <c r="A15549" s="239" t="s">
        <v>16230</v>
      </c>
      <c r="B15549" s="241" t="s">
        <v>8311</v>
      </c>
      <c r="C15549" s="239">
        <v>56224</v>
      </c>
      <c r="D15549" s="240" t="s">
        <v>8311</v>
      </c>
    </row>
    <row r="15550" s="233" customFormat="1" customHeight="1" spans="1:4">
      <c r="A15550" s="239" t="s">
        <v>16231</v>
      </c>
      <c r="B15550" s="241" t="s">
        <v>8311</v>
      </c>
      <c r="C15550" s="239">
        <v>56225</v>
      </c>
      <c r="D15550" s="240" t="s">
        <v>8311</v>
      </c>
    </row>
    <row r="15551" s="233" customFormat="1" customHeight="1" spans="1:4">
      <c r="A15551" s="239" t="s">
        <v>16232</v>
      </c>
      <c r="B15551" s="241" t="s">
        <v>8311</v>
      </c>
      <c r="C15551" s="239">
        <v>56226</v>
      </c>
      <c r="D15551" s="240" t="s">
        <v>8311</v>
      </c>
    </row>
    <row r="15552" s="233" customFormat="1" customHeight="1" spans="1:4">
      <c r="A15552" s="239" t="s">
        <v>16233</v>
      </c>
      <c r="B15552" s="241" t="s">
        <v>8311</v>
      </c>
      <c r="C15552" s="239">
        <v>56227</v>
      </c>
      <c r="D15552" s="240" t="s">
        <v>8311</v>
      </c>
    </row>
    <row r="15553" s="233" customFormat="1" customHeight="1" spans="1:4">
      <c r="A15553" s="239" t="s">
        <v>16234</v>
      </c>
      <c r="B15553" s="241" t="s">
        <v>8311</v>
      </c>
      <c r="C15553" s="239">
        <v>56228</v>
      </c>
      <c r="D15553" s="240" t="s">
        <v>8311</v>
      </c>
    </row>
    <row r="15554" s="233" customFormat="1" customHeight="1" spans="1:4">
      <c r="A15554" s="239" t="s">
        <v>16235</v>
      </c>
      <c r="B15554" s="241" t="s">
        <v>8311</v>
      </c>
      <c r="C15554" s="239">
        <v>56229</v>
      </c>
      <c r="D15554" s="240" t="s">
        <v>8311</v>
      </c>
    </row>
    <row r="15555" s="233" customFormat="1" customHeight="1" spans="1:4">
      <c r="A15555" s="239" t="s">
        <v>16236</v>
      </c>
      <c r="B15555" s="241" t="s">
        <v>8311</v>
      </c>
      <c r="C15555" s="239">
        <v>56230</v>
      </c>
      <c r="D15555" s="240" t="s">
        <v>8311</v>
      </c>
    </row>
    <row r="15556" s="233" customFormat="1" customHeight="1" spans="1:4">
      <c r="A15556" s="239" t="s">
        <v>16237</v>
      </c>
      <c r="B15556" s="241" t="s">
        <v>8311</v>
      </c>
      <c r="C15556" s="239">
        <v>56231</v>
      </c>
      <c r="D15556" s="240" t="s">
        <v>8311</v>
      </c>
    </row>
    <row r="15557" s="233" customFormat="1" customHeight="1" spans="1:4">
      <c r="A15557" s="239" t="s">
        <v>16238</v>
      </c>
      <c r="B15557" s="241" t="s">
        <v>8311</v>
      </c>
      <c r="C15557" s="239">
        <v>56232</v>
      </c>
      <c r="D15557" s="240" t="s">
        <v>8311</v>
      </c>
    </row>
    <row r="15558" s="233" customFormat="1" customHeight="1" spans="1:4">
      <c r="A15558" s="239" t="s">
        <v>16239</v>
      </c>
      <c r="B15558" s="241" t="s">
        <v>8311</v>
      </c>
      <c r="C15558" s="239">
        <v>56235</v>
      </c>
      <c r="D15558" s="240" t="s">
        <v>8311</v>
      </c>
    </row>
    <row r="15559" s="233" customFormat="1" customHeight="1" spans="1:4">
      <c r="A15559" s="239" t="s">
        <v>16240</v>
      </c>
      <c r="B15559" s="241" t="s">
        <v>8311</v>
      </c>
      <c r="C15559" s="239">
        <v>56236</v>
      </c>
      <c r="D15559" s="240" t="s">
        <v>8311</v>
      </c>
    </row>
    <row r="15560" s="233" customFormat="1" customHeight="1" spans="1:4">
      <c r="A15560" s="239" t="s">
        <v>16241</v>
      </c>
      <c r="B15560" s="241" t="s">
        <v>8311</v>
      </c>
      <c r="C15560" s="239">
        <v>56237</v>
      </c>
      <c r="D15560" s="240" t="s">
        <v>8311</v>
      </c>
    </row>
    <row r="15561" s="233" customFormat="1" customHeight="1" spans="1:4">
      <c r="A15561" s="239" t="s">
        <v>16242</v>
      </c>
      <c r="B15561" s="241" t="s">
        <v>8311</v>
      </c>
      <c r="C15561" s="239">
        <v>56239</v>
      </c>
      <c r="D15561" s="240" t="s">
        <v>8311</v>
      </c>
    </row>
    <row r="15562" s="233" customFormat="1" customHeight="1" spans="1:4">
      <c r="A15562" s="239" t="s">
        <v>16243</v>
      </c>
      <c r="B15562" s="241" t="s">
        <v>8311</v>
      </c>
      <c r="C15562" s="239">
        <v>56240</v>
      </c>
      <c r="D15562" s="240" t="s">
        <v>8311</v>
      </c>
    </row>
    <row r="15563" s="233" customFormat="1" customHeight="1" spans="1:4">
      <c r="A15563" s="239" t="s">
        <v>16244</v>
      </c>
      <c r="B15563" s="241" t="s">
        <v>8311</v>
      </c>
      <c r="C15563" s="239">
        <v>56243</v>
      </c>
      <c r="D15563" s="240" t="s">
        <v>8311</v>
      </c>
    </row>
    <row r="15564" s="233" customFormat="1" customHeight="1" spans="1:4">
      <c r="A15564" s="239" t="s">
        <v>16245</v>
      </c>
      <c r="B15564" s="241" t="s">
        <v>8311</v>
      </c>
      <c r="C15564" s="239">
        <v>56244</v>
      </c>
      <c r="D15564" s="240" t="s">
        <v>8311</v>
      </c>
    </row>
    <row r="15565" s="233" customFormat="1" customHeight="1" spans="1:4">
      <c r="A15565" s="239" t="s">
        <v>16246</v>
      </c>
      <c r="B15565" s="241" t="s">
        <v>8311</v>
      </c>
      <c r="C15565" s="239">
        <v>56245</v>
      </c>
      <c r="D15565" s="240" t="s">
        <v>8311</v>
      </c>
    </row>
    <row r="15566" s="233" customFormat="1" customHeight="1" spans="1:4">
      <c r="A15566" s="239" t="s">
        <v>16247</v>
      </c>
      <c r="B15566" s="241" t="s">
        <v>8311</v>
      </c>
      <c r="C15566" s="239">
        <v>56246</v>
      </c>
      <c r="D15566" s="240" t="s">
        <v>8311</v>
      </c>
    </row>
    <row r="15567" s="233" customFormat="1" customHeight="1" spans="1:4">
      <c r="A15567" s="239" t="s">
        <v>16248</v>
      </c>
      <c r="B15567" s="241" t="s">
        <v>8311</v>
      </c>
      <c r="C15567" s="239">
        <v>56248</v>
      </c>
      <c r="D15567" s="240" t="s">
        <v>8311</v>
      </c>
    </row>
    <row r="15568" s="233" customFormat="1" customHeight="1" spans="1:4">
      <c r="A15568" s="239" t="s">
        <v>16249</v>
      </c>
      <c r="B15568" s="241" t="s">
        <v>8311</v>
      </c>
      <c r="C15568" s="239">
        <v>56249</v>
      </c>
      <c r="D15568" s="240" t="s">
        <v>8311</v>
      </c>
    </row>
    <row r="15569" s="233" customFormat="1" customHeight="1" spans="1:4">
      <c r="A15569" s="239" t="s">
        <v>16250</v>
      </c>
      <c r="B15569" s="241" t="s">
        <v>8311</v>
      </c>
      <c r="C15569" s="239">
        <v>56251</v>
      </c>
      <c r="D15569" s="240" t="s">
        <v>8311</v>
      </c>
    </row>
    <row r="15570" s="233" customFormat="1" customHeight="1" spans="1:4">
      <c r="A15570" s="239" t="s">
        <v>16251</v>
      </c>
      <c r="B15570" s="241" t="s">
        <v>8311</v>
      </c>
      <c r="C15570" s="239">
        <v>56252</v>
      </c>
      <c r="D15570" s="240" t="s">
        <v>8311</v>
      </c>
    </row>
    <row r="15571" s="233" customFormat="1" customHeight="1" spans="1:4">
      <c r="A15571" s="239" t="s">
        <v>16252</v>
      </c>
      <c r="B15571" s="241" t="s">
        <v>8311</v>
      </c>
      <c r="C15571" s="239">
        <v>56253</v>
      </c>
      <c r="D15571" s="240" t="s">
        <v>8311</v>
      </c>
    </row>
    <row r="15572" s="233" customFormat="1" customHeight="1" spans="1:4">
      <c r="A15572" s="239" t="s">
        <v>16253</v>
      </c>
      <c r="B15572" s="241" t="s">
        <v>8311</v>
      </c>
      <c r="C15572" s="239">
        <v>56255</v>
      </c>
      <c r="D15572" s="240" t="s">
        <v>8311</v>
      </c>
    </row>
    <row r="15573" s="233" customFormat="1" customHeight="1" spans="1:4">
      <c r="A15573" s="239" t="s">
        <v>16254</v>
      </c>
      <c r="B15573" s="241" t="s">
        <v>8311</v>
      </c>
      <c r="C15573" s="239">
        <v>56256</v>
      </c>
      <c r="D15573" s="240" t="s">
        <v>8311</v>
      </c>
    </row>
    <row r="15574" s="233" customFormat="1" customHeight="1" spans="1:4">
      <c r="A15574" s="239" t="s">
        <v>16255</v>
      </c>
      <c r="B15574" s="241" t="s">
        <v>8311</v>
      </c>
      <c r="C15574" s="239">
        <v>56257</v>
      </c>
      <c r="D15574" s="240" t="s">
        <v>8311</v>
      </c>
    </row>
    <row r="15575" s="233" customFormat="1" customHeight="1" spans="1:4">
      <c r="A15575" s="239" t="s">
        <v>16256</v>
      </c>
      <c r="B15575" s="241" t="s">
        <v>8311</v>
      </c>
      <c r="C15575" s="239">
        <v>56260</v>
      </c>
      <c r="D15575" s="240" t="s">
        <v>8311</v>
      </c>
    </row>
    <row r="15576" s="233" customFormat="1" customHeight="1" spans="1:4">
      <c r="A15576" s="239" t="s">
        <v>16257</v>
      </c>
      <c r="B15576" s="241" t="s">
        <v>8311</v>
      </c>
      <c r="C15576" s="239">
        <v>56262</v>
      </c>
      <c r="D15576" s="240" t="s">
        <v>8311</v>
      </c>
    </row>
    <row r="15577" s="233" customFormat="1" customHeight="1" spans="1:4">
      <c r="A15577" s="239" t="s">
        <v>16258</v>
      </c>
      <c r="B15577" s="241" t="s">
        <v>8311</v>
      </c>
      <c r="C15577" s="239">
        <v>56263</v>
      </c>
      <c r="D15577" s="240" t="s">
        <v>8311</v>
      </c>
    </row>
    <row r="15578" s="233" customFormat="1" customHeight="1" spans="1:4">
      <c r="A15578" s="239" t="s">
        <v>16259</v>
      </c>
      <c r="B15578" s="241" t="s">
        <v>8311</v>
      </c>
      <c r="C15578" s="239">
        <v>56264</v>
      </c>
      <c r="D15578" s="240" t="s">
        <v>8311</v>
      </c>
    </row>
    <row r="15579" s="233" customFormat="1" customHeight="1" spans="1:4">
      <c r="A15579" s="239" t="s">
        <v>16260</v>
      </c>
      <c r="B15579" s="241" t="s">
        <v>8311</v>
      </c>
      <c r="C15579" s="239">
        <v>56266</v>
      </c>
      <c r="D15579" s="240" t="s">
        <v>8311</v>
      </c>
    </row>
    <row r="15580" s="233" customFormat="1" customHeight="1" spans="1:4">
      <c r="A15580" s="239" t="s">
        <v>16261</v>
      </c>
      <c r="B15580" s="241" t="s">
        <v>8311</v>
      </c>
      <c r="C15580" s="239">
        <v>56267</v>
      </c>
      <c r="D15580" s="240" t="s">
        <v>8311</v>
      </c>
    </row>
    <row r="15581" s="233" customFormat="1" customHeight="1" spans="1:4">
      <c r="A15581" s="239" t="s">
        <v>16262</v>
      </c>
      <c r="B15581" s="241" t="s">
        <v>8311</v>
      </c>
      <c r="C15581" s="239">
        <v>56270</v>
      </c>
      <c r="D15581" s="240" t="s">
        <v>8311</v>
      </c>
    </row>
    <row r="15582" s="233" customFormat="1" customHeight="1" spans="1:4">
      <c r="A15582" s="239" t="s">
        <v>16263</v>
      </c>
      <c r="B15582" s="241" t="s">
        <v>8311</v>
      </c>
      <c r="C15582" s="239">
        <v>56271</v>
      </c>
      <c r="D15582" s="240" t="s">
        <v>8311</v>
      </c>
    </row>
    <row r="15583" s="233" customFormat="1" customHeight="1" spans="1:4">
      <c r="A15583" s="239" t="s">
        <v>16264</v>
      </c>
      <c r="B15583" s="241" t="s">
        <v>8311</v>
      </c>
      <c r="C15583" s="239">
        <v>56274</v>
      </c>
      <c r="D15583" s="240" t="s">
        <v>8311</v>
      </c>
    </row>
    <row r="15584" s="233" customFormat="1" customHeight="1" spans="1:4">
      <c r="A15584" s="239" t="s">
        <v>16265</v>
      </c>
      <c r="B15584" s="241" t="s">
        <v>8311</v>
      </c>
      <c r="C15584" s="239">
        <v>56276</v>
      </c>
      <c r="D15584" s="240" t="s">
        <v>8311</v>
      </c>
    </row>
    <row r="15585" s="233" customFormat="1" customHeight="1" spans="1:4">
      <c r="A15585" s="239" t="s">
        <v>16266</v>
      </c>
      <c r="B15585" s="241" t="s">
        <v>8311</v>
      </c>
      <c r="C15585" s="239">
        <v>56278</v>
      </c>
      <c r="D15585" s="240" t="s">
        <v>8311</v>
      </c>
    </row>
    <row r="15586" s="233" customFormat="1" customHeight="1" spans="1:4">
      <c r="A15586" s="239" t="s">
        <v>16267</v>
      </c>
      <c r="B15586" s="241" t="s">
        <v>8311</v>
      </c>
      <c r="C15586" s="239">
        <v>56279</v>
      </c>
      <c r="D15586" s="240" t="s">
        <v>8311</v>
      </c>
    </row>
    <row r="15587" s="233" customFormat="1" customHeight="1" spans="1:4">
      <c r="A15587" s="239" t="s">
        <v>16268</v>
      </c>
      <c r="B15587" s="241" t="s">
        <v>8311</v>
      </c>
      <c r="C15587" s="239">
        <v>56280</v>
      </c>
      <c r="D15587" s="240" t="s">
        <v>8311</v>
      </c>
    </row>
    <row r="15588" s="233" customFormat="1" customHeight="1" spans="1:4">
      <c r="A15588" s="239" t="s">
        <v>16269</v>
      </c>
      <c r="B15588" s="241" t="s">
        <v>8311</v>
      </c>
      <c r="C15588" s="239">
        <v>56281</v>
      </c>
      <c r="D15588" s="240" t="s">
        <v>8311</v>
      </c>
    </row>
    <row r="15589" s="233" customFormat="1" customHeight="1" spans="1:4">
      <c r="A15589" s="239" t="s">
        <v>16270</v>
      </c>
      <c r="B15589" s="241" t="s">
        <v>8311</v>
      </c>
      <c r="C15589" s="239">
        <v>56282</v>
      </c>
      <c r="D15589" s="240" t="s">
        <v>8311</v>
      </c>
    </row>
    <row r="15590" s="233" customFormat="1" customHeight="1" spans="1:4">
      <c r="A15590" s="239" t="s">
        <v>16271</v>
      </c>
      <c r="B15590" s="241" t="s">
        <v>8311</v>
      </c>
      <c r="C15590" s="239">
        <v>56283</v>
      </c>
      <c r="D15590" s="240" t="s">
        <v>8311</v>
      </c>
    </row>
    <row r="15591" s="233" customFormat="1" customHeight="1" spans="1:4">
      <c r="A15591" s="239" t="s">
        <v>16272</v>
      </c>
      <c r="B15591" s="241" t="s">
        <v>8311</v>
      </c>
      <c r="C15591" s="239">
        <v>56284</v>
      </c>
      <c r="D15591" s="240" t="s">
        <v>8311</v>
      </c>
    </row>
    <row r="15592" s="233" customFormat="1" customHeight="1" spans="1:4">
      <c r="A15592" s="239" t="s">
        <v>16273</v>
      </c>
      <c r="B15592" s="241" t="s">
        <v>8311</v>
      </c>
      <c r="C15592" s="239">
        <v>56285</v>
      </c>
      <c r="D15592" s="240" t="s">
        <v>8311</v>
      </c>
    </row>
    <row r="15593" s="233" customFormat="1" customHeight="1" spans="1:4">
      <c r="A15593" s="239" t="s">
        <v>16274</v>
      </c>
      <c r="B15593" s="241" t="s">
        <v>8311</v>
      </c>
      <c r="C15593" s="239">
        <v>56288</v>
      </c>
      <c r="D15593" s="240" t="s">
        <v>8311</v>
      </c>
    </row>
    <row r="15594" s="233" customFormat="1" customHeight="1" spans="1:4">
      <c r="A15594" s="239" t="s">
        <v>16275</v>
      </c>
      <c r="B15594" s="241" t="s">
        <v>8311</v>
      </c>
      <c r="C15594" s="239">
        <v>56289</v>
      </c>
      <c r="D15594" s="240" t="s">
        <v>8311</v>
      </c>
    </row>
    <row r="15595" s="233" customFormat="1" customHeight="1" spans="1:4">
      <c r="A15595" s="239" t="s">
        <v>16276</v>
      </c>
      <c r="B15595" s="241" t="s">
        <v>8311</v>
      </c>
      <c r="C15595" s="239">
        <v>56291</v>
      </c>
      <c r="D15595" s="240" t="s">
        <v>8311</v>
      </c>
    </row>
    <row r="15596" s="233" customFormat="1" customHeight="1" spans="1:4">
      <c r="A15596" s="239" t="s">
        <v>16277</v>
      </c>
      <c r="B15596" s="241" t="s">
        <v>8311</v>
      </c>
      <c r="C15596" s="239">
        <v>56292</v>
      </c>
      <c r="D15596" s="240" t="s">
        <v>8311</v>
      </c>
    </row>
    <row r="15597" s="233" customFormat="1" customHeight="1" spans="1:4">
      <c r="A15597" s="239" t="s">
        <v>16278</v>
      </c>
      <c r="B15597" s="241" t="s">
        <v>8311</v>
      </c>
      <c r="C15597" s="239">
        <v>56293</v>
      </c>
      <c r="D15597" s="240" t="s">
        <v>8311</v>
      </c>
    </row>
    <row r="15598" s="233" customFormat="1" customHeight="1" spans="1:4">
      <c r="A15598" s="239" t="s">
        <v>16279</v>
      </c>
      <c r="B15598" s="241" t="s">
        <v>8311</v>
      </c>
      <c r="C15598" s="239">
        <v>56294</v>
      </c>
      <c r="D15598" s="240" t="s">
        <v>8311</v>
      </c>
    </row>
    <row r="15599" s="233" customFormat="1" customHeight="1" spans="1:4">
      <c r="A15599" s="239" t="s">
        <v>16280</v>
      </c>
      <c r="B15599" s="241" t="s">
        <v>8311</v>
      </c>
      <c r="C15599" s="239">
        <v>56295</v>
      </c>
      <c r="D15599" s="240" t="s">
        <v>8311</v>
      </c>
    </row>
    <row r="15600" s="233" customFormat="1" customHeight="1" spans="1:4">
      <c r="A15600" s="239" t="s">
        <v>16281</v>
      </c>
      <c r="B15600" s="241" t="s">
        <v>8311</v>
      </c>
      <c r="C15600" s="239">
        <v>56296</v>
      </c>
      <c r="D15600" s="240" t="s">
        <v>8311</v>
      </c>
    </row>
    <row r="15601" s="233" customFormat="1" customHeight="1" spans="1:4">
      <c r="A15601" s="239" t="s">
        <v>16282</v>
      </c>
      <c r="B15601" s="241" t="s">
        <v>8311</v>
      </c>
      <c r="C15601" s="239">
        <v>56297</v>
      </c>
      <c r="D15601" s="240" t="s">
        <v>8311</v>
      </c>
    </row>
    <row r="15602" s="233" customFormat="1" customHeight="1" spans="1:4">
      <c r="A15602" s="239" t="s">
        <v>16283</v>
      </c>
      <c r="B15602" s="241" t="s">
        <v>8311</v>
      </c>
      <c r="C15602" s="239">
        <v>56309</v>
      </c>
      <c r="D15602" s="240" t="s">
        <v>8311</v>
      </c>
    </row>
    <row r="15603" s="233" customFormat="1" customHeight="1" spans="1:4">
      <c r="A15603" s="239" t="s">
        <v>16284</v>
      </c>
      <c r="B15603" s="241" t="s">
        <v>8311</v>
      </c>
      <c r="C15603" s="239">
        <v>56311</v>
      </c>
      <c r="D15603" s="240" t="s">
        <v>8311</v>
      </c>
    </row>
    <row r="15604" s="233" customFormat="1" customHeight="1" spans="1:4">
      <c r="A15604" s="239" t="s">
        <v>16285</v>
      </c>
      <c r="B15604" s="241" t="s">
        <v>8311</v>
      </c>
      <c r="C15604" s="239">
        <v>56312</v>
      </c>
      <c r="D15604" s="240" t="s">
        <v>8311</v>
      </c>
    </row>
    <row r="15605" s="233" customFormat="1" customHeight="1" spans="1:4">
      <c r="A15605" s="239" t="s">
        <v>16286</v>
      </c>
      <c r="B15605" s="241" t="s">
        <v>8311</v>
      </c>
      <c r="C15605" s="239">
        <v>56314</v>
      </c>
      <c r="D15605" s="240" t="s">
        <v>8311</v>
      </c>
    </row>
    <row r="15606" s="233" customFormat="1" customHeight="1" spans="1:4">
      <c r="A15606" s="239" t="s">
        <v>16287</v>
      </c>
      <c r="B15606" s="241" t="s">
        <v>8311</v>
      </c>
      <c r="C15606" s="239">
        <v>56315</v>
      </c>
      <c r="D15606" s="240" t="s">
        <v>8311</v>
      </c>
    </row>
    <row r="15607" s="233" customFormat="1" customHeight="1" spans="1:4">
      <c r="A15607" s="239" t="s">
        <v>16288</v>
      </c>
      <c r="B15607" s="241" t="s">
        <v>8311</v>
      </c>
      <c r="C15607" s="239">
        <v>56316</v>
      </c>
      <c r="D15607" s="240" t="s">
        <v>8311</v>
      </c>
    </row>
    <row r="15608" s="233" customFormat="1" customHeight="1" spans="1:4">
      <c r="A15608" s="239" t="s">
        <v>16289</v>
      </c>
      <c r="B15608" s="241" t="s">
        <v>8311</v>
      </c>
      <c r="C15608" s="239">
        <v>56317</v>
      </c>
      <c r="D15608" s="240" t="s">
        <v>8311</v>
      </c>
    </row>
    <row r="15609" s="233" customFormat="1" customHeight="1" spans="1:4">
      <c r="A15609" s="239" t="s">
        <v>16290</v>
      </c>
      <c r="B15609" s="241" t="s">
        <v>8311</v>
      </c>
      <c r="C15609" s="239">
        <v>56318</v>
      </c>
      <c r="D15609" s="240" t="s">
        <v>8311</v>
      </c>
    </row>
    <row r="15610" s="233" customFormat="1" customHeight="1" spans="1:4">
      <c r="A15610" s="239" t="s">
        <v>16291</v>
      </c>
      <c r="B15610" s="241" t="s">
        <v>8311</v>
      </c>
      <c r="C15610" s="239">
        <v>56319</v>
      </c>
      <c r="D15610" s="240" t="s">
        <v>8311</v>
      </c>
    </row>
    <row r="15611" s="233" customFormat="1" customHeight="1" spans="1:4">
      <c r="A15611" s="239" t="s">
        <v>16292</v>
      </c>
      <c r="B15611" s="241" t="s">
        <v>8311</v>
      </c>
      <c r="C15611" s="239">
        <v>56321</v>
      </c>
      <c r="D15611" s="240" t="s">
        <v>8311</v>
      </c>
    </row>
    <row r="15612" s="233" customFormat="1" customHeight="1" spans="1:4">
      <c r="A15612" s="239" t="s">
        <v>16293</v>
      </c>
      <c r="B15612" s="241" t="s">
        <v>8311</v>
      </c>
      <c r="C15612" s="239">
        <v>56323</v>
      </c>
      <c r="D15612" s="240" t="s">
        <v>8311</v>
      </c>
    </row>
    <row r="15613" s="233" customFormat="1" customHeight="1" spans="1:4">
      <c r="A15613" s="239" t="s">
        <v>16294</v>
      </c>
      <c r="B15613" s="241" t="s">
        <v>8311</v>
      </c>
      <c r="C15613" s="239">
        <v>56324</v>
      </c>
      <c r="D15613" s="240" t="s">
        <v>8311</v>
      </c>
    </row>
    <row r="15614" s="233" customFormat="1" customHeight="1" spans="1:4">
      <c r="A15614" s="239" t="s">
        <v>16295</v>
      </c>
      <c r="B15614" s="241" t="s">
        <v>8311</v>
      </c>
      <c r="C15614" s="239">
        <v>56325</v>
      </c>
      <c r="D15614" s="240" t="s">
        <v>8311</v>
      </c>
    </row>
    <row r="15615" s="233" customFormat="1" customHeight="1" spans="1:4">
      <c r="A15615" s="239" t="s">
        <v>16296</v>
      </c>
      <c r="B15615" s="241" t="s">
        <v>8311</v>
      </c>
      <c r="C15615" s="239">
        <v>56326</v>
      </c>
      <c r="D15615" s="240" t="s">
        <v>8311</v>
      </c>
    </row>
    <row r="15616" s="233" customFormat="1" customHeight="1" spans="1:4">
      <c r="A15616" s="239" t="s">
        <v>16297</v>
      </c>
      <c r="B15616" s="240" t="s">
        <v>8311</v>
      </c>
      <c r="C15616" s="239">
        <v>56327</v>
      </c>
      <c r="D15616" s="240" t="s">
        <v>8311</v>
      </c>
    </row>
    <row r="15617" s="233" customFormat="1" customHeight="1" spans="1:4">
      <c r="A15617" s="239" t="s">
        <v>16298</v>
      </c>
      <c r="B15617" s="241" t="s">
        <v>8311</v>
      </c>
      <c r="C15617" s="239">
        <v>56329</v>
      </c>
      <c r="D15617" s="240" t="s">
        <v>8311</v>
      </c>
    </row>
    <row r="15618" s="233" customFormat="1" customHeight="1" spans="1:4">
      <c r="A15618" s="239" t="s">
        <v>16299</v>
      </c>
      <c r="B15618" s="241" t="s">
        <v>8311</v>
      </c>
      <c r="C15618" s="239">
        <v>56331</v>
      </c>
      <c r="D15618" s="240" t="s">
        <v>8311</v>
      </c>
    </row>
    <row r="15619" s="233" customFormat="1" customHeight="1" spans="1:4">
      <c r="A15619" s="239" t="s">
        <v>16300</v>
      </c>
      <c r="B15619" s="241" t="s">
        <v>8311</v>
      </c>
      <c r="C15619" s="239">
        <v>56332</v>
      </c>
      <c r="D15619" s="240" t="s">
        <v>8311</v>
      </c>
    </row>
    <row r="15620" s="233" customFormat="1" customHeight="1" spans="1:4">
      <c r="A15620" s="239" t="s">
        <v>16301</v>
      </c>
      <c r="B15620" s="240" t="s">
        <v>8311</v>
      </c>
      <c r="C15620" s="239">
        <v>56334</v>
      </c>
      <c r="D15620" s="240" t="s">
        <v>8311</v>
      </c>
    </row>
    <row r="15621" s="233" customFormat="1" customHeight="1" spans="1:4">
      <c r="A15621" s="239" t="s">
        <v>16302</v>
      </c>
      <c r="B15621" s="241" t="s">
        <v>8311</v>
      </c>
      <c r="C15621" s="239">
        <v>56335</v>
      </c>
      <c r="D15621" s="240" t="s">
        <v>8311</v>
      </c>
    </row>
    <row r="15622" s="233" customFormat="1" customHeight="1" spans="1:4">
      <c r="A15622" s="239" t="s">
        <v>16303</v>
      </c>
      <c r="B15622" s="241" t="s">
        <v>8311</v>
      </c>
      <c r="C15622" s="239">
        <v>56336</v>
      </c>
      <c r="D15622" s="240" t="s">
        <v>8311</v>
      </c>
    </row>
    <row r="15623" s="233" customFormat="1" customHeight="1" spans="1:4">
      <c r="A15623" s="239" t="s">
        <v>16304</v>
      </c>
      <c r="B15623" s="241" t="s">
        <v>8311</v>
      </c>
      <c r="C15623" s="239">
        <v>56339</v>
      </c>
      <c r="D15623" s="240" t="s">
        <v>8311</v>
      </c>
    </row>
    <row r="15624" s="233" customFormat="1" customHeight="1" spans="1:4">
      <c r="A15624" s="239" t="s">
        <v>16305</v>
      </c>
      <c r="B15624" s="241" t="s">
        <v>8311</v>
      </c>
      <c r="C15624" s="239">
        <v>56340</v>
      </c>
      <c r="D15624" s="240" t="s">
        <v>8311</v>
      </c>
    </row>
    <row r="15625" s="233" customFormat="1" customHeight="1" spans="1:4">
      <c r="A15625" s="239" t="s">
        <v>16306</v>
      </c>
      <c r="B15625" s="241" t="s">
        <v>8311</v>
      </c>
      <c r="C15625" s="239">
        <v>56342</v>
      </c>
      <c r="D15625" s="240" t="s">
        <v>8311</v>
      </c>
    </row>
    <row r="15626" s="233" customFormat="1" customHeight="1" spans="1:4">
      <c r="A15626" s="239" t="s">
        <v>16307</v>
      </c>
      <c r="B15626" s="241" t="s">
        <v>8311</v>
      </c>
      <c r="C15626" s="239">
        <v>56343</v>
      </c>
      <c r="D15626" s="240" t="s">
        <v>8311</v>
      </c>
    </row>
    <row r="15627" s="233" customFormat="1" customHeight="1" spans="1:4">
      <c r="A15627" s="239" t="s">
        <v>16308</v>
      </c>
      <c r="B15627" s="241" t="s">
        <v>8311</v>
      </c>
      <c r="C15627" s="239">
        <v>56347</v>
      </c>
      <c r="D15627" s="240" t="s">
        <v>8311</v>
      </c>
    </row>
    <row r="15628" s="233" customFormat="1" customHeight="1" spans="1:4">
      <c r="A15628" s="239" t="s">
        <v>16309</v>
      </c>
      <c r="B15628" s="241" t="s">
        <v>8311</v>
      </c>
      <c r="C15628" s="239">
        <v>56349</v>
      </c>
      <c r="D15628" s="240" t="s">
        <v>8311</v>
      </c>
    </row>
    <row r="15629" s="233" customFormat="1" customHeight="1" spans="1:4">
      <c r="A15629" s="239" t="s">
        <v>16310</v>
      </c>
      <c r="B15629" s="241" t="s">
        <v>8311</v>
      </c>
      <c r="C15629" s="239">
        <v>56350</v>
      </c>
      <c r="D15629" s="240" t="s">
        <v>8311</v>
      </c>
    </row>
    <row r="15630" s="233" customFormat="1" customHeight="1" spans="1:4">
      <c r="A15630" s="239" t="s">
        <v>16311</v>
      </c>
      <c r="B15630" s="241" t="s">
        <v>8311</v>
      </c>
      <c r="C15630" s="239">
        <v>56352</v>
      </c>
      <c r="D15630" s="240" t="s">
        <v>8311</v>
      </c>
    </row>
    <row r="15631" s="233" customFormat="1" customHeight="1" spans="1:4">
      <c r="A15631" s="239" t="s">
        <v>16312</v>
      </c>
      <c r="B15631" s="241" t="s">
        <v>8311</v>
      </c>
      <c r="C15631" s="239">
        <v>56353</v>
      </c>
      <c r="D15631" s="240" t="s">
        <v>8311</v>
      </c>
    </row>
    <row r="15632" s="233" customFormat="1" customHeight="1" spans="1:4">
      <c r="A15632" s="239" t="s">
        <v>16313</v>
      </c>
      <c r="B15632" s="241" t="s">
        <v>8311</v>
      </c>
      <c r="C15632" s="239">
        <v>56354</v>
      </c>
      <c r="D15632" s="240" t="s">
        <v>8311</v>
      </c>
    </row>
    <row r="15633" s="233" customFormat="1" customHeight="1" spans="1:4">
      <c r="A15633" s="239" t="s">
        <v>16314</v>
      </c>
      <c r="B15633" s="241" t="s">
        <v>8311</v>
      </c>
      <c r="C15633" s="239">
        <v>56355</v>
      </c>
      <c r="D15633" s="240" t="s">
        <v>8311</v>
      </c>
    </row>
    <row r="15634" s="233" customFormat="1" customHeight="1" spans="1:4">
      <c r="A15634" s="239" t="s">
        <v>16315</v>
      </c>
      <c r="B15634" s="241" t="s">
        <v>8311</v>
      </c>
      <c r="C15634" s="239">
        <v>56356</v>
      </c>
      <c r="D15634" s="240" t="s">
        <v>8311</v>
      </c>
    </row>
    <row r="15635" s="233" customFormat="1" customHeight="1" spans="1:4">
      <c r="A15635" s="239" t="s">
        <v>16316</v>
      </c>
      <c r="B15635" s="241" t="s">
        <v>8311</v>
      </c>
      <c r="C15635" s="239">
        <v>56358</v>
      </c>
      <c r="D15635" s="240" t="s">
        <v>8311</v>
      </c>
    </row>
    <row r="15636" s="233" customFormat="1" customHeight="1" spans="1:4">
      <c r="A15636" s="239" t="s">
        <v>16317</v>
      </c>
      <c r="B15636" s="241" t="s">
        <v>8311</v>
      </c>
      <c r="C15636" s="239">
        <v>56359</v>
      </c>
      <c r="D15636" s="240" t="s">
        <v>8311</v>
      </c>
    </row>
    <row r="15637" s="233" customFormat="1" customHeight="1" spans="1:4">
      <c r="A15637" s="239" t="s">
        <v>16318</v>
      </c>
      <c r="B15637" s="241" t="s">
        <v>8311</v>
      </c>
      <c r="C15637" s="239">
        <v>56360</v>
      </c>
      <c r="D15637" s="240" t="s">
        <v>8311</v>
      </c>
    </row>
    <row r="15638" s="233" customFormat="1" customHeight="1" spans="1:4">
      <c r="A15638" s="239" t="s">
        <v>16319</v>
      </c>
      <c r="B15638" s="241" t="s">
        <v>8311</v>
      </c>
      <c r="C15638" s="239">
        <v>56361</v>
      </c>
      <c r="D15638" s="240" t="s">
        <v>8311</v>
      </c>
    </row>
    <row r="15639" s="233" customFormat="1" customHeight="1" spans="1:4">
      <c r="A15639" s="239" t="s">
        <v>16320</v>
      </c>
      <c r="B15639" s="241" t="s">
        <v>8311</v>
      </c>
      <c r="C15639" s="239">
        <v>56362</v>
      </c>
      <c r="D15639" s="240" t="s">
        <v>8311</v>
      </c>
    </row>
    <row r="15640" s="233" customFormat="1" customHeight="1" spans="1:4">
      <c r="A15640" s="239" t="s">
        <v>16321</v>
      </c>
      <c r="B15640" s="241" t="s">
        <v>8311</v>
      </c>
      <c r="C15640" s="239">
        <v>56364</v>
      </c>
      <c r="D15640" s="240" t="s">
        <v>8311</v>
      </c>
    </row>
    <row r="15641" s="233" customFormat="1" customHeight="1" spans="1:4">
      <c r="A15641" s="239" t="s">
        <v>16322</v>
      </c>
      <c r="B15641" s="241" t="s">
        <v>8311</v>
      </c>
      <c r="C15641" s="239">
        <v>56367</v>
      </c>
      <c r="D15641" s="240" t="s">
        <v>8311</v>
      </c>
    </row>
    <row r="15642" s="233" customFormat="1" customHeight="1" spans="1:4">
      <c r="A15642" s="239" t="s">
        <v>16323</v>
      </c>
      <c r="B15642" s="241" t="s">
        <v>8311</v>
      </c>
      <c r="C15642" s="239">
        <v>56368</v>
      </c>
      <c r="D15642" s="240" t="s">
        <v>8311</v>
      </c>
    </row>
    <row r="15643" s="233" customFormat="1" customHeight="1" spans="1:4">
      <c r="A15643" s="239" t="s">
        <v>16324</v>
      </c>
      <c r="B15643" s="241" t="s">
        <v>8311</v>
      </c>
      <c r="C15643" s="239">
        <v>56373</v>
      </c>
      <c r="D15643" s="240" t="s">
        <v>8311</v>
      </c>
    </row>
    <row r="15644" s="233" customFormat="1" customHeight="1" spans="1:4">
      <c r="A15644" s="239" t="s">
        <v>16325</v>
      </c>
      <c r="B15644" s="241" t="s">
        <v>8311</v>
      </c>
      <c r="C15644" s="239">
        <v>56375</v>
      </c>
      <c r="D15644" s="240" t="s">
        <v>8311</v>
      </c>
    </row>
    <row r="15645" s="233" customFormat="1" customHeight="1" spans="1:4">
      <c r="A15645" s="239" t="s">
        <v>16326</v>
      </c>
      <c r="B15645" s="241" t="s">
        <v>8311</v>
      </c>
      <c r="C15645" s="239">
        <v>56376</v>
      </c>
      <c r="D15645" s="240" t="s">
        <v>8311</v>
      </c>
    </row>
    <row r="15646" s="233" customFormat="1" customHeight="1" spans="1:4">
      <c r="A15646" s="239" t="s">
        <v>16327</v>
      </c>
      <c r="B15646" s="241" t="s">
        <v>8311</v>
      </c>
      <c r="C15646" s="239">
        <v>56378</v>
      </c>
      <c r="D15646" s="240" t="s">
        <v>8311</v>
      </c>
    </row>
    <row r="15647" s="233" customFormat="1" customHeight="1" spans="1:4">
      <c r="A15647" s="239" t="s">
        <v>16328</v>
      </c>
      <c r="B15647" s="241" t="s">
        <v>8311</v>
      </c>
      <c r="C15647" s="239">
        <v>56381</v>
      </c>
      <c r="D15647" s="240" t="s">
        <v>8311</v>
      </c>
    </row>
    <row r="15648" s="233" customFormat="1" customHeight="1" spans="1:4">
      <c r="A15648" s="239" t="s">
        <v>16329</v>
      </c>
      <c r="B15648" s="241" t="s">
        <v>8311</v>
      </c>
      <c r="C15648" s="239">
        <v>56382</v>
      </c>
      <c r="D15648" s="240" t="s">
        <v>8311</v>
      </c>
    </row>
    <row r="15649" s="233" customFormat="1" customHeight="1" spans="1:4">
      <c r="A15649" s="239" t="s">
        <v>16330</v>
      </c>
      <c r="B15649" s="241" t="s">
        <v>8311</v>
      </c>
      <c r="C15649" s="239">
        <v>56384</v>
      </c>
      <c r="D15649" s="240" t="s">
        <v>8311</v>
      </c>
    </row>
    <row r="15650" s="233" customFormat="1" customHeight="1" spans="1:4">
      <c r="A15650" s="239" t="s">
        <v>16331</v>
      </c>
      <c r="B15650" s="241" t="s">
        <v>8311</v>
      </c>
      <c r="C15650" s="239">
        <v>56385</v>
      </c>
      <c r="D15650" s="240" t="s">
        <v>8311</v>
      </c>
    </row>
    <row r="15651" s="233" customFormat="1" customHeight="1" spans="1:4">
      <c r="A15651" s="239" t="s">
        <v>16332</v>
      </c>
      <c r="B15651" s="241" t="s">
        <v>8311</v>
      </c>
      <c r="C15651" s="239">
        <v>56386</v>
      </c>
      <c r="D15651" s="240" t="s">
        <v>8311</v>
      </c>
    </row>
    <row r="15652" s="233" customFormat="1" customHeight="1" spans="1:4">
      <c r="A15652" s="239" t="s">
        <v>16333</v>
      </c>
      <c r="B15652" s="241" t="s">
        <v>8311</v>
      </c>
      <c r="C15652" s="239">
        <v>56431</v>
      </c>
      <c r="D15652" s="240" t="s">
        <v>8311</v>
      </c>
    </row>
    <row r="15653" s="233" customFormat="1" customHeight="1" spans="1:4">
      <c r="A15653" s="239" t="s">
        <v>16334</v>
      </c>
      <c r="B15653" s="241" t="s">
        <v>8311</v>
      </c>
      <c r="C15653" s="239">
        <v>56433</v>
      </c>
      <c r="D15653" s="240" t="s">
        <v>8311</v>
      </c>
    </row>
    <row r="15654" s="233" customFormat="1" customHeight="1" spans="1:4">
      <c r="A15654" s="239" t="s">
        <v>16335</v>
      </c>
      <c r="B15654" s="240" t="s">
        <v>8311</v>
      </c>
      <c r="C15654" s="239">
        <v>56434</v>
      </c>
      <c r="D15654" s="240" t="s">
        <v>8311</v>
      </c>
    </row>
    <row r="15655" s="233" customFormat="1" customHeight="1" spans="1:4">
      <c r="A15655" s="239" t="s">
        <v>16336</v>
      </c>
      <c r="B15655" s="241" t="s">
        <v>8311</v>
      </c>
      <c r="C15655" s="239">
        <v>56435</v>
      </c>
      <c r="D15655" s="240" t="s">
        <v>8311</v>
      </c>
    </row>
    <row r="15656" s="233" customFormat="1" customHeight="1" spans="1:4">
      <c r="A15656" s="239" t="s">
        <v>16337</v>
      </c>
      <c r="B15656" s="241" t="s">
        <v>8311</v>
      </c>
      <c r="C15656" s="239">
        <v>56436</v>
      </c>
      <c r="D15656" s="240" t="s">
        <v>8311</v>
      </c>
    </row>
    <row r="15657" s="233" customFormat="1" customHeight="1" spans="1:4">
      <c r="A15657" s="239" t="s">
        <v>16338</v>
      </c>
      <c r="B15657" s="241" t="s">
        <v>8311</v>
      </c>
      <c r="C15657" s="239">
        <v>56437</v>
      </c>
      <c r="D15657" s="240" t="s">
        <v>8311</v>
      </c>
    </row>
    <row r="15658" s="233" customFormat="1" customHeight="1" spans="1:4">
      <c r="A15658" s="239" t="s">
        <v>16339</v>
      </c>
      <c r="B15658" s="241" t="s">
        <v>8311</v>
      </c>
      <c r="C15658" s="239">
        <v>56438</v>
      </c>
      <c r="D15658" s="240" t="s">
        <v>8311</v>
      </c>
    </row>
    <row r="15659" s="233" customFormat="1" customHeight="1" spans="1:4">
      <c r="A15659" s="239" t="s">
        <v>16340</v>
      </c>
      <c r="B15659" s="241" t="s">
        <v>8311</v>
      </c>
      <c r="C15659" s="239">
        <v>56440</v>
      </c>
      <c r="D15659" s="240" t="s">
        <v>8311</v>
      </c>
    </row>
    <row r="15660" s="233" customFormat="1" customHeight="1" spans="1:4">
      <c r="A15660" s="239" t="s">
        <v>16341</v>
      </c>
      <c r="B15660" s="241" t="s">
        <v>8311</v>
      </c>
      <c r="C15660" s="239">
        <v>56442</v>
      </c>
      <c r="D15660" s="240" t="s">
        <v>8311</v>
      </c>
    </row>
    <row r="15661" s="233" customFormat="1" customHeight="1" spans="1:4">
      <c r="A15661" s="239" t="s">
        <v>16342</v>
      </c>
      <c r="B15661" s="241" t="s">
        <v>8311</v>
      </c>
      <c r="C15661" s="239">
        <v>56443</v>
      </c>
      <c r="D15661" s="240" t="s">
        <v>8311</v>
      </c>
    </row>
    <row r="15662" s="233" customFormat="1" customHeight="1" spans="1:4">
      <c r="A15662" s="239" t="s">
        <v>16343</v>
      </c>
      <c r="B15662" s="241" t="s">
        <v>8311</v>
      </c>
      <c r="C15662" s="239">
        <v>56444</v>
      </c>
      <c r="D15662" s="240" t="s">
        <v>8311</v>
      </c>
    </row>
    <row r="15663" s="233" customFormat="1" customHeight="1" spans="1:4">
      <c r="A15663" s="239" t="s">
        <v>16344</v>
      </c>
      <c r="B15663" s="241" t="s">
        <v>8311</v>
      </c>
      <c r="C15663" s="239">
        <v>56446</v>
      </c>
      <c r="D15663" s="240" t="s">
        <v>8311</v>
      </c>
    </row>
    <row r="15664" s="233" customFormat="1" customHeight="1" spans="1:4">
      <c r="A15664" s="239" t="s">
        <v>16345</v>
      </c>
      <c r="B15664" s="241" t="s">
        <v>8311</v>
      </c>
      <c r="C15664" s="239">
        <v>56447</v>
      </c>
      <c r="D15664" s="240" t="s">
        <v>8311</v>
      </c>
    </row>
    <row r="15665" s="233" customFormat="1" customHeight="1" spans="1:4">
      <c r="A15665" s="239" t="s">
        <v>16346</v>
      </c>
      <c r="B15665" s="241" t="s">
        <v>8311</v>
      </c>
      <c r="C15665" s="239">
        <v>56448</v>
      </c>
      <c r="D15665" s="240" t="s">
        <v>8311</v>
      </c>
    </row>
    <row r="15666" s="233" customFormat="1" customHeight="1" spans="1:4">
      <c r="A15666" s="239" t="s">
        <v>16347</v>
      </c>
      <c r="B15666" s="240" t="s">
        <v>8311</v>
      </c>
      <c r="C15666" s="239">
        <v>56450</v>
      </c>
      <c r="D15666" s="240" t="s">
        <v>8311</v>
      </c>
    </row>
    <row r="15667" s="233" customFormat="1" customHeight="1" spans="1:4">
      <c r="A15667" s="239" t="s">
        <v>16348</v>
      </c>
      <c r="B15667" s="241" t="s">
        <v>8311</v>
      </c>
      <c r="C15667" s="239">
        <v>56452</v>
      </c>
      <c r="D15667" s="240" t="s">
        <v>8311</v>
      </c>
    </row>
    <row r="15668" s="233" customFormat="1" customHeight="1" spans="1:4">
      <c r="A15668" s="239" t="s">
        <v>16349</v>
      </c>
      <c r="B15668" s="241" t="s">
        <v>8311</v>
      </c>
      <c r="C15668" s="239">
        <v>56453</v>
      </c>
      <c r="D15668" s="240" t="s">
        <v>8311</v>
      </c>
    </row>
    <row r="15669" s="233" customFormat="1" customHeight="1" spans="1:4">
      <c r="A15669" s="239" t="s">
        <v>16350</v>
      </c>
      <c r="B15669" s="241" t="s">
        <v>8311</v>
      </c>
      <c r="C15669" s="239">
        <v>56455</v>
      </c>
      <c r="D15669" s="240" t="s">
        <v>8311</v>
      </c>
    </row>
    <row r="15670" s="233" customFormat="1" customHeight="1" spans="1:4">
      <c r="A15670" s="239" t="s">
        <v>16351</v>
      </c>
      <c r="B15670" s="241" t="s">
        <v>8311</v>
      </c>
      <c r="C15670" s="239">
        <v>56456</v>
      </c>
      <c r="D15670" s="240" t="s">
        <v>8311</v>
      </c>
    </row>
    <row r="15671" s="233" customFormat="1" customHeight="1" spans="1:4">
      <c r="A15671" s="239" t="s">
        <v>16352</v>
      </c>
      <c r="B15671" s="241" t="s">
        <v>8311</v>
      </c>
      <c r="C15671" s="239">
        <v>56458</v>
      </c>
      <c r="D15671" s="240" t="s">
        <v>8311</v>
      </c>
    </row>
    <row r="15672" s="233" customFormat="1" customHeight="1" spans="1:4">
      <c r="A15672" s="239" t="s">
        <v>16353</v>
      </c>
      <c r="B15672" s="241" t="s">
        <v>8311</v>
      </c>
      <c r="C15672" s="239">
        <v>56461</v>
      </c>
      <c r="D15672" s="240" t="s">
        <v>8311</v>
      </c>
    </row>
    <row r="15673" s="233" customFormat="1" customHeight="1" spans="1:4">
      <c r="A15673" s="239" t="s">
        <v>16354</v>
      </c>
      <c r="B15673" s="241" t="s">
        <v>8311</v>
      </c>
      <c r="C15673" s="239">
        <v>56464</v>
      </c>
      <c r="D15673" s="240" t="s">
        <v>8311</v>
      </c>
    </row>
    <row r="15674" s="233" customFormat="1" customHeight="1" spans="1:4">
      <c r="A15674" s="239" t="s">
        <v>16355</v>
      </c>
      <c r="B15674" s="241" t="s">
        <v>8311</v>
      </c>
      <c r="C15674" s="239">
        <v>56466</v>
      </c>
      <c r="D15674" s="240" t="s">
        <v>8311</v>
      </c>
    </row>
    <row r="15675" s="233" customFormat="1" customHeight="1" spans="1:4">
      <c r="A15675" s="239" t="s">
        <v>16356</v>
      </c>
      <c r="B15675" s="241" t="s">
        <v>8311</v>
      </c>
      <c r="C15675" s="239">
        <v>56467</v>
      </c>
      <c r="D15675" s="240" t="s">
        <v>8311</v>
      </c>
    </row>
    <row r="15676" s="233" customFormat="1" customHeight="1" spans="1:4">
      <c r="A15676" s="239" t="s">
        <v>16357</v>
      </c>
      <c r="B15676" s="241" t="s">
        <v>8311</v>
      </c>
      <c r="C15676" s="239">
        <v>56468</v>
      </c>
      <c r="D15676" s="240" t="s">
        <v>8311</v>
      </c>
    </row>
    <row r="15677" s="233" customFormat="1" customHeight="1" spans="1:4">
      <c r="A15677" s="239" t="s">
        <v>16358</v>
      </c>
      <c r="B15677" s="241" t="s">
        <v>8311</v>
      </c>
      <c r="C15677" s="239">
        <v>56470</v>
      </c>
      <c r="D15677" s="240" t="s">
        <v>8311</v>
      </c>
    </row>
    <row r="15678" s="233" customFormat="1" customHeight="1" spans="1:4">
      <c r="A15678" s="239" t="s">
        <v>16359</v>
      </c>
      <c r="B15678" s="241" t="s">
        <v>8311</v>
      </c>
      <c r="C15678" s="239">
        <v>56472</v>
      </c>
      <c r="D15678" s="240" t="s">
        <v>8311</v>
      </c>
    </row>
    <row r="15679" s="233" customFormat="1" customHeight="1" spans="1:4">
      <c r="A15679" s="239" t="s">
        <v>16360</v>
      </c>
      <c r="B15679" s="241" t="s">
        <v>8311</v>
      </c>
      <c r="C15679" s="239">
        <v>56473</v>
      </c>
      <c r="D15679" s="240" t="s">
        <v>8311</v>
      </c>
    </row>
    <row r="15680" s="233" customFormat="1" customHeight="1" spans="1:4">
      <c r="A15680" s="239" t="s">
        <v>16361</v>
      </c>
      <c r="B15680" s="241" t="s">
        <v>8311</v>
      </c>
      <c r="C15680" s="239">
        <v>56474</v>
      </c>
      <c r="D15680" s="240" t="s">
        <v>8311</v>
      </c>
    </row>
    <row r="15681" s="233" customFormat="1" customHeight="1" spans="1:4">
      <c r="A15681" s="239" t="s">
        <v>16362</v>
      </c>
      <c r="B15681" s="241" t="s">
        <v>8311</v>
      </c>
      <c r="C15681" s="239">
        <v>56475</v>
      </c>
      <c r="D15681" s="240" t="s">
        <v>8311</v>
      </c>
    </row>
    <row r="15682" s="233" customFormat="1" customHeight="1" spans="1:4">
      <c r="A15682" s="239" t="s">
        <v>16363</v>
      </c>
      <c r="B15682" s="241" t="s">
        <v>8311</v>
      </c>
      <c r="C15682" s="239">
        <v>56477</v>
      </c>
      <c r="D15682" s="240" t="s">
        <v>8311</v>
      </c>
    </row>
    <row r="15683" s="233" customFormat="1" customHeight="1" spans="1:4">
      <c r="A15683" s="239" t="s">
        <v>16364</v>
      </c>
      <c r="B15683" s="241" t="s">
        <v>8311</v>
      </c>
      <c r="C15683" s="239">
        <v>56478</v>
      </c>
      <c r="D15683" s="240" t="s">
        <v>8311</v>
      </c>
    </row>
    <row r="15684" s="233" customFormat="1" customHeight="1" spans="1:4">
      <c r="A15684" s="239" t="s">
        <v>16365</v>
      </c>
      <c r="B15684" s="241" t="s">
        <v>8311</v>
      </c>
      <c r="C15684" s="239">
        <v>56479</v>
      </c>
      <c r="D15684" s="240" t="s">
        <v>8311</v>
      </c>
    </row>
    <row r="15685" s="233" customFormat="1" customHeight="1" spans="1:4">
      <c r="A15685" s="239" t="s">
        <v>16366</v>
      </c>
      <c r="B15685" s="241" t="s">
        <v>8311</v>
      </c>
      <c r="C15685" s="239">
        <v>56481</v>
      </c>
      <c r="D15685" s="240" t="s">
        <v>8311</v>
      </c>
    </row>
    <row r="15686" s="233" customFormat="1" customHeight="1" spans="1:4">
      <c r="A15686" s="239" t="s">
        <v>16367</v>
      </c>
      <c r="B15686" s="241" t="s">
        <v>8311</v>
      </c>
      <c r="C15686" s="239">
        <v>56482</v>
      </c>
      <c r="D15686" s="240" t="s">
        <v>8311</v>
      </c>
    </row>
    <row r="15687" s="233" customFormat="1" customHeight="1" spans="1:4">
      <c r="A15687" s="239" t="s">
        <v>16368</v>
      </c>
      <c r="B15687" s="241" t="s">
        <v>8311</v>
      </c>
      <c r="C15687" s="239">
        <v>56510</v>
      </c>
      <c r="D15687" s="240" t="s">
        <v>8311</v>
      </c>
    </row>
    <row r="15688" s="233" customFormat="1" customHeight="1" spans="1:4">
      <c r="A15688" s="239" t="s">
        <v>16369</v>
      </c>
      <c r="B15688" s="241" t="s">
        <v>8311</v>
      </c>
      <c r="C15688" s="239">
        <v>56511</v>
      </c>
      <c r="D15688" s="240" t="s">
        <v>8311</v>
      </c>
    </row>
    <row r="15689" s="233" customFormat="1" customHeight="1" spans="1:4">
      <c r="A15689" s="239" t="s">
        <v>16370</v>
      </c>
      <c r="B15689" s="241" t="s">
        <v>8311</v>
      </c>
      <c r="C15689" s="239">
        <v>56514</v>
      </c>
      <c r="D15689" s="240" t="s">
        <v>8311</v>
      </c>
    </row>
    <row r="15690" s="233" customFormat="1" customHeight="1" spans="1:4">
      <c r="A15690" s="239" t="s">
        <v>16371</v>
      </c>
      <c r="B15690" s="241" t="s">
        <v>8311</v>
      </c>
      <c r="C15690" s="239">
        <v>56515</v>
      </c>
      <c r="D15690" s="240" t="s">
        <v>8311</v>
      </c>
    </row>
    <row r="15691" s="233" customFormat="1" customHeight="1" spans="1:4">
      <c r="A15691" s="239" t="s">
        <v>16372</v>
      </c>
      <c r="B15691" s="241" t="s">
        <v>8311</v>
      </c>
      <c r="C15691" s="239">
        <v>56516</v>
      </c>
      <c r="D15691" s="240" t="s">
        <v>8311</v>
      </c>
    </row>
    <row r="15692" s="233" customFormat="1" customHeight="1" spans="1:4">
      <c r="A15692" s="239" t="s">
        <v>16373</v>
      </c>
      <c r="B15692" s="241" t="s">
        <v>8311</v>
      </c>
      <c r="C15692" s="239">
        <v>56518</v>
      </c>
      <c r="D15692" s="240" t="s">
        <v>8311</v>
      </c>
    </row>
    <row r="15693" s="233" customFormat="1" customHeight="1" spans="1:4">
      <c r="A15693" s="239" t="s">
        <v>16374</v>
      </c>
      <c r="B15693" s="241" t="s">
        <v>8311</v>
      </c>
      <c r="C15693" s="239">
        <v>56520</v>
      </c>
      <c r="D15693" s="240" t="s">
        <v>8311</v>
      </c>
    </row>
    <row r="15694" s="233" customFormat="1" customHeight="1" spans="1:4">
      <c r="A15694" s="239" t="s">
        <v>16375</v>
      </c>
      <c r="B15694" s="241" t="s">
        <v>8311</v>
      </c>
      <c r="C15694" s="239">
        <v>56521</v>
      </c>
      <c r="D15694" s="240" t="s">
        <v>8311</v>
      </c>
    </row>
    <row r="15695" s="233" customFormat="1" customHeight="1" spans="1:4">
      <c r="A15695" s="239" t="s">
        <v>16376</v>
      </c>
      <c r="B15695" s="241" t="s">
        <v>8311</v>
      </c>
      <c r="C15695" s="239">
        <v>56523</v>
      </c>
      <c r="D15695" s="240" t="s">
        <v>8311</v>
      </c>
    </row>
    <row r="15696" s="233" customFormat="1" customHeight="1" spans="1:4">
      <c r="A15696" s="239" t="s">
        <v>16377</v>
      </c>
      <c r="B15696" s="241" t="s">
        <v>8311</v>
      </c>
      <c r="C15696" s="239">
        <v>56524</v>
      </c>
      <c r="D15696" s="240" t="s">
        <v>8311</v>
      </c>
    </row>
    <row r="15697" s="233" customFormat="1" customHeight="1" spans="1:4">
      <c r="A15697" s="239" t="s">
        <v>16378</v>
      </c>
      <c r="B15697" s="241" t="s">
        <v>8311</v>
      </c>
      <c r="C15697" s="239">
        <v>56527</v>
      </c>
      <c r="D15697" s="240" t="s">
        <v>8311</v>
      </c>
    </row>
    <row r="15698" s="233" customFormat="1" customHeight="1" spans="1:4">
      <c r="A15698" s="239" t="s">
        <v>16379</v>
      </c>
      <c r="B15698" s="241" t="s">
        <v>8311</v>
      </c>
      <c r="C15698" s="239">
        <v>56528</v>
      </c>
      <c r="D15698" s="240" t="s">
        <v>8311</v>
      </c>
    </row>
    <row r="15699" s="233" customFormat="1" customHeight="1" spans="1:4">
      <c r="A15699" s="239" t="s">
        <v>16380</v>
      </c>
      <c r="B15699" s="240" t="s">
        <v>8311</v>
      </c>
      <c r="C15699" s="239">
        <v>56531</v>
      </c>
      <c r="D15699" s="240" t="s">
        <v>8311</v>
      </c>
    </row>
    <row r="15700" s="233" customFormat="1" customHeight="1" spans="1:4">
      <c r="A15700" s="239" t="s">
        <v>16381</v>
      </c>
      <c r="B15700" s="241" t="s">
        <v>8311</v>
      </c>
      <c r="C15700" s="239">
        <v>56533</v>
      </c>
      <c r="D15700" s="240" t="s">
        <v>8311</v>
      </c>
    </row>
    <row r="15701" s="233" customFormat="1" customHeight="1" spans="1:4">
      <c r="A15701" s="239" t="s">
        <v>16382</v>
      </c>
      <c r="B15701" s="241" t="s">
        <v>8311</v>
      </c>
      <c r="C15701" s="239">
        <v>56534</v>
      </c>
      <c r="D15701" s="240" t="s">
        <v>8311</v>
      </c>
    </row>
    <row r="15702" s="233" customFormat="1" customHeight="1" spans="1:4">
      <c r="A15702" s="239" t="s">
        <v>16383</v>
      </c>
      <c r="B15702" s="241" t="s">
        <v>8311</v>
      </c>
      <c r="C15702" s="239">
        <v>56535</v>
      </c>
      <c r="D15702" s="240" t="s">
        <v>8311</v>
      </c>
    </row>
    <row r="15703" s="233" customFormat="1" customHeight="1" spans="1:4">
      <c r="A15703" s="239" t="s">
        <v>16384</v>
      </c>
      <c r="B15703" s="241" t="s">
        <v>8311</v>
      </c>
      <c r="C15703" s="239">
        <v>56536</v>
      </c>
      <c r="D15703" s="240" t="s">
        <v>8311</v>
      </c>
    </row>
    <row r="15704" s="233" customFormat="1" customHeight="1" spans="1:4">
      <c r="A15704" s="239" t="s">
        <v>16385</v>
      </c>
      <c r="B15704" s="240" t="s">
        <v>8311</v>
      </c>
      <c r="C15704" s="239">
        <v>56540</v>
      </c>
      <c r="D15704" s="240" t="s">
        <v>8311</v>
      </c>
    </row>
    <row r="15705" s="233" customFormat="1" customHeight="1" spans="1:4">
      <c r="A15705" s="239" t="s">
        <v>16386</v>
      </c>
      <c r="B15705" s="241" t="s">
        <v>8311</v>
      </c>
      <c r="C15705" s="239">
        <v>56542</v>
      </c>
      <c r="D15705" s="240" t="s">
        <v>8311</v>
      </c>
    </row>
    <row r="15706" s="233" customFormat="1" customHeight="1" spans="1:4">
      <c r="A15706" s="239" t="s">
        <v>16387</v>
      </c>
      <c r="B15706" s="241" t="s">
        <v>8311</v>
      </c>
      <c r="C15706" s="239">
        <v>56543</v>
      </c>
      <c r="D15706" s="240" t="s">
        <v>8311</v>
      </c>
    </row>
    <row r="15707" s="233" customFormat="1" customHeight="1" spans="1:4">
      <c r="A15707" s="239" t="s">
        <v>16388</v>
      </c>
      <c r="B15707" s="241" t="s">
        <v>8311</v>
      </c>
      <c r="C15707" s="239">
        <v>56544</v>
      </c>
      <c r="D15707" s="240" t="s">
        <v>8311</v>
      </c>
    </row>
    <row r="15708" s="233" customFormat="1" customHeight="1" spans="1:4">
      <c r="A15708" s="239" t="s">
        <v>16389</v>
      </c>
      <c r="B15708" s="241" t="s">
        <v>8311</v>
      </c>
      <c r="C15708" s="239">
        <v>56546</v>
      </c>
      <c r="D15708" s="240" t="s">
        <v>8311</v>
      </c>
    </row>
    <row r="15709" s="233" customFormat="1" customHeight="1" spans="1:4">
      <c r="A15709" s="239" t="s">
        <v>16390</v>
      </c>
      <c r="B15709" s="241" t="s">
        <v>8311</v>
      </c>
      <c r="C15709" s="239">
        <v>56547</v>
      </c>
      <c r="D15709" s="240" t="s">
        <v>8311</v>
      </c>
    </row>
    <row r="15710" s="233" customFormat="1" customHeight="1" spans="1:4">
      <c r="A15710" s="239" t="s">
        <v>16391</v>
      </c>
      <c r="B15710" s="241" t="s">
        <v>8311</v>
      </c>
      <c r="C15710" s="239">
        <v>56548</v>
      </c>
      <c r="D15710" s="240" t="s">
        <v>8311</v>
      </c>
    </row>
    <row r="15711" s="233" customFormat="1" customHeight="1" spans="1:4">
      <c r="A15711" s="239" t="s">
        <v>16392</v>
      </c>
      <c r="B15711" s="241" t="s">
        <v>8311</v>
      </c>
      <c r="C15711" s="239">
        <v>56549</v>
      </c>
      <c r="D15711" s="240" t="s">
        <v>8311</v>
      </c>
    </row>
    <row r="15712" s="233" customFormat="1" customHeight="1" spans="1:4">
      <c r="A15712" s="239" t="s">
        <v>16393</v>
      </c>
      <c r="B15712" s="241" t="s">
        <v>8311</v>
      </c>
      <c r="C15712" s="239">
        <v>56550</v>
      </c>
      <c r="D15712" s="240" t="s">
        <v>8311</v>
      </c>
    </row>
    <row r="15713" s="233" customFormat="1" customHeight="1" spans="1:4">
      <c r="A15713" s="239" t="s">
        <v>16394</v>
      </c>
      <c r="B15713" s="241" t="s">
        <v>8311</v>
      </c>
      <c r="C15713" s="239">
        <v>56551</v>
      </c>
      <c r="D15713" s="240" t="s">
        <v>8311</v>
      </c>
    </row>
    <row r="15714" s="233" customFormat="1" customHeight="1" spans="1:4">
      <c r="A15714" s="239" t="s">
        <v>16395</v>
      </c>
      <c r="B15714" s="241" t="s">
        <v>8311</v>
      </c>
      <c r="C15714" s="239">
        <v>56552</v>
      </c>
      <c r="D15714" s="240" t="s">
        <v>8311</v>
      </c>
    </row>
    <row r="15715" s="233" customFormat="1" customHeight="1" spans="1:4">
      <c r="A15715" s="239" t="s">
        <v>16396</v>
      </c>
      <c r="B15715" s="241" t="s">
        <v>8311</v>
      </c>
      <c r="C15715" s="239">
        <v>56554</v>
      </c>
      <c r="D15715" s="240" t="s">
        <v>8311</v>
      </c>
    </row>
    <row r="15716" s="233" customFormat="1" customHeight="1" spans="1:4">
      <c r="A15716" s="239" t="s">
        <v>16397</v>
      </c>
      <c r="B15716" s="241" t="s">
        <v>8311</v>
      </c>
      <c r="C15716" s="239">
        <v>56556</v>
      </c>
      <c r="D15716" s="240" t="s">
        <v>8311</v>
      </c>
    </row>
    <row r="15717" s="233" customFormat="1" customHeight="1" spans="1:4">
      <c r="A15717" s="239" t="s">
        <v>16398</v>
      </c>
      <c r="B15717" s="241" t="s">
        <v>8311</v>
      </c>
      <c r="C15717" s="239">
        <v>56557</v>
      </c>
      <c r="D15717" s="240" t="s">
        <v>8311</v>
      </c>
    </row>
    <row r="15718" s="233" customFormat="1" customHeight="1" spans="1:4">
      <c r="A15718" s="239" t="s">
        <v>16399</v>
      </c>
      <c r="B15718" s="240" t="s">
        <v>8311</v>
      </c>
      <c r="C15718" s="239">
        <v>56565</v>
      </c>
      <c r="D15718" s="240" t="s">
        <v>8311</v>
      </c>
    </row>
    <row r="15719" s="233" customFormat="1" customHeight="1" spans="1:4">
      <c r="A15719" s="239" t="s">
        <v>16400</v>
      </c>
      <c r="B15719" s="240" t="s">
        <v>8311</v>
      </c>
      <c r="C15719" s="239">
        <v>56566</v>
      </c>
      <c r="D15719" s="240" t="s">
        <v>8311</v>
      </c>
    </row>
    <row r="15720" s="233" customFormat="1" customHeight="1" spans="1:4">
      <c r="A15720" s="239" t="s">
        <v>16401</v>
      </c>
      <c r="B15720" s="240" t="s">
        <v>8311</v>
      </c>
      <c r="C15720" s="239">
        <v>56567</v>
      </c>
      <c r="D15720" s="240" t="s">
        <v>8311</v>
      </c>
    </row>
    <row r="15721" s="233" customFormat="1" customHeight="1" spans="1:4">
      <c r="A15721" s="239" t="s">
        <v>16402</v>
      </c>
      <c r="B15721" s="240" t="s">
        <v>8311</v>
      </c>
      <c r="C15721" s="239">
        <v>56568</v>
      </c>
      <c r="D15721" s="240" t="s">
        <v>8311</v>
      </c>
    </row>
    <row r="15722" s="233" customFormat="1" customHeight="1" spans="1:4">
      <c r="A15722" s="239" t="s">
        <v>16403</v>
      </c>
      <c r="B15722" s="241" t="s">
        <v>8311</v>
      </c>
      <c r="C15722" s="239">
        <v>56570</v>
      </c>
      <c r="D15722" s="240" t="s">
        <v>8311</v>
      </c>
    </row>
    <row r="15723" s="233" customFormat="1" customHeight="1" spans="1:4">
      <c r="A15723" s="239" t="s">
        <v>16404</v>
      </c>
      <c r="B15723" s="241" t="s">
        <v>8311</v>
      </c>
      <c r="C15723" s="239">
        <v>56571</v>
      </c>
      <c r="D15723" s="240" t="s">
        <v>8311</v>
      </c>
    </row>
    <row r="15724" s="233" customFormat="1" customHeight="1" spans="1:4">
      <c r="A15724" s="239" t="s">
        <v>16405</v>
      </c>
      <c r="B15724" s="241" t="s">
        <v>8311</v>
      </c>
      <c r="C15724" s="239">
        <v>56572</v>
      </c>
      <c r="D15724" s="240" t="s">
        <v>8311</v>
      </c>
    </row>
    <row r="15725" s="233" customFormat="1" customHeight="1" spans="1:4">
      <c r="A15725" s="239" t="s">
        <v>16406</v>
      </c>
      <c r="B15725" s="241" t="s">
        <v>8311</v>
      </c>
      <c r="C15725" s="239">
        <v>56573</v>
      </c>
      <c r="D15725" s="240" t="s">
        <v>8311</v>
      </c>
    </row>
    <row r="15726" s="233" customFormat="1" customHeight="1" spans="1:4">
      <c r="A15726" s="239" t="s">
        <v>16407</v>
      </c>
      <c r="B15726" s="241" t="s">
        <v>8311</v>
      </c>
      <c r="C15726" s="239">
        <v>56574</v>
      </c>
      <c r="D15726" s="240" t="s">
        <v>8311</v>
      </c>
    </row>
    <row r="15727" s="233" customFormat="1" customHeight="1" spans="1:4">
      <c r="A15727" s="239" t="s">
        <v>16408</v>
      </c>
      <c r="B15727" s="241" t="s">
        <v>8311</v>
      </c>
      <c r="C15727" s="239">
        <v>56576</v>
      </c>
      <c r="D15727" s="240" t="s">
        <v>8311</v>
      </c>
    </row>
    <row r="15728" s="233" customFormat="1" customHeight="1" spans="1:4">
      <c r="A15728" s="239" t="s">
        <v>16409</v>
      </c>
      <c r="B15728" s="241" t="s">
        <v>8311</v>
      </c>
      <c r="C15728" s="239">
        <v>56578</v>
      </c>
      <c r="D15728" s="240" t="s">
        <v>8311</v>
      </c>
    </row>
    <row r="15729" s="233" customFormat="1" customHeight="1" spans="1:4">
      <c r="A15729" s="239" t="s">
        <v>16410</v>
      </c>
      <c r="B15729" s="241" t="s">
        <v>8311</v>
      </c>
      <c r="C15729" s="239">
        <v>56579</v>
      </c>
      <c r="D15729" s="240" t="s">
        <v>8311</v>
      </c>
    </row>
    <row r="15730" s="233" customFormat="1" customHeight="1" spans="1:4">
      <c r="A15730" s="239" t="s">
        <v>16411</v>
      </c>
      <c r="B15730" s="241" t="s">
        <v>8311</v>
      </c>
      <c r="C15730" s="239">
        <v>56580</v>
      </c>
      <c r="D15730" s="240" t="s">
        <v>8311</v>
      </c>
    </row>
    <row r="15731" s="233" customFormat="1" customHeight="1" spans="1:4">
      <c r="A15731" s="239" t="s">
        <v>16412</v>
      </c>
      <c r="B15731" s="241" t="s">
        <v>8311</v>
      </c>
      <c r="C15731" s="239">
        <v>56581</v>
      </c>
      <c r="D15731" s="240" t="s">
        <v>8311</v>
      </c>
    </row>
    <row r="15732" s="233" customFormat="1" customHeight="1" spans="1:4">
      <c r="A15732" s="239" t="s">
        <v>16413</v>
      </c>
      <c r="B15732" s="241" t="s">
        <v>8311</v>
      </c>
      <c r="C15732" s="239">
        <v>56584</v>
      </c>
      <c r="D15732" s="240" t="s">
        <v>8311</v>
      </c>
    </row>
    <row r="15733" s="233" customFormat="1" customHeight="1" spans="1:4">
      <c r="A15733" s="239" t="s">
        <v>16414</v>
      </c>
      <c r="B15733" s="241" t="s">
        <v>8311</v>
      </c>
      <c r="C15733" s="239">
        <v>56585</v>
      </c>
      <c r="D15733" s="240" t="s">
        <v>8311</v>
      </c>
    </row>
    <row r="15734" s="233" customFormat="1" customHeight="1" spans="1:4">
      <c r="A15734" s="239" t="s">
        <v>16415</v>
      </c>
      <c r="B15734" s="241" t="s">
        <v>8311</v>
      </c>
      <c r="C15734" s="239">
        <v>56586</v>
      </c>
      <c r="D15734" s="240" t="s">
        <v>8311</v>
      </c>
    </row>
    <row r="15735" s="233" customFormat="1" customHeight="1" spans="1:4">
      <c r="A15735" s="239" t="s">
        <v>16416</v>
      </c>
      <c r="B15735" s="241" t="s">
        <v>8311</v>
      </c>
      <c r="C15735" s="239">
        <v>56587</v>
      </c>
      <c r="D15735" s="240" t="s">
        <v>8311</v>
      </c>
    </row>
    <row r="15736" s="233" customFormat="1" customHeight="1" spans="1:4">
      <c r="A15736" s="239" t="s">
        <v>16417</v>
      </c>
      <c r="B15736" s="241" t="s">
        <v>8311</v>
      </c>
      <c r="C15736" s="239">
        <v>56588</v>
      </c>
      <c r="D15736" s="240" t="s">
        <v>8311</v>
      </c>
    </row>
    <row r="15737" s="233" customFormat="1" customHeight="1" spans="1:4">
      <c r="A15737" s="239" t="s">
        <v>16418</v>
      </c>
      <c r="B15737" s="241" t="s">
        <v>8311</v>
      </c>
      <c r="C15737" s="239">
        <v>56589</v>
      </c>
      <c r="D15737" s="240" t="s">
        <v>8311</v>
      </c>
    </row>
    <row r="15738" s="233" customFormat="1" customHeight="1" spans="1:4">
      <c r="A15738" s="239" t="s">
        <v>16419</v>
      </c>
      <c r="B15738" s="241" t="s">
        <v>8311</v>
      </c>
      <c r="C15738" s="239">
        <v>56590</v>
      </c>
      <c r="D15738" s="240" t="s">
        <v>8311</v>
      </c>
    </row>
    <row r="15739" s="233" customFormat="1" customHeight="1" spans="1:4">
      <c r="A15739" s="239" t="s">
        <v>16420</v>
      </c>
      <c r="B15739" s="241" t="s">
        <v>8311</v>
      </c>
      <c r="C15739" s="239">
        <v>56591</v>
      </c>
      <c r="D15739" s="240" t="s">
        <v>8311</v>
      </c>
    </row>
    <row r="15740" s="233" customFormat="1" customHeight="1" spans="1:4">
      <c r="A15740" s="239" t="s">
        <v>16421</v>
      </c>
      <c r="B15740" s="241" t="s">
        <v>8311</v>
      </c>
      <c r="C15740" s="239">
        <v>56592</v>
      </c>
      <c r="D15740" s="240" t="s">
        <v>8311</v>
      </c>
    </row>
    <row r="15741" s="233" customFormat="1" customHeight="1" spans="1:4">
      <c r="A15741" s="239" t="s">
        <v>16422</v>
      </c>
      <c r="B15741" s="241" t="s">
        <v>8311</v>
      </c>
      <c r="C15741" s="239">
        <v>56594</v>
      </c>
      <c r="D15741" s="240" t="s">
        <v>8311</v>
      </c>
    </row>
    <row r="15742" s="233" customFormat="1" customHeight="1" spans="1:4">
      <c r="A15742" s="239" t="s">
        <v>16423</v>
      </c>
      <c r="B15742" s="241" t="s">
        <v>8311</v>
      </c>
      <c r="C15742" s="239">
        <v>56621</v>
      </c>
      <c r="D15742" s="240" t="s">
        <v>8311</v>
      </c>
    </row>
    <row r="15743" s="233" customFormat="1" customHeight="1" spans="1:4">
      <c r="A15743" s="239" t="s">
        <v>16424</v>
      </c>
      <c r="B15743" s="241" t="s">
        <v>8311</v>
      </c>
      <c r="C15743" s="239">
        <v>56623</v>
      </c>
      <c r="D15743" s="240" t="s">
        <v>8311</v>
      </c>
    </row>
    <row r="15744" s="233" customFormat="1" customHeight="1" spans="1:4">
      <c r="A15744" s="239" t="s">
        <v>16425</v>
      </c>
      <c r="B15744" s="241" t="s">
        <v>8311</v>
      </c>
      <c r="C15744" s="239">
        <v>56627</v>
      </c>
      <c r="D15744" s="240" t="s">
        <v>8311</v>
      </c>
    </row>
    <row r="15745" s="233" customFormat="1" customHeight="1" spans="1:4">
      <c r="A15745" s="239" t="s">
        <v>16426</v>
      </c>
      <c r="B15745" s="241" t="s">
        <v>8311</v>
      </c>
      <c r="C15745" s="239">
        <v>56633</v>
      </c>
      <c r="D15745" s="240" t="s">
        <v>8311</v>
      </c>
    </row>
    <row r="15746" s="233" customFormat="1" customHeight="1" spans="1:4">
      <c r="A15746" s="239" t="s">
        <v>16427</v>
      </c>
      <c r="B15746" s="241" t="s">
        <v>8311</v>
      </c>
      <c r="C15746" s="239">
        <v>56634</v>
      </c>
      <c r="D15746" s="240" t="s">
        <v>8311</v>
      </c>
    </row>
    <row r="15747" s="233" customFormat="1" customHeight="1" spans="1:4">
      <c r="A15747" s="239" t="s">
        <v>16428</v>
      </c>
      <c r="B15747" s="241" t="s">
        <v>8311</v>
      </c>
      <c r="C15747" s="239">
        <v>56636</v>
      </c>
      <c r="D15747" s="240" t="s">
        <v>8311</v>
      </c>
    </row>
    <row r="15748" s="233" customFormat="1" customHeight="1" spans="1:4">
      <c r="A15748" s="239" t="s">
        <v>16429</v>
      </c>
      <c r="B15748" s="241" t="s">
        <v>8311</v>
      </c>
      <c r="C15748" s="239">
        <v>56637</v>
      </c>
      <c r="D15748" s="240" t="s">
        <v>8311</v>
      </c>
    </row>
    <row r="15749" s="233" customFormat="1" customHeight="1" spans="1:4">
      <c r="A15749" s="239" t="s">
        <v>16430</v>
      </c>
      <c r="B15749" s="241" t="s">
        <v>8311</v>
      </c>
      <c r="C15749" s="239">
        <v>56641</v>
      </c>
      <c r="D15749" s="240" t="s">
        <v>8311</v>
      </c>
    </row>
    <row r="15750" s="233" customFormat="1" customHeight="1" spans="1:4">
      <c r="A15750" s="239" t="s">
        <v>16431</v>
      </c>
      <c r="B15750" s="240" t="s">
        <v>8311</v>
      </c>
      <c r="C15750" s="239">
        <v>56644</v>
      </c>
      <c r="D15750" s="240" t="s">
        <v>8311</v>
      </c>
    </row>
    <row r="15751" s="233" customFormat="1" customHeight="1" spans="1:4">
      <c r="A15751" s="239" t="s">
        <v>16432</v>
      </c>
      <c r="B15751" s="241" t="s">
        <v>8311</v>
      </c>
      <c r="C15751" s="239">
        <v>56646</v>
      </c>
      <c r="D15751" s="240" t="s">
        <v>8311</v>
      </c>
    </row>
    <row r="15752" s="233" customFormat="1" customHeight="1" spans="1:4">
      <c r="A15752" s="239" t="s">
        <v>16433</v>
      </c>
      <c r="B15752" s="241" t="s">
        <v>8311</v>
      </c>
      <c r="C15752" s="239">
        <v>56647</v>
      </c>
      <c r="D15752" s="240" t="s">
        <v>8311</v>
      </c>
    </row>
    <row r="15753" s="233" customFormat="1" customHeight="1" spans="1:4">
      <c r="A15753" s="239" t="s">
        <v>16434</v>
      </c>
      <c r="B15753" s="241" t="s">
        <v>8311</v>
      </c>
      <c r="C15753" s="239">
        <v>56651</v>
      </c>
      <c r="D15753" s="240" t="s">
        <v>8311</v>
      </c>
    </row>
    <row r="15754" s="233" customFormat="1" customHeight="1" spans="1:4">
      <c r="A15754" s="239" t="s">
        <v>16435</v>
      </c>
      <c r="B15754" s="241" t="s">
        <v>8311</v>
      </c>
      <c r="C15754" s="239">
        <v>56652</v>
      </c>
      <c r="D15754" s="240" t="s">
        <v>8311</v>
      </c>
    </row>
    <row r="15755" s="233" customFormat="1" customHeight="1" spans="1:4">
      <c r="A15755" s="239" t="s">
        <v>16436</v>
      </c>
      <c r="B15755" s="241" t="s">
        <v>8311</v>
      </c>
      <c r="C15755" s="239">
        <v>56653</v>
      </c>
      <c r="D15755" s="240" t="s">
        <v>8311</v>
      </c>
    </row>
    <row r="15756" s="233" customFormat="1" customHeight="1" spans="1:4">
      <c r="A15756" s="239" t="s">
        <v>16437</v>
      </c>
      <c r="B15756" s="240" t="s">
        <v>8311</v>
      </c>
      <c r="C15756" s="239">
        <v>56654</v>
      </c>
      <c r="D15756" s="240" t="s">
        <v>8311</v>
      </c>
    </row>
    <row r="15757" s="233" customFormat="1" customHeight="1" spans="1:4">
      <c r="A15757" s="239" t="s">
        <v>16438</v>
      </c>
      <c r="B15757" s="240" t="s">
        <v>8311</v>
      </c>
      <c r="C15757" s="239">
        <v>56655</v>
      </c>
      <c r="D15757" s="240" t="s">
        <v>8311</v>
      </c>
    </row>
    <row r="15758" s="233" customFormat="1" customHeight="1" spans="1:4">
      <c r="A15758" s="239" t="s">
        <v>16439</v>
      </c>
      <c r="B15758" s="241" t="s">
        <v>8311</v>
      </c>
      <c r="C15758" s="239">
        <v>56659</v>
      </c>
      <c r="D15758" s="240" t="s">
        <v>8311</v>
      </c>
    </row>
    <row r="15759" s="233" customFormat="1" customHeight="1" spans="1:4">
      <c r="A15759" s="239" t="s">
        <v>16440</v>
      </c>
      <c r="B15759" s="241" t="s">
        <v>8311</v>
      </c>
      <c r="C15759" s="239">
        <v>56660</v>
      </c>
      <c r="D15759" s="240" t="s">
        <v>8311</v>
      </c>
    </row>
    <row r="15760" s="233" customFormat="1" customHeight="1" spans="1:4">
      <c r="A15760" s="239" t="s">
        <v>16441</v>
      </c>
      <c r="B15760" s="241" t="s">
        <v>8311</v>
      </c>
      <c r="C15760" s="239">
        <v>56663</v>
      </c>
      <c r="D15760" s="240" t="s">
        <v>8311</v>
      </c>
    </row>
    <row r="15761" s="233" customFormat="1" customHeight="1" spans="1:4">
      <c r="A15761" s="239" t="s">
        <v>16442</v>
      </c>
      <c r="B15761" s="241" t="s">
        <v>8311</v>
      </c>
      <c r="C15761" s="239">
        <v>56666</v>
      </c>
      <c r="D15761" s="240" t="s">
        <v>8311</v>
      </c>
    </row>
    <row r="15762" s="233" customFormat="1" customHeight="1" spans="1:4">
      <c r="A15762" s="239" t="s">
        <v>16443</v>
      </c>
      <c r="B15762" s="241" t="s">
        <v>8311</v>
      </c>
      <c r="C15762" s="239">
        <v>56667</v>
      </c>
      <c r="D15762" s="240" t="s">
        <v>8311</v>
      </c>
    </row>
    <row r="15763" s="233" customFormat="1" customHeight="1" spans="1:4">
      <c r="A15763" s="239" t="s">
        <v>16444</v>
      </c>
      <c r="B15763" s="241" t="s">
        <v>8311</v>
      </c>
      <c r="C15763" s="239">
        <v>56670</v>
      </c>
      <c r="D15763" s="240" t="s">
        <v>8311</v>
      </c>
    </row>
    <row r="15764" s="233" customFormat="1" customHeight="1" spans="1:4">
      <c r="A15764" s="239" t="s">
        <v>16445</v>
      </c>
      <c r="B15764" s="241" t="s">
        <v>8311</v>
      </c>
      <c r="C15764" s="239">
        <v>56671</v>
      </c>
      <c r="D15764" s="240" t="s">
        <v>8311</v>
      </c>
    </row>
    <row r="15765" s="233" customFormat="1" customHeight="1" spans="1:4">
      <c r="A15765" s="239" t="s">
        <v>16446</v>
      </c>
      <c r="B15765" s="241" t="s">
        <v>8311</v>
      </c>
      <c r="C15765" s="239">
        <v>56672</v>
      </c>
      <c r="D15765" s="240" t="s">
        <v>8311</v>
      </c>
    </row>
    <row r="15766" s="233" customFormat="1" customHeight="1" spans="1:4">
      <c r="A15766" s="239" t="s">
        <v>16447</v>
      </c>
      <c r="B15766" s="241" t="s">
        <v>8311</v>
      </c>
      <c r="C15766" s="239">
        <v>56676</v>
      </c>
      <c r="D15766" s="240" t="s">
        <v>8311</v>
      </c>
    </row>
    <row r="15767" s="233" customFormat="1" customHeight="1" spans="1:4">
      <c r="A15767" s="239" t="s">
        <v>16448</v>
      </c>
      <c r="B15767" s="241" t="s">
        <v>8311</v>
      </c>
      <c r="C15767" s="239">
        <v>56678</v>
      </c>
      <c r="D15767" s="240" t="s">
        <v>8311</v>
      </c>
    </row>
    <row r="15768" s="233" customFormat="1" customHeight="1" spans="1:4">
      <c r="A15768" s="239" t="s">
        <v>16449</v>
      </c>
      <c r="B15768" s="241" t="s">
        <v>8311</v>
      </c>
      <c r="C15768" s="239">
        <v>56680</v>
      </c>
      <c r="D15768" s="240" t="s">
        <v>8311</v>
      </c>
    </row>
    <row r="15769" s="233" customFormat="1" customHeight="1" spans="1:4">
      <c r="A15769" s="239" t="s">
        <v>16450</v>
      </c>
      <c r="B15769" s="241" t="s">
        <v>8311</v>
      </c>
      <c r="C15769" s="239">
        <v>56682</v>
      </c>
      <c r="D15769" s="240" t="s">
        <v>8311</v>
      </c>
    </row>
    <row r="15770" s="233" customFormat="1" customHeight="1" spans="1:4">
      <c r="A15770" s="239" t="s">
        <v>16451</v>
      </c>
      <c r="B15770" s="241" t="s">
        <v>8311</v>
      </c>
      <c r="C15770" s="239">
        <v>56683</v>
      </c>
      <c r="D15770" s="240" t="s">
        <v>8311</v>
      </c>
    </row>
    <row r="15771" s="233" customFormat="1" customHeight="1" spans="1:4">
      <c r="A15771" s="239" t="s">
        <v>16452</v>
      </c>
      <c r="B15771" s="241" t="s">
        <v>8311</v>
      </c>
      <c r="C15771" s="239">
        <v>56684</v>
      </c>
      <c r="D15771" s="240" t="s">
        <v>8311</v>
      </c>
    </row>
    <row r="15772" s="233" customFormat="1" customHeight="1" spans="1:4">
      <c r="A15772" s="239" t="s">
        <v>16453</v>
      </c>
      <c r="B15772" s="241" t="s">
        <v>8311</v>
      </c>
      <c r="C15772" s="239">
        <v>56685</v>
      </c>
      <c r="D15772" s="240" t="s">
        <v>8311</v>
      </c>
    </row>
    <row r="15773" s="233" customFormat="1" customHeight="1" spans="1:4">
      <c r="A15773" s="239" t="s">
        <v>16454</v>
      </c>
      <c r="B15773" s="241" t="s">
        <v>8311</v>
      </c>
      <c r="C15773" s="239">
        <v>56710</v>
      </c>
      <c r="D15773" s="240" t="s">
        <v>8311</v>
      </c>
    </row>
    <row r="15774" s="233" customFormat="1" customHeight="1" spans="1:4">
      <c r="A15774" s="239" t="s">
        <v>16455</v>
      </c>
      <c r="B15774" s="240" t="s">
        <v>8311</v>
      </c>
      <c r="C15774" s="239">
        <v>56712</v>
      </c>
      <c r="D15774" s="240" t="s">
        <v>8311</v>
      </c>
    </row>
    <row r="15775" s="233" customFormat="1" customHeight="1" spans="1:4">
      <c r="A15775" s="239" t="s">
        <v>16456</v>
      </c>
      <c r="B15775" s="240" t="s">
        <v>8311</v>
      </c>
      <c r="C15775" s="239">
        <v>56713</v>
      </c>
      <c r="D15775" s="240" t="s">
        <v>8311</v>
      </c>
    </row>
    <row r="15776" s="233" customFormat="1" customHeight="1" spans="1:4">
      <c r="A15776" s="239" t="s">
        <v>16457</v>
      </c>
      <c r="B15776" s="241" t="s">
        <v>8311</v>
      </c>
      <c r="C15776" s="239">
        <v>56714</v>
      </c>
      <c r="D15776" s="240" t="s">
        <v>8311</v>
      </c>
    </row>
    <row r="15777" s="233" customFormat="1" customHeight="1" spans="1:4">
      <c r="A15777" s="239" t="s">
        <v>16458</v>
      </c>
      <c r="B15777" s="241" t="s">
        <v>8311</v>
      </c>
      <c r="C15777" s="239">
        <v>56715</v>
      </c>
      <c r="D15777" s="240" t="s">
        <v>8311</v>
      </c>
    </row>
    <row r="15778" s="233" customFormat="1" customHeight="1" spans="1:4">
      <c r="A15778" s="239" t="s">
        <v>16459</v>
      </c>
      <c r="B15778" s="241" t="s">
        <v>8311</v>
      </c>
      <c r="C15778" s="239">
        <v>56723</v>
      </c>
      <c r="D15778" s="240" t="s">
        <v>8311</v>
      </c>
    </row>
    <row r="15779" s="233" customFormat="1" customHeight="1" spans="1:4">
      <c r="A15779" s="239" t="s">
        <v>16460</v>
      </c>
      <c r="B15779" s="241" t="s">
        <v>8311</v>
      </c>
      <c r="C15779" s="239">
        <v>56724</v>
      </c>
      <c r="D15779" s="240" t="s">
        <v>8311</v>
      </c>
    </row>
    <row r="15780" s="233" customFormat="1" customHeight="1" spans="1:4">
      <c r="A15780" s="239" t="s">
        <v>16461</v>
      </c>
      <c r="B15780" s="241" t="s">
        <v>8311</v>
      </c>
      <c r="C15780" s="239">
        <v>56725</v>
      </c>
      <c r="D15780" s="240" t="s">
        <v>8311</v>
      </c>
    </row>
    <row r="15781" s="233" customFormat="1" customHeight="1" spans="1:4">
      <c r="A15781" s="239" t="s">
        <v>16462</v>
      </c>
      <c r="B15781" s="241" t="s">
        <v>8311</v>
      </c>
      <c r="C15781" s="239">
        <v>56726</v>
      </c>
      <c r="D15781" s="240" t="s">
        <v>8311</v>
      </c>
    </row>
    <row r="15782" s="233" customFormat="1" customHeight="1" spans="1:4">
      <c r="A15782" s="239" t="s">
        <v>16463</v>
      </c>
      <c r="B15782" s="241" t="s">
        <v>8311</v>
      </c>
      <c r="C15782" s="239">
        <v>56727</v>
      </c>
      <c r="D15782" s="240" t="s">
        <v>8311</v>
      </c>
    </row>
    <row r="15783" s="233" customFormat="1" customHeight="1" spans="1:4">
      <c r="A15783" s="239" t="s">
        <v>16464</v>
      </c>
      <c r="B15783" s="241" t="s">
        <v>8311</v>
      </c>
      <c r="C15783" s="239">
        <v>56728</v>
      </c>
      <c r="D15783" s="240" t="s">
        <v>8311</v>
      </c>
    </row>
    <row r="15784" s="233" customFormat="1" customHeight="1" spans="1:4">
      <c r="A15784" s="239" t="s">
        <v>16465</v>
      </c>
      <c r="B15784" s="241" t="s">
        <v>8311</v>
      </c>
      <c r="C15784" s="239">
        <v>56731</v>
      </c>
      <c r="D15784" s="240" t="s">
        <v>8311</v>
      </c>
    </row>
    <row r="15785" s="233" customFormat="1" customHeight="1" spans="1:4">
      <c r="A15785" s="239" t="s">
        <v>16466</v>
      </c>
      <c r="B15785" s="240" t="s">
        <v>8311</v>
      </c>
      <c r="C15785" s="239">
        <v>56732</v>
      </c>
      <c r="D15785" s="240" t="s">
        <v>8311</v>
      </c>
    </row>
    <row r="15786" s="233" customFormat="1" customHeight="1" spans="1:4">
      <c r="A15786" s="239" t="s">
        <v>16467</v>
      </c>
      <c r="B15786" s="241" t="s">
        <v>8311</v>
      </c>
      <c r="C15786" s="239">
        <v>56733</v>
      </c>
      <c r="D15786" s="240" t="s">
        <v>8311</v>
      </c>
    </row>
    <row r="15787" s="233" customFormat="1" customHeight="1" spans="1:4">
      <c r="A15787" s="239" t="s">
        <v>16468</v>
      </c>
      <c r="B15787" s="241" t="s">
        <v>8311</v>
      </c>
      <c r="C15787" s="239">
        <v>56734</v>
      </c>
      <c r="D15787" s="240" t="s">
        <v>8311</v>
      </c>
    </row>
    <row r="15788" s="233" customFormat="1" customHeight="1" spans="1:4">
      <c r="A15788" s="239" t="s">
        <v>16469</v>
      </c>
      <c r="B15788" s="241" t="s">
        <v>8311</v>
      </c>
      <c r="C15788" s="239">
        <v>56735</v>
      </c>
      <c r="D15788" s="240" t="s">
        <v>8311</v>
      </c>
    </row>
    <row r="15789" s="233" customFormat="1" customHeight="1" spans="1:4">
      <c r="A15789" s="239" t="s">
        <v>16470</v>
      </c>
      <c r="B15789" s="241" t="s">
        <v>8311</v>
      </c>
      <c r="C15789" s="239">
        <v>56736</v>
      </c>
      <c r="D15789" s="240" t="s">
        <v>8311</v>
      </c>
    </row>
    <row r="15790" s="233" customFormat="1" customHeight="1" spans="1:4">
      <c r="A15790" s="239" t="s">
        <v>16471</v>
      </c>
      <c r="B15790" s="241" t="s">
        <v>8311</v>
      </c>
      <c r="C15790" s="239">
        <v>56737</v>
      </c>
      <c r="D15790" s="240" t="s">
        <v>8311</v>
      </c>
    </row>
    <row r="15791" s="233" customFormat="1" customHeight="1" spans="1:4">
      <c r="A15791" s="239" t="s">
        <v>16472</v>
      </c>
      <c r="B15791" s="241" t="s">
        <v>8311</v>
      </c>
      <c r="C15791" s="239">
        <v>56738</v>
      </c>
      <c r="D15791" s="240" t="s">
        <v>8311</v>
      </c>
    </row>
    <row r="15792" s="233" customFormat="1" customHeight="1" spans="1:4">
      <c r="A15792" s="239" t="s">
        <v>16473</v>
      </c>
      <c r="B15792" s="241" t="s">
        <v>8311</v>
      </c>
      <c r="C15792" s="239">
        <v>56740</v>
      </c>
      <c r="D15792" s="240" t="s">
        <v>8311</v>
      </c>
    </row>
    <row r="15793" s="233" customFormat="1" customHeight="1" spans="1:4">
      <c r="A15793" s="239" t="s">
        <v>16474</v>
      </c>
      <c r="B15793" s="241" t="s">
        <v>8311</v>
      </c>
      <c r="C15793" s="239">
        <v>56741</v>
      </c>
      <c r="D15793" s="240" t="s">
        <v>8311</v>
      </c>
    </row>
    <row r="15794" s="233" customFormat="1" customHeight="1" spans="1:4">
      <c r="A15794" s="239" t="s">
        <v>16475</v>
      </c>
      <c r="B15794" s="241" t="s">
        <v>8311</v>
      </c>
      <c r="C15794" s="239">
        <v>56742</v>
      </c>
      <c r="D15794" s="240" t="s">
        <v>8311</v>
      </c>
    </row>
    <row r="15795" s="233" customFormat="1" customHeight="1" spans="1:4">
      <c r="A15795" s="239" t="s">
        <v>16476</v>
      </c>
      <c r="B15795" s="241" t="s">
        <v>8311</v>
      </c>
      <c r="C15795" s="239">
        <v>56744</v>
      </c>
      <c r="D15795" s="240" t="s">
        <v>8311</v>
      </c>
    </row>
    <row r="15796" s="233" customFormat="1" customHeight="1" spans="1:4">
      <c r="A15796" s="239" t="s">
        <v>16477</v>
      </c>
      <c r="B15796" s="241" t="s">
        <v>8311</v>
      </c>
      <c r="C15796" s="239">
        <v>56748</v>
      </c>
      <c r="D15796" s="240" t="s">
        <v>8311</v>
      </c>
    </row>
    <row r="15797" s="233" customFormat="1" customHeight="1" spans="1:4">
      <c r="A15797" s="239" t="s">
        <v>16478</v>
      </c>
      <c r="B15797" s="241" t="s">
        <v>8311</v>
      </c>
      <c r="C15797" s="239">
        <v>56750</v>
      </c>
      <c r="D15797" s="240" t="s">
        <v>8311</v>
      </c>
    </row>
    <row r="15798" s="233" customFormat="1" customHeight="1" spans="1:4">
      <c r="A15798" s="239" t="s">
        <v>16479</v>
      </c>
      <c r="B15798" s="241" t="s">
        <v>8311</v>
      </c>
      <c r="C15798" s="239">
        <v>56751</v>
      </c>
      <c r="D15798" s="240" t="s">
        <v>8311</v>
      </c>
    </row>
    <row r="15799" s="233" customFormat="1" customHeight="1" spans="1:4">
      <c r="A15799" s="239" t="s">
        <v>16480</v>
      </c>
      <c r="B15799" s="241" t="s">
        <v>8311</v>
      </c>
      <c r="C15799" s="239">
        <v>56754</v>
      </c>
      <c r="D15799" s="240" t="s">
        <v>8311</v>
      </c>
    </row>
    <row r="15800" s="233" customFormat="1" customHeight="1" spans="1:4">
      <c r="A15800" s="239" t="s">
        <v>16481</v>
      </c>
      <c r="B15800" s="241" t="s">
        <v>8311</v>
      </c>
      <c r="C15800" s="239">
        <v>56757</v>
      </c>
      <c r="D15800" s="240" t="s">
        <v>8311</v>
      </c>
    </row>
    <row r="15801" s="233" customFormat="1" customHeight="1" spans="1:4">
      <c r="A15801" s="239" t="s">
        <v>16482</v>
      </c>
      <c r="B15801" s="241" t="s">
        <v>8311</v>
      </c>
      <c r="C15801" s="239">
        <v>56758</v>
      </c>
      <c r="D15801" s="240" t="s">
        <v>8311</v>
      </c>
    </row>
    <row r="15802" s="233" customFormat="1" customHeight="1" spans="1:4">
      <c r="A15802" s="239" t="s">
        <v>16483</v>
      </c>
      <c r="B15802" s="240" t="s">
        <v>8311</v>
      </c>
      <c r="C15802" s="239">
        <v>56759</v>
      </c>
      <c r="D15802" s="240" t="s">
        <v>8311</v>
      </c>
    </row>
    <row r="15803" s="233" customFormat="1" customHeight="1" spans="1:4">
      <c r="A15803" s="239" t="s">
        <v>16484</v>
      </c>
      <c r="B15803" s="240" t="s">
        <v>8311</v>
      </c>
      <c r="C15803" s="239">
        <v>56760</v>
      </c>
      <c r="D15803" s="240" t="s">
        <v>8311</v>
      </c>
    </row>
    <row r="15804" s="233" customFormat="1" customHeight="1" spans="1:4">
      <c r="A15804" s="239" t="s">
        <v>16485</v>
      </c>
      <c r="B15804" s="241" t="s">
        <v>8311</v>
      </c>
      <c r="C15804" s="239">
        <v>56761</v>
      </c>
      <c r="D15804" s="240" t="s">
        <v>8311</v>
      </c>
    </row>
    <row r="15805" s="233" customFormat="1" customHeight="1" spans="1:4">
      <c r="A15805" s="239" t="s">
        <v>16486</v>
      </c>
      <c r="B15805" s="241" t="s">
        <v>8311</v>
      </c>
      <c r="C15805" s="239">
        <v>56762</v>
      </c>
      <c r="D15805" s="240" t="s">
        <v>8311</v>
      </c>
    </row>
    <row r="15806" s="233" customFormat="1" customHeight="1" spans="1:4">
      <c r="A15806" s="239" t="s">
        <v>16487</v>
      </c>
      <c r="B15806" s="241" t="s">
        <v>8311</v>
      </c>
      <c r="C15806" s="239">
        <v>56763</v>
      </c>
      <c r="D15806" s="240" t="s">
        <v>8311</v>
      </c>
    </row>
    <row r="15807" s="233" customFormat="1" customHeight="1" spans="1:4">
      <c r="A15807" s="239" t="s">
        <v>16488</v>
      </c>
      <c r="B15807" s="241" t="s">
        <v>8311</v>
      </c>
      <c r="C15807" s="239">
        <v>57001</v>
      </c>
      <c r="D15807" s="240" t="s">
        <v>8311</v>
      </c>
    </row>
    <row r="15808" s="233" customFormat="1" customHeight="1" spans="1:4">
      <c r="A15808" s="239" t="s">
        <v>16489</v>
      </c>
      <c r="B15808" s="241" t="s">
        <v>8311</v>
      </c>
      <c r="C15808" s="239">
        <v>57002</v>
      </c>
      <c r="D15808" s="240" t="s">
        <v>8311</v>
      </c>
    </row>
    <row r="15809" s="233" customFormat="1" customHeight="1" spans="1:4">
      <c r="A15809" s="239" t="s">
        <v>16490</v>
      </c>
      <c r="B15809" s="241" t="s">
        <v>8311</v>
      </c>
      <c r="C15809" s="239">
        <v>57003</v>
      </c>
      <c r="D15809" s="240" t="s">
        <v>8311</v>
      </c>
    </row>
    <row r="15810" s="233" customFormat="1" customHeight="1" spans="1:4">
      <c r="A15810" s="239" t="s">
        <v>16491</v>
      </c>
      <c r="B15810" s="241" t="s">
        <v>8311</v>
      </c>
      <c r="C15810" s="239">
        <v>57004</v>
      </c>
      <c r="D15810" s="240" t="s">
        <v>8311</v>
      </c>
    </row>
    <row r="15811" s="233" customFormat="1" customHeight="1" spans="1:4">
      <c r="A15811" s="239" t="s">
        <v>16492</v>
      </c>
      <c r="B15811" s="241" t="s">
        <v>8311</v>
      </c>
      <c r="C15811" s="239">
        <v>57010</v>
      </c>
      <c r="D15811" s="240" t="s">
        <v>8311</v>
      </c>
    </row>
    <row r="15812" s="233" customFormat="1" customHeight="1" spans="1:4">
      <c r="A15812" s="239" t="s">
        <v>16493</v>
      </c>
      <c r="B15812" s="241" t="s">
        <v>8311</v>
      </c>
      <c r="C15812" s="239">
        <v>57012</v>
      </c>
      <c r="D15812" s="240" t="s">
        <v>8311</v>
      </c>
    </row>
    <row r="15813" s="233" customFormat="1" customHeight="1" spans="1:4">
      <c r="A15813" s="239" t="s">
        <v>16494</v>
      </c>
      <c r="B15813" s="241" t="s">
        <v>8311</v>
      </c>
      <c r="C15813" s="239">
        <v>57014</v>
      </c>
      <c r="D15813" s="240" t="s">
        <v>8311</v>
      </c>
    </row>
    <row r="15814" s="233" customFormat="1" customHeight="1" spans="1:4">
      <c r="A15814" s="239" t="s">
        <v>16495</v>
      </c>
      <c r="B15814" s="241" t="s">
        <v>8311</v>
      </c>
      <c r="C15814" s="239">
        <v>57015</v>
      </c>
      <c r="D15814" s="240" t="s">
        <v>8311</v>
      </c>
    </row>
    <row r="15815" s="233" customFormat="1" customHeight="1" spans="1:4">
      <c r="A15815" s="239" t="s">
        <v>16496</v>
      </c>
      <c r="B15815" s="241" t="s">
        <v>8311</v>
      </c>
      <c r="C15815" s="239">
        <v>57016</v>
      </c>
      <c r="D15815" s="240" t="s">
        <v>8311</v>
      </c>
    </row>
    <row r="15816" s="233" customFormat="1" customHeight="1" spans="1:4">
      <c r="A15816" s="239" t="s">
        <v>16497</v>
      </c>
      <c r="B15816" s="241" t="s">
        <v>8311</v>
      </c>
      <c r="C15816" s="239">
        <v>57017</v>
      </c>
      <c r="D15816" s="240" t="s">
        <v>8311</v>
      </c>
    </row>
    <row r="15817" s="233" customFormat="1" customHeight="1" spans="1:4">
      <c r="A15817" s="239" t="s">
        <v>16498</v>
      </c>
      <c r="B15817" s="241" t="s">
        <v>8311</v>
      </c>
      <c r="C15817" s="239">
        <v>57018</v>
      </c>
      <c r="D15817" s="240" t="s">
        <v>8311</v>
      </c>
    </row>
    <row r="15818" s="233" customFormat="1" customHeight="1" spans="1:4">
      <c r="A15818" s="239" t="s">
        <v>16499</v>
      </c>
      <c r="B15818" s="241" t="s">
        <v>8311</v>
      </c>
      <c r="C15818" s="239">
        <v>57020</v>
      </c>
      <c r="D15818" s="240" t="s">
        <v>8311</v>
      </c>
    </row>
    <row r="15819" s="233" customFormat="1" customHeight="1" spans="1:4">
      <c r="A15819" s="239" t="s">
        <v>16500</v>
      </c>
      <c r="B15819" s="241" t="s">
        <v>8311</v>
      </c>
      <c r="C15819" s="239">
        <v>57021</v>
      </c>
      <c r="D15819" s="240" t="s">
        <v>8311</v>
      </c>
    </row>
    <row r="15820" s="233" customFormat="1" customHeight="1" spans="1:4">
      <c r="A15820" s="239" t="s">
        <v>16501</v>
      </c>
      <c r="B15820" s="241" t="s">
        <v>8311</v>
      </c>
      <c r="C15820" s="239">
        <v>57022</v>
      </c>
      <c r="D15820" s="240" t="s">
        <v>8311</v>
      </c>
    </row>
    <row r="15821" s="233" customFormat="1" customHeight="1" spans="1:4">
      <c r="A15821" s="239" t="s">
        <v>16502</v>
      </c>
      <c r="B15821" s="241" t="s">
        <v>8311</v>
      </c>
      <c r="C15821" s="239">
        <v>57024</v>
      </c>
      <c r="D15821" s="240" t="s">
        <v>8311</v>
      </c>
    </row>
    <row r="15822" s="233" customFormat="1" customHeight="1" spans="1:4">
      <c r="A15822" s="239" t="s">
        <v>16503</v>
      </c>
      <c r="B15822" s="241" t="s">
        <v>8311</v>
      </c>
      <c r="C15822" s="239">
        <v>57025</v>
      </c>
      <c r="D15822" s="240" t="s">
        <v>8311</v>
      </c>
    </row>
    <row r="15823" s="233" customFormat="1" customHeight="1" spans="1:4">
      <c r="A15823" s="239" t="s">
        <v>16504</v>
      </c>
      <c r="B15823" s="241" t="s">
        <v>8311</v>
      </c>
      <c r="C15823" s="239">
        <v>57026</v>
      </c>
      <c r="D15823" s="240" t="s">
        <v>8311</v>
      </c>
    </row>
    <row r="15824" s="233" customFormat="1" customHeight="1" spans="1:4">
      <c r="A15824" s="239" t="s">
        <v>16505</v>
      </c>
      <c r="B15824" s="241" t="s">
        <v>8311</v>
      </c>
      <c r="C15824" s="239">
        <v>57028</v>
      </c>
      <c r="D15824" s="240" t="s">
        <v>8311</v>
      </c>
    </row>
    <row r="15825" s="233" customFormat="1" customHeight="1" spans="1:4">
      <c r="A15825" s="239" t="s">
        <v>16506</v>
      </c>
      <c r="B15825" s="241" t="s">
        <v>8311</v>
      </c>
      <c r="C15825" s="239">
        <v>57029</v>
      </c>
      <c r="D15825" s="240" t="s">
        <v>8311</v>
      </c>
    </row>
    <row r="15826" s="233" customFormat="1" customHeight="1" spans="1:4">
      <c r="A15826" s="239" t="s">
        <v>16507</v>
      </c>
      <c r="B15826" s="241" t="s">
        <v>8311</v>
      </c>
      <c r="C15826" s="239">
        <v>57030</v>
      </c>
      <c r="D15826" s="240" t="s">
        <v>8311</v>
      </c>
    </row>
    <row r="15827" s="233" customFormat="1" customHeight="1" spans="1:4">
      <c r="A15827" s="239" t="s">
        <v>16508</v>
      </c>
      <c r="B15827" s="241" t="s">
        <v>8311</v>
      </c>
      <c r="C15827" s="239">
        <v>57031</v>
      </c>
      <c r="D15827" s="240" t="s">
        <v>8311</v>
      </c>
    </row>
    <row r="15828" s="233" customFormat="1" customHeight="1" spans="1:4">
      <c r="A15828" s="239" t="s">
        <v>16509</v>
      </c>
      <c r="B15828" s="241" t="s">
        <v>8311</v>
      </c>
      <c r="C15828" s="239">
        <v>57033</v>
      </c>
      <c r="D15828" s="240" t="s">
        <v>8311</v>
      </c>
    </row>
    <row r="15829" s="233" customFormat="1" customHeight="1" spans="1:4">
      <c r="A15829" s="239" t="s">
        <v>16510</v>
      </c>
      <c r="B15829" s="240" t="s">
        <v>8311</v>
      </c>
      <c r="C15829" s="239">
        <v>57034</v>
      </c>
      <c r="D15829" s="240" t="s">
        <v>8311</v>
      </c>
    </row>
    <row r="15830" s="233" customFormat="1" customHeight="1" spans="1:4">
      <c r="A15830" s="239" t="s">
        <v>16511</v>
      </c>
      <c r="B15830" s="240" t="s">
        <v>8311</v>
      </c>
      <c r="C15830" s="239">
        <v>57035</v>
      </c>
      <c r="D15830" s="240" t="s">
        <v>8311</v>
      </c>
    </row>
    <row r="15831" s="233" customFormat="1" customHeight="1" spans="1:4">
      <c r="A15831" s="239" t="s">
        <v>16512</v>
      </c>
      <c r="B15831" s="241" t="s">
        <v>8311</v>
      </c>
      <c r="C15831" s="239">
        <v>57036</v>
      </c>
      <c r="D15831" s="240" t="s">
        <v>8311</v>
      </c>
    </row>
    <row r="15832" s="233" customFormat="1" customHeight="1" spans="1:4">
      <c r="A15832" s="239" t="s">
        <v>16513</v>
      </c>
      <c r="B15832" s="240" t="s">
        <v>8311</v>
      </c>
      <c r="C15832" s="239">
        <v>57037</v>
      </c>
      <c r="D15832" s="240" t="s">
        <v>8311</v>
      </c>
    </row>
    <row r="15833" s="233" customFormat="1" customHeight="1" spans="1:4">
      <c r="A15833" s="239" t="s">
        <v>16514</v>
      </c>
      <c r="B15833" s="240" t="s">
        <v>8311</v>
      </c>
      <c r="C15833" s="239">
        <v>57038</v>
      </c>
      <c r="D15833" s="240" t="s">
        <v>8311</v>
      </c>
    </row>
    <row r="15834" s="233" customFormat="1" customHeight="1" spans="1:4">
      <c r="A15834" s="239" t="s">
        <v>16515</v>
      </c>
      <c r="B15834" s="240" t="s">
        <v>8311</v>
      </c>
      <c r="C15834" s="239">
        <v>57039</v>
      </c>
      <c r="D15834" s="240" t="s">
        <v>8311</v>
      </c>
    </row>
    <row r="15835" s="233" customFormat="1" customHeight="1" spans="1:4">
      <c r="A15835" s="239" t="s">
        <v>16516</v>
      </c>
      <c r="B15835" s="240" t="s">
        <v>8311</v>
      </c>
      <c r="C15835" s="239">
        <v>57040</v>
      </c>
      <c r="D15835" s="240" t="s">
        <v>8311</v>
      </c>
    </row>
    <row r="15836" s="233" customFormat="1" customHeight="1" spans="1:4">
      <c r="A15836" s="239" t="s">
        <v>16517</v>
      </c>
      <c r="B15836" s="240" t="s">
        <v>8311</v>
      </c>
      <c r="C15836" s="239">
        <v>57043</v>
      </c>
      <c r="D15836" s="240" t="s">
        <v>8311</v>
      </c>
    </row>
    <row r="15837" s="233" customFormat="1" customHeight="1" spans="1:4">
      <c r="A15837" s="239" t="s">
        <v>16518</v>
      </c>
      <c r="B15837" s="240" t="s">
        <v>8311</v>
      </c>
      <c r="C15837" s="239">
        <v>57044</v>
      </c>
      <c r="D15837" s="240" t="s">
        <v>8311</v>
      </c>
    </row>
    <row r="15838" s="233" customFormat="1" customHeight="1" spans="1:4">
      <c r="A15838" s="239" t="s">
        <v>16519</v>
      </c>
      <c r="B15838" s="240" t="s">
        <v>8311</v>
      </c>
      <c r="C15838" s="239">
        <v>57045</v>
      </c>
      <c r="D15838" s="240" t="s">
        <v>8311</v>
      </c>
    </row>
    <row r="15839" s="233" customFormat="1" customHeight="1" spans="1:4">
      <c r="A15839" s="239" t="s">
        <v>16520</v>
      </c>
      <c r="B15839" s="241" t="s">
        <v>8311</v>
      </c>
      <c r="C15839" s="239">
        <v>57046</v>
      </c>
      <c r="D15839" s="240" t="s">
        <v>8311</v>
      </c>
    </row>
    <row r="15840" s="233" customFormat="1" customHeight="1" spans="1:4">
      <c r="A15840" s="239" t="s">
        <v>16521</v>
      </c>
      <c r="B15840" s="240" t="s">
        <v>8311</v>
      </c>
      <c r="C15840" s="239">
        <v>57047</v>
      </c>
      <c r="D15840" s="240" t="s">
        <v>8311</v>
      </c>
    </row>
    <row r="15841" s="233" customFormat="1" customHeight="1" spans="1:4">
      <c r="A15841" s="239" t="s">
        <v>16522</v>
      </c>
      <c r="B15841" s="240" t="s">
        <v>8311</v>
      </c>
      <c r="C15841" s="239">
        <v>57048</v>
      </c>
      <c r="D15841" s="240" t="s">
        <v>8311</v>
      </c>
    </row>
    <row r="15842" s="233" customFormat="1" customHeight="1" spans="1:4">
      <c r="A15842" s="239" t="s">
        <v>16523</v>
      </c>
      <c r="B15842" s="240" t="s">
        <v>8311</v>
      </c>
      <c r="C15842" s="239">
        <v>57050</v>
      </c>
      <c r="D15842" s="240" t="s">
        <v>8311</v>
      </c>
    </row>
    <row r="15843" s="233" customFormat="1" customHeight="1" spans="1:4">
      <c r="A15843" s="239" t="s">
        <v>16524</v>
      </c>
      <c r="B15843" s="240" t="s">
        <v>8311</v>
      </c>
      <c r="C15843" s="239">
        <v>57051</v>
      </c>
      <c r="D15843" s="240" t="s">
        <v>8311</v>
      </c>
    </row>
    <row r="15844" s="233" customFormat="1" customHeight="1" spans="1:4">
      <c r="A15844" s="239" t="s">
        <v>16525</v>
      </c>
      <c r="B15844" s="240" t="s">
        <v>8311</v>
      </c>
      <c r="C15844" s="239">
        <v>57053</v>
      </c>
      <c r="D15844" s="240" t="s">
        <v>8311</v>
      </c>
    </row>
    <row r="15845" s="233" customFormat="1" customHeight="1" spans="1:4">
      <c r="A15845" s="239" t="s">
        <v>16526</v>
      </c>
      <c r="B15845" s="240" t="s">
        <v>8311</v>
      </c>
      <c r="C15845" s="239">
        <v>57054</v>
      </c>
      <c r="D15845" s="240" t="s">
        <v>8311</v>
      </c>
    </row>
    <row r="15846" s="233" customFormat="1" customHeight="1" spans="1:4">
      <c r="A15846" s="239" t="s">
        <v>16527</v>
      </c>
      <c r="B15846" s="240" t="s">
        <v>8311</v>
      </c>
      <c r="C15846" s="239">
        <v>57057</v>
      </c>
      <c r="D15846" s="240" t="s">
        <v>8311</v>
      </c>
    </row>
    <row r="15847" s="233" customFormat="1" customHeight="1" spans="1:4">
      <c r="A15847" s="239" t="s">
        <v>16528</v>
      </c>
      <c r="B15847" s="240" t="s">
        <v>8311</v>
      </c>
      <c r="C15847" s="239">
        <v>57058</v>
      </c>
      <c r="D15847" s="240" t="s">
        <v>8311</v>
      </c>
    </row>
    <row r="15848" s="233" customFormat="1" customHeight="1" spans="1:4">
      <c r="A15848" s="239" t="s">
        <v>16529</v>
      </c>
      <c r="B15848" s="240" t="s">
        <v>8311</v>
      </c>
      <c r="C15848" s="239">
        <v>57059</v>
      </c>
      <c r="D15848" s="240" t="s">
        <v>8311</v>
      </c>
    </row>
    <row r="15849" s="233" customFormat="1" customHeight="1" spans="1:4">
      <c r="A15849" s="239" t="s">
        <v>16530</v>
      </c>
      <c r="B15849" s="240" t="s">
        <v>8311</v>
      </c>
      <c r="C15849" s="239">
        <v>57061</v>
      </c>
      <c r="D15849" s="240" t="s">
        <v>8311</v>
      </c>
    </row>
    <row r="15850" s="233" customFormat="1" customHeight="1" spans="1:4">
      <c r="A15850" s="239" t="s">
        <v>16531</v>
      </c>
      <c r="B15850" s="241" t="s">
        <v>8311</v>
      </c>
      <c r="C15850" s="239">
        <v>57062</v>
      </c>
      <c r="D15850" s="240" t="s">
        <v>8311</v>
      </c>
    </row>
    <row r="15851" s="233" customFormat="1" customHeight="1" spans="1:4">
      <c r="A15851" s="239" t="s">
        <v>16532</v>
      </c>
      <c r="B15851" s="241" t="s">
        <v>8311</v>
      </c>
      <c r="C15851" s="239">
        <v>57063</v>
      </c>
      <c r="D15851" s="240" t="s">
        <v>8311</v>
      </c>
    </row>
    <row r="15852" s="233" customFormat="1" customHeight="1" spans="1:4">
      <c r="A15852" s="239" t="s">
        <v>16533</v>
      </c>
      <c r="B15852" s="240" t="s">
        <v>8311</v>
      </c>
      <c r="C15852" s="239">
        <v>57065</v>
      </c>
      <c r="D15852" s="240" t="s">
        <v>8311</v>
      </c>
    </row>
    <row r="15853" s="233" customFormat="1" customHeight="1" spans="1:4">
      <c r="A15853" s="239" t="s">
        <v>16534</v>
      </c>
      <c r="B15853" s="240" t="s">
        <v>8311</v>
      </c>
      <c r="C15853" s="239">
        <v>57066</v>
      </c>
      <c r="D15853" s="240" t="s">
        <v>8311</v>
      </c>
    </row>
    <row r="15854" s="233" customFormat="1" customHeight="1" spans="1:4">
      <c r="A15854" s="239" t="s">
        <v>16535</v>
      </c>
      <c r="B15854" s="240" t="s">
        <v>8311</v>
      </c>
      <c r="C15854" s="239">
        <v>57070</v>
      </c>
      <c r="D15854" s="240" t="s">
        <v>8311</v>
      </c>
    </row>
    <row r="15855" s="233" customFormat="1" customHeight="1" spans="1:4">
      <c r="A15855" s="239" t="s">
        <v>16536</v>
      </c>
      <c r="B15855" s="241" t="s">
        <v>8311</v>
      </c>
      <c r="C15855" s="239">
        <v>57071</v>
      </c>
      <c r="D15855" s="240" t="s">
        <v>8311</v>
      </c>
    </row>
    <row r="15856" s="233" customFormat="1" customHeight="1" spans="1:4">
      <c r="A15856" s="239" t="s">
        <v>16537</v>
      </c>
      <c r="B15856" s="240" t="s">
        <v>8311</v>
      </c>
      <c r="C15856" s="239">
        <v>57072</v>
      </c>
      <c r="D15856" s="240" t="s">
        <v>8311</v>
      </c>
    </row>
    <row r="15857" s="233" customFormat="1" customHeight="1" spans="1:4">
      <c r="A15857" s="239" t="s">
        <v>16538</v>
      </c>
      <c r="B15857" s="240" t="s">
        <v>8311</v>
      </c>
      <c r="C15857" s="239">
        <v>57073</v>
      </c>
      <c r="D15857" s="240" t="s">
        <v>8311</v>
      </c>
    </row>
    <row r="15858" s="233" customFormat="1" customHeight="1" spans="1:4">
      <c r="A15858" s="239" t="s">
        <v>16539</v>
      </c>
      <c r="B15858" s="240" t="s">
        <v>8311</v>
      </c>
      <c r="C15858" s="239">
        <v>57075</v>
      </c>
      <c r="D15858" s="240" t="s">
        <v>8311</v>
      </c>
    </row>
    <row r="15859" s="233" customFormat="1" customHeight="1" spans="1:4">
      <c r="A15859" s="239" t="s">
        <v>16540</v>
      </c>
      <c r="B15859" s="240" t="s">
        <v>8311</v>
      </c>
      <c r="C15859" s="239">
        <v>57076</v>
      </c>
      <c r="D15859" s="240" t="s">
        <v>8311</v>
      </c>
    </row>
    <row r="15860" s="233" customFormat="1" customHeight="1" spans="1:4">
      <c r="A15860" s="239" t="s">
        <v>16541</v>
      </c>
      <c r="B15860" s="240" t="s">
        <v>8311</v>
      </c>
      <c r="C15860" s="239">
        <v>57077</v>
      </c>
      <c r="D15860" s="240" t="s">
        <v>8311</v>
      </c>
    </row>
    <row r="15861" s="233" customFormat="1" customHeight="1" spans="1:4">
      <c r="A15861" s="239" t="s">
        <v>16542</v>
      </c>
      <c r="B15861" s="240" t="s">
        <v>8311</v>
      </c>
      <c r="C15861" s="239">
        <v>57198</v>
      </c>
      <c r="D15861" s="240" t="s">
        <v>8311</v>
      </c>
    </row>
    <row r="15862" s="233" customFormat="1" customHeight="1" spans="1:4">
      <c r="A15862" s="239" t="s">
        <v>16543</v>
      </c>
      <c r="B15862" s="241" t="s">
        <v>8311</v>
      </c>
      <c r="C15862" s="239">
        <v>57212</v>
      </c>
      <c r="D15862" s="240" t="s">
        <v>8311</v>
      </c>
    </row>
    <row r="15863" s="233" customFormat="1" customHeight="1" spans="1:4">
      <c r="A15863" s="239" t="s">
        <v>16544</v>
      </c>
      <c r="B15863" s="240" t="s">
        <v>8311</v>
      </c>
      <c r="C15863" s="239">
        <v>57213</v>
      </c>
      <c r="D15863" s="240" t="s">
        <v>8311</v>
      </c>
    </row>
    <row r="15864" s="233" customFormat="1" customHeight="1" spans="1:4">
      <c r="A15864" s="239" t="s">
        <v>16545</v>
      </c>
      <c r="B15864" s="240" t="s">
        <v>8311</v>
      </c>
      <c r="C15864" s="239">
        <v>57214</v>
      </c>
      <c r="D15864" s="240" t="s">
        <v>8311</v>
      </c>
    </row>
    <row r="15865" s="233" customFormat="1" customHeight="1" spans="1:4">
      <c r="A15865" s="239" t="s">
        <v>16546</v>
      </c>
      <c r="B15865" s="241" t="s">
        <v>8311</v>
      </c>
      <c r="C15865" s="239">
        <v>57216</v>
      </c>
      <c r="D15865" s="240" t="s">
        <v>8311</v>
      </c>
    </row>
    <row r="15866" s="233" customFormat="1" customHeight="1" spans="1:4">
      <c r="A15866" s="239" t="s">
        <v>16547</v>
      </c>
      <c r="B15866" s="241" t="s">
        <v>8311</v>
      </c>
      <c r="C15866" s="239">
        <v>57218</v>
      </c>
      <c r="D15866" s="240" t="s">
        <v>8311</v>
      </c>
    </row>
    <row r="15867" s="233" customFormat="1" customHeight="1" spans="1:4">
      <c r="A15867" s="239" t="s">
        <v>16548</v>
      </c>
      <c r="B15867" s="240" t="s">
        <v>8311</v>
      </c>
      <c r="C15867" s="239">
        <v>57219</v>
      </c>
      <c r="D15867" s="240" t="s">
        <v>8311</v>
      </c>
    </row>
    <row r="15868" s="233" customFormat="1" customHeight="1" spans="1:4">
      <c r="A15868" s="239" t="s">
        <v>16549</v>
      </c>
      <c r="B15868" s="241" t="s">
        <v>8311</v>
      </c>
      <c r="C15868" s="239">
        <v>57220</v>
      </c>
      <c r="D15868" s="240" t="s">
        <v>8311</v>
      </c>
    </row>
    <row r="15869" s="233" customFormat="1" customHeight="1" spans="1:4">
      <c r="A15869" s="239" t="s">
        <v>16550</v>
      </c>
      <c r="B15869" s="241" t="s">
        <v>8311</v>
      </c>
      <c r="C15869" s="239">
        <v>57221</v>
      </c>
      <c r="D15869" s="240" t="s">
        <v>8311</v>
      </c>
    </row>
    <row r="15870" s="233" customFormat="1" customHeight="1" spans="1:4">
      <c r="A15870" s="239" t="s">
        <v>16551</v>
      </c>
      <c r="B15870" s="240" t="s">
        <v>8311</v>
      </c>
      <c r="C15870" s="239">
        <v>57223</v>
      </c>
      <c r="D15870" s="240" t="s">
        <v>8311</v>
      </c>
    </row>
    <row r="15871" s="233" customFormat="1" customHeight="1" spans="1:4">
      <c r="A15871" s="239" t="s">
        <v>16552</v>
      </c>
      <c r="B15871" s="240" t="s">
        <v>8311</v>
      </c>
      <c r="C15871" s="239">
        <v>57224</v>
      </c>
      <c r="D15871" s="240" t="s">
        <v>8311</v>
      </c>
    </row>
    <row r="15872" s="233" customFormat="1" customHeight="1" spans="1:4">
      <c r="A15872" s="239" t="s">
        <v>16553</v>
      </c>
      <c r="B15872" s="241" t="s">
        <v>8311</v>
      </c>
      <c r="C15872" s="239">
        <v>57225</v>
      </c>
      <c r="D15872" s="240" t="s">
        <v>8311</v>
      </c>
    </row>
    <row r="15873" s="233" customFormat="1" customHeight="1" spans="1:4">
      <c r="A15873" s="239" t="s">
        <v>16554</v>
      </c>
      <c r="B15873" s="240" t="s">
        <v>8311</v>
      </c>
      <c r="C15873" s="239">
        <v>57226</v>
      </c>
      <c r="D15873" s="240" t="s">
        <v>8311</v>
      </c>
    </row>
    <row r="15874" s="233" customFormat="1" customHeight="1" spans="1:4">
      <c r="A15874" s="239" t="s">
        <v>16555</v>
      </c>
      <c r="B15874" s="241" t="s">
        <v>8311</v>
      </c>
      <c r="C15874" s="239">
        <v>57227</v>
      </c>
      <c r="D15874" s="240" t="s">
        <v>8311</v>
      </c>
    </row>
    <row r="15875" s="233" customFormat="1" customHeight="1" spans="1:4">
      <c r="A15875" s="239" t="s">
        <v>16556</v>
      </c>
      <c r="B15875" s="241" t="s">
        <v>8311</v>
      </c>
      <c r="C15875" s="239">
        <v>57231</v>
      </c>
      <c r="D15875" s="240" t="s">
        <v>8311</v>
      </c>
    </row>
    <row r="15876" s="233" customFormat="1" customHeight="1" spans="1:4">
      <c r="A15876" s="239" t="s">
        <v>16557</v>
      </c>
      <c r="B15876" s="240" t="s">
        <v>8311</v>
      </c>
      <c r="C15876" s="239">
        <v>57233</v>
      </c>
      <c r="D15876" s="240" t="s">
        <v>8311</v>
      </c>
    </row>
    <row r="15877" s="233" customFormat="1" customHeight="1" spans="1:4">
      <c r="A15877" s="239" t="s">
        <v>16558</v>
      </c>
      <c r="B15877" s="240" t="s">
        <v>8311</v>
      </c>
      <c r="C15877" s="239">
        <v>57234</v>
      </c>
      <c r="D15877" s="240" t="s">
        <v>8311</v>
      </c>
    </row>
    <row r="15878" s="233" customFormat="1" customHeight="1" spans="1:4">
      <c r="A15878" s="239" t="s">
        <v>16559</v>
      </c>
      <c r="B15878" s="241" t="s">
        <v>8311</v>
      </c>
      <c r="C15878" s="239">
        <v>57237</v>
      </c>
      <c r="D15878" s="240" t="s">
        <v>8311</v>
      </c>
    </row>
    <row r="15879" s="233" customFormat="1" customHeight="1" spans="1:4">
      <c r="A15879" s="239" t="s">
        <v>16560</v>
      </c>
      <c r="B15879" s="240" t="s">
        <v>8311</v>
      </c>
      <c r="C15879" s="239">
        <v>57238</v>
      </c>
      <c r="D15879" s="240" t="s">
        <v>8311</v>
      </c>
    </row>
    <row r="15880" s="233" customFormat="1" customHeight="1" spans="1:4">
      <c r="A15880" s="239" t="s">
        <v>16561</v>
      </c>
      <c r="B15880" s="241" t="s">
        <v>8311</v>
      </c>
      <c r="C15880" s="239">
        <v>57239</v>
      </c>
      <c r="D15880" s="240" t="s">
        <v>8311</v>
      </c>
    </row>
    <row r="15881" s="233" customFormat="1" customHeight="1" spans="1:4">
      <c r="A15881" s="239" t="s">
        <v>16562</v>
      </c>
      <c r="B15881" s="240" t="s">
        <v>8311</v>
      </c>
      <c r="C15881" s="239">
        <v>57241</v>
      </c>
      <c r="D15881" s="240" t="s">
        <v>8311</v>
      </c>
    </row>
    <row r="15882" s="233" customFormat="1" customHeight="1" spans="1:4">
      <c r="A15882" s="239" t="s">
        <v>16563</v>
      </c>
      <c r="B15882" s="241" t="s">
        <v>8311</v>
      </c>
      <c r="C15882" s="239">
        <v>57243</v>
      </c>
      <c r="D15882" s="240" t="s">
        <v>8311</v>
      </c>
    </row>
    <row r="15883" s="233" customFormat="1" customHeight="1" spans="1:4">
      <c r="A15883" s="239" t="s">
        <v>16564</v>
      </c>
      <c r="B15883" s="241" t="s">
        <v>8311</v>
      </c>
      <c r="C15883" s="239">
        <v>57244</v>
      </c>
      <c r="D15883" s="240" t="s">
        <v>8311</v>
      </c>
    </row>
    <row r="15884" s="233" customFormat="1" customHeight="1" spans="1:4">
      <c r="A15884" s="239" t="s">
        <v>16565</v>
      </c>
      <c r="B15884" s="241" t="s">
        <v>8311</v>
      </c>
      <c r="C15884" s="239">
        <v>57246</v>
      </c>
      <c r="D15884" s="240" t="s">
        <v>8311</v>
      </c>
    </row>
    <row r="15885" s="233" customFormat="1" customHeight="1" spans="1:4">
      <c r="A15885" s="239" t="s">
        <v>16566</v>
      </c>
      <c r="B15885" s="241" t="s">
        <v>8311</v>
      </c>
      <c r="C15885" s="239">
        <v>57247</v>
      </c>
      <c r="D15885" s="240" t="s">
        <v>8311</v>
      </c>
    </row>
    <row r="15886" s="233" customFormat="1" customHeight="1" spans="1:4">
      <c r="A15886" s="239" t="s">
        <v>16567</v>
      </c>
      <c r="B15886" s="240" t="s">
        <v>8311</v>
      </c>
      <c r="C15886" s="239">
        <v>57248</v>
      </c>
      <c r="D15886" s="240" t="s">
        <v>8311</v>
      </c>
    </row>
    <row r="15887" s="233" customFormat="1" customHeight="1" spans="1:4">
      <c r="A15887" s="239" t="s">
        <v>16568</v>
      </c>
      <c r="B15887" s="241" t="s">
        <v>8311</v>
      </c>
      <c r="C15887" s="239">
        <v>57249</v>
      </c>
      <c r="D15887" s="240" t="s">
        <v>8311</v>
      </c>
    </row>
    <row r="15888" s="233" customFormat="1" customHeight="1" spans="1:4">
      <c r="A15888" s="239" t="s">
        <v>16569</v>
      </c>
      <c r="B15888" s="241" t="s">
        <v>8311</v>
      </c>
      <c r="C15888" s="239">
        <v>57251</v>
      </c>
      <c r="D15888" s="240" t="s">
        <v>8311</v>
      </c>
    </row>
    <row r="15889" s="233" customFormat="1" customHeight="1" spans="1:4">
      <c r="A15889" s="239" t="s">
        <v>16570</v>
      </c>
      <c r="B15889" s="240" t="s">
        <v>8311</v>
      </c>
      <c r="C15889" s="239">
        <v>57256</v>
      </c>
      <c r="D15889" s="240" t="s">
        <v>8311</v>
      </c>
    </row>
    <row r="15890" s="233" customFormat="1" customHeight="1" spans="1:4">
      <c r="A15890" s="239" t="s">
        <v>16571</v>
      </c>
      <c r="B15890" s="241" t="s">
        <v>8311</v>
      </c>
      <c r="C15890" s="239">
        <v>57259</v>
      </c>
      <c r="D15890" s="240" t="s">
        <v>8311</v>
      </c>
    </row>
    <row r="15891" s="233" customFormat="1" customHeight="1" spans="1:4">
      <c r="A15891" s="239" t="s">
        <v>16572</v>
      </c>
      <c r="B15891" s="241" t="s">
        <v>8311</v>
      </c>
      <c r="C15891" s="239">
        <v>57261</v>
      </c>
      <c r="D15891" s="240" t="s">
        <v>8311</v>
      </c>
    </row>
    <row r="15892" s="233" customFormat="1" customHeight="1" spans="1:4">
      <c r="A15892" s="239" t="s">
        <v>16573</v>
      </c>
      <c r="B15892" s="241" t="s">
        <v>8311</v>
      </c>
      <c r="C15892" s="239">
        <v>57262</v>
      </c>
      <c r="D15892" s="240" t="s">
        <v>8311</v>
      </c>
    </row>
    <row r="15893" s="233" customFormat="1" customHeight="1" spans="1:4">
      <c r="A15893" s="239" t="s">
        <v>16574</v>
      </c>
      <c r="B15893" s="241" t="s">
        <v>8311</v>
      </c>
      <c r="C15893" s="239">
        <v>57263</v>
      </c>
      <c r="D15893" s="240" t="s">
        <v>8311</v>
      </c>
    </row>
    <row r="15894" s="233" customFormat="1" customHeight="1" spans="1:4">
      <c r="A15894" s="239" t="s">
        <v>16575</v>
      </c>
      <c r="B15894" s="241" t="s">
        <v>8311</v>
      </c>
      <c r="C15894" s="239">
        <v>57264</v>
      </c>
      <c r="D15894" s="240" t="s">
        <v>8311</v>
      </c>
    </row>
    <row r="15895" s="233" customFormat="1" customHeight="1" spans="1:4">
      <c r="A15895" s="239" t="s">
        <v>16576</v>
      </c>
      <c r="B15895" s="240" t="s">
        <v>8311</v>
      </c>
      <c r="C15895" s="239">
        <v>57265</v>
      </c>
      <c r="D15895" s="240" t="s">
        <v>8311</v>
      </c>
    </row>
    <row r="15896" s="233" customFormat="1" customHeight="1" spans="1:4">
      <c r="A15896" s="239" t="s">
        <v>16577</v>
      </c>
      <c r="B15896" s="241" t="s">
        <v>8311</v>
      </c>
      <c r="C15896" s="239">
        <v>57266</v>
      </c>
      <c r="D15896" s="240" t="s">
        <v>8311</v>
      </c>
    </row>
    <row r="15897" s="233" customFormat="1" customHeight="1" spans="1:4">
      <c r="A15897" s="239" t="s">
        <v>16578</v>
      </c>
      <c r="B15897" s="240" t="s">
        <v>8311</v>
      </c>
      <c r="C15897" s="239">
        <v>57268</v>
      </c>
      <c r="D15897" s="240" t="s">
        <v>8311</v>
      </c>
    </row>
    <row r="15898" s="233" customFormat="1" customHeight="1" spans="1:4">
      <c r="A15898" s="239" t="s">
        <v>16579</v>
      </c>
      <c r="B15898" s="240" t="s">
        <v>8311</v>
      </c>
      <c r="C15898" s="239">
        <v>57269</v>
      </c>
      <c r="D15898" s="240" t="s">
        <v>8311</v>
      </c>
    </row>
    <row r="15899" s="233" customFormat="1" customHeight="1" spans="1:4">
      <c r="A15899" s="239" t="s">
        <v>16580</v>
      </c>
      <c r="B15899" s="240" t="s">
        <v>8311</v>
      </c>
      <c r="C15899" s="239">
        <v>57271</v>
      </c>
      <c r="D15899" s="240" t="s">
        <v>8311</v>
      </c>
    </row>
    <row r="15900" s="233" customFormat="1" customHeight="1" spans="1:4">
      <c r="A15900" s="239" t="s">
        <v>16581</v>
      </c>
      <c r="B15900" s="240" t="s">
        <v>8311</v>
      </c>
      <c r="C15900" s="239">
        <v>57272</v>
      </c>
      <c r="D15900" s="240" t="s">
        <v>8311</v>
      </c>
    </row>
    <row r="15901" s="233" customFormat="1" customHeight="1" spans="1:4">
      <c r="A15901" s="239" t="s">
        <v>16582</v>
      </c>
      <c r="B15901" s="240" t="s">
        <v>8311</v>
      </c>
      <c r="C15901" s="239">
        <v>57273</v>
      </c>
      <c r="D15901" s="240" t="s">
        <v>8311</v>
      </c>
    </row>
    <row r="15902" s="233" customFormat="1" customHeight="1" spans="1:4">
      <c r="A15902" s="239" t="s">
        <v>16583</v>
      </c>
      <c r="B15902" s="240" t="s">
        <v>8311</v>
      </c>
      <c r="C15902" s="239">
        <v>57274</v>
      </c>
      <c r="D15902" s="240" t="s">
        <v>8311</v>
      </c>
    </row>
    <row r="15903" s="233" customFormat="1" customHeight="1" spans="1:4">
      <c r="A15903" s="239" t="s">
        <v>16584</v>
      </c>
      <c r="B15903" s="240" t="s">
        <v>8311</v>
      </c>
      <c r="C15903" s="239">
        <v>57276</v>
      </c>
      <c r="D15903" s="240" t="s">
        <v>8311</v>
      </c>
    </row>
    <row r="15904" s="233" customFormat="1" customHeight="1" spans="1:4">
      <c r="A15904" s="239" t="s">
        <v>16585</v>
      </c>
      <c r="B15904" s="240" t="s">
        <v>8311</v>
      </c>
      <c r="C15904" s="239">
        <v>57278</v>
      </c>
      <c r="D15904" s="240" t="s">
        <v>8311</v>
      </c>
    </row>
    <row r="15905" s="233" customFormat="1" customHeight="1" spans="1:4">
      <c r="A15905" s="239" t="s">
        <v>16586</v>
      </c>
      <c r="B15905" s="240" t="s">
        <v>8311</v>
      </c>
      <c r="C15905" s="239">
        <v>57279</v>
      </c>
      <c r="D15905" s="240" t="s">
        <v>8311</v>
      </c>
    </row>
    <row r="15906" s="233" customFormat="1" customHeight="1" spans="1:4">
      <c r="A15906" s="239" t="s">
        <v>16587</v>
      </c>
      <c r="B15906" s="240" t="s">
        <v>8311</v>
      </c>
      <c r="C15906" s="239">
        <v>57311</v>
      </c>
      <c r="D15906" s="240" t="s">
        <v>8311</v>
      </c>
    </row>
    <row r="15907" s="233" customFormat="1" customHeight="1" spans="1:4">
      <c r="A15907" s="239" t="s">
        <v>16588</v>
      </c>
      <c r="B15907" s="240" t="s">
        <v>8311</v>
      </c>
      <c r="C15907" s="239">
        <v>57312</v>
      </c>
      <c r="D15907" s="240" t="s">
        <v>8311</v>
      </c>
    </row>
    <row r="15908" s="233" customFormat="1" customHeight="1" spans="1:4">
      <c r="A15908" s="239" t="s">
        <v>16589</v>
      </c>
      <c r="B15908" s="240" t="s">
        <v>8311</v>
      </c>
      <c r="C15908" s="239">
        <v>57313</v>
      </c>
      <c r="D15908" s="240" t="s">
        <v>8311</v>
      </c>
    </row>
    <row r="15909" s="233" customFormat="1" customHeight="1" spans="1:4">
      <c r="A15909" s="239" t="s">
        <v>16590</v>
      </c>
      <c r="B15909" s="240" t="s">
        <v>8311</v>
      </c>
      <c r="C15909" s="239">
        <v>57314</v>
      </c>
      <c r="D15909" s="240" t="s">
        <v>8311</v>
      </c>
    </row>
    <row r="15910" s="233" customFormat="1" customHeight="1" spans="1:4">
      <c r="A15910" s="239" t="s">
        <v>16591</v>
      </c>
      <c r="B15910" s="240" t="s">
        <v>8311</v>
      </c>
      <c r="C15910" s="239">
        <v>57315</v>
      </c>
      <c r="D15910" s="240" t="s">
        <v>8311</v>
      </c>
    </row>
    <row r="15911" s="233" customFormat="1" customHeight="1" spans="1:4">
      <c r="A15911" s="239" t="s">
        <v>16592</v>
      </c>
      <c r="B15911" s="241" t="s">
        <v>8311</v>
      </c>
      <c r="C15911" s="239">
        <v>57317</v>
      </c>
      <c r="D15911" s="240" t="s">
        <v>8311</v>
      </c>
    </row>
    <row r="15912" s="233" customFormat="1" customHeight="1" spans="1:4">
      <c r="A15912" s="239" t="s">
        <v>16593</v>
      </c>
      <c r="B15912" s="241" t="s">
        <v>8311</v>
      </c>
      <c r="C15912" s="239">
        <v>57319</v>
      </c>
      <c r="D15912" s="240" t="s">
        <v>8311</v>
      </c>
    </row>
    <row r="15913" s="233" customFormat="1" customHeight="1" spans="1:4">
      <c r="A15913" s="239" t="s">
        <v>16594</v>
      </c>
      <c r="B15913" s="241" t="s">
        <v>8311</v>
      </c>
      <c r="C15913" s="239">
        <v>57322</v>
      </c>
      <c r="D15913" s="240" t="s">
        <v>8311</v>
      </c>
    </row>
    <row r="15914" s="233" customFormat="1" customHeight="1" spans="1:4">
      <c r="A15914" s="239" t="s">
        <v>16595</v>
      </c>
      <c r="B15914" s="241" t="s">
        <v>8311</v>
      </c>
      <c r="C15914" s="239">
        <v>57323</v>
      </c>
      <c r="D15914" s="240" t="s">
        <v>8311</v>
      </c>
    </row>
    <row r="15915" s="233" customFormat="1" customHeight="1" spans="1:4">
      <c r="A15915" s="239" t="s">
        <v>16596</v>
      </c>
      <c r="B15915" s="241" t="s">
        <v>8311</v>
      </c>
      <c r="C15915" s="239">
        <v>57324</v>
      </c>
      <c r="D15915" s="240" t="s">
        <v>8311</v>
      </c>
    </row>
    <row r="15916" s="233" customFormat="1" customHeight="1" spans="1:4">
      <c r="A15916" s="239" t="s">
        <v>16597</v>
      </c>
      <c r="B15916" s="241" t="s">
        <v>8311</v>
      </c>
      <c r="C15916" s="239">
        <v>57325</v>
      </c>
      <c r="D15916" s="240" t="s">
        <v>8311</v>
      </c>
    </row>
    <row r="15917" s="233" customFormat="1" customHeight="1" spans="1:4">
      <c r="A15917" s="239" t="s">
        <v>16598</v>
      </c>
      <c r="B15917" s="241" t="s">
        <v>8311</v>
      </c>
      <c r="C15917" s="239">
        <v>57328</v>
      </c>
      <c r="D15917" s="240" t="s">
        <v>8311</v>
      </c>
    </row>
    <row r="15918" s="233" customFormat="1" customHeight="1" spans="1:4">
      <c r="A15918" s="239" t="s">
        <v>16599</v>
      </c>
      <c r="B15918" s="241" t="s">
        <v>8311</v>
      </c>
      <c r="C15918" s="239">
        <v>57330</v>
      </c>
      <c r="D15918" s="240" t="s">
        <v>8311</v>
      </c>
    </row>
    <row r="15919" s="233" customFormat="1" customHeight="1" spans="1:4">
      <c r="A15919" s="239" t="s">
        <v>16600</v>
      </c>
      <c r="B15919" s="241" t="s">
        <v>8311</v>
      </c>
      <c r="C15919" s="239">
        <v>57331</v>
      </c>
      <c r="D15919" s="240" t="s">
        <v>8311</v>
      </c>
    </row>
    <row r="15920" s="233" customFormat="1" customHeight="1" spans="1:4">
      <c r="A15920" s="239" t="s">
        <v>16601</v>
      </c>
      <c r="B15920" s="241" t="s">
        <v>8311</v>
      </c>
      <c r="C15920" s="239">
        <v>57332</v>
      </c>
      <c r="D15920" s="240" t="s">
        <v>8311</v>
      </c>
    </row>
    <row r="15921" s="233" customFormat="1" customHeight="1" spans="1:4">
      <c r="A15921" s="239" t="s">
        <v>16602</v>
      </c>
      <c r="B15921" s="241" t="s">
        <v>8311</v>
      </c>
      <c r="C15921" s="239">
        <v>57334</v>
      </c>
      <c r="D15921" s="240" t="s">
        <v>8311</v>
      </c>
    </row>
    <row r="15922" s="233" customFormat="1" customHeight="1" spans="1:4">
      <c r="A15922" s="239" t="s">
        <v>16603</v>
      </c>
      <c r="B15922" s="241" t="s">
        <v>8311</v>
      </c>
      <c r="C15922" s="239">
        <v>57339</v>
      </c>
      <c r="D15922" s="240" t="s">
        <v>8311</v>
      </c>
    </row>
    <row r="15923" s="233" customFormat="1" customHeight="1" spans="1:4">
      <c r="A15923" s="239" t="s">
        <v>16604</v>
      </c>
      <c r="B15923" s="241" t="s">
        <v>8311</v>
      </c>
      <c r="C15923" s="239">
        <v>57342</v>
      </c>
      <c r="D15923" s="240" t="s">
        <v>8311</v>
      </c>
    </row>
    <row r="15924" s="233" customFormat="1" customHeight="1" spans="1:4">
      <c r="A15924" s="239" t="s">
        <v>16605</v>
      </c>
      <c r="B15924" s="241" t="s">
        <v>8311</v>
      </c>
      <c r="C15924" s="239">
        <v>57349</v>
      </c>
      <c r="D15924" s="240" t="s">
        <v>8311</v>
      </c>
    </row>
    <row r="15925" s="233" customFormat="1" customHeight="1" spans="1:4">
      <c r="A15925" s="239" t="s">
        <v>16606</v>
      </c>
      <c r="B15925" s="241" t="s">
        <v>8311</v>
      </c>
      <c r="C15925" s="239">
        <v>57353</v>
      </c>
      <c r="D15925" s="240" t="s">
        <v>8311</v>
      </c>
    </row>
    <row r="15926" s="233" customFormat="1" customHeight="1" spans="1:4">
      <c r="A15926" s="239" t="s">
        <v>16607</v>
      </c>
      <c r="B15926" s="241" t="s">
        <v>8311</v>
      </c>
      <c r="C15926" s="239">
        <v>57354</v>
      </c>
      <c r="D15926" s="240" t="s">
        <v>8311</v>
      </c>
    </row>
    <row r="15927" s="233" customFormat="1" customHeight="1" spans="1:4">
      <c r="A15927" s="239" t="s">
        <v>16608</v>
      </c>
      <c r="B15927" s="240" t="s">
        <v>8311</v>
      </c>
      <c r="C15927" s="239">
        <v>57355</v>
      </c>
      <c r="D15927" s="240" t="s">
        <v>8311</v>
      </c>
    </row>
    <row r="15928" s="233" customFormat="1" customHeight="1" spans="1:4">
      <c r="A15928" s="239" t="s">
        <v>16609</v>
      </c>
      <c r="B15928" s="241" t="s">
        <v>8311</v>
      </c>
      <c r="C15928" s="239">
        <v>57357</v>
      </c>
      <c r="D15928" s="240" t="s">
        <v>8311</v>
      </c>
    </row>
    <row r="15929" s="233" customFormat="1" customHeight="1" spans="1:4">
      <c r="A15929" s="239" t="s">
        <v>16610</v>
      </c>
      <c r="B15929" s="241" t="s">
        <v>8311</v>
      </c>
      <c r="C15929" s="239">
        <v>57359</v>
      </c>
      <c r="D15929" s="240" t="s">
        <v>8311</v>
      </c>
    </row>
    <row r="15930" s="233" customFormat="1" customHeight="1" spans="1:4">
      <c r="A15930" s="239" t="s">
        <v>16611</v>
      </c>
      <c r="B15930" s="241" t="s">
        <v>8311</v>
      </c>
      <c r="C15930" s="239">
        <v>57362</v>
      </c>
      <c r="D15930" s="240" t="s">
        <v>8311</v>
      </c>
    </row>
    <row r="15931" s="233" customFormat="1" customHeight="1" spans="1:4">
      <c r="A15931" s="239" t="s">
        <v>16612</v>
      </c>
      <c r="B15931" s="240" t="s">
        <v>8311</v>
      </c>
      <c r="C15931" s="239">
        <v>57365</v>
      </c>
      <c r="D15931" s="240" t="s">
        <v>8311</v>
      </c>
    </row>
    <row r="15932" s="233" customFormat="1" customHeight="1" spans="1:4">
      <c r="A15932" s="239" t="s">
        <v>16613</v>
      </c>
      <c r="B15932" s="241" t="s">
        <v>8311</v>
      </c>
      <c r="C15932" s="239">
        <v>57366</v>
      </c>
      <c r="D15932" s="240" t="s">
        <v>8311</v>
      </c>
    </row>
    <row r="15933" s="233" customFormat="1" customHeight="1" spans="1:4">
      <c r="A15933" s="239" t="s">
        <v>16614</v>
      </c>
      <c r="B15933" s="240" t="s">
        <v>8311</v>
      </c>
      <c r="C15933" s="239">
        <v>57367</v>
      </c>
      <c r="D15933" s="240" t="s">
        <v>8311</v>
      </c>
    </row>
    <row r="15934" s="233" customFormat="1" customHeight="1" spans="1:4">
      <c r="A15934" s="239" t="s">
        <v>16615</v>
      </c>
      <c r="B15934" s="241" t="s">
        <v>8311</v>
      </c>
      <c r="C15934" s="239">
        <v>57368</v>
      </c>
      <c r="D15934" s="240" t="s">
        <v>8311</v>
      </c>
    </row>
    <row r="15935" s="233" customFormat="1" customHeight="1" spans="1:4">
      <c r="A15935" s="239" t="s">
        <v>16616</v>
      </c>
      <c r="B15935" s="241" t="s">
        <v>8311</v>
      </c>
      <c r="C15935" s="239">
        <v>57369</v>
      </c>
      <c r="D15935" s="240" t="s">
        <v>8311</v>
      </c>
    </row>
    <row r="15936" s="233" customFormat="1" customHeight="1" spans="1:4">
      <c r="A15936" s="239" t="s">
        <v>16617</v>
      </c>
      <c r="B15936" s="241" t="s">
        <v>8311</v>
      </c>
      <c r="C15936" s="239">
        <v>57374</v>
      </c>
      <c r="D15936" s="240" t="s">
        <v>8311</v>
      </c>
    </row>
    <row r="15937" s="233" customFormat="1" customHeight="1" spans="1:4">
      <c r="A15937" s="239" t="s">
        <v>16618</v>
      </c>
      <c r="B15937" s="241" t="s">
        <v>8311</v>
      </c>
      <c r="C15937" s="239">
        <v>57376</v>
      </c>
      <c r="D15937" s="240" t="s">
        <v>8311</v>
      </c>
    </row>
    <row r="15938" s="233" customFormat="1" customHeight="1" spans="1:4">
      <c r="A15938" s="239" t="s">
        <v>16619</v>
      </c>
      <c r="B15938" s="240" t="s">
        <v>8311</v>
      </c>
      <c r="C15938" s="239">
        <v>57380</v>
      </c>
      <c r="D15938" s="240" t="s">
        <v>8311</v>
      </c>
    </row>
    <row r="15939" s="233" customFormat="1" customHeight="1" spans="1:4">
      <c r="A15939" s="239" t="s">
        <v>16620</v>
      </c>
      <c r="B15939" s="241" t="s">
        <v>8311</v>
      </c>
      <c r="C15939" s="239">
        <v>57384</v>
      </c>
      <c r="D15939" s="240" t="s">
        <v>8311</v>
      </c>
    </row>
    <row r="15940" s="233" customFormat="1" customHeight="1" spans="1:4">
      <c r="A15940" s="239" t="s">
        <v>16621</v>
      </c>
      <c r="B15940" s="241" t="s">
        <v>8311</v>
      </c>
      <c r="C15940" s="239">
        <v>57386</v>
      </c>
      <c r="D15940" s="240" t="s">
        <v>8311</v>
      </c>
    </row>
    <row r="15941" s="233" customFormat="1" customHeight="1" spans="1:4">
      <c r="A15941" s="239" t="s">
        <v>16622</v>
      </c>
      <c r="B15941" s="241" t="s">
        <v>8311</v>
      </c>
      <c r="C15941" s="239">
        <v>57421</v>
      </c>
      <c r="D15941" s="240" t="s">
        <v>8311</v>
      </c>
    </row>
    <row r="15942" s="233" customFormat="1" customHeight="1" spans="1:4">
      <c r="A15942" s="239" t="s">
        <v>16623</v>
      </c>
      <c r="B15942" s="240" t="s">
        <v>8311</v>
      </c>
      <c r="C15942" s="239">
        <v>57422</v>
      </c>
      <c r="D15942" s="240" t="s">
        <v>8311</v>
      </c>
    </row>
    <row r="15943" s="233" customFormat="1" customHeight="1" spans="1:4">
      <c r="A15943" s="239" t="s">
        <v>16624</v>
      </c>
      <c r="B15943" s="241" t="s">
        <v>8311</v>
      </c>
      <c r="C15943" s="239">
        <v>57427</v>
      </c>
      <c r="D15943" s="240" t="s">
        <v>8311</v>
      </c>
    </row>
    <row r="15944" s="233" customFormat="1" customHeight="1" spans="1:4">
      <c r="A15944" s="239" t="s">
        <v>16625</v>
      </c>
      <c r="B15944" s="241" t="s">
        <v>8311</v>
      </c>
      <c r="C15944" s="239">
        <v>57428</v>
      </c>
      <c r="D15944" s="240" t="s">
        <v>8311</v>
      </c>
    </row>
    <row r="15945" s="233" customFormat="1" customHeight="1" spans="1:4">
      <c r="A15945" s="239" t="s">
        <v>16626</v>
      </c>
      <c r="B15945" s="241" t="s">
        <v>8311</v>
      </c>
      <c r="C15945" s="239">
        <v>57429</v>
      </c>
      <c r="D15945" s="240" t="s">
        <v>8311</v>
      </c>
    </row>
    <row r="15946" s="233" customFormat="1" customHeight="1" spans="1:4">
      <c r="A15946" s="239" t="s">
        <v>16627</v>
      </c>
      <c r="B15946" s="240" t="s">
        <v>8311</v>
      </c>
      <c r="C15946" s="239">
        <v>57430</v>
      </c>
      <c r="D15946" s="240" t="s">
        <v>8311</v>
      </c>
    </row>
    <row r="15947" s="233" customFormat="1" customHeight="1" spans="1:4">
      <c r="A15947" s="239" t="s">
        <v>16628</v>
      </c>
      <c r="B15947" s="241" t="s">
        <v>8311</v>
      </c>
      <c r="C15947" s="239">
        <v>57432</v>
      </c>
      <c r="D15947" s="240" t="s">
        <v>8311</v>
      </c>
    </row>
    <row r="15948" s="233" customFormat="1" customHeight="1" spans="1:4">
      <c r="A15948" s="239" t="s">
        <v>16629</v>
      </c>
      <c r="B15948" s="240" t="s">
        <v>8311</v>
      </c>
      <c r="C15948" s="239">
        <v>57433</v>
      </c>
      <c r="D15948" s="240" t="s">
        <v>8311</v>
      </c>
    </row>
    <row r="15949" s="233" customFormat="1" customHeight="1" spans="1:4">
      <c r="A15949" s="239" t="s">
        <v>16630</v>
      </c>
      <c r="B15949" s="240" t="s">
        <v>8311</v>
      </c>
      <c r="C15949" s="239">
        <v>57436</v>
      </c>
      <c r="D15949" s="240" t="s">
        <v>8311</v>
      </c>
    </row>
    <row r="15950" s="233" customFormat="1" customHeight="1" spans="1:4">
      <c r="A15950" s="239" t="s">
        <v>16631</v>
      </c>
      <c r="B15950" s="241" t="s">
        <v>8311</v>
      </c>
      <c r="C15950" s="239">
        <v>57438</v>
      </c>
      <c r="D15950" s="240" t="s">
        <v>8311</v>
      </c>
    </row>
    <row r="15951" s="233" customFormat="1" customHeight="1" spans="1:4">
      <c r="A15951" s="239" t="s">
        <v>16632</v>
      </c>
      <c r="B15951" s="241" t="s">
        <v>8311</v>
      </c>
      <c r="C15951" s="239">
        <v>57441</v>
      </c>
      <c r="D15951" s="240" t="s">
        <v>8311</v>
      </c>
    </row>
    <row r="15952" s="233" customFormat="1" customHeight="1" spans="1:4">
      <c r="A15952" s="239" t="s">
        <v>16633</v>
      </c>
      <c r="B15952" s="241" t="s">
        <v>8311</v>
      </c>
      <c r="C15952" s="239">
        <v>57442</v>
      </c>
      <c r="D15952" s="240" t="s">
        <v>8311</v>
      </c>
    </row>
    <row r="15953" s="233" customFormat="1" customHeight="1" spans="1:4">
      <c r="A15953" s="239" t="s">
        <v>16634</v>
      </c>
      <c r="B15953" s="241" t="s">
        <v>8311</v>
      </c>
      <c r="C15953" s="239">
        <v>57445</v>
      </c>
      <c r="D15953" s="240" t="s">
        <v>8311</v>
      </c>
    </row>
    <row r="15954" s="233" customFormat="1" customHeight="1" spans="1:4">
      <c r="A15954" s="239" t="s">
        <v>16635</v>
      </c>
      <c r="B15954" s="241" t="s">
        <v>8311</v>
      </c>
      <c r="C15954" s="239">
        <v>57446</v>
      </c>
      <c r="D15954" s="240" t="s">
        <v>8311</v>
      </c>
    </row>
    <row r="15955" s="233" customFormat="1" customHeight="1" spans="1:4">
      <c r="A15955" s="239" t="s">
        <v>16636</v>
      </c>
      <c r="B15955" s="241" t="s">
        <v>8311</v>
      </c>
      <c r="C15955" s="239">
        <v>57448</v>
      </c>
      <c r="D15955" s="240" t="s">
        <v>8311</v>
      </c>
    </row>
    <row r="15956" s="233" customFormat="1" customHeight="1" spans="1:4">
      <c r="A15956" s="239" t="s">
        <v>16637</v>
      </c>
      <c r="B15956" s="241" t="s">
        <v>8311</v>
      </c>
      <c r="C15956" s="239">
        <v>57450</v>
      </c>
      <c r="D15956" s="240" t="s">
        <v>8311</v>
      </c>
    </row>
    <row r="15957" s="233" customFormat="1" customHeight="1" spans="1:4">
      <c r="A15957" s="239" t="s">
        <v>16638</v>
      </c>
      <c r="B15957" s="241" t="s">
        <v>8311</v>
      </c>
      <c r="C15957" s="239">
        <v>57451</v>
      </c>
      <c r="D15957" s="240" t="s">
        <v>8311</v>
      </c>
    </row>
    <row r="15958" s="233" customFormat="1" customHeight="1" spans="1:4">
      <c r="A15958" s="239" t="s">
        <v>16639</v>
      </c>
      <c r="B15958" s="241" t="s">
        <v>8311</v>
      </c>
      <c r="C15958" s="239">
        <v>57454</v>
      </c>
      <c r="D15958" s="240" t="s">
        <v>8311</v>
      </c>
    </row>
    <row r="15959" s="233" customFormat="1" customHeight="1" spans="1:4">
      <c r="A15959" s="239" t="s">
        <v>16640</v>
      </c>
      <c r="B15959" s="241" t="s">
        <v>8311</v>
      </c>
      <c r="C15959" s="239">
        <v>57457</v>
      </c>
      <c r="D15959" s="240" t="s">
        <v>8311</v>
      </c>
    </row>
    <row r="15960" s="233" customFormat="1" customHeight="1" spans="1:4">
      <c r="A15960" s="239" t="s">
        <v>16641</v>
      </c>
      <c r="B15960" s="241" t="s">
        <v>8311</v>
      </c>
      <c r="C15960" s="239">
        <v>57461</v>
      </c>
      <c r="D15960" s="240" t="s">
        <v>8311</v>
      </c>
    </row>
    <row r="15961" s="233" customFormat="1" customHeight="1" spans="1:4">
      <c r="A15961" s="239" t="s">
        <v>16642</v>
      </c>
      <c r="B15961" s="240" t="s">
        <v>8311</v>
      </c>
      <c r="C15961" s="239">
        <v>57462</v>
      </c>
      <c r="D15961" s="240" t="s">
        <v>8311</v>
      </c>
    </row>
    <row r="15962" s="233" customFormat="1" customHeight="1" spans="1:4">
      <c r="A15962" s="239" t="s">
        <v>16643</v>
      </c>
      <c r="B15962" s="241" t="s">
        <v>8311</v>
      </c>
      <c r="C15962" s="239">
        <v>57465</v>
      </c>
      <c r="D15962" s="240" t="s">
        <v>8311</v>
      </c>
    </row>
    <row r="15963" s="233" customFormat="1" customHeight="1" spans="1:4">
      <c r="A15963" s="239" t="s">
        <v>16644</v>
      </c>
      <c r="B15963" s="241" t="s">
        <v>8311</v>
      </c>
      <c r="C15963" s="239">
        <v>57468</v>
      </c>
      <c r="D15963" s="240" t="s">
        <v>8311</v>
      </c>
    </row>
    <row r="15964" s="233" customFormat="1" customHeight="1" spans="1:4">
      <c r="A15964" s="239" t="s">
        <v>16645</v>
      </c>
      <c r="B15964" s="241" t="s">
        <v>8311</v>
      </c>
      <c r="C15964" s="239">
        <v>57469</v>
      </c>
      <c r="D15964" s="240" t="s">
        <v>8311</v>
      </c>
    </row>
    <row r="15965" s="233" customFormat="1" customHeight="1" spans="1:4">
      <c r="A15965" s="239" t="s">
        <v>16646</v>
      </c>
      <c r="B15965" s="241" t="s">
        <v>8311</v>
      </c>
      <c r="C15965" s="239">
        <v>57472</v>
      </c>
      <c r="D15965" s="240" t="s">
        <v>8311</v>
      </c>
    </row>
    <row r="15966" s="233" customFormat="1" customHeight="1" spans="1:4">
      <c r="A15966" s="239" t="s">
        <v>16647</v>
      </c>
      <c r="B15966" s="241" t="s">
        <v>8311</v>
      </c>
      <c r="C15966" s="239">
        <v>57474</v>
      </c>
      <c r="D15966" s="240" t="s">
        <v>8311</v>
      </c>
    </row>
    <row r="15967" s="233" customFormat="1" customHeight="1" spans="1:4">
      <c r="A15967" s="239" t="s">
        <v>16648</v>
      </c>
      <c r="B15967" s="240" t="s">
        <v>8311</v>
      </c>
      <c r="C15967" s="239">
        <v>57476</v>
      </c>
      <c r="D15967" s="240" t="s">
        <v>8311</v>
      </c>
    </row>
    <row r="15968" s="233" customFormat="1" customHeight="1" spans="1:4">
      <c r="A15968" s="239" t="s">
        <v>16649</v>
      </c>
      <c r="B15968" s="240" t="s">
        <v>8311</v>
      </c>
      <c r="C15968" s="239">
        <v>57477</v>
      </c>
      <c r="D15968" s="240" t="s">
        <v>8311</v>
      </c>
    </row>
    <row r="15969" s="233" customFormat="1" customHeight="1" spans="1:4">
      <c r="A15969" s="239" t="s">
        <v>16650</v>
      </c>
      <c r="B15969" s="241" t="s">
        <v>8311</v>
      </c>
      <c r="C15969" s="239">
        <v>57479</v>
      </c>
      <c r="D15969" s="240" t="s">
        <v>8311</v>
      </c>
    </row>
    <row r="15970" s="233" customFormat="1" customHeight="1" spans="1:4">
      <c r="A15970" s="239" t="s">
        <v>16651</v>
      </c>
      <c r="B15970" s="240" t="s">
        <v>8311</v>
      </c>
      <c r="C15970" s="239">
        <v>57522</v>
      </c>
      <c r="D15970" s="240" t="s">
        <v>8311</v>
      </c>
    </row>
    <row r="15971" s="233" customFormat="1" customHeight="1" spans="1:4">
      <c r="A15971" s="239" t="s">
        <v>16652</v>
      </c>
      <c r="B15971" s="241" t="s">
        <v>8311</v>
      </c>
      <c r="C15971" s="239">
        <v>57526</v>
      </c>
      <c r="D15971" s="240" t="s">
        <v>8311</v>
      </c>
    </row>
    <row r="15972" s="233" customFormat="1" customHeight="1" spans="1:4">
      <c r="A15972" s="239" t="s">
        <v>16653</v>
      </c>
      <c r="B15972" s="241" t="s">
        <v>8311</v>
      </c>
      <c r="C15972" s="239">
        <v>57528</v>
      </c>
      <c r="D15972" s="240" t="s">
        <v>8311</v>
      </c>
    </row>
    <row r="15973" s="233" customFormat="1" customHeight="1" spans="1:4">
      <c r="A15973" s="239" t="s">
        <v>16654</v>
      </c>
      <c r="B15973" s="240" t="s">
        <v>8311</v>
      </c>
      <c r="C15973" s="239">
        <v>57529</v>
      </c>
      <c r="D15973" s="240" t="s">
        <v>8311</v>
      </c>
    </row>
    <row r="15974" s="233" customFormat="1" customHeight="1" spans="1:4">
      <c r="A15974" s="239" t="s">
        <v>16655</v>
      </c>
      <c r="B15974" s="241" t="s">
        <v>8311</v>
      </c>
      <c r="C15974" s="239">
        <v>57531</v>
      </c>
      <c r="D15974" s="240" t="s">
        <v>8311</v>
      </c>
    </row>
    <row r="15975" s="233" customFormat="1" customHeight="1" spans="1:4">
      <c r="A15975" s="239" t="s">
        <v>16656</v>
      </c>
      <c r="B15975" s="241" t="s">
        <v>8311</v>
      </c>
      <c r="C15975" s="239">
        <v>57532</v>
      </c>
      <c r="D15975" s="240" t="s">
        <v>8311</v>
      </c>
    </row>
    <row r="15976" s="233" customFormat="1" customHeight="1" spans="1:4">
      <c r="A15976" s="239" t="s">
        <v>16657</v>
      </c>
      <c r="B15976" s="240" t="s">
        <v>8311</v>
      </c>
      <c r="C15976" s="239">
        <v>57533</v>
      </c>
      <c r="D15976" s="240" t="s">
        <v>8311</v>
      </c>
    </row>
    <row r="15977" s="233" customFormat="1" customHeight="1" spans="1:4">
      <c r="A15977" s="239" t="s">
        <v>16658</v>
      </c>
      <c r="B15977" s="240" t="s">
        <v>8311</v>
      </c>
      <c r="C15977" s="239">
        <v>57538</v>
      </c>
      <c r="D15977" s="240" t="s">
        <v>8311</v>
      </c>
    </row>
    <row r="15978" s="233" customFormat="1" customHeight="1" spans="1:4">
      <c r="A15978" s="239" t="s">
        <v>16659</v>
      </c>
      <c r="B15978" s="241" t="s">
        <v>8311</v>
      </c>
      <c r="C15978" s="239">
        <v>57542</v>
      </c>
      <c r="D15978" s="240" t="s">
        <v>8311</v>
      </c>
    </row>
    <row r="15979" s="233" customFormat="1" customHeight="1" spans="1:4">
      <c r="A15979" s="239" t="s">
        <v>16660</v>
      </c>
      <c r="B15979" s="240" t="s">
        <v>8311</v>
      </c>
      <c r="C15979" s="239">
        <v>57548</v>
      </c>
      <c r="D15979" s="240" t="s">
        <v>8311</v>
      </c>
    </row>
    <row r="15980" s="233" customFormat="1" customHeight="1" spans="1:4">
      <c r="A15980" s="239" t="s">
        <v>16661</v>
      </c>
      <c r="B15980" s="240" t="s">
        <v>8311</v>
      </c>
      <c r="C15980" s="239">
        <v>57559</v>
      </c>
      <c r="D15980" s="240" t="s">
        <v>8311</v>
      </c>
    </row>
    <row r="15981" s="233" customFormat="1" customHeight="1" spans="1:4">
      <c r="A15981" s="239" t="s">
        <v>16662</v>
      </c>
      <c r="B15981" s="241" t="s">
        <v>8311</v>
      </c>
      <c r="C15981" s="239">
        <v>57564</v>
      </c>
      <c r="D15981" s="240" t="s">
        <v>8311</v>
      </c>
    </row>
    <row r="15982" s="233" customFormat="1" customHeight="1" spans="1:4">
      <c r="A15982" s="239" t="s">
        <v>16663</v>
      </c>
      <c r="B15982" s="241" t="s">
        <v>8311</v>
      </c>
      <c r="C15982" s="239">
        <v>57566</v>
      </c>
      <c r="D15982" s="240" t="s">
        <v>8311</v>
      </c>
    </row>
    <row r="15983" s="233" customFormat="1" customHeight="1" spans="1:4">
      <c r="A15983" s="239" t="s">
        <v>16664</v>
      </c>
      <c r="B15983" s="241" t="s">
        <v>8311</v>
      </c>
      <c r="C15983" s="239">
        <v>57568</v>
      </c>
      <c r="D15983" s="240" t="s">
        <v>8311</v>
      </c>
    </row>
    <row r="15984" s="233" customFormat="1" customHeight="1" spans="1:4">
      <c r="A15984" s="239" t="s">
        <v>16665</v>
      </c>
      <c r="B15984" s="240" t="s">
        <v>8311</v>
      </c>
      <c r="C15984" s="239">
        <v>57570</v>
      </c>
      <c r="D15984" s="240" t="s">
        <v>8311</v>
      </c>
    </row>
    <row r="15985" s="233" customFormat="1" customHeight="1" spans="1:4">
      <c r="A15985" s="239" t="s">
        <v>16666</v>
      </c>
      <c r="B15985" s="240" t="s">
        <v>8311</v>
      </c>
      <c r="C15985" s="239">
        <v>57572</v>
      </c>
      <c r="D15985" s="240" t="s">
        <v>8311</v>
      </c>
    </row>
    <row r="15986" s="233" customFormat="1" customHeight="1" spans="1:4">
      <c r="A15986" s="239" t="s">
        <v>16667</v>
      </c>
      <c r="B15986" s="241" t="s">
        <v>8311</v>
      </c>
      <c r="C15986" s="239">
        <v>57576</v>
      </c>
      <c r="D15986" s="240" t="s">
        <v>8311</v>
      </c>
    </row>
    <row r="15987" s="233" customFormat="1" customHeight="1" spans="1:4">
      <c r="A15987" s="239" t="s">
        <v>16668</v>
      </c>
      <c r="B15987" s="241" t="s">
        <v>8311</v>
      </c>
      <c r="C15987" s="239">
        <v>57577</v>
      </c>
      <c r="D15987" s="240" t="s">
        <v>8311</v>
      </c>
    </row>
    <row r="15988" s="233" customFormat="1" customHeight="1" spans="1:4">
      <c r="A15988" s="239" t="s">
        <v>16669</v>
      </c>
      <c r="B15988" s="241" t="s">
        <v>8311</v>
      </c>
      <c r="C15988" s="239">
        <v>57601</v>
      </c>
      <c r="D15988" s="240" t="s">
        <v>8311</v>
      </c>
    </row>
    <row r="15989" s="233" customFormat="1" customHeight="1" spans="1:4">
      <c r="A15989" s="239" t="s">
        <v>16670</v>
      </c>
      <c r="B15989" s="241" t="s">
        <v>8311</v>
      </c>
      <c r="C15989" s="239">
        <v>57628</v>
      </c>
      <c r="D15989" s="240" t="s">
        <v>8311</v>
      </c>
    </row>
    <row r="15990" s="233" customFormat="1" customHeight="1" spans="1:4">
      <c r="A15990" s="239" t="s">
        <v>16671</v>
      </c>
      <c r="B15990" s="241" t="s">
        <v>8311</v>
      </c>
      <c r="C15990" s="239">
        <v>57631</v>
      </c>
      <c r="D15990" s="240" t="s">
        <v>8311</v>
      </c>
    </row>
    <row r="15991" s="233" customFormat="1" customHeight="1" spans="1:4">
      <c r="A15991" s="239" t="s">
        <v>16672</v>
      </c>
      <c r="B15991" s="241" t="s">
        <v>8311</v>
      </c>
      <c r="C15991" s="239">
        <v>57632</v>
      </c>
      <c r="D15991" s="240" t="s">
        <v>8311</v>
      </c>
    </row>
    <row r="15992" s="233" customFormat="1" customHeight="1" spans="1:4">
      <c r="A15992" s="239" t="s">
        <v>16673</v>
      </c>
      <c r="B15992" s="241" t="s">
        <v>8311</v>
      </c>
      <c r="C15992" s="239">
        <v>57638</v>
      </c>
      <c r="D15992" s="240" t="s">
        <v>8311</v>
      </c>
    </row>
    <row r="15993" s="233" customFormat="1" customHeight="1" spans="1:4">
      <c r="A15993" s="239" t="s">
        <v>16674</v>
      </c>
      <c r="B15993" s="241" t="s">
        <v>8311</v>
      </c>
      <c r="C15993" s="239">
        <v>57640</v>
      </c>
      <c r="D15993" s="240" t="s">
        <v>8311</v>
      </c>
    </row>
    <row r="15994" s="233" customFormat="1" customHeight="1" spans="1:4">
      <c r="A15994" s="239" t="s">
        <v>16675</v>
      </c>
      <c r="B15994" s="241" t="s">
        <v>8311</v>
      </c>
      <c r="C15994" s="239">
        <v>57645</v>
      </c>
      <c r="D15994" s="240" t="s">
        <v>8311</v>
      </c>
    </row>
    <row r="15995" s="233" customFormat="1" customHeight="1" spans="1:4">
      <c r="A15995" s="239" t="s">
        <v>16676</v>
      </c>
      <c r="B15995" s="241" t="s">
        <v>8311</v>
      </c>
      <c r="C15995" s="239">
        <v>57647</v>
      </c>
      <c r="D15995" s="240" t="s">
        <v>8311</v>
      </c>
    </row>
    <row r="15996" s="233" customFormat="1" customHeight="1" spans="1:4">
      <c r="A15996" s="239" t="s">
        <v>16677</v>
      </c>
      <c r="B15996" s="241" t="s">
        <v>8311</v>
      </c>
      <c r="C15996" s="239">
        <v>57650</v>
      </c>
      <c r="D15996" s="240" t="s">
        <v>8311</v>
      </c>
    </row>
    <row r="15997" s="233" customFormat="1" customHeight="1" spans="1:4">
      <c r="A15997" s="239" t="s">
        <v>16678</v>
      </c>
      <c r="B15997" s="241" t="s">
        <v>8311</v>
      </c>
      <c r="C15997" s="239">
        <v>57656</v>
      </c>
      <c r="D15997" s="240" t="s">
        <v>8311</v>
      </c>
    </row>
    <row r="15998" s="233" customFormat="1" customHeight="1" spans="1:4">
      <c r="A15998" s="239" t="s">
        <v>16679</v>
      </c>
      <c r="B15998" s="241" t="s">
        <v>8311</v>
      </c>
      <c r="C15998" s="239">
        <v>57718</v>
      </c>
      <c r="D15998" s="240" t="s">
        <v>8311</v>
      </c>
    </row>
    <row r="15999" s="233" customFormat="1" customHeight="1" spans="1:4">
      <c r="A15999" s="239" t="s">
        <v>16680</v>
      </c>
      <c r="B15999" s="241" t="s">
        <v>8311</v>
      </c>
      <c r="C15999" s="239">
        <v>57719</v>
      </c>
      <c r="D15999" s="240" t="s">
        <v>8311</v>
      </c>
    </row>
    <row r="16000" s="233" customFormat="1" customHeight="1" spans="1:4">
      <c r="A16000" s="239" t="s">
        <v>16681</v>
      </c>
      <c r="B16000" s="241" t="s">
        <v>8311</v>
      </c>
      <c r="C16000" s="239">
        <v>57729</v>
      </c>
      <c r="D16000" s="240" t="s">
        <v>8311</v>
      </c>
    </row>
    <row r="16001" s="233" customFormat="1" customHeight="1" spans="1:4">
      <c r="A16001" s="239" t="s">
        <v>16682</v>
      </c>
      <c r="B16001" s="240" t="s">
        <v>8311</v>
      </c>
      <c r="C16001" s="239">
        <v>57732</v>
      </c>
      <c r="D16001" s="240" t="s">
        <v>8311</v>
      </c>
    </row>
    <row r="16002" s="233" customFormat="1" customHeight="1" spans="1:4">
      <c r="A16002" s="239" t="s">
        <v>16683</v>
      </c>
      <c r="B16002" s="240" t="s">
        <v>8311</v>
      </c>
      <c r="C16002" s="239">
        <v>57736</v>
      </c>
      <c r="D16002" s="240" t="s">
        <v>8311</v>
      </c>
    </row>
    <row r="16003" s="233" customFormat="1" customHeight="1" spans="1:4">
      <c r="A16003" s="239" t="s">
        <v>16684</v>
      </c>
      <c r="B16003" s="241" t="s">
        <v>8311</v>
      </c>
      <c r="C16003" s="239">
        <v>57742</v>
      </c>
      <c r="D16003" s="240" t="s">
        <v>8311</v>
      </c>
    </row>
    <row r="16004" s="233" customFormat="1" customHeight="1" spans="1:4">
      <c r="A16004" s="239" t="s">
        <v>16685</v>
      </c>
      <c r="B16004" s="240" t="s">
        <v>8311</v>
      </c>
      <c r="C16004" s="239">
        <v>57744</v>
      </c>
      <c r="D16004" s="240" t="s">
        <v>8311</v>
      </c>
    </row>
    <row r="16005" s="233" customFormat="1" customHeight="1" spans="1:4">
      <c r="A16005" s="239" t="s">
        <v>16686</v>
      </c>
      <c r="B16005" s="241" t="s">
        <v>8311</v>
      </c>
      <c r="C16005" s="239">
        <v>57745</v>
      </c>
      <c r="D16005" s="240" t="s">
        <v>8311</v>
      </c>
    </row>
    <row r="16006" s="233" customFormat="1" customHeight="1" spans="1:4">
      <c r="A16006" s="239" t="s">
        <v>16687</v>
      </c>
      <c r="B16006" s="241" t="s">
        <v>8311</v>
      </c>
      <c r="C16006" s="239">
        <v>57747</v>
      </c>
      <c r="D16006" s="240" t="s">
        <v>8311</v>
      </c>
    </row>
    <row r="16007" s="233" customFormat="1" customHeight="1" spans="1:4">
      <c r="A16007" s="239" t="s">
        <v>16688</v>
      </c>
      <c r="B16007" s="241" t="s">
        <v>8311</v>
      </c>
      <c r="C16007" s="239">
        <v>57750</v>
      </c>
      <c r="D16007" s="240" t="s">
        <v>8311</v>
      </c>
    </row>
    <row r="16008" s="233" customFormat="1" customHeight="1" spans="1:4">
      <c r="A16008" s="239" t="s">
        <v>16689</v>
      </c>
      <c r="B16008" s="240" t="s">
        <v>8311</v>
      </c>
      <c r="C16008" s="239">
        <v>57754</v>
      </c>
      <c r="D16008" s="240" t="s">
        <v>8311</v>
      </c>
    </row>
    <row r="16009" s="233" customFormat="1" customHeight="1" spans="1:4">
      <c r="A16009" s="239" t="s">
        <v>16690</v>
      </c>
      <c r="B16009" s="241" t="s">
        <v>8311</v>
      </c>
      <c r="C16009" s="239">
        <v>57759</v>
      </c>
      <c r="D16009" s="240" t="s">
        <v>8311</v>
      </c>
    </row>
    <row r="16010" s="233" customFormat="1" customHeight="1" spans="1:4">
      <c r="A16010" s="239" t="s">
        <v>16691</v>
      </c>
      <c r="B16010" s="240" t="s">
        <v>8311</v>
      </c>
      <c r="C16010" s="239">
        <v>57761</v>
      </c>
      <c r="D16010" s="240" t="s">
        <v>8311</v>
      </c>
    </row>
    <row r="16011" s="233" customFormat="1" customHeight="1" spans="1:4">
      <c r="A16011" s="239" t="s">
        <v>16692</v>
      </c>
      <c r="B16011" s="241" t="s">
        <v>8311</v>
      </c>
      <c r="C16011" s="239">
        <v>57765</v>
      </c>
      <c r="D16011" s="240" t="s">
        <v>8311</v>
      </c>
    </row>
    <row r="16012" s="233" customFormat="1" customHeight="1" spans="1:4">
      <c r="A16012" s="239" t="s">
        <v>16693</v>
      </c>
      <c r="B16012" s="240" t="s">
        <v>8311</v>
      </c>
      <c r="C16012" s="239">
        <v>57766</v>
      </c>
      <c r="D16012" s="240" t="s">
        <v>8311</v>
      </c>
    </row>
    <row r="16013" s="233" customFormat="1" customHeight="1" spans="1:4">
      <c r="A16013" s="239" t="s">
        <v>16694</v>
      </c>
      <c r="B16013" s="240" t="s">
        <v>8311</v>
      </c>
      <c r="C16013" s="239">
        <v>57769</v>
      </c>
      <c r="D16013" s="240" t="s">
        <v>8311</v>
      </c>
    </row>
    <row r="16014" s="233" customFormat="1" customHeight="1" spans="1:4">
      <c r="A16014" s="239" t="s">
        <v>16695</v>
      </c>
      <c r="B16014" s="241" t="s">
        <v>8311</v>
      </c>
      <c r="C16014" s="239">
        <v>57773</v>
      </c>
      <c r="D16014" s="240" t="s">
        <v>8311</v>
      </c>
    </row>
    <row r="16015" s="233" customFormat="1" customHeight="1" spans="1:4">
      <c r="A16015" s="239" t="s">
        <v>16696</v>
      </c>
      <c r="B16015" s="241" t="s">
        <v>8311</v>
      </c>
      <c r="C16015" s="239">
        <v>57777</v>
      </c>
      <c r="D16015" s="240" t="s">
        <v>8311</v>
      </c>
    </row>
    <row r="16016" s="233" customFormat="1" customHeight="1" spans="1:4">
      <c r="A16016" s="239" t="s">
        <v>16697</v>
      </c>
      <c r="B16016" s="240" t="s">
        <v>8311</v>
      </c>
      <c r="C16016" s="239">
        <v>57778</v>
      </c>
      <c r="D16016" s="240" t="s">
        <v>8311</v>
      </c>
    </row>
    <row r="16017" s="233" customFormat="1" customHeight="1" spans="1:4">
      <c r="A16017" s="239" t="s">
        <v>16698</v>
      </c>
      <c r="B16017" s="241" t="s">
        <v>8311</v>
      </c>
      <c r="C16017" s="239">
        <v>57779</v>
      </c>
      <c r="D16017" s="240" t="s">
        <v>8311</v>
      </c>
    </row>
    <row r="16018" s="233" customFormat="1" customHeight="1" spans="1:4">
      <c r="A16018" s="239" t="s">
        <v>16699</v>
      </c>
      <c r="B16018" s="240" t="s">
        <v>8311</v>
      </c>
      <c r="C16018" s="239">
        <v>57782</v>
      </c>
      <c r="D16018" s="240" t="s">
        <v>8311</v>
      </c>
    </row>
    <row r="16019" s="233" customFormat="1" customHeight="1" spans="1:4">
      <c r="A16019" s="239" t="s">
        <v>16700</v>
      </c>
      <c r="B16019" s="240" t="s">
        <v>8311</v>
      </c>
      <c r="C16019" s="239">
        <v>57788</v>
      </c>
      <c r="D16019" s="240" t="s">
        <v>8311</v>
      </c>
    </row>
    <row r="16020" s="233" customFormat="1" customHeight="1" spans="1:4">
      <c r="A16020" s="239" t="s">
        <v>16701</v>
      </c>
      <c r="B16020" s="241" t="s">
        <v>8311</v>
      </c>
      <c r="C16020" s="239">
        <v>57793</v>
      </c>
      <c r="D16020" s="240" t="s">
        <v>8311</v>
      </c>
    </row>
    <row r="16021" s="233" customFormat="1" customHeight="1" spans="1:4">
      <c r="A16021" s="239" t="s">
        <v>16702</v>
      </c>
      <c r="B16021" s="241" t="s">
        <v>8311</v>
      </c>
      <c r="C16021" s="239">
        <v>57794</v>
      </c>
      <c r="D16021" s="240" t="s">
        <v>8311</v>
      </c>
    </row>
    <row r="16022" s="233" customFormat="1" customHeight="1" spans="1:4">
      <c r="A16022" s="239" t="s">
        <v>16703</v>
      </c>
      <c r="B16022" s="240" t="s">
        <v>8311</v>
      </c>
      <c r="C16022" s="239">
        <v>58002</v>
      </c>
      <c r="D16022" s="240" t="s">
        <v>8311</v>
      </c>
    </row>
    <row r="16023" s="233" customFormat="1" customHeight="1" spans="1:4">
      <c r="A16023" s="239" t="s">
        <v>16704</v>
      </c>
      <c r="B16023" s="241" t="s">
        <v>8311</v>
      </c>
      <c r="C16023" s="239">
        <v>58004</v>
      </c>
      <c r="D16023" s="240" t="s">
        <v>8311</v>
      </c>
    </row>
    <row r="16024" s="233" customFormat="1" customHeight="1" spans="1:4">
      <c r="A16024" s="239" t="s">
        <v>16705</v>
      </c>
      <c r="B16024" s="241" t="s">
        <v>8311</v>
      </c>
      <c r="C16024" s="239">
        <v>58005</v>
      </c>
      <c r="D16024" s="240" t="s">
        <v>8311</v>
      </c>
    </row>
    <row r="16025" s="233" customFormat="1" customHeight="1" spans="1:4">
      <c r="A16025" s="239" t="s">
        <v>16706</v>
      </c>
      <c r="B16025" s="241" t="s">
        <v>8311</v>
      </c>
      <c r="C16025" s="239">
        <v>58006</v>
      </c>
      <c r="D16025" s="240" t="s">
        <v>8311</v>
      </c>
    </row>
    <row r="16026" s="233" customFormat="1" customHeight="1" spans="1:4">
      <c r="A16026" s="239" t="s">
        <v>16707</v>
      </c>
      <c r="B16026" s="241" t="s">
        <v>8311</v>
      </c>
      <c r="C16026" s="239">
        <v>58007</v>
      </c>
      <c r="D16026" s="240" t="s">
        <v>8311</v>
      </c>
    </row>
    <row r="16027" s="233" customFormat="1" customHeight="1" spans="1:4">
      <c r="A16027" s="239" t="s">
        <v>16708</v>
      </c>
      <c r="B16027" s="241" t="s">
        <v>8311</v>
      </c>
      <c r="C16027" s="239">
        <v>58008</v>
      </c>
      <c r="D16027" s="240" t="s">
        <v>8311</v>
      </c>
    </row>
    <row r="16028" s="233" customFormat="1" customHeight="1" spans="1:4">
      <c r="A16028" s="239" t="s">
        <v>16709</v>
      </c>
      <c r="B16028" s="241" t="s">
        <v>8311</v>
      </c>
      <c r="C16028" s="239">
        <v>58011</v>
      </c>
      <c r="D16028" s="240" t="s">
        <v>8311</v>
      </c>
    </row>
    <row r="16029" s="233" customFormat="1" customHeight="1" spans="1:4">
      <c r="A16029" s="239" t="s">
        <v>16710</v>
      </c>
      <c r="B16029" s="241" t="s">
        <v>8311</v>
      </c>
      <c r="C16029" s="239">
        <v>58015</v>
      </c>
      <c r="D16029" s="240" t="s">
        <v>8311</v>
      </c>
    </row>
    <row r="16030" s="233" customFormat="1" customHeight="1" spans="1:4">
      <c r="A16030" s="239" t="s">
        <v>16711</v>
      </c>
      <c r="B16030" s="240" t="s">
        <v>8311</v>
      </c>
      <c r="C16030" s="239">
        <v>58018</v>
      </c>
      <c r="D16030" s="240" t="s">
        <v>8311</v>
      </c>
    </row>
    <row r="16031" s="233" customFormat="1" customHeight="1" spans="1:4">
      <c r="A16031" s="239" t="s">
        <v>16712</v>
      </c>
      <c r="B16031" s="240" t="s">
        <v>8311</v>
      </c>
      <c r="C16031" s="239">
        <v>58021</v>
      </c>
      <c r="D16031" s="240" t="s">
        <v>8311</v>
      </c>
    </row>
    <row r="16032" s="233" customFormat="1" customHeight="1" spans="1:4">
      <c r="A16032" s="239" t="s">
        <v>16713</v>
      </c>
      <c r="B16032" s="241" t="s">
        <v>8311</v>
      </c>
      <c r="C16032" s="239">
        <v>58027</v>
      </c>
      <c r="D16032" s="240" t="s">
        <v>8311</v>
      </c>
    </row>
    <row r="16033" s="233" customFormat="1" customHeight="1" spans="1:4">
      <c r="A16033" s="239" t="s">
        <v>16714</v>
      </c>
      <c r="B16033" s="240" t="s">
        <v>8311</v>
      </c>
      <c r="C16033" s="239">
        <v>58029</v>
      </c>
      <c r="D16033" s="240" t="s">
        <v>8311</v>
      </c>
    </row>
    <row r="16034" s="233" customFormat="1" customHeight="1" spans="1:4">
      <c r="A16034" s="239" t="s">
        <v>16715</v>
      </c>
      <c r="B16034" s="240" t="s">
        <v>8311</v>
      </c>
      <c r="C16034" s="239">
        <v>58031</v>
      </c>
      <c r="D16034" s="240" t="s">
        <v>8311</v>
      </c>
    </row>
    <row r="16035" s="233" customFormat="1" customHeight="1" spans="1:4">
      <c r="A16035" s="239" t="s">
        <v>16716</v>
      </c>
      <c r="B16035" s="241" t="s">
        <v>8311</v>
      </c>
      <c r="C16035" s="239">
        <v>58035</v>
      </c>
      <c r="D16035" s="240" t="s">
        <v>8311</v>
      </c>
    </row>
    <row r="16036" s="233" customFormat="1" customHeight="1" spans="1:4">
      <c r="A16036" s="239" t="s">
        <v>16717</v>
      </c>
      <c r="B16036" s="241" t="s">
        <v>8311</v>
      </c>
      <c r="C16036" s="239">
        <v>58036</v>
      </c>
      <c r="D16036" s="240" t="s">
        <v>8311</v>
      </c>
    </row>
    <row r="16037" s="233" customFormat="1" customHeight="1" spans="1:4">
      <c r="A16037" s="239" t="s">
        <v>16718</v>
      </c>
      <c r="B16037" s="241" t="s">
        <v>8311</v>
      </c>
      <c r="C16037" s="239">
        <v>58038</v>
      </c>
      <c r="D16037" s="240" t="s">
        <v>8311</v>
      </c>
    </row>
    <row r="16038" s="233" customFormat="1" customHeight="1" spans="1:4">
      <c r="A16038" s="239" t="s">
        <v>16719</v>
      </c>
      <c r="B16038" s="241" t="s">
        <v>8311</v>
      </c>
      <c r="C16038" s="239">
        <v>58039</v>
      </c>
      <c r="D16038" s="240" t="s">
        <v>8311</v>
      </c>
    </row>
    <row r="16039" s="233" customFormat="1" customHeight="1" spans="1:4">
      <c r="A16039" s="239" t="s">
        <v>16720</v>
      </c>
      <c r="B16039" s="241" t="s">
        <v>8311</v>
      </c>
      <c r="C16039" s="239">
        <v>58040</v>
      </c>
      <c r="D16039" s="240" t="s">
        <v>8311</v>
      </c>
    </row>
    <row r="16040" s="233" customFormat="1" customHeight="1" spans="1:4">
      <c r="A16040" s="239" t="s">
        <v>16721</v>
      </c>
      <c r="B16040" s="240" t="s">
        <v>8311</v>
      </c>
      <c r="C16040" s="239">
        <v>58041</v>
      </c>
      <c r="D16040" s="240" t="s">
        <v>8311</v>
      </c>
    </row>
    <row r="16041" s="233" customFormat="1" customHeight="1" spans="1:4">
      <c r="A16041" s="239" t="s">
        <v>16722</v>
      </c>
      <c r="B16041" s="241" t="s">
        <v>8311</v>
      </c>
      <c r="C16041" s="239">
        <v>58043</v>
      </c>
      <c r="D16041" s="240" t="s">
        <v>8311</v>
      </c>
    </row>
    <row r="16042" s="233" customFormat="1" customHeight="1" spans="1:4">
      <c r="A16042" s="239" t="s">
        <v>16723</v>
      </c>
      <c r="B16042" s="241" t="s">
        <v>8311</v>
      </c>
      <c r="C16042" s="239">
        <v>58045</v>
      </c>
      <c r="D16042" s="240" t="s">
        <v>8311</v>
      </c>
    </row>
    <row r="16043" s="233" customFormat="1" customHeight="1" spans="1:4">
      <c r="A16043" s="239" t="s">
        <v>16724</v>
      </c>
      <c r="B16043" s="241" t="s">
        <v>8311</v>
      </c>
      <c r="C16043" s="239">
        <v>58046</v>
      </c>
      <c r="D16043" s="240" t="s">
        <v>8311</v>
      </c>
    </row>
    <row r="16044" s="233" customFormat="1" customHeight="1" spans="1:4">
      <c r="A16044" s="239" t="s">
        <v>16725</v>
      </c>
      <c r="B16044" s="241" t="s">
        <v>8311</v>
      </c>
      <c r="C16044" s="239">
        <v>58047</v>
      </c>
      <c r="D16044" s="240" t="s">
        <v>8311</v>
      </c>
    </row>
    <row r="16045" s="233" customFormat="1" customHeight="1" spans="1:4">
      <c r="A16045" s="239" t="s">
        <v>16726</v>
      </c>
      <c r="B16045" s="241" t="s">
        <v>8311</v>
      </c>
      <c r="C16045" s="239">
        <v>58048</v>
      </c>
      <c r="D16045" s="240" t="s">
        <v>8311</v>
      </c>
    </row>
    <row r="16046" s="233" customFormat="1" customHeight="1" spans="1:4">
      <c r="A16046" s="239" t="s">
        <v>16727</v>
      </c>
      <c r="B16046" s="241" t="s">
        <v>8311</v>
      </c>
      <c r="C16046" s="239">
        <v>58049</v>
      </c>
      <c r="D16046" s="240" t="s">
        <v>8311</v>
      </c>
    </row>
    <row r="16047" s="233" customFormat="1" customHeight="1" spans="1:4">
      <c r="A16047" s="239" t="s">
        <v>16728</v>
      </c>
      <c r="B16047" s="241" t="s">
        <v>8311</v>
      </c>
      <c r="C16047" s="239">
        <v>58051</v>
      </c>
      <c r="D16047" s="240" t="s">
        <v>8311</v>
      </c>
    </row>
    <row r="16048" s="233" customFormat="1" customHeight="1" spans="1:4">
      <c r="A16048" s="239" t="s">
        <v>16729</v>
      </c>
      <c r="B16048" s="241" t="s">
        <v>8311</v>
      </c>
      <c r="C16048" s="239">
        <v>58052</v>
      </c>
      <c r="D16048" s="240" t="s">
        <v>8311</v>
      </c>
    </row>
    <row r="16049" s="233" customFormat="1" customHeight="1" spans="1:4">
      <c r="A16049" s="239" t="s">
        <v>16730</v>
      </c>
      <c r="B16049" s="240" t="s">
        <v>8311</v>
      </c>
      <c r="C16049" s="239">
        <v>58053</v>
      </c>
      <c r="D16049" s="240" t="s">
        <v>8311</v>
      </c>
    </row>
    <row r="16050" s="233" customFormat="1" customHeight="1" spans="1:4">
      <c r="A16050" s="239" t="s">
        <v>16731</v>
      </c>
      <c r="B16050" s="241" t="s">
        <v>8311</v>
      </c>
      <c r="C16050" s="239">
        <v>58054</v>
      </c>
      <c r="D16050" s="240" t="s">
        <v>8311</v>
      </c>
    </row>
    <row r="16051" s="233" customFormat="1" customHeight="1" spans="1:4">
      <c r="A16051" s="239" t="s">
        <v>16732</v>
      </c>
      <c r="B16051" s="240" t="s">
        <v>8311</v>
      </c>
      <c r="C16051" s="239">
        <v>58057</v>
      </c>
      <c r="D16051" s="240" t="s">
        <v>8311</v>
      </c>
    </row>
    <row r="16052" s="233" customFormat="1" customHeight="1" spans="1:4">
      <c r="A16052" s="239" t="s">
        <v>16733</v>
      </c>
      <c r="B16052" s="241" t="s">
        <v>8311</v>
      </c>
      <c r="C16052" s="239">
        <v>58059</v>
      </c>
      <c r="D16052" s="240" t="s">
        <v>8311</v>
      </c>
    </row>
    <row r="16053" s="233" customFormat="1" customHeight="1" spans="1:4">
      <c r="A16053" s="239" t="s">
        <v>16734</v>
      </c>
      <c r="B16053" s="240" t="s">
        <v>8311</v>
      </c>
      <c r="C16053" s="239">
        <v>58060</v>
      </c>
      <c r="D16053" s="240" t="s">
        <v>8311</v>
      </c>
    </row>
    <row r="16054" s="233" customFormat="1" customHeight="1" spans="1:4">
      <c r="A16054" s="239" t="s">
        <v>16735</v>
      </c>
      <c r="B16054" s="241" t="s">
        <v>8311</v>
      </c>
      <c r="C16054" s="239">
        <v>58064</v>
      </c>
      <c r="D16054" s="240" t="s">
        <v>8311</v>
      </c>
    </row>
    <row r="16055" s="233" customFormat="1" customHeight="1" spans="1:4">
      <c r="A16055" s="239" t="s">
        <v>16736</v>
      </c>
      <c r="B16055" s="241" t="s">
        <v>8311</v>
      </c>
      <c r="C16055" s="239">
        <v>58067</v>
      </c>
      <c r="D16055" s="240" t="s">
        <v>8311</v>
      </c>
    </row>
    <row r="16056" s="233" customFormat="1" customHeight="1" spans="1:4">
      <c r="A16056" s="239" t="s">
        <v>16737</v>
      </c>
      <c r="B16056" s="241" t="s">
        <v>8311</v>
      </c>
      <c r="C16056" s="239">
        <v>58068</v>
      </c>
      <c r="D16056" s="240" t="s">
        <v>8311</v>
      </c>
    </row>
    <row r="16057" s="233" customFormat="1" customHeight="1" spans="1:4">
      <c r="A16057" s="239" t="s">
        <v>16738</v>
      </c>
      <c r="B16057" s="240" t="s">
        <v>8311</v>
      </c>
      <c r="C16057" s="239">
        <v>58071</v>
      </c>
      <c r="D16057" s="240" t="s">
        <v>8311</v>
      </c>
    </row>
    <row r="16058" s="233" customFormat="1" customHeight="1" spans="1:4">
      <c r="A16058" s="239" t="s">
        <v>16739</v>
      </c>
      <c r="B16058" s="241" t="s">
        <v>8311</v>
      </c>
      <c r="C16058" s="239">
        <v>58072</v>
      </c>
      <c r="D16058" s="240" t="s">
        <v>8311</v>
      </c>
    </row>
    <row r="16059" s="233" customFormat="1" customHeight="1" spans="1:4">
      <c r="A16059" s="239" t="s">
        <v>16740</v>
      </c>
      <c r="B16059" s="240" t="s">
        <v>8311</v>
      </c>
      <c r="C16059" s="239">
        <v>58077</v>
      </c>
      <c r="D16059" s="240" t="s">
        <v>8311</v>
      </c>
    </row>
    <row r="16060" s="233" customFormat="1" customHeight="1" spans="1:4">
      <c r="A16060" s="239" t="s">
        <v>16741</v>
      </c>
      <c r="B16060" s="241" t="s">
        <v>8311</v>
      </c>
      <c r="C16060" s="239">
        <v>58079</v>
      </c>
      <c r="D16060" s="240" t="s">
        <v>8311</v>
      </c>
    </row>
    <row r="16061" s="233" customFormat="1" customHeight="1" spans="1:4">
      <c r="A16061" s="239" t="s">
        <v>16742</v>
      </c>
      <c r="B16061" s="241" t="s">
        <v>8311</v>
      </c>
      <c r="C16061" s="239">
        <v>58081</v>
      </c>
      <c r="D16061" s="240" t="s">
        <v>8311</v>
      </c>
    </row>
    <row r="16062" s="233" customFormat="1" customHeight="1" spans="1:4">
      <c r="A16062" s="239" t="s">
        <v>16743</v>
      </c>
      <c r="B16062" s="241" t="s">
        <v>8311</v>
      </c>
      <c r="C16062" s="239">
        <v>58210</v>
      </c>
      <c r="D16062" s="240" t="s">
        <v>8311</v>
      </c>
    </row>
    <row r="16063" s="233" customFormat="1" customHeight="1" spans="1:4">
      <c r="A16063" s="239" t="s">
        <v>16744</v>
      </c>
      <c r="B16063" s="241" t="s">
        <v>8311</v>
      </c>
      <c r="C16063" s="239">
        <v>58213</v>
      </c>
      <c r="D16063" s="240" t="s">
        <v>8311</v>
      </c>
    </row>
    <row r="16064" s="233" customFormat="1" customHeight="1" spans="1:4">
      <c r="A16064" s="239" t="s">
        <v>16745</v>
      </c>
      <c r="B16064" s="241" t="s">
        <v>8311</v>
      </c>
      <c r="C16064" s="239">
        <v>58214</v>
      </c>
      <c r="D16064" s="240" t="s">
        <v>8311</v>
      </c>
    </row>
    <row r="16065" s="233" customFormat="1" customHeight="1" spans="1:4">
      <c r="A16065" s="239" t="s">
        <v>16746</v>
      </c>
      <c r="B16065" s="241" t="s">
        <v>8311</v>
      </c>
      <c r="C16065" s="239">
        <v>58218</v>
      </c>
      <c r="D16065" s="240" t="s">
        <v>8311</v>
      </c>
    </row>
    <row r="16066" s="233" customFormat="1" customHeight="1" spans="1:4">
      <c r="A16066" s="239" t="s">
        <v>16747</v>
      </c>
      <c r="B16066" s="241" t="s">
        <v>8311</v>
      </c>
      <c r="C16066" s="239">
        <v>58219</v>
      </c>
      <c r="D16066" s="240" t="s">
        <v>8311</v>
      </c>
    </row>
    <row r="16067" s="233" customFormat="1" customHeight="1" spans="1:4">
      <c r="A16067" s="239" t="s">
        <v>16748</v>
      </c>
      <c r="B16067" s="240" t="s">
        <v>8311</v>
      </c>
      <c r="C16067" s="239">
        <v>58220</v>
      </c>
      <c r="D16067" s="240" t="s">
        <v>8311</v>
      </c>
    </row>
    <row r="16068" s="233" customFormat="1" customHeight="1" spans="1:4">
      <c r="A16068" s="239" t="s">
        <v>16749</v>
      </c>
      <c r="B16068" s="241" t="s">
        <v>8311</v>
      </c>
      <c r="C16068" s="239">
        <v>58222</v>
      </c>
      <c r="D16068" s="240" t="s">
        <v>8311</v>
      </c>
    </row>
    <row r="16069" s="233" customFormat="1" customHeight="1" spans="1:4">
      <c r="A16069" s="239" t="s">
        <v>16750</v>
      </c>
      <c r="B16069" s="241" t="s">
        <v>8311</v>
      </c>
      <c r="C16069" s="239">
        <v>58223</v>
      </c>
      <c r="D16069" s="240" t="s">
        <v>8311</v>
      </c>
    </row>
    <row r="16070" s="233" customFormat="1" customHeight="1" spans="1:4">
      <c r="A16070" s="239" t="s">
        <v>16751</v>
      </c>
      <c r="B16070" s="240" t="s">
        <v>8311</v>
      </c>
      <c r="C16070" s="239">
        <v>58224</v>
      </c>
      <c r="D16070" s="240" t="s">
        <v>8311</v>
      </c>
    </row>
    <row r="16071" s="233" customFormat="1" customHeight="1" spans="1:4">
      <c r="A16071" s="239" t="s">
        <v>16752</v>
      </c>
      <c r="B16071" s="241" t="s">
        <v>8311</v>
      </c>
      <c r="C16071" s="239">
        <v>58225</v>
      </c>
      <c r="D16071" s="240" t="s">
        <v>8311</v>
      </c>
    </row>
    <row r="16072" s="233" customFormat="1" customHeight="1" spans="1:4">
      <c r="A16072" s="239" t="s">
        <v>16753</v>
      </c>
      <c r="B16072" s="241" t="s">
        <v>8311</v>
      </c>
      <c r="C16072" s="239">
        <v>58227</v>
      </c>
      <c r="D16072" s="240" t="s">
        <v>8311</v>
      </c>
    </row>
    <row r="16073" s="233" customFormat="1" customHeight="1" spans="1:4">
      <c r="A16073" s="239" t="s">
        <v>16754</v>
      </c>
      <c r="B16073" s="240" t="s">
        <v>8311</v>
      </c>
      <c r="C16073" s="239">
        <v>58228</v>
      </c>
      <c r="D16073" s="240" t="s">
        <v>8311</v>
      </c>
    </row>
    <row r="16074" s="233" customFormat="1" customHeight="1" spans="1:4">
      <c r="A16074" s="239" t="s">
        <v>16755</v>
      </c>
      <c r="B16074" s="241" t="s">
        <v>8311</v>
      </c>
      <c r="C16074" s="239">
        <v>58230</v>
      </c>
      <c r="D16074" s="240" t="s">
        <v>8311</v>
      </c>
    </row>
    <row r="16075" s="233" customFormat="1" customHeight="1" spans="1:4">
      <c r="A16075" s="239" t="s">
        <v>16756</v>
      </c>
      <c r="B16075" s="241" t="s">
        <v>8311</v>
      </c>
      <c r="C16075" s="239">
        <v>58231</v>
      </c>
      <c r="D16075" s="240" t="s">
        <v>8311</v>
      </c>
    </row>
    <row r="16076" s="233" customFormat="1" customHeight="1" spans="1:4">
      <c r="A16076" s="239" t="s">
        <v>16757</v>
      </c>
      <c r="B16076" s="241" t="s">
        <v>8311</v>
      </c>
      <c r="C16076" s="239">
        <v>58235</v>
      </c>
      <c r="D16076" s="240" t="s">
        <v>8311</v>
      </c>
    </row>
    <row r="16077" s="233" customFormat="1" customHeight="1" spans="1:4">
      <c r="A16077" s="239" t="s">
        <v>16758</v>
      </c>
      <c r="B16077" s="241" t="s">
        <v>8311</v>
      </c>
      <c r="C16077" s="239">
        <v>58237</v>
      </c>
      <c r="D16077" s="240" t="s">
        <v>8311</v>
      </c>
    </row>
    <row r="16078" s="233" customFormat="1" customHeight="1" spans="1:4">
      <c r="A16078" s="239" t="s">
        <v>16759</v>
      </c>
      <c r="B16078" s="241" t="s">
        <v>8311</v>
      </c>
      <c r="C16078" s="239">
        <v>58238</v>
      </c>
      <c r="D16078" s="240" t="s">
        <v>8311</v>
      </c>
    </row>
    <row r="16079" s="233" customFormat="1" customHeight="1" spans="1:4">
      <c r="A16079" s="239" t="s">
        <v>16760</v>
      </c>
      <c r="B16079" s="241" t="s">
        <v>8311</v>
      </c>
      <c r="C16079" s="239">
        <v>58240</v>
      </c>
      <c r="D16079" s="240" t="s">
        <v>8311</v>
      </c>
    </row>
    <row r="16080" s="233" customFormat="1" customHeight="1" spans="1:4">
      <c r="A16080" s="239" t="s">
        <v>16761</v>
      </c>
      <c r="B16080" s="241" t="s">
        <v>8311</v>
      </c>
      <c r="C16080" s="239">
        <v>58241</v>
      </c>
      <c r="D16080" s="240" t="s">
        <v>8311</v>
      </c>
    </row>
    <row r="16081" s="233" customFormat="1" customHeight="1" spans="1:4">
      <c r="A16081" s="239" t="s">
        <v>16762</v>
      </c>
      <c r="B16081" s="240" t="s">
        <v>8311</v>
      </c>
      <c r="C16081" s="239">
        <v>58243</v>
      </c>
      <c r="D16081" s="240" t="s">
        <v>8311</v>
      </c>
    </row>
    <row r="16082" s="233" customFormat="1" customHeight="1" spans="1:4">
      <c r="A16082" s="239" t="s">
        <v>16763</v>
      </c>
      <c r="B16082" s="241" t="s">
        <v>8311</v>
      </c>
      <c r="C16082" s="239">
        <v>58249</v>
      </c>
      <c r="D16082" s="240" t="s">
        <v>8311</v>
      </c>
    </row>
    <row r="16083" s="233" customFormat="1" customHeight="1" spans="1:4">
      <c r="A16083" s="239" t="s">
        <v>16764</v>
      </c>
      <c r="B16083" s="241" t="s">
        <v>8311</v>
      </c>
      <c r="C16083" s="239">
        <v>58250</v>
      </c>
      <c r="D16083" s="240" t="s">
        <v>8311</v>
      </c>
    </row>
    <row r="16084" s="233" customFormat="1" customHeight="1" spans="1:4">
      <c r="A16084" s="239" t="s">
        <v>16765</v>
      </c>
      <c r="B16084" s="240" t="s">
        <v>8311</v>
      </c>
      <c r="C16084" s="239">
        <v>58251</v>
      </c>
      <c r="D16084" s="240" t="s">
        <v>8311</v>
      </c>
    </row>
    <row r="16085" s="233" customFormat="1" customHeight="1" spans="1:4">
      <c r="A16085" s="239" t="s">
        <v>16766</v>
      </c>
      <c r="B16085" s="241" t="s">
        <v>8311</v>
      </c>
      <c r="C16085" s="239">
        <v>58255</v>
      </c>
      <c r="D16085" s="240" t="s">
        <v>8311</v>
      </c>
    </row>
    <row r="16086" s="233" customFormat="1" customHeight="1" spans="1:4">
      <c r="A16086" s="239" t="s">
        <v>16767</v>
      </c>
      <c r="B16086" s="241" t="s">
        <v>8311</v>
      </c>
      <c r="C16086" s="239">
        <v>58256</v>
      </c>
      <c r="D16086" s="240" t="s">
        <v>8311</v>
      </c>
    </row>
    <row r="16087" s="233" customFormat="1" customHeight="1" spans="1:4">
      <c r="A16087" s="239" t="s">
        <v>16768</v>
      </c>
      <c r="B16087" s="241" t="s">
        <v>8311</v>
      </c>
      <c r="C16087" s="239">
        <v>58257</v>
      </c>
      <c r="D16087" s="240" t="s">
        <v>8311</v>
      </c>
    </row>
    <row r="16088" s="233" customFormat="1" customHeight="1" spans="1:4">
      <c r="A16088" s="239" t="s">
        <v>16769</v>
      </c>
      <c r="B16088" s="241" t="s">
        <v>8311</v>
      </c>
      <c r="C16088" s="239">
        <v>58258</v>
      </c>
      <c r="D16088" s="240" t="s">
        <v>8311</v>
      </c>
    </row>
    <row r="16089" s="233" customFormat="1" customHeight="1" spans="1:4">
      <c r="A16089" s="239" t="s">
        <v>16770</v>
      </c>
      <c r="B16089" s="241" t="s">
        <v>8311</v>
      </c>
      <c r="C16089" s="239">
        <v>58259</v>
      </c>
      <c r="D16089" s="240" t="s">
        <v>8311</v>
      </c>
    </row>
    <row r="16090" s="233" customFormat="1" customHeight="1" spans="1:4">
      <c r="A16090" s="239" t="s">
        <v>16771</v>
      </c>
      <c r="B16090" s="241" t="s">
        <v>8311</v>
      </c>
      <c r="C16090" s="239">
        <v>58260</v>
      </c>
      <c r="D16090" s="240" t="s">
        <v>8311</v>
      </c>
    </row>
    <row r="16091" s="233" customFormat="1" customHeight="1" spans="1:4">
      <c r="A16091" s="239" t="s">
        <v>16772</v>
      </c>
      <c r="B16091" s="241" t="s">
        <v>8311</v>
      </c>
      <c r="C16091" s="239">
        <v>58261</v>
      </c>
      <c r="D16091" s="240" t="s">
        <v>8311</v>
      </c>
    </row>
    <row r="16092" s="233" customFormat="1" customHeight="1" spans="1:4">
      <c r="A16092" s="239" t="s">
        <v>16773</v>
      </c>
      <c r="B16092" s="241" t="s">
        <v>8311</v>
      </c>
      <c r="C16092" s="239">
        <v>58262</v>
      </c>
      <c r="D16092" s="240" t="s">
        <v>8311</v>
      </c>
    </row>
    <row r="16093" s="233" customFormat="1" customHeight="1" spans="1:4">
      <c r="A16093" s="239" t="s">
        <v>16774</v>
      </c>
      <c r="B16093" s="240" t="s">
        <v>8311</v>
      </c>
      <c r="C16093" s="239">
        <v>58265</v>
      </c>
      <c r="D16093" s="240" t="s">
        <v>8311</v>
      </c>
    </row>
    <row r="16094" s="233" customFormat="1" customHeight="1" spans="1:4">
      <c r="A16094" s="239" t="s">
        <v>16775</v>
      </c>
      <c r="B16094" s="241" t="s">
        <v>8311</v>
      </c>
      <c r="C16094" s="239">
        <v>58266</v>
      </c>
      <c r="D16094" s="240" t="s">
        <v>8311</v>
      </c>
    </row>
    <row r="16095" s="233" customFormat="1" customHeight="1" spans="1:4">
      <c r="A16095" s="239" t="s">
        <v>16776</v>
      </c>
      <c r="B16095" s="240" t="s">
        <v>8311</v>
      </c>
      <c r="C16095" s="239">
        <v>58267</v>
      </c>
      <c r="D16095" s="240" t="s">
        <v>8311</v>
      </c>
    </row>
    <row r="16096" s="233" customFormat="1" customHeight="1" spans="1:4">
      <c r="A16096" s="239" t="s">
        <v>16777</v>
      </c>
      <c r="B16096" s="241" t="s">
        <v>8311</v>
      </c>
      <c r="C16096" s="239">
        <v>58269</v>
      </c>
      <c r="D16096" s="240" t="s">
        <v>8311</v>
      </c>
    </row>
    <row r="16097" s="233" customFormat="1" customHeight="1" spans="1:4">
      <c r="A16097" s="239" t="s">
        <v>16778</v>
      </c>
      <c r="B16097" s="240" t="s">
        <v>8311</v>
      </c>
      <c r="C16097" s="239">
        <v>58270</v>
      </c>
      <c r="D16097" s="240" t="s">
        <v>8311</v>
      </c>
    </row>
    <row r="16098" s="233" customFormat="1" customHeight="1" spans="1:4">
      <c r="A16098" s="239" t="s">
        <v>16779</v>
      </c>
      <c r="B16098" s="241" t="s">
        <v>8311</v>
      </c>
      <c r="C16098" s="239">
        <v>58272</v>
      </c>
      <c r="D16098" s="240" t="s">
        <v>8311</v>
      </c>
    </row>
    <row r="16099" s="233" customFormat="1" customHeight="1" spans="1:4">
      <c r="A16099" s="239" t="s">
        <v>16780</v>
      </c>
      <c r="B16099" s="241" t="s">
        <v>8311</v>
      </c>
      <c r="C16099" s="239">
        <v>58273</v>
      </c>
      <c r="D16099" s="240" t="s">
        <v>8311</v>
      </c>
    </row>
    <row r="16100" s="233" customFormat="1" customHeight="1" spans="1:4">
      <c r="A16100" s="239" t="s">
        <v>16781</v>
      </c>
      <c r="B16100" s="241" t="s">
        <v>8311</v>
      </c>
      <c r="C16100" s="239">
        <v>58274</v>
      </c>
      <c r="D16100" s="240" t="s">
        <v>8311</v>
      </c>
    </row>
    <row r="16101" s="233" customFormat="1" customHeight="1" spans="1:4">
      <c r="A16101" s="239" t="s">
        <v>16782</v>
      </c>
      <c r="B16101" s="241" t="s">
        <v>8311</v>
      </c>
      <c r="C16101" s="239">
        <v>58275</v>
      </c>
      <c r="D16101" s="240" t="s">
        <v>8311</v>
      </c>
    </row>
    <row r="16102" s="233" customFormat="1" customHeight="1" spans="1:4">
      <c r="A16102" s="239" t="s">
        <v>16783</v>
      </c>
      <c r="B16102" s="240" t="s">
        <v>8311</v>
      </c>
      <c r="C16102" s="239">
        <v>58276</v>
      </c>
      <c r="D16102" s="240" t="s">
        <v>8311</v>
      </c>
    </row>
    <row r="16103" s="233" customFormat="1" customHeight="1" spans="1:4">
      <c r="A16103" s="239" t="s">
        <v>16784</v>
      </c>
      <c r="B16103" s="240" t="s">
        <v>8311</v>
      </c>
      <c r="C16103" s="239">
        <v>58278</v>
      </c>
      <c r="D16103" s="240" t="s">
        <v>8311</v>
      </c>
    </row>
    <row r="16104" s="233" customFormat="1" customHeight="1" spans="1:4">
      <c r="A16104" s="239" t="s">
        <v>16785</v>
      </c>
      <c r="B16104" s="240" t="s">
        <v>8311</v>
      </c>
      <c r="C16104" s="239">
        <v>58282</v>
      </c>
      <c r="D16104" s="240" t="s">
        <v>8311</v>
      </c>
    </row>
    <row r="16105" s="233" customFormat="1" customHeight="1" spans="1:4">
      <c r="A16105" s="239" t="s">
        <v>16786</v>
      </c>
      <c r="B16105" s="241" t="s">
        <v>8311</v>
      </c>
      <c r="C16105" s="239">
        <v>58301</v>
      </c>
      <c r="D16105" s="240" t="s">
        <v>8311</v>
      </c>
    </row>
    <row r="16106" s="233" customFormat="1" customHeight="1" spans="1:4">
      <c r="A16106" s="239" t="s">
        <v>16787</v>
      </c>
      <c r="B16106" s="241" t="s">
        <v>8311</v>
      </c>
      <c r="C16106" s="239">
        <v>58310</v>
      </c>
      <c r="D16106" s="240" t="s">
        <v>8311</v>
      </c>
    </row>
    <row r="16107" s="233" customFormat="1" customHeight="1" spans="1:4">
      <c r="A16107" s="239" t="s">
        <v>16788</v>
      </c>
      <c r="B16107" s="241" t="s">
        <v>8311</v>
      </c>
      <c r="C16107" s="239">
        <v>58311</v>
      </c>
      <c r="D16107" s="240" t="s">
        <v>8311</v>
      </c>
    </row>
    <row r="16108" s="233" customFormat="1" customHeight="1" spans="1:4">
      <c r="A16108" s="239" t="s">
        <v>16789</v>
      </c>
      <c r="B16108" s="241" t="s">
        <v>8311</v>
      </c>
      <c r="C16108" s="239">
        <v>58313</v>
      </c>
      <c r="D16108" s="240" t="s">
        <v>8311</v>
      </c>
    </row>
    <row r="16109" s="233" customFormat="1" customHeight="1" spans="1:4">
      <c r="A16109" s="239" t="s">
        <v>16790</v>
      </c>
      <c r="B16109" s="240" t="s">
        <v>8311</v>
      </c>
      <c r="C16109" s="239">
        <v>58316</v>
      </c>
      <c r="D16109" s="240" t="s">
        <v>8311</v>
      </c>
    </row>
    <row r="16110" s="233" customFormat="1" customHeight="1" spans="1:4">
      <c r="A16110" s="239" t="s">
        <v>16791</v>
      </c>
      <c r="B16110" s="240" t="s">
        <v>8311</v>
      </c>
      <c r="C16110" s="239">
        <v>58317</v>
      </c>
      <c r="D16110" s="240" t="s">
        <v>8311</v>
      </c>
    </row>
    <row r="16111" s="233" customFormat="1" customHeight="1" spans="1:4">
      <c r="A16111" s="239" t="s">
        <v>16792</v>
      </c>
      <c r="B16111" s="241" t="s">
        <v>8311</v>
      </c>
      <c r="C16111" s="239">
        <v>58319</v>
      </c>
      <c r="D16111" s="240" t="s">
        <v>8311</v>
      </c>
    </row>
    <row r="16112" s="233" customFormat="1" customHeight="1" spans="1:4">
      <c r="A16112" s="239" t="s">
        <v>16793</v>
      </c>
      <c r="B16112" s="241" t="s">
        <v>8311</v>
      </c>
      <c r="C16112" s="239">
        <v>58324</v>
      </c>
      <c r="D16112" s="240" t="s">
        <v>8311</v>
      </c>
    </row>
    <row r="16113" s="233" customFormat="1" customHeight="1" spans="1:4">
      <c r="A16113" s="239" t="s">
        <v>16794</v>
      </c>
      <c r="B16113" s="241" t="s">
        <v>8311</v>
      </c>
      <c r="C16113" s="239">
        <v>58325</v>
      </c>
      <c r="D16113" s="240" t="s">
        <v>8311</v>
      </c>
    </row>
    <row r="16114" s="233" customFormat="1" customHeight="1" spans="1:4">
      <c r="A16114" s="239" t="s">
        <v>16795</v>
      </c>
      <c r="B16114" s="241" t="s">
        <v>8311</v>
      </c>
      <c r="C16114" s="239">
        <v>58327</v>
      </c>
      <c r="D16114" s="240" t="s">
        <v>8311</v>
      </c>
    </row>
    <row r="16115" s="233" customFormat="1" customHeight="1" spans="1:4">
      <c r="A16115" s="239" t="s">
        <v>16796</v>
      </c>
      <c r="B16115" s="241" t="s">
        <v>8311</v>
      </c>
      <c r="C16115" s="239">
        <v>58330</v>
      </c>
      <c r="D16115" s="240" t="s">
        <v>8311</v>
      </c>
    </row>
    <row r="16116" s="233" customFormat="1" customHeight="1" spans="1:4">
      <c r="A16116" s="239" t="s">
        <v>16797</v>
      </c>
      <c r="B16116" s="241" t="s">
        <v>8311</v>
      </c>
      <c r="C16116" s="239">
        <v>58332</v>
      </c>
      <c r="D16116" s="240" t="s">
        <v>8311</v>
      </c>
    </row>
    <row r="16117" s="233" customFormat="1" customHeight="1" spans="1:4">
      <c r="A16117" s="239" t="s">
        <v>16798</v>
      </c>
      <c r="B16117" s="241" t="s">
        <v>8311</v>
      </c>
      <c r="C16117" s="239">
        <v>58335</v>
      </c>
      <c r="D16117" s="240" t="s">
        <v>8311</v>
      </c>
    </row>
    <row r="16118" s="233" customFormat="1" customHeight="1" spans="1:4">
      <c r="A16118" s="239" t="s">
        <v>16799</v>
      </c>
      <c r="B16118" s="240" t="s">
        <v>8311</v>
      </c>
      <c r="C16118" s="239">
        <v>58338</v>
      </c>
      <c r="D16118" s="240" t="s">
        <v>8311</v>
      </c>
    </row>
    <row r="16119" s="233" customFormat="1" customHeight="1" spans="1:4">
      <c r="A16119" s="239" t="s">
        <v>16800</v>
      </c>
      <c r="B16119" s="241" t="s">
        <v>8311</v>
      </c>
      <c r="C16119" s="239">
        <v>58341</v>
      </c>
      <c r="D16119" s="240" t="s">
        <v>8311</v>
      </c>
    </row>
    <row r="16120" s="233" customFormat="1" customHeight="1" spans="1:4">
      <c r="A16120" s="239" t="s">
        <v>16801</v>
      </c>
      <c r="B16120" s="241" t="s">
        <v>8311</v>
      </c>
      <c r="C16120" s="239">
        <v>58344</v>
      </c>
      <c r="D16120" s="240" t="s">
        <v>8311</v>
      </c>
    </row>
    <row r="16121" s="233" customFormat="1" customHeight="1" spans="1:4">
      <c r="A16121" s="239" t="s">
        <v>16802</v>
      </c>
      <c r="B16121" s="241" t="s">
        <v>8311</v>
      </c>
      <c r="C16121" s="239">
        <v>58345</v>
      </c>
      <c r="D16121" s="240" t="s">
        <v>8311</v>
      </c>
    </row>
    <row r="16122" s="233" customFormat="1" customHeight="1" spans="1:4">
      <c r="A16122" s="239" t="s">
        <v>16803</v>
      </c>
      <c r="B16122" s="241" t="s">
        <v>8311</v>
      </c>
      <c r="C16122" s="239">
        <v>58346</v>
      </c>
      <c r="D16122" s="240" t="s">
        <v>8311</v>
      </c>
    </row>
    <row r="16123" s="233" customFormat="1" customHeight="1" spans="1:4">
      <c r="A16123" s="239" t="s">
        <v>16804</v>
      </c>
      <c r="B16123" s="241" t="s">
        <v>8311</v>
      </c>
      <c r="C16123" s="239">
        <v>58348</v>
      </c>
      <c r="D16123" s="240" t="s">
        <v>8311</v>
      </c>
    </row>
    <row r="16124" s="233" customFormat="1" customHeight="1" spans="1:4">
      <c r="A16124" s="239" t="s">
        <v>16805</v>
      </c>
      <c r="B16124" s="241" t="s">
        <v>8311</v>
      </c>
      <c r="C16124" s="239">
        <v>58352</v>
      </c>
      <c r="D16124" s="240" t="s">
        <v>8311</v>
      </c>
    </row>
    <row r="16125" s="233" customFormat="1" customHeight="1" spans="1:4">
      <c r="A16125" s="239" t="s">
        <v>16806</v>
      </c>
      <c r="B16125" s="241" t="s">
        <v>8311</v>
      </c>
      <c r="C16125" s="239">
        <v>58353</v>
      </c>
      <c r="D16125" s="240" t="s">
        <v>8311</v>
      </c>
    </row>
    <row r="16126" s="233" customFormat="1" customHeight="1" spans="1:4">
      <c r="A16126" s="239" t="s">
        <v>16807</v>
      </c>
      <c r="B16126" s="240" t="s">
        <v>8311</v>
      </c>
      <c r="C16126" s="239">
        <v>58355</v>
      </c>
      <c r="D16126" s="240" t="s">
        <v>8311</v>
      </c>
    </row>
    <row r="16127" s="233" customFormat="1" customHeight="1" spans="1:4">
      <c r="A16127" s="239" t="s">
        <v>16808</v>
      </c>
      <c r="B16127" s="241" t="s">
        <v>8311</v>
      </c>
      <c r="C16127" s="239">
        <v>58356</v>
      </c>
      <c r="D16127" s="240" t="s">
        <v>8311</v>
      </c>
    </row>
    <row r="16128" s="233" customFormat="1" customHeight="1" spans="1:4">
      <c r="A16128" s="239" t="s">
        <v>16809</v>
      </c>
      <c r="B16128" s="241" t="s">
        <v>8311</v>
      </c>
      <c r="C16128" s="239">
        <v>58362</v>
      </c>
      <c r="D16128" s="240" t="s">
        <v>8311</v>
      </c>
    </row>
    <row r="16129" s="233" customFormat="1" customHeight="1" spans="1:4">
      <c r="A16129" s="239" t="s">
        <v>16810</v>
      </c>
      <c r="B16129" s="241" t="s">
        <v>8311</v>
      </c>
      <c r="C16129" s="239">
        <v>58363</v>
      </c>
      <c r="D16129" s="240" t="s">
        <v>8311</v>
      </c>
    </row>
    <row r="16130" s="233" customFormat="1" customHeight="1" spans="1:4">
      <c r="A16130" s="239" t="s">
        <v>16811</v>
      </c>
      <c r="B16130" s="241" t="s">
        <v>8311</v>
      </c>
      <c r="C16130" s="239">
        <v>58366</v>
      </c>
      <c r="D16130" s="240" t="s">
        <v>8311</v>
      </c>
    </row>
    <row r="16131" s="233" customFormat="1" customHeight="1" spans="1:4">
      <c r="A16131" s="239" t="s">
        <v>16812</v>
      </c>
      <c r="B16131" s="240" t="s">
        <v>8311</v>
      </c>
      <c r="C16131" s="239">
        <v>58367</v>
      </c>
      <c r="D16131" s="240" t="s">
        <v>8311</v>
      </c>
    </row>
    <row r="16132" s="233" customFormat="1" customHeight="1" spans="1:4">
      <c r="A16132" s="239" t="s">
        <v>16813</v>
      </c>
      <c r="B16132" s="241" t="s">
        <v>8311</v>
      </c>
      <c r="C16132" s="239">
        <v>58368</v>
      </c>
      <c r="D16132" s="240" t="s">
        <v>8311</v>
      </c>
    </row>
    <row r="16133" s="233" customFormat="1" customHeight="1" spans="1:4">
      <c r="A16133" s="239" t="s">
        <v>16814</v>
      </c>
      <c r="B16133" s="241" t="s">
        <v>8311</v>
      </c>
      <c r="C16133" s="239">
        <v>58370</v>
      </c>
      <c r="D16133" s="240" t="s">
        <v>8311</v>
      </c>
    </row>
    <row r="16134" s="233" customFormat="1" customHeight="1" spans="1:4">
      <c r="A16134" s="239" t="s">
        <v>16815</v>
      </c>
      <c r="B16134" s="241" t="s">
        <v>8311</v>
      </c>
      <c r="C16134" s="239">
        <v>58372</v>
      </c>
      <c r="D16134" s="240" t="s">
        <v>8311</v>
      </c>
    </row>
    <row r="16135" s="233" customFormat="1" customHeight="1" spans="1:4">
      <c r="A16135" s="239" t="s">
        <v>16816</v>
      </c>
      <c r="B16135" s="241" t="s">
        <v>8311</v>
      </c>
      <c r="C16135" s="239">
        <v>58380</v>
      </c>
      <c r="D16135" s="240" t="s">
        <v>8311</v>
      </c>
    </row>
    <row r="16136" s="233" customFormat="1" customHeight="1" spans="1:4">
      <c r="A16136" s="239" t="s">
        <v>16817</v>
      </c>
      <c r="B16136" s="240" t="s">
        <v>8311</v>
      </c>
      <c r="C16136" s="239">
        <v>58384</v>
      </c>
      <c r="D16136" s="240" t="s">
        <v>8311</v>
      </c>
    </row>
    <row r="16137" s="233" customFormat="1" customHeight="1" spans="1:4">
      <c r="A16137" s="239" t="s">
        <v>16818</v>
      </c>
      <c r="B16137" s="241" t="s">
        <v>8311</v>
      </c>
      <c r="C16137" s="239">
        <v>58415</v>
      </c>
      <c r="D16137" s="240" t="s">
        <v>8311</v>
      </c>
    </row>
    <row r="16138" s="233" customFormat="1" customHeight="1" spans="1:4">
      <c r="A16138" s="239" t="s">
        <v>16819</v>
      </c>
      <c r="B16138" s="241" t="s">
        <v>8311</v>
      </c>
      <c r="C16138" s="239">
        <v>58420</v>
      </c>
      <c r="D16138" s="240" t="s">
        <v>8311</v>
      </c>
    </row>
    <row r="16139" s="233" customFormat="1" customHeight="1" spans="1:4">
      <c r="A16139" s="239" t="s">
        <v>16820</v>
      </c>
      <c r="B16139" s="240" t="s">
        <v>8311</v>
      </c>
      <c r="C16139" s="239">
        <v>58421</v>
      </c>
      <c r="D16139" s="240" t="s">
        <v>8311</v>
      </c>
    </row>
    <row r="16140" s="233" customFormat="1" customHeight="1" spans="1:4">
      <c r="A16140" s="239" t="s">
        <v>16821</v>
      </c>
      <c r="B16140" s="241" t="s">
        <v>8311</v>
      </c>
      <c r="C16140" s="239">
        <v>58425</v>
      </c>
      <c r="D16140" s="240" t="s">
        <v>8311</v>
      </c>
    </row>
    <row r="16141" s="233" customFormat="1" customHeight="1" spans="1:4">
      <c r="A16141" s="239" t="s">
        <v>16822</v>
      </c>
      <c r="B16141" s="241" t="s">
        <v>8311</v>
      </c>
      <c r="C16141" s="239">
        <v>58428</v>
      </c>
      <c r="D16141" s="240" t="s">
        <v>8311</v>
      </c>
    </row>
    <row r="16142" s="233" customFormat="1" customHeight="1" spans="1:4">
      <c r="A16142" s="239" t="s">
        <v>16823</v>
      </c>
      <c r="B16142" s="241" t="s">
        <v>8311</v>
      </c>
      <c r="C16142" s="239">
        <v>58430</v>
      </c>
      <c r="D16142" s="240" t="s">
        <v>8311</v>
      </c>
    </row>
    <row r="16143" s="233" customFormat="1" customHeight="1" spans="1:4">
      <c r="A16143" s="239" t="s">
        <v>16824</v>
      </c>
      <c r="B16143" s="241" t="s">
        <v>8311</v>
      </c>
      <c r="C16143" s="239">
        <v>58433</v>
      </c>
      <c r="D16143" s="240" t="s">
        <v>8311</v>
      </c>
    </row>
    <row r="16144" s="233" customFormat="1" customHeight="1" spans="1:4">
      <c r="A16144" s="239" t="s">
        <v>16825</v>
      </c>
      <c r="B16144" s="241" t="s">
        <v>8311</v>
      </c>
      <c r="C16144" s="239">
        <v>58436</v>
      </c>
      <c r="D16144" s="240" t="s">
        <v>8311</v>
      </c>
    </row>
    <row r="16145" s="233" customFormat="1" customHeight="1" spans="1:4">
      <c r="A16145" s="239" t="s">
        <v>16826</v>
      </c>
      <c r="B16145" s="241" t="s">
        <v>8311</v>
      </c>
      <c r="C16145" s="239">
        <v>58441</v>
      </c>
      <c r="D16145" s="240" t="s">
        <v>8311</v>
      </c>
    </row>
    <row r="16146" s="233" customFormat="1" customHeight="1" spans="1:4">
      <c r="A16146" s="239" t="s">
        <v>16827</v>
      </c>
      <c r="B16146" s="241" t="s">
        <v>8311</v>
      </c>
      <c r="C16146" s="239">
        <v>58442</v>
      </c>
      <c r="D16146" s="240" t="s">
        <v>8311</v>
      </c>
    </row>
    <row r="16147" s="233" customFormat="1" customHeight="1" spans="1:4">
      <c r="A16147" s="239" t="s">
        <v>16828</v>
      </c>
      <c r="B16147" s="241" t="s">
        <v>8311</v>
      </c>
      <c r="C16147" s="239">
        <v>58444</v>
      </c>
      <c r="D16147" s="240" t="s">
        <v>8311</v>
      </c>
    </row>
    <row r="16148" s="233" customFormat="1" customHeight="1" spans="1:4">
      <c r="A16148" s="239" t="s">
        <v>16829</v>
      </c>
      <c r="B16148" s="241" t="s">
        <v>8311</v>
      </c>
      <c r="C16148" s="239">
        <v>58448</v>
      </c>
      <c r="D16148" s="240" t="s">
        <v>8311</v>
      </c>
    </row>
    <row r="16149" s="233" customFormat="1" customHeight="1" spans="1:4">
      <c r="A16149" s="239" t="s">
        <v>16830</v>
      </c>
      <c r="B16149" s="240" t="s">
        <v>8311</v>
      </c>
      <c r="C16149" s="239">
        <v>58454</v>
      </c>
      <c r="D16149" s="240" t="s">
        <v>8311</v>
      </c>
    </row>
    <row r="16150" s="233" customFormat="1" customHeight="1" spans="1:4">
      <c r="A16150" s="239" t="s">
        <v>16831</v>
      </c>
      <c r="B16150" s="241" t="s">
        <v>8311</v>
      </c>
      <c r="C16150" s="239">
        <v>58455</v>
      </c>
      <c r="D16150" s="240" t="s">
        <v>8311</v>
      </c>
    </row>
    <row r="16151" s="233" customFormat="1" customHeight="1" spans="1:4">
      <c r="A16151" s="239" t="s">
        <v>16832</v>
      </c>
      <c r="B16151" s="240" t="s">
        <v>8311</v>
      </c>
      <c r="C16151" s="239">
        <v>58458</v>
      </c>
      <c r="D16151" s="240" t="s">
        <v>8311</v>
      </c>
    </row>
    <row r="16152" s="233" customFormat="1" customHeight="1" spans="1:4">
      <c r="A16152" s="239" t="s">
        <v>16833</v>
      </c>
      <c r="B16152" s="241" t="s">
        <v>8311</v>
      </c>
      <c r="C16152" s="239">
        <v>58461</v>
      </c>
      <c r="D16152" s="240" t="s">
        <v>8311</v>
      </c>
    </row>
    <row r="16153" s="233" customFormat="1" customHeight="1" spans="1:4">
      <c r="A16153" s="239" t="s">
        <v>16834</v>
      </c>
      <c r="B16153" s="241" t="s">
        <v>8311</v>
      </c>
      <c r="C16153" s="239">
        <v>58464</v>
      </c>
      <c r="D16153" s="240" t="s">
        <v>8311</v>
      </c>
    </row>
    <row r="16154" s="233" customFormat="1" customHeight="1" spans="1:4">
      <c r="A16154" s="239" t="s">
        <v>16835</v>
      </c>
      <c r="B16154" s="240" t="s">
        <v>8311</v>
      </c>
      <c r="C16154" s="239">
        <v>58474</v>
      </c>
      <c r="D16154" s="240" t="s">
        <v>8311</v>
      </c>
    </row>
    <row r="16155" s="233" customFormat="1" customHeight="1" spans="1:4">
      <c r="A16155" s="239" t="s">
        <v>16836</v>
      </c>
      <c r="B16155" s="241" t="s">
        <v>8311</v>
      </c>
      <c r="C16155" s="239">
        <v>58476</v>
      </c>
      <c r="D16155" s="240" t="s">
        <v>8311</v>
      </c>
    </row>
    <row r="16156" s="233" customFormat="1" customHeight="1" spans="1:4">
      <c r="A16156" s="239" t="s">
        <v>16837</v>
      </c>
      <c r="B16156" s="241" t="s">
        <v>8311</v>
      </c>
      <c r="C16156" s="239">
        <v>58477</v>
      </c>
      <c r="D16156" s="240" t="s">
        <v>8311</v>
      </c>
    </row>
    <row r="16157" s="233" customFormat="1" customHeight="1" spans="1:4">
      <c r="A16157" s="239" t="s">
        <v>16838</v>
      </c>
      <c r="B16157" s="241" t="s">
        <v>8311</v>
      </c>
      <c r="C16157" s="239">
        <v>58479</v>
      </c>
      <c r="D16157" s="240" t="s">
        <v>8311</v>
      </c>
    </row>
    <row r="16158" s="233" customFormat="1" customHeight="1" spans="1:4">
      <c r="A16158" s="239" t="s">
        <v>16839</v>
      </c>
      <c r="B16158" s="241" t="s">
        <v>8311</v>
      </c>
      <c r="C16158" s="239">
        <v>58482</v>
      </c>
      <c r="D16158" s="240" t="s">
        <v>8311</v>
      </c>
    </row>
    <row r="16159" s="233" customFormat="1" customHeight="1" spans="1:4">
      <c r="A16159" s="239" t="s">
        <v>16840</v>
      </c>
      <c r="B16159" s="241" t="s">
        <v>8311</v>
      </c>
      <c r="C16159" s="239">
        <v>58484</v>
      </c>
      <c r="D16159" s="240" t="s">
        <v>8311</v>
      </c>
    </row>
    <row r="16160" s="233" customFormat="1" customHeight="1" spans="1:4">
      <c r="A16160" s="239" t="s">
        <v>16841</v>
      </c>
      <c r="B16160" s="241" t="s">
        <v>8311</v>
      </c>
      <c r="C16160" s="239">
        <v>58489</v>
      </c>
      <c r="D16160" s="240" t="s">
        <v>8311</v>
      </c>
    </row>
    <row r="16161" s="233" customFormat="1" customHeight="1" spans="1:4">
      <c r="A16161" s="239" t="s">
        <v>16842</v>
      </c>
      <c r="B16161" s="241" t="s">
        <v>8311</v>
      </c>
      <c r="C16161" s="239">
        <v>58492</v>
      </c>
      <c r="D16161" s="240" t="s">
        <v>8311</v>
      </c>
    </row>
    <row r="16162" s="233" customFormat="1" customHeight="1" spans="1:4">
      <c r="A16162" s="239" t="s">
        <v>16843</v>
      </c>
      <c r="B16162" s="241" t="s">
        <v>8311</v>
      </c>
      <c r="C16162" s="239">
        <v>58495</v>
      </c>
      <c r="D16162" s="240" t="s">
        <v>8311</v>
      </c>
    </row>
    <row r="16163" s="233" customFormat="1" customHeight="1" spans="1:4">
      <c r="A16163" s="239" t="s">
        <v>16844</v>
      </c>
      <c r="B16163" s="241" t="s">
        <v>8311</v>
      </c>
      <c r="C16163" s="239">
        <v>58497</v>
      </c>
      <c r="D16163" s="240" t="s">
        <v>8311</v>
      </c>
    </row>
    <row r="16164" s="233" customFormat="1" customHeight="1" spans="1:4">
      <c r="A16164" s="239" t="s">
        <v>16845</v>
      </c>
      <c r="B16164" s="241" t="s">
        <v>8311</v>
      </c>
      <c r="C16164" s="239">
        <v>58523</v>
      </c>
      <c r="D16164" s="240" t="s">
        <v>8311</v>
      </c>
    </row>
    <row r="16165" s="233" customFormat="1" customHeight="1" spans="1:4">
      <c r="A16165" s="239" t="s">
        <v>16846</v>
      </c>
      <c r="B16165" s="241" t="s">
        <v>8311</v>
      </c>
      <c r="C16165" s="239">
        <v>58524</v>
      </c>
      <c r="D16165" s="240" t="s">
        <v>8311</v>
      </c>
    </row>
    <row r="16166" s="233" customFormat="1" customHeight="1" spans="1:4">
      <c r="A16166" s="239" t="s">
        <v>16847</v>
      </c>
      <c r="B16166" s="241" t="s">
        <v>8311</v>
      </c>
      <c r="C16166" s="239">
        <v>58538</v>
      </c>
      <c r="D16166" s="240" t="s">
        <v>8311</v>
      </c>
    </row>
    <row r="16167" s="233" customFormat="1" customHeight="1" spans="1:4">
      <c r="A16167" s="239" t="s">
        <v>16848</v>
      </c>
      <c r="B16167" s="241" t="s">
        <v>8311</v>
      </c>
      <c r="C16167" s="239">
        <v>58540</v>
      </c>
      <c r="D16167" s="240" t="s">
        <v>8311</v>
      </c>
    </row>
    <row r="16168" s="233" customFormat="1" customHeight="1" spans="1:4">
      <c r="A16168" s="239" t="s">
        <v>16849</v>
      </c>
      <c r="B16168" s="241" t="s">
        <v>8311</v>
      </c>
      <c r="C16168" s="239">
        <v>58544</v>
      </c>
      <c r="D16168" s="240" t="s">
        <v>8311</v>
      </c>
    </row>
    <row r="16169" s="233" customFormat="1" customHeight="1" spans="1:4">
      <c r="A16169" s="239" t="s">
        <v>16850</v>
      </c>
      <c r="B16169" s="241" t="s">
        <v>8311</v>
      </c>
      <c r="C16169" s="239">
        <v>58545</v>
      </c>
      <c r="D16169" s="240" t="s">
        <v>8311</v>
      </c>
    </row>
    <row r="16170" s="233" customFormat="1" customHeight="1" spans="1:4">
      <c r="A16170" s="239" t="s">
        <v>16851</v>
      </c>
      <c r="B16170" s="241" t="s">
        <v>8311</v>
      </c>
      <c r="C16170" s="239">
        <v>58549</v>
      </c>
      <c r="D16170" s="240" t="s">
        <v>8311</v>
      </c>
    </row>
    <row r="16171" s="233" customFormat="1" customHeight="1" spans="1:4">
      <c r="A16171" s="239" t="s">
        <v>16852</v>
      </c>
      <c r="B16171" s="241" t="s">
        <v>8311</v>
      </c>
      <c r="C16171" s="239">
        <v>58552</v>
      </c>
      <c r="D16171" s="240" t="s">
        <v>8311</v>
      </c>
    </row>
    <row r="16172" s="233" customFormat="1" customHeight="1" spans="1:4">
      <c r="A16172" s="239" t="s">
        <v>16853</v>
      </c>
      <c r="B16172" s="241" t="s">
        <v>8311</v>
      </c>
      <c r="C16172" s="239">
        <v>58553</v>
      </c>
      <c r="D16172" s="240" t="s">
        <v>8311</v>
      </c>
    </row>
    <row r="16173" s="233" customFormat="1" customHeight="1" spans="1:4">
      <c r="A16173" s="239" t="s">
        <v>16854</v>
      </c>
      <c r="B16173" s="241" t="s">
        <v>8311</v>
      </c>
      <c r="C16173" s="239">
        <v>58558</v>
      </c>
      <c r="D16173" s="240" t="s">
        <v>8311</v>
      </c>
    </row>
    <row r="16174" s="233" customFormat="1" customHeight="1" spans="1:4">
      <c r="A16174" s="239" t="s">
        <v>16855</v>
      </c>
      <c r="B16174" s="241" t="s">
        <v>8311</v>
      </c>
      <c r="C16174" s="239">
        <v>58559</v>
      </c>
      <c r="D16174" s="240" t="s">
        <v>8311</v>
      </c>
    </row>
    <row r="16175" s="233" customFormat="1" customHeight="1" spans="1:4">
      <c r="A16175" s="239" t="s">
        <v>16856</v>
      </c>
      <c r="B16175" s="241" t="s">
        <v>8311</v>
      </c>
      <c r="C16175" s="239">
        <v>58560</v>
      </c>
      <c r="D16175" s="240" t="s">
        <v>8311</v>
      </c>
    </row>
    <row r="16176" s="233" customFormat="1" customHeight="1" spans="1:4">
      <c r="A16176" s="239" t="s">
        <v>16857</v>
      </c>
      <c r="B16176" s="241" t="s">
        <v>8311</v>
      </c>
      <c r="C16176" s="239">
        <v>58561</v>
      </c>
      <c r="D16176" s="240" t="s">
        <v>8311</v>
      </c>
    </row>
    <row r="16177" s="233" customFormat="1" customHeight="1" spans="1:4">
      <c r="A16177" s="239" t="s">
        <v>16858</v>
      </c>
      <c r="B16177" s="241" t="s">
        <v>8311</v>
      </c>
      <c r="C16177" s="239">
        <v>58564</v>
      </c>
      <c r="D16177" s="240" t="s">
        <v>8311</v>
      </c>
    </row>
    <row r="16178" s="233" customFormat="1" customHeight="1" spans="1:4">
      <c r="A16178" s="239" t="s">
        <v>16859</v>
      </c>
      <c r="B16178" s="241" t="s">
        <v>8311</v>
      </c>
      <c r="C16178" s="239">
        <v>58565</v>
      </c>
      <c r="D16178" s="240" t="s">
        <v>8311</v>
      </c>
    </row>
    <row r="16179" s="233" customFormat="1" customHeight="1" spans="1:4">
      <c r="A16179" s="239" t="s">
        <v>16860</v>
      </c>
      <c r="B16179" s="241" t="s">
        <v>8311</v>
      </c>
      <c r="C16179" s="239">
        <v>58568</v>
      </c>
      <c r="D16179" s="240" t="s">
        <v>8311</v>
      </c>
    </row>
    <row r="16180" s="233" customFormat="1" customHeight="1" spans="1:4">
      <c r="A16180" s="239" t="s">
        <v>16861</v>
      </c>
      <c r="B16180" s="241" t="s">
        <v>8311</v>
      </c>
      <c r="C16180" s="239">
        <v>58571</v>
      </c>
      <c r="D16180" s="240" t="s">
        <v>8311</v>
      </c>
    </row>
    <row r="16181" s="233" customFormat="1" customHeight="1" spans="1:4">
      <c r="A16181" s="239" t="s">
        <v>16862</v>
      </c>
      <c r="B16181" s="241" t="s">
        <v>8311</v>
      </c>
      <c r="C16181" s="239">
        <v>58573</v>
      </c>
      <c r="D16181" s="240" t="s">
        <v>8311</v>
      </c>
    </row>
    <row r="16182" s="233" customFormat="1" customHeight="1" spans="1:4">
      <c r="A16182" s="239" t="s">
        <v>16863</v>
      </c>
      <c r="B16182" s="241" t="s">
        <v>8311</v>
      </c>
      <c r="C16182" s="239">
        <v>58575</v>
      </c>
      <c r="D16182" s="240" t="s">
        <v>8311</v>
      </c>
    </row>
    <row r="16183" s="233" customFormat="1" customHeight="1" spans="1:4">
      <c r="A16183" s="239" t="s">
        <v>16864</v>
      </c>
      <c r="B16183" s="241" t="s">
        <v>8311</v>
      </c>
      <c r="C16183" s="239">
        <v>58576</v>
      </c>
      <c r="D16183" s="240" t="s">
        <v>8311</v>
      </c>
    </row>
    <row r="16184" s="233" customFormat="1" customHeight="1" spans="1:4">
      <c r="A16184" s="239" t="s">
        <v>16865</v>
      </c>
      <c r="B16184" s="241" t="s">
        <v>8311</v>
      </c>
      <c r="C16184" s="239">
        <v>58577</v>
      </c>
      <c r="D16184" s="240" t="s">
        <v>8311</v>
      </c>
    </row>
    <row r="16185" s="233" customFormat="1" customHeight="1" spans="1:4">
      <c r="A16185" s="239" t="s">
        <v>16866</v>
      </c>
      <c r="B16185" s="241" t="s">
        <v>8311</v>
      </c>
      <c r="C16185" s="239">
        <v>58579</v>
      </c>
      <c r="D16185" s="240" t="s">
        <v>8311</v>
      </c>
    </row>
    <row r="16186" s="233" customFormat="1" customHeight="1" spans="1:4">
      <c r="A16186" s="239" t="s">
        <v>16867</v>
      </c>
      <c r="B16186" s="241" t="s">
        <v>8311</v>
      </c>
      <c r="C16186" s="239">
        <v>58621</v>
      </c>
      <c r="D16186" s="240" t="s">
        <v>8311</v>
      </c>
    </row>
    <row r="16187" s="233" customFormat="1" customHeight="1" spans="1:4">
      <c r="A16187" s="239" t="s">
        <v>16868</v>
      </c>
      <c r="B16187" s="241" t="s">
        <v>8311</v>
      </c>
      <c r="C16187" s="239">
        <v>58622</v>
      </c>
      <c r="D16187" s="240" t="s">
        <v>8311</v>
      </c>
    </row>
    <row r="16188" s="233" customFormat="1" customHeight="1" spans="1:4">
      <c r="A16188" s="239" t="s">
        <v>16869</v>
      </c>
      <c r="B16188" s="241" t="s">
        <v>8311</v>
      </c>
      <c r="C16188" s="239">
        <v>58623</v>
      </c>
      <c r="D16188" s="240" t="s">
        <v>8311</v>
      </c>
    </row>
    <row r="16189" s="233" customFormat="1" customHeight="1" spans="1:4">
      <c r="A16189" s="239" t="s">
        <v>16870</v>
      </c>
      <c r="B16189" s="241" t="s">
        <v>8311</v>
      </c>
      <c r="C16189" s="239">
        <v>58625</v>
      </c>
      <c r="D16189" s="240" t="s">
        <v>8311</v>
      </c>
    </row>
    <row r="16190" s="233" customFormat="1" customHeight="1" spans="1:4">
      <c r="A16190" s="239" t="s">
        <v>16871</v>
      </c>
      <c r="B16190" s="241" t="s">
        <v>8311</v>
      </c>
      <c r="C16190" s="239">
        <v>58626</v>
      </c>
      <c r="D16190" s="240" t="s">
        <v>8311</v>
      </c>
    </row>
    <row r="16191" s="233" customFormat="1" customHeight="1" spans="1:4">
      <c r="A16191" s="239" t="s">
        <v>16872</v>
      </c>
      <c r="B16191" s="240" t="s">
        <v>8311</v>
      </c>
      <c r="C16191" s="239">
        <v>58631</v>
      </c>
      <c r="D16191" s="240" t="s">
        <v>8311</v>
      </c>
    </row>
    <row r="16192" s="233" customFormat="1" customHeight="1" spans="1:4">
      <c r="A16192" s="239" t="s">
        <v>16873</v>
      </c>
      <c r="B16192" s="240" t="s">
        <v>8311</v>
      </c>
      <c r="C16192" s="239">
        <v>58638</v>
      </c>
      <c r="D16192" s="240" t="s">
        <v>8311</v>
      </c>
    </row>
    <row r="16193" s="233" customFormat="1" customHeight="1" spans="1:4">
      <c r="A16193" s="239" t="s">
        <v>16874</v>
      </c>
      <c r="B16193" s="240" t="s">
        <v>8311</v>
      </c>
      <c r="C16193" s="239">
        <v>58639</v>
      </c>
      <c r="D16193" s="240" t="s">
        <v>8311</v>
      </c>
    </row>
    <row r="16194" s="233" customFormat="1" customHeight="1" spans="1:4">
      <c r="A16194" s="239" t="s">
        <v>16875</v>
      </c>
      <c r="B16194" s="240" t="s">
        <v>8311</v>
      </c>
      <c r="C16194" s="239">
        <v>58640</v>
      </c>
      <c r="D16194" s="240" t="s">
        <v>8311</v>
      </c>
    </row>
    <row r="16195" s="233" customFormat="1" customHeight="1" spans="1:4">
      <c r="A16195" s="239" t="s">
        <v>16876</v>
      </c>
      <c r="B16195" s="241" t="s">
        <v>8311</v>
      </c>
      <c r="C16195" s="239">
        <v>58643</v>
      </c>
      <c r="D16195" s="240" t="s">
        <v>8311</v>
      </c>
    </row>
    <row r="16196" s="233" customFormat="1" customHeight="1" spans="1:4">
      <c r="A16196" s="239" t="s">
        <v>16877</v>
      </c>
      <c r="B16196" s="240" t="s">
        <v>8311</v>
      </c>
      <c r="C16196" s="239">
        <v>58645</v>
      </c>
      <c r="D16196" s="240" t="s">
        <v>8311</v>
      </c>
    </row>
    <row r="16197" s="233" customFormat="1" customHeight="1" spans="1:4">
      <c r="A16197" s="239" t="s">
        <v>16878</v>
      </c>
      <c r="B16197" s="241" t="s">
        <v>8311</v>
      </c>
      <c r="C16197" s="239">
        <v>58655</v>
      </c>
      <c r="D16197" s="240" t="s">
        <v>8311</v>
      </c>
    </row>
    <row r="16198" s="233" customFormat="1" customHeight="1" spans="1:4">
      <c r="A16198" s="239" t="s">
        <v>16879</v>
      </c>
      <c r="B16198" s="240" t="s">
        <v>8311</v>
      </c>
      <c r="C16198" s="239">
        <v>58710</v>
      </c>
      <c r="D16198" s="240" t="s">
        <v>8311</v>
      </c>
    </row>
    <row r="16199" s="233" customFormat="1" customHeight="1" spans="1:4">
      <c r="A16199" s="239" t="s">
        <v>16880</v>
      </c>
      <c r="B16199" s="241" t="s">
        <v>8311</v>
      </c>
      <c r="C16199" s="239">
        <v>58711</v>
      </c>
      <c r="D16199" s="240" t="s">
        <v>8311</v>
      </c>
    </row>
    <row r="16200" s="233" customFormat="1" customHeight="1" spans="1:4">
      <c r="A16200" s="239" t="s">
        <v>16881</v>
      </c>
      <c r="B16200" s="241" t="s">
        <v>8311</v>
      </c>
      <c r="C16200" s="239">
        <v>58713</v>
      </c>
      <c r="D16200" s="240" t="s">
        <v>8311</v>
      </c>
    </row>
    <row r="16201" s="233" customFormat="1" customHeight="1" spans="1:4">
      <c r="A16201" s="239" t="s">
        <v>16882</v>
      </c>
      <c r="B16201" s="241" t="s">
        <v>8311</v>
      </c>
      <c r="C16201" s="239">
        <v>58716</v>
      </c>
      <c r="D16201" s="240" t="s">
        <v>8311</v>
      </c>
    </row>
    <row r="16202" s="233" customFormat="1" customHeight="1" spans="1:4">
      <c r="A16202" s="239" t="s">
        <v>16883</v>
      </c>
      <c r="B16202" s="241" t="s">
        <v>8311</v>
      </c>
      <c r="C16202" s="239">
        <v>58721</v>
      </c>
      <c r="D16202" s="240" t="s">
        <v>8311</v>
      </c>
    </row>
    <row r="16203" s="233" customFormat="1" customHeight="1" spans="1:4">
      <c r="A16203" s="239" t="s">
        <v>16884</v>
      </c>
      <c r="B16203" s="241" t="s">
        <v>8311</v>
      </c>
      <c r="C16203" s="239">
        <v>58722</v>
      </c>
      <c r="D16203" s="240" t="s">
        <v>8311</v>
      </c>
    </row>
    <row r="16204" s="233" customFormat="1" customHeight="1" spans="1:4">
      <c r="A16204" s="239" t="s">
        <v>16885</v>
      </c>
      <c r="B16204" s="241" t="s">
        <v>8311</v>
      </c>
      <c r="C16204" s="239">
        <v>58725</v>
      </c>
      <c r="D16204" s="240" t="s">
        <v>8311</v>
      </c>
    </row>
    <row r="16205" s="233" customFormat="1" customHeight="1" spans="1:4">
      <c r="A16205" s="239" t="s">
        <v>16886</v>
      </c>
      <c r="B16205" s="240" t="s">
        <v>8311</v>
      </c>
      <c r="C16205" s="239">
        <v>58727</v>
      </c>
      <c r="D16205" s="240" t="s">
        <v>8311</v>
      </c>
    </row>
    <row r="16206" s="233" customFormat="1" customHeight="1" spans="1:4">
      <c r="A16206" s="239" t="s">
        <v>16887</v>
      </c>
      <c r="B16206" s="240" t="s">
        <v>8311</v>
      </c>
      <c r="C16206" s="239">
        <v>58730</v>
      </c>
      <c r="D16206" s="240" t="s">
        <v>8311</v>
      </c>
    </row>
    <row r="16207" s="233" customFormat="1" customHeight="1" spans="1:4">
      <c r="A16207" s="239" t="s">
        <v>16888</v>
      </c>
      <c r="B16207" s="241" t="s">
        <v>8311</v>
      </c>
      <c r="C16207" s="239">
        <v>58731</v>
      </c>
      <c r="D16207" s="240" t="s">
        <v>8311</v>
      </c>
    </row>
    <row r="16208" s="233" customFormat="1" customHeight="1" spans="1:4">
      <c r="A16208" s="239" t="s">
        <v>16889</v>
      </c>
      <c r="B16208" s="241" t="s">
        <v>8311</v>
      </c>
      <c r="C16208" s="239">
        <v>58733</v>
      </c>
      <c r="D16208" s="240" t="s">
        <v>8311</v>
      </c>
    </row>
    <row r="16209" s="233" customFormat="1" customHeight="1" spans="1:4">
      <c r="A16209" s="239" t="s">
        <v>16890</v>
      </c>
      <c r="B16209" s="241" t="s">
        <v>8311</v>
      </c>
      <c r="C16209" s="239">
        <v>58740</v>
      </c>
      <c r="D16209" s="240" t="s">
        <v>8311</v>
      </c>
    </row>
    <row r="16210" s="233" customFormat="1" customHeight="1" spans="1:4">
      <c r="A16210" s="239" t="s">
        <v>16891</v>
      </c>
      <c r="B16210" s="241" t="s">
        <v>8311</v>
      </c>
      <c r="C16210" s="239">
        <v>58744</v>
      </c>
      <c r="D16210" s="240" t="s">
        <v>8311</v>
      </c>
    </row>
    <row r="16211" s="233" customFormat="1" customHeight="1" spans="1:4">
      <c r="A16211" s="239" t="s">
        <v>16892</v>
      </c>
      <c r="B16211" s="241" t="s">
        <v>8311</v>
      </c>
      <c r="C16211" s="239">
        <v>58746</v>
      </c>
      <c r="D16211" s="240" t="s">
        <v>8311</v>
      </c>
    </row>
    <row r="16212" s="233" customFormat="1" customHeight="1" spans="1:4">
      <c r="A16212" s="239" t="s">
        <v>16893</v>
      </c>
      <c r="B16212" s="241" t="s">
        <v>8311</v>
      </c>
      <c r="C16212" s="239">
        <v>58747</v>
      </c>
      <c r="D16212" s="240" t="s">
        <v>8311</v>
      </c>
    </row>
    <row r="16213" s="233" customFormat="1" customHeight="1" spans="1:4">
      <c r="A16213" s="239" t="s">
        <v>16894</v>
      </c>
      <c r="B16213" s="241" t="s">
        <v>8311</v>
      </c>
      <c r="C16213" s="239">
        <v>58748</v>
      </c>
      <c r="D16213" s="240" t="s">
        <v>8311</v>
      </c>
    </row>
    <row r="16214" s="233" customFormat="1" customHeight="1" spans="1:4">
      <c r="A16214" s="239" t="s">
        <v>16895</v>
      </c>
      <c r="B16214" s="240" t="s">
        <v>8311</v>
      </c>
      <c r="C16214" s="239">
        <v>58752</v>
      </c>
      <c r="D16214" s="240" t="s">
        <v>8311</v>
      </c>
    </row>
    <row r="16215" s="233" customFormat="1" customHeight="1" spans="1:4">
      <c r="A16215" s="239" t="s">
        <v>16896</v>
      </c>
      <c r="B16215" s="240" t="s">
        <v>8311</v>
      </c>
      <c r="C16215" s="239">
        <v>58756</v>
      </c>
      <c r="D16215" s="240" t="s">
        <v>8311</v>
      </c>
    </row>
    <row r="16216" s="233" customFormat="1" customHeight="1" spans="1:4">
      <c r="A16216" s="239" t="s">
        <v>16897</v>
      </c>
      <c r="B16216" s="241" t="s">
        <v>8311</v>
      </c>
      <c r="C16216" s="239">
        <v>58757</v>
      </c>
      <c r="D16216" s="240" t="s">
        <v>8311</v>
      </c>
    </row>
    <row r="16217" s="233" customFormat="1" customHeight="1" spans="1:4">
      <c r="A16217" s="239" t="s">
        <v>16898</v>
      </c>
      <c r="B16217" s="241" t="s">
        <v>8311</v>
      </c>
      <c r="C16217" s="239">
        <v>58758</v>
      </c>
      <c r="D16217" s="240" t="s">
        <v>8311</v>
      </c>
    </row>
    <row r="16218" s="233" customFormat="1" customHeight="1" spans="1:4">
      <c r="A16218" s="239" t="s">
        <v>16899</v>
      </c>
      <c r="B16218" s="241" t="s">
        <v>8311</v>
      </c>
      <c r="C16218" s="239">
        <v>58759</v>
      </c>
      <c r="D16218" s="240" t="s">
        <v>8311</v>
      </c>
    </row>
    <row r="16219" s="233" customFormat="1" customHeight="1" spans="1:4">
      <c r="A16219" s="239" t="s">
        <v>16900</v>
      </c>
      <c r="B16219" s="240" t="s">
        <v>8311</v>
      </c>
      <c r="C16219" s="239">
        <v>58761</v>
      </c>
      <c r="D16219" s="240" t="s">
        <v>8311</v>
      </c>
    </row>
    <row r="16220" s="233" customFormat="1" customHeight="1" spans="1:4">
      <c r="A16220" s="239" t="s">
        <v>16901</v>
      </c>
      <c r="B16220" s="241" t="s">
        <v>8311</v>
      </c>
      <c r="C16220" s="239">
        <v>58762</v>
      </c>
      <c r="D16220" s="240" t="s">
        <v>8311</v>
      </c>
    </row>
    <row r="16221" s="233" customFormat="1" customHeight="1" spans="1:4">
      <c r="A16221" s="239" t="s">
        <v>16902</v>
      </c>
      <c r="B16221" s="241" t="s">
        <v>8311</v>
      </c>
      <c r="C16221" s="239">
        <v>58763</v>
      </c>
      <c r="D16221" s="240" t="s">
        <v>8311</v>
      </c>
    </row>
    <row r="16222" s="233" customFormat="1" customHeight="1" spans="1:4">
      <c r="A16222" s="239" t="s">
        <v>16903</v>
      </c>
      <c r="B16222" s="240" t="s">
        <v>8311</v>
      </c>
      <c r="C16222" s="239">
        <v>58765</v>
      </c>
      <c r="D16222" s="240" t="s">
        <v>8311</v>
      </c>
    </row>
    <row r="16223" s="233" customFormat="1" customHeight="1" spans="1:4">
      <c r="A16223" s="239" t="s">
        <v>16904</v>
      </c>
      <c r="B16223" s="241" t="s">
        <v>8311</v>
      </c>
      <c r="C16223" s="239">
        <v>58768</v>
      </c>
      <c r="D16223" s="240" t="s">
        <v>8311</v>
      </c>
    </row>
    <row r="16224" s="233" customFormat="1" customHeight="1" spans="1:4">
      <c r="A16224" s="239" t="s">
        <v>16905</v>
      </c>
      <c r="B16224" s="241" t="s">
        <v>8311</v>
      </c>
      <c r="C16224" s="239">
        <v>58770</v>
      </c>
      <c r="D16224" s="240" t="s">
        <v>8311</v>
      </c>
    </row>
    <row r="16225" s="233" customFormat="1" customHeight="1" spans="1:4">
      <c r="A16225" s="239" t="s">
        <v>16906</v>
      </c>
      <c r="B16225" s="241" t="s">
        <v>8311</v>
      </c>
      <c r="C16225" s="239">
        <v>58775</v>
      </c>
      <c r="D16225" s="240" t="s">
        <v>8311</v>
      </c>
    </row>
    <row r="16226" s="233" customFormat="1" customHeight="1" spans="1:4">
      <c r="A16226" s="239" t="s">
        <v>16907</v>
      </c>
      <c r="B16226" s="240" t="s">
        <v>8311</v>
      </c>
      <c r="C16226" s="239">
        <v>58781</v>
      </c>
      <c r="D16226" s="240" t="s">
        <v>8311</v>
      </c>
    </row>
    <row r="16227" s="233" customFormat="1" customHeight="1" spans="1:4">
      <c r="A16227" s="239" t="s">
        <v>16908</v>
      </c>
      <c r="B16227" s="241" t="s">
        <v>8311</v>
      </c>
      <c r="C16227" s="239">
        <v>58782</v>
      </c>
      <c r="D16227" s="240" t="s">
        <v>8311</v>
      </c>
    </row>
    <row r="16228" s="233" customFormat="1" customHeight="1" spans="1:4">
      <c r="A16228" s="239" t="s">
        <v>16909</v>
      </c>
      <c r="B16228" s="241" t="s">
        <v>8311</v>
      </c>
      <c r="C16228" s="239">
        <v>58784</v>
      </c>
      <c r="D16228" s="240" t="s">
        <v>8311</v>
      </c>
    </row>
    <row r="16229" s="233" customFormat="1" customHeight="1" spans="1:4">
      <c r="A16229" s="239" t="s">
        <v>16910</v>
      </c>
      <c r="B16229" s="241" t="s">
        <v>8311</v>
      </c>
      <c r="C16229" s="239">
        <v>58785</v>
      </c>
      <c r="D16229" s="240" t="s">
        <v>8311</v>
      </c>
    </row>
    <row r="16230" s="233" customFormat="1" customHeight="1" spans="1:4">
      <c r="A16230" s="239" t="s">
        <v>16911</v>
      </c>
      <c r="B16230" s="241" t="s">
        <v>8311</v>
      </c>
      <c r="C16230" s="239">
        <v>58790</v>
      </c>
      <c r="D16230" s="240" t="s">
        <v>8311</v>
      </c>
    </row>
    <row r="16231" s="233" customFormat="1" customHeight="1" spans="1:4">
      <c r="A16231" s="239" t="s">
        <v>16912</v>
      </c>
      <c r="B16231" s="241" t="s">
        <v>8311</v>
      </c>
      <c r="C16231" s="239">
        <v>58793</v>
      </c>
      <c r="D16231" s="240" t="s">
        <v>8311</v>
      </c>
    </row>
    <row r="16232" s="233" customFormat="1" customHeight="1" spans="1:4">
      <c r="A16232" s="239" t="s">
        <v>16913</v>
      </c>
      <c r="B16232" s="241" t="s">
        <v>8311</v>
      </c>
      <c r="C16232" s="239">
        <v>58795</v>
      </c>
      <c r="D16232" s="240" t="s">
        <v>8311</v>
      </c>
    </row>
    <row r="16233" s="233" customFormat="1" customHeight="1" spans="1:4">
      <c r="A16233" s="239" t="s">
        <v>16914</v>
      </c>
      <c r="B16233" s="241" t="s">
        <v>8311</v>
      </c>
      <c r="C16233" s="239">
        <v>58843</v>
      </c>
      <c r="D16233" s="240" t="s">
        <v>8311</v>
      </c>
    </row>
    <row r="16234" s="233" customFormat="1" customHeight="1" spans="1:4">
      <c r="A16234" s="239" t="s">
        <v>16915</v>
      </c>
      <c r="B16234" s="240" t="s">
        <v>8311</v>
      </c>
      <c r="C16234" s="239">
        <v>58849</v>
      </c>
      <c r="D16234" s="240" t="s">
        <v>8311</v>
      </c>
    </row>
    <row r="16235" s="233" customFormat="1" customHeight="1" spans="1:4">
      <c r="A16235" s="239" t="s">
        <v>16916</v>
      </c>
      <c r="B16235" s="241" t="s">
        <v>8311</v>
      </c>
      <c r="C16235" s="239">
        <v>58853</v>
      </c>
      <c r="D16235" s="240" t="s">
        <v>8311</v>
      </c>
    </row>
    <row r="16236" s="233" customFormat="1" customHeight="1" spans="1:4">
      <c r="A16236" s="239" t="s">
        <v>16917</v>
      </c>
      <c r="B16236" s="240" t="s">
        <v>8311</v>
      </c>
      <c r="C16236" s="239">
        <v>59001</v>
      </c>
      <c r="D16236" s="240" t="s">
        <v>8311</v>
      </c>
    </row>
    <row r="16237" s="233" customFormat="1" customHeight="1" spans="1:4">
      <c r="A16237" s="239" t="s">
        <v>16918</v>
      </c>
      <c r="B16237" s="241" t="s">
        <v>8311</v>
      </c>
      <c r="C16237" s="239">
        <v>59006</v>
      </c>
      <c r="D16237" s="240" t="s">
        <v>8311</v>
      </c>
    </row>
    <row r="16238" s="233" customFormat="1" customHeight="1" spans="1:4">
      <c r="A16238" s="239" t="s">
        <v>16919</v>
      </c>
      <c r="B16238" s="241" t="s">
        <v>8311</v>
      </c>
      <c r="C16238" s="239">
        <v>59007</v>
      </c>
      <c r="D16238" s="240" t="s">
        <v>8311</v>
      </c>
    </row>
    <row r="16239" s="233" customFormat="1" customHeight="1" spans="1:4">
      <c r="A16239" s="239" t="s">
        <v>16920</v>
      </c>
      <c r="B16239" s="241" t="s">
        <v>8311</v>
      </c>
      <c r="C16239" s="239">
        <v>59012</v>
      </c>
      <c r="D16239" s="240" t="s">
        <v>8311</v>
      </c>
    </row>
    <row r="16240" s="233" customFormat="1" customHeight="1" spans="1:4">
      <c r="A16240" s="239" t="s">
        <v>16921</v>
      </c>
      <c r="B16240" s="241" t="s">
        <v>8311</v>
      </c>
      <c r="C16240" s="239">
        <v>59013</v>
      </c>
      <c r="D16240" s="240" t="s">
        <v>8311</v>
      </c>
    </row>
    <row r="16241" s="233" customFormat="1" customHeight="1" spans="1:4">
      <c r="A16241" s="239" t="s">
        <v>16922</v>
      </c>
      <c r="B16241" s="241" t="s">
        <v>8311</v>
      </c>
      <c r="C16241" s="239">
        <v>59014</v>
      </c>
      <c r="D16241" s="240" t="s">
        <v>8311</v>
      </c>
    </row>
    <row r="16242" s="233" customFormat="1" customHeight="1" spans="1:4">
      <c r="A16242" s="239" t="s">
        <v>16923</v>
      </c>
      <c r="B16242" s="241" t="s">
        <v>8311</v>
      </c>
      <c r="C16242" s="239">
        <v>59018</v>
      </c>
      <c r="D16242" s="240" t="s">
        <v>8311</v>
      </c>
    </row>
    <row r="16243" s="233" customFormat="1" customHeight="1" spans="1:4">
      <c r="A16243" s="239" t="s">
        <v>16924</v>
      </c>
      <c r="B16243" s="240" t="s">
        <v>8311</v>
      </c>
      <c r="C16243" s="239">
        <v>59020</v>
      </c>
      <c r="D16243" s="240" t="s">
        <v>8311</v>
      </c>
    </row>
    <row r="16244" s="233" customFormat="1" customHeight="1" spans="1:4">
      <c r="A16244" s="239" t="s">
        <v>16925</v>
      </c>
      <c r="B16244" s="241" t="s">
        <v>8311</v>
      </c>
      <c r="C16244" s="239">
        <v>59026</v>
      </c>
      <c r="D16244" s="240" t="s">
        <v>8311</v>
      </c>
    </row>
    <row r="16245" s="233" customFormat="1" customHeight="1" spans="1:4">
      <c r="A16245" s="239" t="s">
        <v>16926</v>
      </c>
      <c r="B16245" s="241" t="s">
        <v>8311</v>
      </c>
      <c r="C16245" s="239">
        <v>59027</v>
      </c>
      <c r="D16245" s="240" t="s">
        <v>8311</v>
      </c>
    </row>
    <row r="16246" s="233" customFormat="1" customHeight="1" spans="1:4">
      <c r="A16246" s="239" t="s">
        <v>16927</v>
      </c>
      <c r="B16246" s="241" t="s">
        <v>8311</v>
      </c>
      <c r="C16246" s="239">
        <v>59029</v>
      </c>
      <c r="D16246" s="240" t="s">
        <v>8311</v>
      </c>
    </row>
    <row r="16247" s="233" customFormat="1" customHeight="1" spans="1:4">
      <c r="A16247" s="239" t="s">
        <v>16928</v>
      </c>
      <c r="B16247" s="241" t="s">
        <v>8311</v>
      </c>
      <c r="C16247" s="239">
        <v>59030</v>
      </c>
      <c r="D16247" s="240" t="s">
        <v>8311</v>
      </c>
    </row>
    <row r="16248" s="233" customFormat="1" customHeight="1" spans="1:4">
      <c r="A16248" s="239" t="s">
        <v>16929</v>
      </c>
      <c r="B16248" s="241" t="s">
        <v>8311</v>
      </c>
      <c r="C16248" s="239">
        <v>59031</v>
      </c>
      <c r="D16248" s="240" t="s">
        <v>8311</v>
      </c>
    </row>
    <row r="16249" s="233" customFormat="1" customHeight="1" spans="1:4">
      <c r="A16249" s="239" t="s">
        <v>16930</v>
      </c>
      <c r="B16249" s="241" t="s">
        <v>8311</v>
      </c>
      <c r="C16249" s="239">
        <v>59034</v>
      </c>
      <c r="D16249" s="240" t="s">
        <v>8311</v>
      </c>
    </row>
    <row r="16250" s="233" customFormat="1" customHeight="1" spans="1:4">
      <c r="A16250" s="239" t="s">
        <v>16931</v>
      </c>
      <c r="B16250" s="241" t="s">
        <v>8311</v>
      </c>
      <c r="C16250" s="239">
        <v>59035</v>
      </c>
      <c r="D16250" s="240" t="s">
        <v>8311</v>
      </c>
    </row>
    <row r="16251" s="233" customFormat="1" customHeight="1" spans="1:4">
      <c r="A16251" s="239" t="s">
        <v>16932</v>
      </c>
      <c r="B16251" s="241" t="s">
        <v>8311</v>
      </c>
      <c r="C16251" s="239">
        <v>59037</v>
      </c>
      <c r="D16251" s="240" t="s">
        <v>8311</v>
      </c>
    </row>
    <row r="16252" s="233" customFormat="1" customHeight="1" spans="1:4">
      <c r="A16252" s="239" t="s">
        <v>16933</v>
      </c>
      <c r="B16252" s="241" t="s">
        <v>8311</v>
      </c>
      <c r="C16252" s="239">
        <v>59043</v>
      </c>
      <c r="D16252" s="240" t="s">
        <v>8311</v>
      </c>
    </row>
    <row r="16253" s="233" customFormat="1" customHeight="1" spans="1:4">
      <c r="A16253" s="239" t="s">
        <v>16934</v>
      </c>
      <c r="B16253" s="241" t="s">
        <v>8311</v>
      </c>
      <c r="C16253" s="239">
        <v>59044</v>
      </c>
      <c r="D16253" s="240" t="s">
        <v>8311</v>
      </c>
    </row>
    <row r="16254" s="233" customFormat="1" customHeight="1" spans="1:4">
      <c r="A16254" s="239" t="s">
        <v>16935</v>
      </c>
      <c r="B16254" s="241" t="s">
        <v>8311</v>
      </c>
      <c r="C16254" s="239">
        <v>59063</v>
      </c>
      <c r="D16254" s="240" t="s">
        <v>8311</v>
      </c>
    </row>
    <row r="16255" s="233" customFormat="1" customHeight="1" spans="1:4">
      <c r="A16255" s="239" t="s">
        <v>16936</v>
      </c>
      <c r="B16255" s="241" t="s">
        <v>8311</v>
      </c>
      <c r="C16255" s="239">
        <v>59065</v>
      </c>
      <c r="D16255" s="240" t="s">
        <v>8311</v>
      </c>
    </row>
    <row r="16256" s="233" customFormat="1" customHeight="1" spans="1:4">
      <c r="A16256" s="239" t="s">
        <v>16937</v>
      </c>
      <c r="B16256" s="241" t="s">
        <v>8311</v>
      </c>
      <c r="C16256" s="239">
        <v>59073</v>
      </c>
      <c r="D16256" s="240" t="s">
        <v>8311</v>
      </c>
    </row>
    <row r="16257" s="233" customFormat="1" customHeight="1" spans="1:4">
      <c r="A16257" s="239" t="s">
        <v>16938</v>
      </c>
      <c r="B16257" s="241" t="s">
        <v>8311</v>
      </c>
      <c r="C16257" s="239">
        <v>59079</v>
      </c>
      <c r="D16257" s="240" t="s">
        <v>8311</v>
      </c>
    </row>
    <row r="16258" s="233" customFormat="1" customHeight="1" spans="1:4">
      <c r="A16258" s="239" t="s">
        <v>16939</v>
      </c>
      <c r="B16258" s="241" t="s">
        <v>8311</v>
      </c>
      <c r="C16258" s="239">
        <v>59081</v>
      </c>
      <c r="D16258" s="240" t="s">
        <v>8311</v>
      </c>
    </row>
    <row r="16259" s="233" customFormat="1" customHeight="1" spans="1:4">
      <c r="A16259" s="239" t="s">
        <v>16940</v>
      </c>
      <c r="B16259" s="241" t="s">
        <v>8311</v>
      </c>
      <c r="C16259" s="239">
        <v>59082</v>
      </c>
      <c r="D16259" s="240" t="s">
        <v>8311</v>
      </c>
    </row>
    <row r="16260" s="233" customFormat="1" customHeight="1" spans="1:4">
      <c r="A16260" s="239" t="s">
        <v>16941</v>
      </c>
      <c r="B16260" s="240" t="s">
        <v>8311</v>
      </c>
      <c r="C16260" s="239">
        <v>59088</v>
      </c>
      <c r="D16260" s="240" t="s">
        <v>8311</v>
      </c>
    </row>
    <row r="16261" s="233" customFormat="1" customHeight="1" spans="1:4">
      <c r="A16261" s="239" t="s">
        <v>16942</v>
      </c>
      <c r="B16261" s="241" t="s">
        <v>8311</v>
      </c>
      <c r="C16261" s="239">
        <v>59089</v>
      </c>
      <c r="D16261" s="240" t="s">
        <v>8311</v>
      </c>
    </row>
    <row r="16262" s="233" customFormat="1" customHeight="1" spans="1:4">
      <c r="A16262" s="239" t="s">
        <v>16943</v>
      </c>
      <c r="B16262" s="241" t="s">
        <v>8311</v>
      </c>
      <c r="C16262" s="239">
        <v>59201</v>
      </c>
      <c r="D16262" s="240" t="s">
        <v>8311</v>
      </c>
    </row>
    <row r="16263" s="233" customFormat="1" customHeight="1" spans="1:4">
      <c r="A16263" s="239" t="s">
        <v>16944</v>
      </c>
      <c r="B16263" s="241" t="s">
        <v>8311</v>
      </c>
      <c r="C16263" s="239">
        <v>59212</v>
      </c>
      <c r="D16263" s="240" t="s">
        <v>8311</v>
      </c>
    </row>
    <row r="16264" s="233" customFormat="1" customHeight="1" spans="1:4">
      <c r="A16264" s="239" t="s">
        <v>16945</v>
      </c>
      <c r="B16264" s="241" t="s">
        <v>8311</v>
      </c>
      <c r="C16264" s="239">
        <v>59217</v>
      </c>
      <c r="D16264" s="240" t="s">
        <v>8311</v>
      </c>
    </row>
    <row r="16265" s="233" customFormat="1" customHeight="1" spans="1:4">
      <c r="A16265" s="239" t="s">
        <v>16946</v>
      </c>
      <c r="B16265" s="240" t="s">
        <v>8311</v>
      </c>
      <c r="C16265" s="239">
        <v>59218</v>
      </c>
      <c r="D16265" s="240" t="s">
        <v>8311</v>
      </c>
    </row>
    <row r="16266" s="233" customFormat="1" customHeight="1" spans="1:4">
      <c r="A16266" s="239" t="s">
        <v>16947</v>
      </c>
      <c r="B16266" s="241" t="s">
        <v>8311</v>
      </c>
      <c r="C16266" s="239">
        <v>59219</v>
      </c>
      <c r="D16266" s="240" t="s">
        <v>8311</v>
      </c>
    </row>
    <row r="16267" s="233" customFormat="1" customHeight="1" spans="1:4">
      <c r="A16267" s="239" t="s">
        <v>16948</v>
      </c>
      <c r="B16267" s="241" t="s">
        <v>8311</v>
      </c>
      <c r="C16267" s="239">
        <v>59230</v>
      </c>
      <c r="D16267" s="240" t="s">
        <v>8311</v>
      </c>
    </row>
    <row r="16268" s="233" customFormat="1" customHeight="1" spans="1:4">
      <c r="A16268" s="239" t="s">
        <v>16949</v>
      </c>
      <c r="B16268" s="241" t="s">
        <v>8311</v>
      </c>
      <c r="C16268" s="239">
        <v>59231</v>
      </c>
      <c r="D16268" s="240" t="s">
        <v>8311</v>
      </c>
    </row>
    <row r="16269" s="233" customFormat="1" customHeight="1" spans="1:4">
      <c r="A16269" s="239" t="s">
        <v>16950</v>
      </c>
      <c r="B16269" s="241" t="s">
        <v>8311</v>
      </c>
      <c r="C16269" s="239">
        <v>59245</v>
      </c>
      <c r="D16269" s="240" t="s">
        <v>8311</v>
      </c>
    </row>
    <row r="16270" s="233" customFormat="1" customHeight="1" spans="1:4">
      <c r="A16270" s="239" t="s">
        <v>16951</v>
      </c>
      <c r="B16270" s="241" t="s">
        <v>8311</v>
      </c>
      <c r="C16270" s="239">
        <v>59248</v>
      </c>
      <c r="D16270" s="240" t="s">
        <v>8311</v>
      </c>
    </row>
    <row r="16271" s="233" customFormat="1" customHeight="1" spans="1:4">
      <c r="A16271" s="239" t="s">
        <v>16952</v>
      </c>
      <c r="B16271" s="241" t="s">
        <v>8311</v>
      </c>
      <c r="C16271" s="239">
        <v>59254</v>
      </c>
      <c r="D16271" s="240" t="s">
        <v>8311</v>
      </c>
    </row>
    <row r="16272" s="233" customFormat="1" customHeight="1" spans="1:4">
      <c r="A16272" s="239" t="s">
        <v>16953</v>
      </c>
      <c r="B16272" s="241" t="s">
        <v>8311</v>
      </c>
      <c r="C16272" s="239">
        <v>59255</v>
      </c>
      <c r="D16272" s="240" t="s">
        <v>8311</v>
      </c>
    </row>
    <row r="16273" s="233" customFormat="1" customHeight="1" spans="1:4">
      <c r="A16273" s="239" t="s">
        <v>16954</v>
      </c>
      <c r="B16273" s="241" t="s">
        <v>8311</v>
      </c>
      <c r="C16273" s="239">
        <v>59261</v>
      </c>
      <c r="D16273" s="240" t="s">
        <v>8311</v>
      </c>
    </row>
    <row r="16274" s="233" customFormat="1" customHeight="1" spans="1:4">
      <c r="A16274" s="239" t="s">
        <v>16955</v>
      </c>
      <c r="B16274" s="241" t="s">
        <v>8311</v>
      </c>
      <c r="C16274" s="239">
        <v>59263</v>
      </c>
      <c r="D16274" s="240" t="s">
        <v>8311</v>
      </c>
    </row>
    <row r="16275" s="233" customFormat="1" customHeight="1" spans="1:4">
      <c r="A16275" s="239" t="s">
        <v>16956</v>
      </c>
      <c r="B16275" s="241" t="s">
        <v>8311</v>
      </c>
      <c r="C16275" s="239">
        <v>59270</v>
      </c>
      <c r="D16275" s="240" t="s">
        <v>8311</v>
      </c>
    </row>
    <row r="16276" s="233" customFormat="1" customHeight="1" spans="1:4">
      <c r="A16276" s="239" t="s">
        <v>16957</v>
      </c>
      <c r="B16276" s="241" t="s">
        <v>8311</v>
      </c>
      <c r="C16276" s="239">
        <v>59273</v>
      </c>
      <c r="D16276" s="240" t="s">
        <v>8311</v>
      </c>
    </row>
    <row r="16277" s="233" customFormat="1" customHeight="1" spans="1:4">
      <c r="A16277" s="239" t="s">
        <v>16958</v>
      </c>
      <c r="B16277" s="241" t="s">
        <v>8311</v>
      </c>
      <c r="C16277" s="239">
        <v>59301</v>
      </c>
      <c r="D16277" s="240" t="s">
        <v>8311</v>
      </c>
    </row>
    <row r="16278" s="233" customFormat="1" customHeight="1" spans="1:4">
      <c r="A16278" s="239" t="s">
        <v>16959</v>
      </c>
      <c r="B16278" s="241" t="s">
        <v>8311</v>
      </c>
      <c r="C16278" s="239">
        <v>59323</v>
      </c>
      <c r="D16278" s="240" t="s">
        <v>8311</v>
      </c>
    </row>
    <row r="16279" s="233" customFormat="1" customHeight="1" spans="1:4">
      <c r="A16279" s="239" t="s">
        <v>16960</v>
      </c>
      <c r="B16279" s="241" t="s">
        <v>8311</v>
      </c>
      <c r="C16279" s="239">
        <v>59330</v>
      </c>
      <c r="D16279" s="240" t="s">
        <v>8311</v>
      </c>
    </row>
    <row r="16280" s="233" customFormat="1" customHeight="1" spans="1:4">
      <c r="A16280" s="239" t="s">
        <v>16961</v>
      </c>
      <c r="B16280" s="241" t="s">
        <v>8311</v>
      </c>
      <c r="C16280" s="239">
        <v>59333</v>
      </c>
      <c r="D16280" s="240" t="s">
        <v>8311</v>
      </c>
    </row>
    <row r="16281" s="233" customFormat="1" customHeight="1" spans="1:4">
      <c r="A16281" s="239" t="s">
        <v>16962</v>
      </c>
      <c r="B16281" s="240" t="s">
        <v>8311</v>
      </c>
      <c r="C16281" s="239">
        <v>59338</v>
      </c>
      <c r="D16281" s="240" t="s">
        <v>8311</v>
      </c>
    </row>
    <row r="16282" s="233" customFormat="1" customHeight="1" spans="1:4">
      <c r="A16282" s="239" t="s">
        <v>16963</v>
      </c>
      <c r="B16282" s="241" t="s">
        <v>8311</v>
      </c>
      <c r="C16282" s="239">
        <v>59348</v>
      </c>
      <c r="D16282" s="240" t="s">
        <v>8311</v>
      </c>
    </row>
    <row r="16283" s="233" customFormat="1" customHeight="1" spans="1:4">
      <c r="A16283" s="239" t="s">
        <v>16964</v>
      </c>
      <c r="B16283" s="241" t="s">
        <v>8311</v>
      </c>
      <c r="C16283" s="239">
        <v>59412</v>
      </c>
      <c r="D16283" s="240" t="s">
        <v>8311</v>
      </c>
    </row>
    <row r="16284" s="233" customFormat="1" customHeight="1" spans="1:4">
      <c r="A16284" s="239" t="s">
        <v>16965</v>
      </c>
      <c r="B16284" s="241" t="s">
        <v>8311</v>
      </c>
      <c r="C16284" s="239">
        <v>59417</v>
      </c>
      <c r="D16284" s="240" t="s">
        <v>8311</v>
      </c>
    </row>
    <row r="16285" s="233" customFormat="1" customHeight="1" spans="1:4">
      <c r="A16285" s="239" t="s">
        <v>16966</v>
      </c>
      <c r="B16285" s="241" t="s">
        <v>8311</v>
      </c>
      <c r="C16285" s="239">
        <v>59422</v>
      </c>
      <c r="D16285" s="240" t="s">
        <v>8311</v>
      </c>
    </row>
    <row r="16286" s="233" customFormat="1" customHeight="1" spans="1:4">
      <c r="A16286" s="239" t="s">
        <v>16967</v>
      </c>
      <c r="B16286" s="241" t="s">
        <v>8311</v>
      </c>
      <c r="C16286" s="239">
        <v>59424</v>
      </c>
      <c r="D16286" s="240" t="s">
        <v>8311</v>
      </c>
    </row>
    <row r="16287" s="233" customFormat="1" customHeight="1" spans="1:4">
      <c r="A16287" s="239" t="s">
        <v>16968</v>
      </c>
      <c r="B16287" s="240" t="s">
        <v>8311</v>
      </c>
      <c r="C16287" s="239">
        <v>59425</v>
      </c>
      <c r="D16287" s="240" t="s">
        <v>8311</v>
      </c>
    </row>
    <row r="16288" s="233" customFormat="1" customHeight="1" spans="1:4">
      <c r="A16288" s="239" t="s">
        <v>16969</v>
      </c>
      <c r="B16288" s="241" t="s">
        <v>8311</v>
      </c>
      <c r="C16288" s="239">
        <v>59427</v>
      </c>
      <c r="D16288" s="240" t="s">
        <v>8311</v>
      </c>
    </row>
    <row r="16289" s="233" customFormat="1" customHeight="1" spans="1:4">
      <c r="A16289" s="239" t="s">
        <v>16970</v>
      </c>
      <c r="B16289" s="241" t="s">
        <v>8311</v>
      </c>
      <c r="C16289" s="239">
        <v>59434</v>
      </c>
      <c r="D16289" s="240" t="s">
        <v>8311</v>
      </c>
    </row>
    <row r="16290" s="233" customFormat="1" customHeight="1" spans="1:4">
      <c r="A16290" s="239" t="s">
        <v>16971</v>
      </c>
      <c r="B16290" s="241" t="s">
        <v>8311</v>
      </c>
      <c r="C16290" s="239">
        <v>59436</v>
      </c>
      <c r="D16290" s="240" t="s">
        <v>8311</v>
      </c>
    </row>
    <row r="16291" s="233" customFormat="1" customHeight="1" spans="1:4">
      <c r="A16291" s="239" t="s">
        <v>16972</v>
      </c>
      <c r="B16291" s="241" t="s">
        <v>8311</v>
      </c>
      <c r="C16291" s="239">
        <v>59441</v>
      </c>
      <c r="D16291" s="240" t="s">
        <v>8311</v>
      </c>
    </row>
    <row r="16292" s="233" customFormat="1" customHeight="1" spans="1:4">
      <c r="A16292" s="239" t="s">
        <v>16973</v>
      </c>
      <c r="B16292" s="241" t="s">
        <v>8311</v>
      </c>
      <c r="C16292" s="239">
        <v>59442</v>
      </c>
      <c r="D16292" s="240" t="s">
        <v>8311</v>
      </c>
    </row>
    <row r="16293" s="233" customFormat="1" customHeight="1" spans="1:4">
      <c r="A16293" s="239" t="s">
        <v>16974</v>
      </c>
      <c r="B16293" s="241" t="s">
        <v>8311</v>
      </c>
      <c r="C16293" s="239">
        <v>59443</v>
      </c>
      <c r="D16293" s="240" t="s">
        <v>8311</v>
      </c>
    </row>
    <row r="16294" s="233" customFormat="1" customHeight="1" spans="1:4">
      <c r="A16294" s="239" t="s">
        <v>16975</v>
      </c>
      <c r="B16294" s="241" t="s">
        <v>8311</v>
      </c>
      <c r="C16294" s="239">
        <v>59445</v>
      </c>
      <c r="D16294" s="240" t="s">
        <v>8311</v>
      </c>
    </row>
    <row r="16295" s="233" customFormat="1" customHeight="1" spans="1:4">
      <c r="A16295" s="239" t="s">
        <v>16976</v>
      </c>
      <c r="B16295" s="241" t="s">
        <v>8311</v>
      </c>
      <c r="C16295" s="239">
        <v>59452</v>
      </c>
      <c r="D16295" s="240" t="s">
        <v>8311</v>
      </c>
    </row>
    <row r="16296" s="233" customFormat="1" customHeight="1" spans="1:4">
      <c r="A16296" s="239" t="s">
        <v>16977</v>
      </c>
      <c r="B16296" s="240" t="s">
        <v>8311</v>
      </c>
      <c r="C16296" s="239">
        <v>59454</v>
      </c>
      <c r="D16296" s="240" t="s">
        <v>8311</v>
      </c>
    </row>
    <row r="16297" s="233" customFormat="1" customHeight="1" spans="1:4">
      <c r="A16297" s="239" t="s">
        <v>16978</v>
      </c>
      <c r="B16297" s="240" t="s">
        <v>8311</v>
      </c>
      <c r="C16297" s="239">
        <v>59457</v>
      </c>
      <c r="D16297" s="240" t="s">
        <v>8311</v>
      </c>
    </row>
    <row r="16298" s="233" customFormat="1" customHeight="1" spans="1:4">
      <c r="A16298" s="239" t="s">
        <v>16979</v>
      </c>
      <c r="B16298" s="241" t="s">
        <v>8311</v>
      </c>
      <c r="C16298" s="239">
        <v>59465</v>
      </c>
      <c r="D16298" s="240" t="s">
        <v>8311</v>
      </c>
    </row>
    <row r="16299" s="233" customFormat="1" customHeight="1" spans="1:4">
      <c r="A16299" s="239" t="s">
        <v>16980</v>
      </c>
      <c r="B16299" s="241" t="s">
        <v>8311</v>
      </c>
      <c r="C16299" s="239">
        <v>59472</v>
      </c>
      <c r="D16299" s="240" t="s">
        <v>8311</v>
      </c>
    </row>
    <row r="16300" s="233" customFormat="1" customHeight="1" spans="1:4">
      <c r="A16300" s="239" t="s">
        <v>16981</v>
      </c>
      <c r="B16300" s="240" t="s">
        <v>8311</v>
      </c>
      <c r="C16300" s="239">
        <v>59474</v>
      </c>
      <c r="D16300" s="240" t="s">
        <v>8311</v>
      </c>
    </row>
    <row r="16301" s="233" customFormat="1" customHeight="1" spans="1:4">
      <c r="A16301" s="239" t="s">
        <v>16982</v>
      </c>
      <c r="B16301" s="241" t="s">
        <v>8311</v>
      </c>
      <c r="C16301" s="239">
        <v>59482</v>
      </c>
      <c r="D16301" s="240" t="s">
        <v>8311</v>
      </c>
    </row>
    <row r="16302" s="233" customFormat="1" customHeight="1" spans="1:4">
      <c r="A16302" s="239" t="s">
        <v>16983</v>
      </c>
      <c r="B16302" s="241" t="s">
        <v>8311</v>
      </c>
      <c r="C16302" s="239">
        <v>59485</v>
      </c>
      <c r="D16302" s="240" t="s">
        <v>8311</v>
      </c>
    </row>
    <row r="16303" s="233" customFormat="1" customHeight="1" spans="1:4">
      <c r="A16303" s="239" t="s">
        <v>16984</v>
      </c>
      <c r="B16303" s="240" t="s">
        <v>8311</v>
      </c>
      <c r="C16303" s="239">
        <v>59486</v>
      </c>
      <c r="D16303" s="240" t="s">
        <v>8311</v>
      </c>
    </row>
    <row r="16304" s="233" customFormat="1" customHeight="1" spans="1:4">
      <c r="A16304" s="239" t="s">
        <v>16985</v>
      </c>
      <c r="B16304" s="240" t="s">
        <v>8311</v>
      </c>
      <c r="C16304" s="239">
        <v>59487</v>
      </c>
      <c r="D16304" s="240" t="s">
        <v>8311</v>
      </c>
    </row>
    <row r="16305" s="233" customFormat="1" customHeight="1" spans="1:4">
      <c r="A16305" s="239" t="s">
        <v>16986</v>
      </c>
      <c r="B16305" s="240" t="s">
        <v>8311</v>
      </c>
      <c r="C16305" s="239">
        <v>59489</v>
      </c>
      <c r="D16305" s="240" t="s">
        <v>8311</v>
      </c>
    </row>
    <row r="16306" s="233" customFormat="1" customHeight="1" spans="1:4">
      <c r="A16306" s="239" t="s">
        <v>16987</v>
      </c>
      <c r="B16306" s="240" t="s">
        <v>8311</v>
      </c>
      <c r="C16306" s="239">
        <v>59501</v>
      </c>
      <c r="D16306" s="240" t="s">
        <v>8311</v>
      </c>
    </row>
    <row r="16307" s="233" customFormat="1" customHeight="1" spans="1:4">
      <c r="A16307" s="239" t="s">
        <v>16988</v>
      </c>
      <c r="B16307" s="241" t="s">
        <v>8311</v>
      </c>
      <c r="C16307" s="239">
        <v>59521</v>
      </c>
      <c r="D16307" s="240" t="s">
        <v>8311</v>
      </c>
    </row>
    <row r="16308" s="233" customFormat="1" customHeight="1" spans="1:4">
      <c r="A16308" s="239" t="s">
        <v>16989</v>
      </c>
      <c r="B16308" s="241" t="s">
        <v>8311</v>
      </c>
      <c r="C16308" s="239">
        <v>59522</v>
      </c>
      <c r="D16308" s="240" t="s">
        <v>8311</v>
      </c>
    </row>
    <row r="16309" s="233" customFormat="1" customHeight="1" spans="1:4">
      <c r="A16309" s="239" t="s">
        <v>16990</v>
      </c>
      <c r="B16309" s="241" t="s">
        <v>8311</v>
      </c>
      <c r="C16309" s="239">
        <v>59526</v>
      </c>
      <c r="D16309" s="240" t="s">
        <v>8311</v>
      </c>
    </row>
    <row r="16310" s="233" customFormat="1" customHeight="1" spans="1:4">
      <c r="A16310" s="239" t="s">
        <v>16991</v>
      </c>
      <c r="B16310" s="240" t="s">
        <v>8311</v>
      </c>
      <c r="C16310" s="239">
        <v>59535</v>
      </c>
      <c r="D16310" s="240" t="s">
        <v>8311</v>
      </c>
    </row>
    <row r="16311" s="233" customFormat="1" customHeight="1" spans="1:4">
      <c r="A16311" s="239" t="s">
        <v>16992</v>
      </c>
      <c r="B16311" s="241" t="s">
        <v>8311</v>
      </c>
      <c r="C16311" s="239">
        <v>59544</v>
      </c>
      <c r="D16311" s="240" t="s">
        <v>8311</v>
      </c>
    </row>
    <row r="16312" s="233" customFormat="1" customHeight="1" spans="1:4">
      <c r="A16312" s="239" t="s">
        <v>16993</v>
      </c>
      <c r="B16312" s="241" t="s">
        <v>8311</v>
      </c>
      <c r="C16312" s="239">
        <v>59631</v>
      </c>
      <c r="D16312" s="240" t="s">
        <v>8311</v>
      </c>
    </row>
    <row r="16313" s="233" customFormat="1" customHeight="1" spans="1:4">
      <c r="A16313" s="239" t="s">
        <v>16994</v>
      </c>
      <c r="B16313" s="241" t="s">
        <v>8311</v>
      </c>
      <c r="C16313" s="239">
        <v>59632</v>
      </c>
      <c r="D16313" s="240" t="s">
        <v>8311</v>
      </c>
    </row>
    <row r="16314" s="233" customFormat="1" customHeight="1" spans="1:4">
      <c r="A16314" s="239" t="s">
        <v>16995</v>
      </c>
      <c r="B16314" s="241" t="s">
        <v>8311</v>
      </c>
      <c r="C16314" s="239">
        <v>59634</v>
      </c>
      <c r="D16314" s="240" t="s">
        <v>8311</v>
      </c>
    </row>
    <row r="16315" s="233" customFormat="1" customHeight="1" spans="1:4">
      <c r="A16315" s="239" t="s">
        <v>16996</v>
      </c>
      <c r="B16315" s="240" t="s">
        <v>8311</v>
      </c>
      <c r="C16315" s="239">
        <v>59638</v>
      </c>
      <c r="D16315" s="240" t="s">
        <v>8311</v>
      </c>
    </row>
    <row r="16316" s="233" customFormat="1" customHeight="1" spans="1:4">
      <c r="A16316" s="239" t="s">
        <v>16997</v>
      </c>
      <c r="B16316" s="241" t="s">
        <v>8311</v>
      </c>
      <c r="C16316" s="239">
        <v>59639</v>
      </c>
      <c r="D16316" s="240" t="s">
        <v>8311</v>
      </c>
    </row>
    <row r="16317" s="233" customFormat="1" customHeight="1" spans="1:4">
      <c r="A16317" s="239" t="s">
        <v>16998</v>
      </c>
      <c r="B16317" s="241" t="s">
        <v>8311</v>
      </c>
      <c r="C16317" s="239">
        <v>59640</v>
      </c>
      <c r="D16317" s="240" t="s">
        <v>8311</v>
      </c>
    </row>
    <row r="16318" s="233" customFormat="1" customHeight="1" spans="1:4">
      <c r="A16318" s="239" t="s">
        <v>16999</v>
      </c>
      <c r="B16318" s="240" t="s">
        <v>8311</v>
      </c>
      <c r="C16318" s="239">
        <v>59643</v>
      </c>
      <c r="D16318" s="240" t="s">
        <v>8311</v>
      </c>
    </row>
    <row r="16319" s="233" customFormat="1" customHeight="1" spans="1:4">
      <c r="A16319" s="239" t="s">
        <v>17000</v>
      </c>
      <c r="B16319" s="241" t="s">
        <v>8311</v>
      </c>
      <c r="C16319" s="239">
        <v>59644</v>
      </c>
      <c r="D16319" s="240" t="s">
        <v>8311</v>
      </c>
    </row>
    <row r="16320" s="233" customFormat="1" customHeight="1" spans="1:4">
      <c r="A16320" s="239" t="s">
        <v>17001</v>
      </c>
      <c r="B16320" s="240" t="s">
        <v>8311</v>
      </c>
      <c r="C16320" s="239">
        <v>59645</v>
      </c>
      <c r="D16320" s="240" t="s">
        <v>8311</v>
      </c>
    </row>
    <row r="16321" s="233" customFormat="1" customHeight="1" spans="1:4">
      <c r="A16321" s="239" t="s">
        <v>17002</v>
      </c>
      <c r="B16321" s="241" t="s">
        <v>8311</v>
      </c>
      <c r="C16321" s="239">
        <v>59710</v>
      </c>
      <c r="D16321" s="240" t="s">
        <v>8311</v>
      </c>
    </row>
    <row r="16322" s="233" customFormat="1" customHeight="1" spans="1:4">
      <c r="A16322" s="239" t="s">
        <v>17003</v>
      </c>
      <c r="B16322" s="240" t="s">
        <v>8311</v>
      </c>
      <c r="C16322" s="239">
        <v>59711</v>
      </c>
      <c r="D16322" s="240" t="s">
        <v>8311</v>
      </c>
    </row>
    <row r="16323" s="233" customFormat="1" customHeight="1" spans="1:4">
      <c r="A16323" s="239" t="s">
        <v>17004</v>
      </c>
      <c r="B16323" s="240" t="s">
        <v>8311</v>
      </c>
      <c r="C16323" s="239">
        <v>59713</v>
      </c>
      <c r="D16323" s="240" t="s">
        <v>8311</v>
      </c>
    </row>
    <row r="16324" s="233" customFormat="1" customHeight="1" spans="1:4">
      <c r="A16324" s="239" t="s">
        <v>17005</v>
      </c>
      <c r="B16324" s="241" t="s">
        <v>8311</v>
      </c>
      <c r="C16324" s="239">
        <v>59722</v>
      </c>
      <c r="D16324" s="240" t="s">
        <v>8311</v>
      </c>
    </row>
    <row r="16325" s="233" customFormat="1" customHeight="1" spans="1:4">
      <c r="A16325" s="239" t="s">
        <v>17006</v>
      </c>
      <c r="B16325" s="240" t="s">
        <v>8311</v>
      </c>
      <c r="C16325" s="239">
        <v>59724</v>
      </c>
      <c r="D16325" s="240" t="s">
        <v>8311</v>
      </c>
    </row>
    <row r="16326" s="233" customFormat="1" customHeight="1" spans="1:4">
      <c r="A16326" s="239" t="s">
        <v>17007</v>
      </c>
      <c r="B16326" s="241" t="s">
        <v>8311</v>
      </c>
      <c r="C16326" s="239">
        <v>59725</v>
      </c>
      <c r="D16326" s="240" t="s">
        <v>8311</v>
      </c>
    </row>
    <row r="16327" s="233" customFormat="1" customHeight="1" spans="1:4">
      <c r="A16327" s="239" t="s">
        <v>17008</v>
      </c>
      <c r="B16327" s="241" t="s">
        <v>8311</v>
      </c>
      <c r="C16327" s="239">
        <v>59730</v>
      </c>
      <c r="D16327" s="240" t="s">
        <v>8311</v>
      </c>
    </row>
    <row r="16328" s="233" customFormat="1" customHeight="1" spans="1:4">
      <c r="A16328" s="239" t="s">
        <v>17009</v>
      </c>
      <c r="B16328" s="241" t="s">
        <v>8311</v>
      </c>
      <c r="C16328" s="239">
        <v>59735</v>
      </c>
      <c r="D16328" s="240" t="s">
        <v>8311</v>
      </c>
    </row>
    <row r="16329" s="233" customFormat="1" customHeight="1" spans="1:4">
      <c r="A16329" s="239" t="s">
        <v>17010</v>
      </c>
      <c r="B16329" s="241" t="s">
        <v>8311</v>
      </c>
      <c r="C16329" s="239">
        <v>59740</v>
      </c>
      <c r="D16329" s="240" t="s">
        <v>8311</v>
      </c>
    </row>
    <row r="16330" s="233" customFormat="1" customHeight="1" spans="1:4">
      <c r="A16330" s="239" t="s">
        <v>17011</v>
      </c>
      <c r="B16330" s="241" t="s">
        <v>8311</v>
      </c>
      <c r="C16330" s="239">
        <v>59743</v>
      </c>
      <c r="D16330" s="240" t="s">
        <v>8311</v>
      </c>
    </row>
    <row r="16331" s="233" customFormat="1" customHeight="1" spans="1:4">
      <c r="A16331" s="239" t="s">
        <v>17012</v>
      </c>
      <c r="B16331" s="240" t="s">
        <v>8311</v>
      </c>
      <c r="C16331" s="239">
        <v>59746</v>
      </c>
      <c r="D16331" s="240" t="s">
        <v>8311</v>
      </c>
    </row>
    <row r="16332" s="233" customFormat="1" customHeight="1" spans="1:4">
      <c r="A16332" s="239" t="s">
        <v>17013</v>
      </c>
      <c r="B16332" s="241" t="s">
        <v>8311</v>
      </c>
      <c r="C16332" s="239">
        <v>59747</v>
      </c>
      <c r="D16332" s="240" t="s">
        <v>8311</v>
      </c>
    </row>
    <row r="16333" s="233" customFormat="1" customHeight="1" spans="1:4">
      <c r="A16333" s="239" t="s">
        <v>17014</v>
      </c>
      <c r="B16333" s="241" t="s">
        <v>8311</v>
      </c>
      <c r="C16333" s="239">
        <v>59748</v>
      </c>
      <c r="D16333" s="240" t="s">
        <v>8311</v>
      </c>
    </row>
    <row r="16334" s="233" customFormat="1" customHeight="1" spans="1:4">
      <c r="A16334" s="239" t="s">
        <v>17015</v>
      </c>
      <c r="B16334" s="241" t="s">
        <v>8311</v>
      </c>
      <c r="C16334" s="239">
        <v>59749</v>
      </c>
      <c r="D16334" s="240" t="s">
        <v>8311</v>
      </c>
    </row>
    <row r="16335" s="233" customFormat="1" customHeight="1" spans="1:4">
      <c r="A16335" s="239" t="s">
        <v>17016</v>
      </c>
      <c r="B16335" s="241" t="s">
        <v>8311</v>
      </c>
      <c r="C16335" s="239">
        <v>59751</v>
      </c>
      <c r="D16335" s="240" t="s">
        <v>8311</v>
      </c>
    </row>
    <row r="16336" s="233" customFormat="1" customHeight="1" spans="1:4">
      <c r="A16336" s="239" t="s">
        <v>17017</v>
      </c>
      <c r="B16336" s="241" t="s">
        <v>8311</v>
      </c>
      <c r="C16336" s="239">
        <v>59754</v>
      </c>
      <c r="D16336" s="240" t="s">
        <v>8311</v>
      </c>
    </row>
    <row r="16337" s="233" customFormat="1" customHeight="1" spans="1:4">
      <c r="A16337" s="239" t="s">
        <v>17018</v>
      </c>
      <c r="B16337" s="241" t="s">
        <v>8311</v>
      </c>
      <c r="C16337" s="239">
        <v>59755</v>
      </c>
      <c r="D16337" s="240" t="s">
        <v>8311</v>
      </c>
    </row>
    <row r="16338" s="233" customFormat="1" customHeight="1" spans="1:4">
      <c r="A16338" s="239" t="s">
        <v>17019</v>
      </c>
      <c r="B16338" s="241" t="s">
        <v>8311</v>
      </c>
      <c r="C16338" s="239">
        <v>59759</v>
      </c>
      <c r="D16338" s="240" t="s">
        <v>8311</v>
      </c>
    </row>
    <row r="16339" s="233" customFormat="1" customHeight="1" spans="1:4">
      <c r="A16339" s="239" t="s">
        <v>17020</v>
      </c>
      <c r="B16339" s="241" t="s">
        <v>8311</v>
      </c>
      <c r="C16339" s="239">
        <v>59760</v>
      </c>
      <c r="D16339" s="240" t="s">
        <v>8311</v>
      </c>
    </row>
    <row r="16340" s="233" customFormat="1" customHeight="1" spans="1:4">
      <c r="A16340" s="239" t="s">
        <v>17021</v>
      </c>
      <c r="B16340" s="240" t="s">
        <v>8311</v>
      </c>
      <c r="C16340" s="239">
        <v>59761</v>
      </c>
      <c r="D16340" s="240" t="s">
        <v>8311</v>
      </c>
    </row>
    <row r="16341" s="233" customFormat="1" customHeight="1" spans="1:4">
      <c r="A16341" s="239" t="s">
        <v>17022</v>
      </c>
      <c r="B16341" s="241" t="s">
        <v>8311</v>
      </c>
      <c r="C16341" s="239">
        <v>59821</v>
      </c>
      <c r="D16341" s="240" t="s">
        <v>8311</v>
      </c>
    </row>
    <row r="16342" s="233" customFormat="1" customHeight="1" spans="1:4">
      <c r="A16342" s="239" t="s">
        <v>17023</v>
      </c>
      <c r="B16342" s="240" t="s">
        <v>8311</v>
      </c>
      <c r="C16342" s="239">
        <v>59824</v>
      </c>
      <c r="D16342" s="240" t="s">
        <v>8311</v>
      </c>
    </row>
    <row r="16343" s="233" customFormat="1" customHeight="1" spans="1:4">
      <c r="A16343" s="239" t="s">
        <v>17024</v>
      </c>
      <c r="B16343" s="241" t="s">
        <v>8311</v>
      </c>
      <c r="C16343" s="239">
        <v>59825</v>
      </c>
      <c r="D16343" s="240" t="s">
        <v>8311</v>
      </c>
    </row>
    <row r="16344" s="233" customFormat="1" customHeight="1" spans="1:4">
      <c r="A16344" s="239" t="s">
        <v>17025</v>
      </c>
      <c r="B16344" s="240" t="s">
        <v>8311</v>
      </c>
      <c r="C16344" s="239">
        <v>59830</v>
      </c>
      <c r="D16344" s="240" t="s">
        <v>8311</v>
      </c>
    </row>
    <row r="16345" s="233" customFormat="1" customHeight="1" spans="1:4">
      <c r="A16345" s="239" t="s">
        <v>17026</v>
      </c>
      <c r="B16345" s="241" t="s">
        <v>8311</v>
      </c>
      <c r="C16345" s="239">
        <v>59831</v>
      </c>
      <c r="D16345" s="240" t="s">
        <v>8311</v>
      </c>
    </row>
    <row r="16346" s="233" customFormat="1" customHeight="1" spans="1:4">
      <c r="A16346" s="239" t="s">
        <v>17027</v>
      </c>
      <c r="B16346" s="241" t="s">
        <v>8311</v>
      </c>
      <c r="C16346" s="239">
        <v>59834</v>
      </c>
      <c r="D16346" s="240" t="s">
        <v>8311</v>
      </c>
    </row>
    <row r="16347" s="233" customFormat="1" customHeight="1" spans="1:4">
      <c r="A16347" s="239" t="s">
        <v>17028</v>
      </c>
      <c r="B16347" s="240" t="s">
        <v>8311</v>
      </c>
      <c r="C16347" s="239">
        <v>59836</v>
      </c>
      <c r="D16347" s="240" t="s">
        <v>8311</v>
      </c>
    </row>
    <row r="16348" s="233" customFormat="1" customHeight="1" spans="1:4">
      <c r="A16348" s="239" t="s">
        <v>17029</v>
      </c>
      <c r="B16348" s="241" t="s">
        <v>8311</v>
      </c>
      <c r="C16348" s="239">
        <v>59840</v>
      </c>
      <c r="D16348" s="240" t="s">
        <v>8311</v>
      </c>
    </row>
    <row r="16349" s="233" customFormat="1" customHeight="1" spans="1:4">
      <c r="A16349" s="239" t="s">
        <v>17030</v>
      </c>
      <c r="B16349" s="241" t="s">
        <v>8311</v>
      </c>
      <c r="C16349" s="239">
        <v>59842</v>
      </c>
      <c r="D16349" s="240" t="s">
        <v>8311</v>
      </c>
    </row>
    <row r="16350" s="233" customFormat="1" customHeight="1" spans="1:4">
      <c r="A16350" s="239" t="s">
        <v>17031</v>
      </c>
      <c r="B16350" s="240" t="s">
        <v>8311</v>
      </c>
      <c r="C16350" s="239">
        <v>59843</v>
      </c>
      <c r="D16350" s="240" t="s">
        <v>8311</v>
      </c>
    </row>
    <row r="16351" s="233" customFormat="1" customHeight="1" spans="1:4">
      <c r="A16351" s="239" t="s">
        <v>17032</v>
      </c>
      <c r="B16351" s="240" t="s">
        <v>8311</v>
      </c>
      <c r="C16351" s="239">
        <v>59846</v>
      </c>
      <c r="D16351" s="240" t="s">
        <v>8311</v>
      </c>
    </row>
    <row r="16352" s="233" customFormat="1" customHeight="1" spans="1:4">
      <c r="A16352" s="239" t="s">
        <v>17033</v>
      </c>
      <c r="B16352" s="240" t="s">
        <v>8311</v>
      </c>
      <c r="C16352" s="239">
        <v>59847</v>
      </c>
      <c r="D16352" s="240" t="s">
        <v>8311</v>
      </c>
    </row>
    <row r="16353" s="233" customFormat="1" customHeight="1" spans="1:4">
      <c r="A16353" s="239" t="s">
        <v>17034</v>
      </c>
      <c r="B16353" s="241" t="s">
        <v>8311</v>
      </c>
      <c r="C16353" s="239">
        <v>59856</v>
      </c>
      <c r="D16353" s="240" t="s">
        <v>8311</v>
      </c>
    </row>
    <row r="16354" s="233" customFormat="1" customHeight="1" spans="1:4">
      <c r="A16354" s="239" t="s">
        <v>17035</v>
      </c>
      <c r="B16354" s="241" t="s">
        <v>8311</v>
      </c>
      <c r="C16354" s="239">
        <v>59858</v>
      </c>
      <c r="D16354" s="240" t="s">
        <v>8311</v>
      </c>
    </row>
    <row r="16355" s="233" customFormat="1" customHeight="1" spans="1:4">
      <c r="A16355" s="239" t="s">
        <v>17036</v>
      </c>
      <c r="B16355" s="241" t="s">
        <v>8311</v>
      </c>
      <c r="C16355" s="239">
        <v>59863</v>
      </c>
      <c r="D16355" s="240" t="s">
        <v>8311</v>
      </c>
    </row>
    <row r="16356" s="233" customFormat="1" customHeight="1" spans="1:4">
      <c r="A16356" s="239" t="s">
        <v>17037</v>
      </c>
      <c r="B16356" s="240" t="s">
        <v>8311</v>
      </c>
      <c r="C16356" s="239">
        <v>59865</v>
      </c>
      <c r="D16356" s="240" t="s">
        <v>8311</v>
      </c>
    </row>
    <row r="16357" s="233" customFormat="1" customHeight="1" spans="1:4">
      <c r="A16357" s="239" t="s">
        <v>17038</v>
      </c>
      <c r="B16357" s="241" t="s">
        <v>8311</v>
      </c>
      <c r="C16357" s="239">
        <v>59871</v>
      </c>
      <c r="D16357" s="240" t="s">
        <v>8311</v>
      </c>
    </row>
    <row r="16358" s="233" customFormat="1" customHeight="1" spans="1:4">
      <c r="A16358" s="239" t="s">
        <v>17039</v>
      </c>
      <c r="B16358" s="241" t="s">
        <v>8311</v>
      </c>
      <c r="C16358" s="239">
        <v>59872</v>
      </c>
      <c r="D16358" s="240" t="s">
        <v>8311</v>
      </c>
    </row>
    <row r="16359" s="233" customFormat="1" customHeight="1" spans="1:4">
      <c r="A16359" s="239" t="s">
        <v>17040</v>
      </c>
      <c r="B16359" s="241" t="s">
        <v>8311</v>
      </c>
      <c r="C16359" s="239">
        <v>59873</v>
      </c>
      <c r="D16359" s="240" t="s">
        <v>8311</v>
      </c>
    </row>
    <row r="16360" s="233" customFormat="1" customHeight="1" spans="1:4">
      <c r="A16360" s="239" t="s">
        <v>17041</v>
      </c>
      <c r="B16360" s="241" t="s">
        <v>8311</v>
      </c>
      <c r="C16360" s="239">
        <v>59875</v>
      </c>
      <c r="D16360" s="240" t="s">
        <v>8311</v>
      </c>
    </row>
    <row r="16361" s="233" customFormat="1" customHeight="1" spans="1:4">
      <c r="A16361" s="239" t="s">
        <v>17042</v>
      </c>
      <c r="B16361" s="241" t="s">
        <v>8311</v>
      </c>
      <c r="C16361" s="239">
        <v>59901</v>
      </c>
      <c r="D16361" s="240" t="s">
        <v>8311</v>
      </c>
    </row>
    <row r="16362" s="233" customFormat="1" customHeight="1" spans="1:4">
      <c r="A16362" s="239" t="s">
        <v>17043</v>
      </c>
      <c r="B16362" s="241" t="s">
        <v>8311</v>
      </c>
      <c r="C16362" s="239">
        <v>59910</v>
      </c>
      <c r="D16362" s="240" t="s">
        <v>8311</v>
      </c>
    </row>
    <row r="16363" s="233" customFormat="1" customHeight="1" spans="1:4">
      <c r="A16363" s="239" t="s">
        <v>17044</v>
      </c>
      <c r="B16363" s="241" t="s">
        <v>8311</v>
      </c>
      <c r="C16363" s="239">
        <v>59914</v>
      </c>
      <c r="D16363" s="240" t="s">
        <v>8311</v>
      </c>
    </row>
    <row r="16364" s="233" customFormat="1" customHeight="1" spans="1:4">
      <c r="A16364" s="239" t="s">
        <v>17045</v>
      </c>
      <c r="B16364" s="241" t="s">
        <v>8311</v>
      </c>
      <c r="C16364" s="239">
        <v>59915</v>
      </c>
      <c r="D16364" s="240" t="s">
        <v>8311</v>
      </c>
    </row>
    <row r="16365" s="233" customFormat="1" customHeight="1" spans="1:4">
      <c r="A16365" s="239" t="s">
        <v>17046</v>
      </c>
      <c r="B16365" s="241" t="s">
        <v>8311</v>
      </c>
      <c r="C16365" s="239">
        <v>59916</v>
      </c>
      <c r="D16365" s="240" t="s">
        <v>8311</v>
      </c>
    </row>
    <row r="16366" s="233" customFormat="1" customHeight="1" spans="1:4">
      <c r="A16366" s="239" t="s">
        <v>17047</v>
      </c>
      <c r="B16366" s="241" t="s">
        <v>8311</v>
      </c>
      <c r="C16366" s="239">
        <v>59918</v>
      </c>
      <c r="D16366" s="240" t="s">
        <v>8311</v>
      </c>
    </row>
    <row r="16367" s="233" customFormat="1" customHeight="1" spans="1:4">
      <c r="A16367" s="239" t="s">
        <v>17048</v>
      </c>
      <c r="B16367" s="240" t="s">
        <v>8311</v>
      </c>
      <c r="C16367" s="239">
        <v>59919</v>
      </c>
      <c r="D16367" s="240" t="s">
        <v>8311</v>
      </c>
    </row>
    <row r="16368" s="233" customFormat="1" customHeight="1" spans="1:4">
      <c r="A16368" s="239" t="s">
        <v>17049</v>
      </c>
      <c r="B16368" s="241" t="s">
        <v>8311</v>
      </c>
      <c r="C16368" s="239">
        <v>59922</v>
      </c>
      <c r="D16368" s="240" t="s">
        <v>8311</v>
      </c>
    </row>
    <row r="16369" s="233" customFormat="1" customHeight="1" spans="1:4">
      <c r="A16369" s="239" t="s">
        <v>17050</v>
      </c>
      <c r="B16369" s="241" t="s">
        <v>8311</v>
      </c>
      <c r="C16369" s="239">
        <v>59926</v>
      </c>
      <c r="D16369" s="240" t="s">
        <v>8311</v>
      </c>
    </row>
    <row r="16370" s="233" customFormat="1" customHeight="1" spans="1:4">
      <c r="A16370" s="239" t="s">
        <v>17051</v>
      </c>
      <c r="B16370" s="240" t="s">
        <v>8311</v>
      </c>
      <c r="C16370" s="239">
        <v>59927</v>
      </c>
      <c r="D16370" s="240" t="s">
        <v>8311</v>
      </c>
    </row>
    <row r="16371" s="233" customFormat="1" customHeight="1" spans="1:4">
      <c r="A16371" s="239" t="s">
        <v>17052</v>
      </c>
      <c r="B16371" s="241" t="s">
        <v>8311</v>
      </c>
      <c r="C16371" s="239">
        <v>59929</v>
      </c>
      <c r="D16371" s="240" t="s">
        <v>8311</v>
      </c>
    </row>
    <row r="16372" s="233" customFormat="1" customHeight="1" spans="1:4">
      <c r="A16372" s="239" t="s">
        <v>17053</v>
      </c>
      <c r="B16372" s="241" t="s">
        <v>8311</v>
      </c>
      <c r="C16372" s="239">
        <v>59931</v>
      </c>
      <c r="D16372" s="240" t="s">
        <v>8311</v>
      </c>
    </row>
    <row r="16373" s="233" customFormat="1" customHeight="1" spans="1:4">
      <c r="A16373" s="239" t="s">
        <v>17054</v>
      </c>
      <c r="B16373" s="241" t="s">
        <v>8311</v>
      </c>
      <c r="C16373" s="239">
        <v>59932</v>
      </c>
      <c r="D16373" s="240" t="s">
        <v>8311</v>
      </c>
    </row>
    <row r="16374" s="233" customFormat="1" customHeight="1" spans="1:4">
      <c r="A16374" s="239" t="s">
        <v>17055</v>
      </c>
      <c r="B16374" s="240" t="s">
        <v>8311</v>
      </c>
      <c r="C16374" s="239">
        <v>59933</v>
      </c>
      <c r="D16374" s="240" t="s">
        <v>8311</v>
      </c>
    </row>
    <row r="16375" s="233" customFormat="1" customHeight="1" spans="1:4">
      <c r="A16375" s="239" t="s">
        <v>17056</v>
      </c>
      <c r="B16375" s="241" t="s">
        <v>8311</v>
      </c>
      <c r="C16375" s="239">
        <v>59935</v>
      </c>
      <c r="D16375" s="240" t="s">
        <v>8311</v>
      </c>
    </row>
    <row r="16376" s="233" customFormat="1" customHeight="1" spans="1:4">
      <c r="A16376" s="239" t="s">
        <v>17057</v>
      </c>
      <c r="B16376" s="241" t="s">
        <v>8311</v>
      </c>
      <c r="C16376" s="239">
        <v>59936</v>
      </c>
      <c r="D16376" s="240" t="s">
        <v>8311</v>
      </c>
    </row>
    <row r="16377" s="233" customFormat="1" customHeight="1" spans="1:4">
      <c r="A16377" s="239" t="s">
        <v>17058</v>
      </c>
      <c r="B16377" s="241" t="s">
        <v>8311</v>
      </c>
      <c r="C16377" s="239">
        <v>59937</v>
      </c>
      <c r="D16377" s="240" t="s">
        <v>8311</v>
      </c>
    </row>
    <row r="16378" s="233" customFormat="1" customHeight="1" spans="1:4">
      <c r="A16378" s="239" t="s">
        <v>17059</v>
      </c>
      <c r="B16378" s="241" t="s">
        <v>8311</v>
      </c>
      <c r="C16378" s="239">
        <v>60034</v>
      </c>
      <c r="D16378" s="240" t="s">
        <v>8311</v>
      </c>
    </row>
    <row r="16379" s="233" customFormat="1" customHeight="1" spans="1:4">
      <c r="A16379" s="239" t="s">
        <v>17060</v>
      </c>
      <c r="B16379" s="240" t="s">
        <v>8311</v>
      </c>
      <c r="C16379" s="239">
        <v>60111</v>
      </c>
      <c r="D16379" s="240" t="s">
        <v>8311</v>
      </c>
    </row>
    <row r="16380" s="233" customFormat="1" customHeight="1" spans="1:4">
      <c r="A16380" s="239" t="s">
        <v>17061</v>
      </c>
      <c r="B16380" s="241" t="s">
        <v>8311</v>
      </c>
      <c r="C16380" s="239">
        <v>60150</v>
      </c>
      <c r="D16380" s="240" t="s">
        <v>8311</v>
      </c>
    </row>
    <row r="16381" s="233" customFormat="1" customHeight="1" spans="1:4">
      <c r="A16381" s="239" t="s">
        <v>17062</v>
      </c>
      <c r="B16381" s="240" t="s">
        <v>8311</v>
      </c>
      <c r="C16381" s="239">
        <v>60151</v>
      </c>
      <c r="D16381" s="240" t="s">
        <v>8311</v>
      </c>
    </row>
    <row r="16382" s="233" customFormat="1" customHeight="1" spans="1:4">
      <c r="A16382" s="239" t="s">
        <v>17063</v>
      </c>
      <c r="B16382" s="241" t="s">
        <v>8311</v>
      </c>
      <c r="C16382" s="239">
        <v>60182</v>
      </c>
      <c r="D16382" s="240" t="s">
        <v>8311</v>
      </c>
    </row>
    <row r="16383" s="233" customFormat="1" customHeight="1" spans="1:4">
      <c r="A16383" s="239" t="s">
        <v>17064</v>
      </c>
      <c r="B16383" s="241" t="s">
        <v>8311</v>
      </c>
      <c r="C16383" s="239">
        <v>60420</v>
      </c>
      <c r="D16383" s="240" t="s">
        <v>8311</v>
      </c>
    </row>
    <row r="16384" s="233" customFormat="1" customHeight="1" spans="1:4">
      <c r="A16384" s="239" t="s">
        <v>17065</v>
      </c>
      <c r="B16384" s="241" t="s">
        <v>8311</v>
      </c>
      <c r="C16384" s="239">
        <v>60424</v>
      </c>
      <c r="D16384" s="240" t="s">
        <v>8311</v>
      </c>
    </row>
    <row r="16385" s="233" customFormat="1" customHeight="1" spans="1:4">
      <c r="A16385" s="239" t="s">
        <v>17066</v>
      </c>
      <c r="B16385" s="241" t="s">
        <v>8311</v>
      </c>
      <c r="C16385" s="239">
        <v>60437</v>
      </c>
      <c r="D16385" s="240" t="s">
        <v>8311</v>
      </c>
    </row>
    <row r="16386" s="233" customFormat="1" customHeight="1" spans="1:4">
      <c r="A16386" s="239" t="s">
        <v>17067</v>
      </c>
      <c r="B16386" s="241" t="s">
        <v>8311</v>
      </c>
      <c r="C16386" s="239">
        <v>60444</v>
      </c>
      <c r="D16386" s="240" t="s">
        <v>8311</v>
      </c>
    </row>
    <row r="16387" s="233" customFormat="1" customHeight="1" spans="1:4">
      <c r="A16387" s="239" t="s">
        <v>17068</v>
      </c>
      <c r="B16387" s="241" t="s">
        <v>8311</v>
      </c>
      <c r="C16387" s="239">
        <v>60447</v>
      </c>
      <c r="D16387" s="240" t="s">
        <v>8311</v>
      </c>
    </row>
    <row r="16388" s="233" customFormat="1" customHeight="1" spans="1:4">
      <c r="A16388" s="239" t="s">
        <v>17069</v>
      </c>
      <c r="B16388" s="241" t="s">
        <v>8311</v>
      </c>
      <c r="C16388" s="239">
        <v>60460</v>
      </c>
      <c r="D16388" s="240" t="s">
        <v>8311</v>
      </c>
    </row>
    <row r="16389" s="233" customFormat="1" customHeight="1" spans="1:4">
      <c r="A16389" s="239" t="s">
        <v>17070</v>
      </c>
      <c r="B16389" s="240" t="s">
        <v>8311</v>
      </c>
      <c r="C16389" s="239">
        <v>60468</v>
      </c>
      <c r="D16389" s="240" t="s">
        <v>8311</v>
      </c>
    </row>
    <row r="16390" s="233" customFormat="1" customHeight="1" spans="1:4">
      <c r="A16390" s="239" t="s">
        <v>17071</v>
      </c>
      <c r="B16390" s="241" t="s">
        <v>8311</v>
      </c>
      <c r="C16390" s="239">
        <v>60470</v>
      </c>
      <c r="D16390" s="240" t="s">
        <v>8311</v>
      </c>
    </row>
    <row r="16391" s="233" customFormat="1" customHeight="1" spans="1:4">
      <c r="A16391" s="239" t="s">
        <v>17072</v>
      </c>
      <c r="B16391" s="241" t="s">
        <v>8311</v>
      </c>
      <c r="C16391" s="239">
        <v>60479</v>
      </c>
      <c r="D16391" s="240" t="s">
        <v>8311</v>
      </c>
    </row>
    <row r="16392" s="233" customFormat="1" customHeight="1" spans="1:4">
      <c r="A16392" s="239" t="s">
        <v>17073</v>
      </c>
      <c r="B16392" s="241" t="s">
        <v>8311</v>
      </c>
      <c r="C16392" s="239">
        <v>60511</v>
      </c>
      <c r="D16392" s="240" t="s">
        <v>8311</v>
      </c>
    </row>
    <row r="16393" s="233" customFormat="1" customHeight="1" spans="1:4">
      <c r="A16393" s="239" t="s">
        <v>17074</v>
      </c>
      <c r="B16393" s="240" t="s">
        <v>8311</v>
      </c>
      <c r="C16393" s="239">
        <v>60518</v>
      </c>
      <c r="D16393" s="240" t="s">
        <v>8311</v>
      </c>
    </row>
    <row r="16394" s="233" customFormat="1" customHeight="1" spans="1:4">
      <c r="A16394" s="239" t="s">
        <v>17075</v>
      </c>
      <c r="B16394" s="240" t="s">
        <v>8311</v>
      </c>
      <c r="C16394" s="239">
        <v>60520</v>
      </c>
      <c r="D16394" s="240" t="s">
        <v>8311</v>
      </c>
    </row>
    <row r="16395" s="233" customFormat="1" customHeight="1" spans="1:4">
      <c r="A16395" s="239" t="s">
        <v>17076</v>
      </c>
      <c r="B16395" s="241" t="s">
        <v>8311</v>
      </c>
      <c r="C16395" s="239">
        <v>60530</v>
      </c>
      <c r="D16395" s="240" t="s">
        <v>8311</v>
      </c>
    </row>
    <row r="16396" s="233" customFormat="1" customHeight="1" spans="1:4">
      <c r="A16396" s="239" t="s">
        <v>17077</v>
      </c>
      <c r="B16396" s="241" t="s">
        <v>8311</v>
      </c>
      <c r="C16396" s="239">
        <v>60531</v>
      </c>
      <c r="D16396" s="240" t="s">
        <v>8311</v>
      </c>
    </row>
    <row r="16397" s="233" customFormat="1" customHeight="1" spans="1:4">
      <c r="A16397" s="239" t="s">
        <v>17078</v>
      </c>
      <c r="B16397" s="241" t="s">
        <v>8311</v>
      </c>
      <c r="C16397" s="239">
        <v>60537</v>
      </c>
      <c r="D16397" s="240" t="s">
        <v>8311</v>
      </c>
    </row>
    <row r="16398" s="233" customFormat="1" customHeight="1" spans="1:4">
      <c r="A16398" s="239" t="s">
        <v>17079</v>
      </c>
      <c r="B16398" s="241" t="s">
        <v>8311</v>
      </c>
      <c r="C16398" s="239">
        <v>60541</v>
      </c>
      <c r="D16398" s="240" t="s">
        <v>8311</v>
      </c>
    </row>
    <row r="16399" s="233" customFormat="1" customHeight="1" spans="1:4">
      <c r="A16399" s="239" t="s">
        <v>17080</v>
      </c>
      <c r="B16399" s="241" t="s">
        <v>8311</v>
      </c>
      <c r="C16399" s="239">
        <v>60549</v>
      </c>
      <c r="D16399" s="240" t="s">
        <v>8311</v>
      </c>
    </row>
    <row r="16400" s="233" customFormat="1" customHeight="1" spans="1:4">
      <c r="A16400" s="239" t="s">
        <v>17081</v>
      </c>
      <c r="B16400" s="241" t="s">
        <v>8311</v>
      </c>
      <c r="C16400" s="239">
        <v>60550</v>
      </c>
      <c r="D16400" s="240" t="s">
        <v>8311</v>
      </c>
    </row>
    <row r="16401" s="233" customFormat="1" customHeight="1" spans="1:4">
      <c r="A16401" s="239" t="s">
        <v>17082</v>
      </c>
      <c r="B16401" s="241" t="s">
        <v>8311</v>
      </c>
      <c r="C16401" s="239">
        <v>60551</v>
      </c>
      <c r="D16401" s="240" t="s">
        <v>8311</v>
      </c>
    </row>
    <row r="16402" s="233" customFormat="1" customHeight="1" spans="1:4">
      <c r="A16402" s="239" t="s">
        <v>17083</v>
      </c>
      <c r="B16402" s="241" t="s">
        <v>8311</v>
      </c>
      <c r="C16402" s="239">
        <v>60552</v>
      </c>
      <c r="D16402" s="240" t="s">
        <v>8311</v>
      </c>
    </row>
    <row r="16403" s="233" customFormat="1" customHeight="1" spans="1:4">
      <c r="A16403" s="239" t="s">
        <v>17084</v>
      </c>
      <c r="B16403" s="241" t="s">
        <v>8311</v>
      </c>
      <c r="C16403" s="239">
        <v>60553</v>
      </c>
      <c r="D16403" s="240" t="s">
        <v>8311</v>
      </c>
    </row>
    <row r="16404" s="233" customFormat="1" customHeight="1" spans="1:4">
      <c r="A16404" s="239" t="s">
        <v>17085</v>
      </c>
      <c r="B16404" s="241" t="s">
        <v>8311</v>
      </c>
      <c r="C16404" s="239">
        <v>60557</v>
      </c>
      <c r="D16404" s="240" t="s">
        <v>8311</v>
      </c>
    </row>
    <row r="16405" s="233" customFormat="1" customHeight="1" spans="1:4">
      <c r="A16405" s="239" t="s">
        <v>17086</v>
      </c>
      <c r="B16405" s="240" t="s">
        <v>8311</v>
      </c>
      <c r="C16405" s="239">
        <v>60910</v>
      </c>
      <c r="D16405" s="240" t="s">
        <v>8311</v>
      </c>
    </row>
    <row r="16406" s="233" customFormat="1" customHeight="1" spans="1:4">
      <c r="A16406" s="239" t="s">
        <v>17087</v>
      </c>
      <c r="B16406" s="240" t="s">
        <v>8311</v>
      </c>
      <c r="C16406" s="239">
        <v>60911</v>
      </c>
      <c r="D16406" s="240" t="s">
        <v>8311</v>
      </c>
    </row>
    <row r="16407" s="233" customFormat="1" customHeight="1" spans="1:4">
      <c r="A16407" s="239" t="s">
        <v>17088</v>
      </c>
      <c r="B16407" s="241" t="s">
        <v>8311</v>
      </c>
      <c r="C16407" s="239">
        <v>60912</v>
      </c>
      <c r="D16407" s="240" t="s">
        <v>8311</v>
      </c>
    </row>
    <row r="16408" s="233" customFormat="1" customHeight="1" spans="1:4">
      <c r="A16408" s="239" t="s">
        <v>17089</v>
      </c>
      <c r="B16408" s="240" t="s">
        <v>8311</v>
      </c>
      <c r="C16408" s="239">
        <v>60913</v>
      </c>
      <c r="D16408" s="240" t="s">
        <v>8311</v>
      </c>
    </row>
    <row r="16409" s="233" customFormat="1" customHeight="1" spans="1:4">
      <c r="A16409" s="239" t="s">
        <v>17090</v>
      </c>
      <c r="B16409" s="240" t="s">
        <v>8311</v>
      </c>
      <c r="C16409" s="239">
        <v>60917</v>
      </c>
      <c r="D16409" s="240" t="s">
        <v>8311</v>
      </c>
    </row>
    <row r="16410" s="233" customFormat="1" customHeight="1" spans="1:4">
      <c r="A16410" s="239" t="s">
        <v>17091</v>
      </c>
      <c r="B16410" s="240" t="s">
        <v>8311</v>
      </c>
      <c r="C16410" s="239">
        <v>60918</v>
      </c>
      <c r="D16410" s="240" t="s">
        <v>8311</v>
      </c>
    </row>
    <row r="16411" s="233" customFormat="1" customHeight="1" spans="1:4">
      <c r="A16411" s="239" t="s">
        <v>17092</v>
      </c>
      <c r="B16411" s="240" t="s">
        <v>8311</v>
      </c>
      <c r="C16411" s="239">
        <v>60919</v>
      </c>
      <c r="D16411" s="240" t="s">
        <v>8311</v>
      </c>
    </row>
    <row r="16412" s="233" customFormat="1" customHeight="1" spans="1:4">
      <c r="A16412" s="239" t="s">
        <v>17093</v>
      </c>
      <c r="B16412" s="241" t="s">
        <v>8311</v>
      </c>
      <c r="C16412" s="239">
        <v>60920</v>
      </c>
      <c r="D16412" s="240" t="s">
        <v>8311</v>
      </c>
    </row>
    <row r="16413" s="233" customFormat="1" customHeight="1" spans="1:4">
      <c r="A16413" s="239" t="s">
        <v>17094</v>
      </c>
      <c r="B16413" s="241" t="s">
        <v>8311</v>
      </c>
      <c r="C16413" s="239">
        <v>60921</v>
      </c>
      <c r="D16413" s="240" t="s">
        <v>8311</v>
      </c>
    </row>
    <row r="16414" s="233" customFormat="1" customHeight="1" spans="1:4">
      <c r="A16414" s="239" t="s">
        <v>17095</v>
      </c>
      <c r="B16414" s="240" t="s">
        <v>8311</v>
      </c>
      <c r="C16414" s="239">
        <v>60922</v>
      </c>
      <c r="D16414" s="240" t="s">
        <v>8311</v>
      </c>
    </row>
    <row r="16415" s="233" customFormat="1" customHeight="1" spans="1:4">
      <c r="A16415" s="239" t="s">
        <v>17096</v>
      </c>
      <c r="B16415" s="241" t="s">
        <v>8311</v>
      </c>
      <c r="C16415" s="239">
        <v>60924</v>
      </c>
      <c r="D16415" s="240" t="s">
        <v>8311</v>
      </c>
    </row>
    <row r="16416" s="233" customFormat="1" customHeight="1" spans="1:4">
      <c r="A16416" s="239" t="s">
        <v>17097</v>
      </c>
      <c r="B16416" s="241" t="s">
        <v>8311</v>
      </c>
      <c r="C16416" s="239">
        <v>60927</v>
      </c>
      <c r="D16416" s="240" t="s">
        <v>8311</v>
      </c>
    </row>
    <row r="16417" s="233" customFormat="1" customHeight="1" spans="1:4">
      <c r="A16417" s="239" t="s">
        <v>17098</v>
      </c>
      <c r="B16417" s="241" t="s">
        <v>8311</v>
      </c>
      <c r="C16417" s="239">
        <v>60928</v>
      </c>
      <c r="D16417" s="240" t="s">
        <v>8311</v>
      </c>
    </row>
    <row r="16418" s="233" customFormat="1" customHeight="1" spans="1:4">
      <c r="A16418" s="239" t="s">
        <v>17099</v>
      </c>
      <c r="B16418" s="240" t="s">
        <v>8311</v>
      </c>
      <c r="C16418" s="239">
        <v>60929</v>
      </c>
      <c r="D16418" s="240" t="s">
        <v>8311</v>
      </c>
    </row>
    <row r="16419" s="233" customFormat="1" customHeight="1" spans="1:4">
      <c r="A16419" s="239" t="s">
        <v>17100</v>
      </c>
      <c r="B16419" s="240" t="s">
        <v>8311</v>
      </c>
      <c r="C16419" s="239">
        <v>60930</v>
      </c>
      <c r="D16419" s="240" t="s">
        <v>8311</v>
      </c>
    </row>
    <row r="16420" s="233" customFormat="1" customHeight="1" spans="1:4">
      <c r="A16420" s="239" t="s">
        <v>17101</v>
      </c>
      <c r="B16420" s="240" t="s">
        <v>8311</v>
      </c>
      <c r="C16420" s="239">
        <v>60931</v>
      </c>
      <c r="D16420" s="240" t="s">
        <v>8311</v>
      </c>
    </row>
    <row r="16421" s="233" customFormat="1" customHeight="1" spans="1:4">
      <c r="A16421" s="239" t="s">
        <v>17102</v>
      </c>
      <c r="B16421" s="240" t="s">
        <v>8311</v>
      </c>
      <c r="C16421" s="239">
        <v>60933</v>
      </c>
      <c r="D16421" s="240" t="s">
        <v>8311</v>
      </c>
    </row>
    <row r="16422" s="233" customFormat="1" customHeight="1" spans="1:4">
      <c r="A16422" s="239" t="s">
        <v>17103</v>
      </c>
      <c r="B16422" s="241" t="s">
        <v>8311</v>
      </c>
      <c r="C16422" s="239">
        <v>60934</v>
      </c>
      <c r="D16422" s="240" t="s">
        <v>8311</v>
      </c>
    </row>
    <row r="16423" s="233" customFormat="1" customHeight="1" spans="1:4">
      <c r="A16423" s="239" t="s">
        <v>17104</v>
      </c>
      <c r="B16423" s="240" t="s">
        <v>8311</v>
      </c>
      <c r="C16423" s="239">
        <v>60935</v>
      </c>
      <c r="D16423" s="240" t="s">
        <v>8311</v>
      </c>
    </row>
    <row r="16424" s="233" customFormat="1" customHeight="1" spans="1:4">
      <c r="A16424" s="239" t="s">
        <v>17105</v>
      </c>
      <c r="B16424" s="240" t="s">
        <v>8311</v>
      </c>
      <c r="C16424" s="239">
        <v>60938</v>
      </c>
      <c r="D16424" s="240" t="s">
        <v>8311</v>
      </c>
    </row>
    <row r="16425" s="233" customFormat="1" customHeight="1" spans="1:4">
      <c r="A16425" s="239" t="s">
        <v>17106</v>
      </c>
      <c r="B16425" s="241" t="s">
        <v>8311</v>
      </c>
      <c r="C16425" s="239">
        <v>60940</v>
      </c>
      <c r="D16425" s="240" t="s">
        <v>8311</v>
      </c>
    </row>
    <row r="16426" s="233" customFormat="1" customHeight="1" spans="1:4">
      <c r="A16426" s="239" t="s">
        <v>17107</v>
      </c>
      <c r="B16426" s="241" t="s">
        <v>8311</v>
      </c>
      <c r="C16426" s="239">
        <v>60941</v>
      </c>
      <c r="D16426" s="240" t="s">
        <v>8311</v>
      </c>
    </row>
    <row r="16427" s="233" customFormat="1" customHeight="1" spans="1:4">
      <c r="A16427" s="239" t="s">
        <v>17108</v>
      </c>
      <c r="B16427" s="240" t="s">
        <v>8311</v>
      </c>
      <c r="C16427" s="239">
        <v>60942</v>
      </c>
      <c r="D16427" s="240" t="s">
        <v>8311</v>
      </c>
    </row>
    <row r="16428" s="233" customFormat="1" customHeight="1" spans="1:4">
      <c r="A16428" s="239" t="s">
        <v>17109</v>
      </c>
      <c r="B16428" s="240" t="s">
        <v>8311</v>
      </c>
      <c r="C16428" s="239">
        <v>60944</v>
      </c>
      <c r="D16428" s="240" t="s">
        <v>8311</v>
      </c>
    </row>
    <row r="16429" s="233" customFormat="1" customHeight="1" spans="1:4">
      <c r="A16429" s="239" t="s">
        <v>17110</v>
      </c>
      <c r="B16429" s="240" t="s">
        <v>8311</v>
      </c>
      <c r="C16429" s="239">
        <v>60946</v>
      </c>
      <c r="D16429" s="240" t="s">
        <v>8311</v>
      </c>
    </row>
    <row r="16430" s="233" customFormat="1" customHeight="1" spans="1:4">
      <c r="A16430" s="239" t="s">
        <v>17111</v>
      </c>
      <c r="B16430" s="241" t="s">
        <v>8311</v>
      </c>
      <c r="C16430" s="239">
        <v>60948</v>
      </c>
      <c r="D16430" s="240" t="s">
        <v>8311</v>
      </c>
    </row>
    <row r="16431" s="233" customFormat="1" customHeight="1" spans="1:4">
      <c r="A16431" s="239" t="s">
        <v>17112</v>
      </c>
      <c r="B16431" s="240" t="s">
        <v>8311</v>
      </c>
      <c r="C16431" s="239">
        <v>60949</v>
      </c>
      <c r="D16431" s="240" t="s">
        <v>8311</v>
      </c>
    </row>
    <row r="16432" s="233" customFormat="1" customHeight="1" spans="1:4">
      <c r="A16432" s="239" t="s">
        <v>17113</v>
      </c>
      <c r="B16432" s="240" t="s">
        <v>8311</v>
      </c>
      <c r="C16432" s="239">
        <v>60951</v>
      </c>
      <c r="D16432" s="240" t="s">
        <v>8311</v>
      </c>
    </row>
    <row r="16433" s="233" customFormat="1" customHeight="1" spans="1:4">
      <c r="A16433" s="239" t="s">
        <v>17114</v>
      </c>
      <c r="B16433" s="240" t="s">
        <v>8311</v>
      </c>
      <c r="C16433" s="239">
        <v>60952</v>
      </c>
      <c r="D16433" s="240" t="s">
        <v>8311</v>
      </c>
    </row>
    <row r="16434" s="233" customFormat="1" customHeight="1" spans="1:4">
      <c r="A16434" s="239" t="s">
        <v>17115</v>
      </c>
      <c r="B16434" s="241" t="s">
        <v>8311</v>
      </c>
      <c r="C16434" s="239">
        <v>60953</v>
      </c>
      <c r="D16434" s="240" t="s">
        <v>8311</v>
      </c>
    </row>
    <row r="16435" s="233" customFormat="1" customHeight="1" spans="1:4">
      <c r="A16435" s="239" t="s">
        <v>17116</v>
      </c>
      <c r="B16435" s="241" t="s">
        <v>8311</v>
      </c>
      <c r="C16435" s="239">
        <v>60955</v>
      </c>
      <c r="D16435" s="240" t="s">
        <v>8311</v>
      </c>
    </row>
    <row r="16436" s="233" customFormat="1" customHeight="1" spans="1:4">
      <c r="A16436" s="239" t="s">
        <v>17117</v>
      </c>
      <c r="B16436" s="240" t="s">
        <v>8311</v>
      </c>
      <c r="C16436" s="239">
        <v>60958</v>
      </c>
      <c r="D16436" s="240" t="s">
        <v>8311</v>
      </c>
    </row>
    <row r="16437" s="233" customFormat="1" customHeight="1" spans="1:4">
      <c r="A16437" s="239" t="s">
        <v>17118</v>
      </c>
      <c r="B16437" s="241" t="s">
        <v>8311</v>
      </c>
      <c r="C16437" s="239">
        <v>60959</v>
      </c>
      <c r="D16437" s="240" t="s">
        <v>8311</v>
      </c>
    </row>
    <row r="16438" s="233" customFormat="1" customHeight="1" spans="1:4">
      <c r="A16438" s="239" t="s">
        <v>17119</v>
      </c>
      <c r="B16438" s="241" t="s">
        <v>8311</v>
      </c>
      <c r="C16438" s="239">
        <v>60960</v>
      </c>
      <c r="D16438" s="240" t="s">
        <v>8311</v>
      </c>
    </row>
    <row r="16439" s="233" customFormat="1" customHeight="1" spans="1:4">
      <c r="A16439" s="239" t="s">
        <v>17120</v>
      </c>
      <c r="B16439" s="240" t="s">
        <v>8311</v>
      </c>
      <c r="C16439" s="239">
        <v>60961</v>
      </c>
      <c r="D16439" s="240" t="s">
        <v>8311</v>
      </c>
    </row>
    <row r="16440" s="233" customFormat="1" customHeight="1" spans="1:4">
      <c r="A16440" s="239" t="s">
        <v>17121</v>
      </c>
      <c r="B16440" s="241" t="s">
        <v>8311</v>
      </c>
      <c r="C16440" s="239">
        <v>60962</v>
      </c>
      <c r="D16440" s="240" t="s">
        <v>8311</v>
      </c>
    </row>
    <row r="16441" s="233" customFormat="1" customHeight="1" spans="1:4">
      <c r="A16441" s="239" t="s">
        <v>17122</v>
      </c>
      <c r="B16441" s="241" t="s">
        <v>8311</v>
      </c>
      <c r="C16441" s="239">
        <v>60963</v>
      </c>
      <c r="D16441" s="240" t="s">
        <v>8311</v>
      </c>
    </row>
    <row r="16442" s="233" customFormat="1" customHeight="1" spans="1:4">
      <c r="A16442" s="239" t="s">
        <v>17123</v>
      </c>
      <c r="B16442" s="240" t="s">
        <v>8311</v>
      </c>
      <c r="C16442" s="239">
        <v>60964</v>
      </c>
      <c r="D16442" s="240" t="s">
        <v>8311</v>
      </c>
    </row>
    <row r="16443" s="233" customFormat="1" customHeight="1" spans="1:4">
      <c r="A16443" s="239" t="s">
        <v>17124</v>
      </c>
      <c r="B16443" s="240" t="s">
        <v>8311</v>
      </c>
      <c r="C16443" s="239">
        <v>60966</v>
      </c>
      <c r="D16443" s="240" t="s">
        <v>8311</v>
      </c>
    </row>
    <row r="16444" s="233" customFormat="1" customHeight="1" spans="1:4">
      <c r="A16444" s="239" t="s">
        <v>17125</v>
      </c>
      <c r="B16444" s="240" t="s">
        <v>8311</v>
      </c>
      <c r="C16444" s="239">
        <v>60967</v>
      </c>
      <c r="D16444" s="240" t="s">
        <v>8311</v>
      </c>
    </row>
    <row r="16445" s="233" customFormat="1" customHeight="1" spans="1:4">
      <c r="A16445" s="239" t="s">
        <v>17126</v>
      </c>
      <c r="B16445" s="241" t="s">
        <v>8311</v>
      </c>
      <c r="C16445" s="239">
        <v>60968</v>
      </c>
      <c r="D16445" s="240" t="s">
        <v>8311</v>
      </c>
    </row>
    <row r="16446" s="233" customFormat="1" customHeight="1" spans="1:4">
      <c r="A16446" s="239" t="s">
        <v>17127</v>
      </c>
      <c r="B16446" s="241" t="s">
        <v>8311</v>
      </c>
      <c r="C16446" s="239">
        <v>60969</v>
      </c>
      <c r="D16446" s="240" t="s">
        <v>8311</v>
      </c>
    </row>
    <row r="16447" s="233" customFormat="1" customHeight="1" spans="1:4">
      <c r="A16447" s="239" t="s">
        <v>17128</v>
      </c>
      <c r="B16447" s="240" t="s">
        <v>8311</v>
      </c>
      <c r="C16447" s="239">
        <v>60973</v>
      </c>
      <c r="D16447" s="240" t="s">
        <v>8311</v>
      </c>
    </row>
    <row r="16448" s="233" customFormat="1" customHeight="1" spans="1:4">
      <c r="A16448" s="239" t="s">
        <v>17129</v>
      </c>
      <c r="B16448" s="241" t="s">
        <v>8311</v>
      </c>
      <c r="C16448" s="239">
        <v>60974</v>
      </c>
      <c r="D16448" s="240" t="s">
        <v>8311</v>
      </c>
    </row>
    <row r="16449" s="233" customFormat="1" customHeight="1" spans="1:4">
      <c r="A16449" s="239" t="s">
        <v>17130</v>
      </c>
      <c r="B16449" s="240" t="s">
        <v>8311</v>
      </c>
      <c r="C16449" s="239">
        <v>61001</v>
      </c>
      <c r="D16449" s="240" t="s">
        <v>8311</v>
      </c>
    </row>
    <row r="16450" s="233" customFormat="1" customHeight="1" spans="1:4">
      <c r="A16450" s="239" t="s">
        <v>17131</v>
      </c>
      <c r="B16450" s="241" t="s">
        <v>8311</v>
      </c>
      <c r="C16450" s="239">
        <v>61006</v>
      </c>
      <c r="D16450" s="240" t="s">
        <v>8311</v>
      </c>
    </row>
    <row r="16451" s="233" customFormat="1" customHeight="1" spans="1:4">
      <c r="A16451" s="239" t="s">
        <v>17132</v>
      </c>
      <c r="B16451" s="240" t="s">
        <v>8311</v>
      </c>
      <c r="C16451" s="239">
        <v>61007</v>
      </c>
      <c r="D16451" s="240" t="s">
        <v>8311</v>
      </c>
    </row>
    <row r="16452" s="233" customFormat="1" customHeight="1" spans="1:4">
      <c r="A16452" s="239" t="s">
        <v>17133</v>
      </c>
      <c r="B16452" s="240" t="s">
        <v>8311</v>
      </c>
      <c r="C16452" s="239">
        <v>61012</v>
      </c>
      <c r="D16452" s="240" t="s">
        <v>8311</v>
      </c>
    </row>
    <row r="16453" s="233" customFormat="1" customHeight="1" spans="1:4">
      <c r="A16453" s="239" t="s">
        <v>17134</v>
      </c>
      <c r="B16453" s="240" t="s">
        <v>8311</v>
      </c>
      <c r="C16453" s="239">
        <v>61014</v>
      </c>
      <c r="D16453" s="240" t="s">
        <v>8311</v>
      </c>
    </row>
    <row r="16454" s="233" customFormat="1" customHeight="1" spans="1:4">
      <c r="A16454" s="239" t="s">
        <v>17135</v>
      </c>
      <c r="B16454" s="241" t="s">
        <v>8311</v>
      </c>
      <c r="C16454" s="239">
        <v>61015</v>
      </c>
      <c r="D16454" s="240" t="s">
        <v>8311</v>
      </c>
    </row>
    <row r="16455" s="233" customFormat="1" customHeight="1" spans="1:4">
      <c r="A16455" s="239" t="s">
        <v>17136</v>
      </c>
      <c r="B16455" s="241" t="s">
        <v>8311</v>
      </c>
      <c r="C16455" s="239">
        <v>61018</v>
      </c>
      <c r="D16455" s="240" t="s">
        <v>8311</v>
      </c>
    </row>
    <row r="16456" s="233" customFormat="1" customHeight="1" spans="1:4">
      <c r="A16456" s="239" t="s">
        <v>17137</v>
      </c>
      <c r="B16456" s="241" t="s">
        <v>8311</v>
      </c>
      <c r="C16456" s="239">
        <v>61019</v>
      </c>
      <c r="D16456" s="240" t="s">
        <v>8311</v>
      </c>
    </row>
    <row r="16457" s="233" customFormat="1" customHeight="1" spans="1:4">
      <c r="A16457" s="239" t="s">
        <v>17138</v>
      </c>
      <c r="B16457" s="240" t="s">
        <v>8311</v>
      </c>
      <c r="C16457" s="239">
        <v>61024</v>
      </c>
      <c r="D16457" s="240" t="s">
        <v>8311</v>
      </c>
    </row>
    <row r="16458" s="233" customFormat="1" customHeight="1" spans="1:4">
      <c r="A16458" s="239" t="s">
        <v>17139</v>
      </c>
      <c r="B16458" s="240" t="s">
        <v>8311</v>
      </c>
      <c r="C16458" s="239">
        <v>61028</v>
      </c>
      <c r="D16458" s="240" t="s">
        <v>8311</v>
      </c>
    </row>
    <row r="16459" s="233" customFormat="1" customHeight="1" spans="1:4">
      <c r="A16459" s="239" t="s">
        <v>17140</v>
      </c>
      <c r="B16459" s="241" t="s">
        <v>8311</v>
      </c>
      <c r="C16459" s="239">
        <v>61030</v>
      </c>
      <c r="D16459" s="240" t="s">
        <v>8311</v>
      </c>
    </row>
    <row r="16460" s="233" customFormat="1" customHeight="1" spans="1:4">
      <c r="A16460" s="239" t="s">
        <v>17141</v>
      </c>
      <c r="B16460" s="241" t="s">
        <v>8311</v>
      </c>
      <c r="C16460" s="239">
        <v>61031</v>
      </c>
      <c r="D16460" s="240" t="s">
        <v>8311</v>
      </c>
    </row>
    <row r="16461" s="233" customFormat="1" customHeight="1" spans="1:4">
      <c r="A16461" s="239" t="s">
        <v>17142</v>
      </c>
      <c r="B16461" s="241" t="s">
        <v>8311</v>
      </c>
      <c r="C16461" s="239">
        <v>61038</v>
      </c>
      <c r="D16461" s="240" t="s">
        <v>8311</v>
      </c>
    </row>
    <row r="16462" s="233" customFormat="1" customHeight="1" spans="1:4">
      <c r="A16462" s="239" t="s">
        <v>17143</v>
      </c>
      <c r="B16462" s="241" t="s">
        <v>8311</v>
      </c>
      <c r="C16462" s="239">
        <v>61039</v>
      </c>
      <c r="D16462" s="240" t="s">
        <v>8311</v>
      </c>
    </row>
    <row r="16463" s="233" customFormat="1" customHeight="1" spans="1:4">
      <c r="A16463" s="239" t="s">
        <v>17144</v>
      </c>
      <c r="B16463" s="241" t="s">
        <v>8311</v>
      </c>
      <c r="C16463" s="239">
        <v>61041</v>
      </c>
      <c r="D16463" s="240" t="s">
        <v>8311</v>
      </c>
    </row>
    <row r="16464" s="233" customFormat="1" customHeight="1" spans="1:4">
      <c r="A16464" s="239" t="s">
        <v>17145</v>
      </c>
      <c r="B16464" s="241" t="s">
        <v>8311</v>
      </c>
      <c r="C16464" s="239">
        <v>61042</v>
      </c>
      <c r="D16464" s="240" t="s">
        <v>8311</v>
      </c>
    </row>
    <row r="16465" s="233" customFormat="1" customHeight="1" spans="1:4">
      <c r="A16465" s="239" t="s">
        <v>17146</v>
      </c>
      <c r="B16465" s="241" t="s">
        <v>8311</v>
      </c>
      <c r="C16465" s="239">
        <v>61043</v>
      </c>
      <c r="D16465" s="240" t="s">
        <v>8311</v>
      </c>
    </row>
    <row r="16466" s="233" customFormat="1" customHeight="1" spans="1:4">
      <c r="A16466" s="239" t="s">
        <v>17147</v>
      </c>
      <c r="B16466" s="241" t="s">
        <v>8311</v>
      </c>
      <c r="C16466" s="239">
        <v>61044</v>
      </c>
      <c r="D16466" s="240" t="s">
        <v>8311</v>
      </c>
    </row>
    <row r="16467" s="233" customFormat="1" customHeight="1" spans="1:4">
      <c r="A16467" s="239" t="s">
        <v>17148</v>
      </c>
      <c r="B16467" s="240" t="s">
        <v>8311</v>
      </c>
      <c r="C16467" s="239">
        <v>61046</v>
      </c>
      <c r="D16467" s="240" t="s">
        <v>8311</v>
      </c>
    </row>
    <row r="16468" s="233" customFormat="1" customHeight="1" spans="1:4">
      <c r="A16468" s="239" t="s">
        <v>17149</v>
      </c>
      <c r="B16468" s="240" t="s">
        <v>8311</v>
      </c>
      <c r="C16468" s="239">
        <v>61047</v>
      </c>
      <c r="D16468" s="240" t="s">
        <v>8311</v>
      </c>
    </row>
    <row r="16469" s="233" customFormat="1" customHeight="1" spans="1:4">
      <c r="A16469" s="239" t="s">
        <v>17150</v>
      </c>
      <c r="B16469" s="241" t="s">
        <v>8311</v>
      </c>
      <c r="C16469" s="239">
        <v>61048</v>
      </c>
      <c r="D16469" s="240" t="s">
        <v>8311</v>
      </c>
    </row>
    <row r="16470" s="233" customFormat="1" customHeight="1" spans="1:4">
      <c r="A16470" s="239" t="s">
        <v>17151</v>
      </c>
      <c r="B16470" s="241" t="s">
        <v>8311</v>
      </c>
      <c r="C16470" s="239">
        <v>61049</v>
      </c>
      <c r="D16470" s="240" t="s">
        <v>8311</v>
      </c>
    </row>
    <row r="16471" s="233" customFormat="1" customHeight="1" spans="1:4">
      <c r="A16471" s="239" t="s">
        <v>17152</v>
      </c>
      <c r="B16471" s="240" t="s">
        <v>8311</v>
      </c>
      <c r="C16471" s="239">
        <v>61050</v>
      </c>
      <c r="D16471" s="240" t="s">
        <v>8311</v>
      </c>
    </row>
    <row r="16472" s="233" customFormat="1" customHeight="1" spans="1:4">
      <c r="A16472" s="239" t="s">
        <v>17153</v>
      </c>
      <c r="B16472" s="241" t="s">
        <v>8311</v>
      </c>
      <c r="C16472" s="239">
        <v>61051</v>
      </c>
      <c r="D16472" s="240" t="s">
        <v>8311</v>
      </c>
    </row>
    <row r="16473" s="233" customFormat="1" customHeight="1" spans="1:4">
      <c r="A16473" s="239" t="s">
        <v>17154</v>
      </c>
      <c r="B16473" s="241" t="s">
        <v>8311</v>
      </c>
      <c r="C16473" s="239">
        <v>61052</v>
      </c>
      <c r="D16473" s="240" t="s">
        <v>8311</v>
      </c>
    </row>
    <row r="16474" s="233" customFormat="1" customHeight="1" spans="1:4">
      <c r="A16474" s="239" t="s">
        <v>17155</v>
      </c>
      <c r="B16474" s="240" t="s">
        <v>8311</v>
      </c>
      <c r="C16474" s="239">
        <v>61053</v>
      </c>
      <c r="D16474" s="240" t="s">
        <v>8311</v>
      </c>
    </row>
    <row r="16475" s="233" customFormat="1" customHeight="1" spans="1:4">
      <c r="A16475" s="239" t="s">
        <v>17156</v>
      </c>
      <c r="B16475" s="240" t="s">
        <v>8311</v>
      </c>
      <c r="C16475" s="239">
        <v>61054</v>
      </c>
      <c r="D16475" s="240" t="s">
        <v>8311</v>
      </c>
    </row>
    <row r="16476" s="233" customFormat="1" customHeight="1" spans="1:4">
      <c r="A16476" s="239" t="s">
        <v>17157</v>
      </c>
      <c r="B16476" s="241" t="s">
        <v>8311</v>
      </c>
      <c r="C16476" s="239">
        <v>61060</v>
      </c>
      <c r="D16476" s="240" t="s">
        <v>8311</v>
      </c>
    </row>
    <row r="16477" s="233" customFormat="1" customHeight="1" spans="1:4">
      <c r="A16477" s="239" t="s">
        <v>17158</v>
      </c>
      <c r="B16477" s="240" t="s">
        <v>8311</v>
      </c>
      <c r="C16477" s="239">
        <v>61062</v>
      </c>
      <c r="D16477" s="240" t="s">
        <v>8311</v>
      </c>
    </row>
    <row r="16478" s="233" customFormat="1" customHeight="1" spans="1:4">
      <c r="A16478" s="239" t="s">
        <v>17159</v>
      </c>
      <c r="B16478" s="240" t="s">
        <v>8311</v>
      </c>
      <c r="C16478" s="239">
        <v>61063</v>
      </c>
      <c r="D16478" s="240" t="s">
        <v>8311</v>
      </c>
    </row>
    <row r="16479" s="233" customFormat="1" customHeight="1" spans="1:4">
      <c r="A16479" s="239" t="s">
        <v>17160</v>
      </c>
      <c r="B16479" s="240" t="s">
        <v>8311</v>
      </c>
      <c r="C16479" s="239">
        <v>61064</v>
      </c>
      <c r="D16479" s="240" t="s">
        <v>8311</v>
      </c>
    </row>
    <row r="16480" s="233" customFormat="1" customHeight="1" spans="1:4">
      <c r="A16480" s="239" t="s">
        <v>17161</v>
      </c>
      <c r="B16480" s="240" t="s">
        <v>8311</v>
      </c>
      <c r="C16480" s="239">
        <v>61067</v>
      </c>
      <c r="D16480" s="240" t="s">
        <v>8311</v>
      </c>
    </row>
    <row r="16481" s="233" customFormat="1" customHeight="1" spans="1:4">
      <c r="A16481" s="239" t="s">
        <v>17162</v>
      </c>
      <c r="B16481" s="241" t="s">
        <v>8311</v>
      </c>
      <c r="C16481" s="239">
        <v>61070</v>
      </c>
      <c r="D16481" s="240" t="s">
        <v>8311</v>
      </c>
    </row>
    <row r="16482" s="233" customFormat="1" customHeight="1" spans="1:4">
      <c r="A16482" s="239" t="s">
        <v>17163</v>
      </c>
      <c r="B16482" s="240" t="s">
        <v>8311</v>
      </c>
      <c r="C16482" s="239">
        <v>61074</v>
      </c>
      <c r="D16482" s="240" t="s">
        <v>8311</v>
      </c>
    </row>
    <row r="16483" s="233" customFormat="1" customHeight="1" spans="1:4">
      <c r="A16483" s="239" t="s">
        <v>17164</v>
      </c>
      <c r="B16483" s="241" t="s">
        <v>8311</v>
      </c>
      <c r="C16483" s="239">
        <v>61075</v>
      </c>
      <c r="D16483" s="240" t="s">
        <v>8311</v>
      </c>
    </row>
    <row r="16484" s="233" customFormat="1" customHeight="1" spans="1:4">
      <c r="A16484" s="239" t="s">
        <v>17165</v>
      </c>
      <c r="B16484" s="241" t="s">
        <v>8311</v>
      </c>
      <c r="C16484" s="239">
        <v>61078</v>
      </c>
      <c r="D16484" s="240" t="s">
        <v>8311</v>
      </c>
    </row>
    <row r="16485" s="233" customFormat="1" customHeight="1" spans="1:4">
      <c r="A16485" s="239" t="s">
        <v>17166</v>
      </c>
      <c r="B16485" s="241" t="s">
        <v>8311</v>
      </c>
      <c r="C16485" s="239">
        <v>61085</v>
      </c>
      <c r="D16485" s="240" t="s">
        <v>8311</v>
      </c>
    </row>
    <row r="16486" s="233" customFormat="1" customHeight="1" spans="1:4">
      <c r="A16486" s="239" t="s">
        <v>17167</v>
      </c>
      <c r="B16486" s="241" t="s">
        <v>8311</v>
      </c>
      <c r="C16486" s="239">
        <v>61087</v>
      </c>
      <c r="D16486" s="240" t="s">
        <v>8311</v>
      </c>
    </row>
    <row r="16487" s="233" customFormat="1" customHeight="1" spans="1:4">
      <c r="A16487" s="239" t="s">
        <v>17168</v>
      </c>
      <c r="B16487" s="241" t="s">
        <v>8311</v>
      </c>
      <c r="C16487" s="239">
        <v>61089</v>
      </c>
      <c r="D16487" s="240" t="s">
        <v>8311</v>
      </c>
    </row>
    <row r="16488" s="233" customFormat="1" customHeight="1" spans="1:4">
      <c r="A16488" s="239" t="s">
        <v>17169</v>
      </c>
      <c r="B16488" s="241" t="s">
        <v>8311</v>
      </c>
      <c r="C16488" s="239">
        <v>61230</v>
      </c>
      <c r="D16488" s="240" t="s">
        <v>8311</v>
      </c>
    </row>
    <row r="16489" s="233" customFormat="1" customHeight="1" spans="1:4">
      <c r="A16489" s="239" t="s">
        <v>17170</v>
      </c>
      <c r="B16489" s="241" t="s">
        <v>8311</v>
      </c>
      <c r="C16489" s="239">
        <v>61231</v>
      </c>
      <c r="D16489" s="240" t="s">
        <v>8311</v>
      </c>
    </row>
    <row r="16490" s="233" customFormat="1" customHeight="1" spans="1:4">
      <c r="A16490" s="239" t="s">
        <v>17171</v>
      </c>
      <c r="B16490" s="241" t="s">
        <v>8311</v>
      </c>
      <c r="C16490" s="239">
        <v>61233</v>
      </c>
      <c r="D16490" s="240" t="s">
        <v>8311</v>
      </c>
    </row>
    <row r="16491" s="233" customFormat="1" customHeight="1" spans="1:4">
      <c r="A16491" s="239" t="s">
        <v>17172</v>
      </c>
      <c r="B16491" s="241" t="s">
        <v>8311</v>
      </c>
      <c r="C16491" s="239">
        <v>61234</v>
      </c>
      <c r="D16491" s="240" t="s">
        <v>8311</v>
      </c>
    </row>
    <row r="16492" s="233" customFormat="1" customHeight="1" spans="1:4">
      <c r="A16492" s="239" t="s">
        <v>17173</v>
      </c>
      <c r="B16492" s="241" t="s">
        <v>8311</v>
      </c>
      <c r="C16492" s="239">
        <v>61235</v>
      </c>
      <c r="D16492" s="240" t="s">
        <v>8311</v>
      </c>
    </row>
    <row r="16493" s="233" customFormat="1" customHeight="1" spans="1:4">
      <c r="A16493" s="239" t="s">
        <v>17174</v>
      </c>
      <c r="B16493" s="241" t="s">
        <v>8311</v>
      </c>
      <c r="C16493" s="239">
        <v>61238</v>
      </c>
      <c r="D16493" s="240" t="s">
        <v>8311</v>
      </c>
    </row>
    <row r="16494" s="233" customFormat="1" customHeight="1" spans="1:4">
      <c r="A16494" s="239" t="s">
        <v>17175</v>
      </c>
      <c r="B16494" s="241" t="s">
        <v>8311</v>
      </c>
      <c r="C16494" s="239">
        <v>61242</v>
      </c>
      <c r="D16494" s="240" t="s">
        <v>8311</v>
      </c>
    </row>
    <row r="16495" s="233" customFormat="1" customHeight="1" spans="1:4">
      <c r="A16495" s="239" t="s">
        <v>17176</v>
      </c>
      <c r="B16495" s="241" t="s">
        <v>8311</v>
      </c>
      <c r="C16495" s="239">
        <v>61243</v>
      </c>
      <c r="D16495" s="240" t="s">
        <v>8311</v>
      </c>
    </row>
    <row r="16496" s="233" customFormat="1" customHeight="1" spans="1:4">
      <c r="A16496" s="239" t="s">
        <v>17177</v>
      </c>
      <c r="B16496" s="241" t="s">
        <v>8311</v>
      </c>
      <c r="C16496" s="239">
        <v>61250</v>
      </c>
      <c r="D16496" s="240" t="s">
        <v>8311</v>
      </c>
    </row>
    <row r="16497" s="233" customFormat="1" customHeight="1" spans="1:4">
      <c r="A16497" s="239" t="s">
        <v>17178</v>
      </c>
      <c r="B16497" s="241" t="s">
        <v>8311</v>
      </c>
      <c r="C16497" s="239">
        <v>61251</v>
      </c>
      <c r="D16497" s="240" t="s">
        <v>8311</v>
      </c>
    </row>
    <row r="16498" s="233" customFormat="1" customHeight="1" spans="1:4">
      <c r="A16498" s="239" t="s">
        <v>17179</v>
      </c>
      <c r="B16498" s="240" t="s">
        <v>8311</v>
      </c>
      <c r="C16498" s="239">
        <v>61252</v>
      </c>
      <c r="D16498" s="240" t="s">
        <v>8311</v>
      </c>
    </row>
    <row r="16499" s="233" customFormat="1" customHeight="1" spans="1:4">
      <c r="A16499" s="239" t="s">
        <v>17180</v>
      </c>
      <c r="B16499" s="241" t="s">
        <v>8311</v>
      </c>
      <c r="C16499" s="239">
        <v>61258</v>
      </c>
      <c r="D16499" s="240" t="s">
        <v>8311</v>
      </c>
    </row>
    <row r="16500" s="233" customFormat="1" customHeight="1" spans="1:4">
      <c r="A16500" s="239" t="s">
        <v>17181</v>
      </c>
      <c r="B16500" s="241" t="s">
        <v>8311</v>
      </c>
      <c r="C16500" s="239">
        <v>61259</v>
      </c>
      <c r="D16500" s="240" t="s">
        <v>8311</v>
      </c>
    </row>
    <row r="16501" s="233" customFormat="1" customHeight="1" spans="1:4">
      <c r="A16501" s="239" t="s">
        <v>17182</v>
      </c>
      <c r="B16501" s="241" t="s">
        <v>8311</v>
      </c>
      <c r="C16501" s="239">
        <v>61260</v>
      </c>
      <c r="D16501" s="240" t="s">
        <v>8311</v>
      </c>
    </row>
    <row r="16502" s="233" customFormat="1" customHeight="1" spans="1:4">
      <c r="A16502" s="239" t="s">
        <v>17183</v>
      </c>
      <c r="B16502" s="241" t="s">
        <v>8311</v>
      </c>
      <c r="C16502" s="239">
        <v>61261</v>
      </c>
      <c r="D16502" s="240" t="s">
        <v>8311</v>
      </c>
    </row>
    <row r="16503" s="233" customFormat="1" customHeight="1" spans="1:4">
      <c r="A16503" s="239" t="s">
        <v>17184</v>
      </c>
      <c r="B16503" s="241" t="s">
        <v>8311</v>
      </c>
      <c r="C16503" s="239">
        <v>61262</v>
      </c>
      <c r="D16503" s="240" t="s">
        <v>8311</v>
      </c>
    </row>
    <row r="16504" s="233" customFormat="1" customHeight="1" spans="1:4">
      <c r="A16504" s="239" t="s">
        <v>17185</v>
      </c>
      <c r="B16504" s="241" t="s">
        <v>8311</v>
      </c>
      <c r="C16504" s="239">
        <v>61263</v>
      </c>
      <c r="D16504" s="240" t="s">
        <v>8311</v>
      </c>
    </row>
    <row r="16505" s="233" customFormat="1" customHeight="1" spans="1:4">
      <c r="A16505" s="239" t="s">
        <v>17186</v>
      </c>
      <c r="B16505" s="241" t="s">
        <v>8311</v>
      </c>
      <c r="C16505" s="239">
        <v>61270</v>
      </c>
      <c r="D16505" s="240" t="s">
        <v>8311</v>
      </c>
    </row>
    <row r="16506" s="233" customFormat="1" customHeight="1" spans="1:4">
      <c r="A16506" s="239" t="s">
        <v>17187</v>
      </c>
      <c r="B16506" s="241" t="s">
        <v>8311</v>
      </c>
      <c r="C16506" s="239">
        <v>61272</v>
      </c>
      <c r="D16506" s="240" t="s">
        <v>8311</v>
      </c>
    </row>
    <row r="16507" s="233" customFormat="1" customHeight="1" spans="1:4">
      <c r="A16507" s="239" t="s">
        <v>17188</v>
      </c>
      <c r="B16507" s="241" t="s">
        <v>8311</v>
      </c>
      <c r="C16507" s="239">
        <v>61274</v>
      </c>
      <c r="D16507" s="240" t="s">
        <v>8311</v>
      </c>
    </row>
    <row r="16508" s="233" customFormat="1" customHeight="1" spans="1:4">
      <c r="A16508" s="239" t="s">
        <v>17189</v>
      </c>
      <c r="B16508" s="241" t="s">
        <v>8311</v>
      </c>
      <c r="C16508" s="239">
        <v>61277</v>
      </c>
      <c r="D16508" s="240" t="s">
        <v>8311</v>
      </c>
    </row>
    <row r="16509" s="233" customFormat="1" customHeight="1" spans="1:4">
      <c r="A16509" s="239" t="s">
        <v>17190</v>
      </c>
      <c r="B16509" s="241" t="s">
        <v>8311</v>
      </c>
      <c r="C16509" s="239">
        <v>61279</v>
      </c>
      <c r="D16509" s="240" t="s">
        <v>8311</v>
      </c>
    </row>
    <row r="16510" s="233" customFormat="1" customHeight="1" spans="1:4">
      <c r="A16510" s="239" t="s">
        <v>17191</v>
      </c>
      <c r="B16510" s="241" t="s">
        <v>8311</v>
      </c>
      <c r="C16510" s="239">
        <v>61281</v>
      </c>
      <c r="D16510" s="240" t="s">
        <v>8311</v>
      </c>
    </row>
    <row r="16511" s="233" customFormat="1" customHeight="1" spans="1:4">
      <c r="A16511" s="239" t="s">
        <v>17192</v>
      </c>
      <c r="B16511" s="241" t="s">
        <v>8311</v>
      </c>
      <c r="C16511" s="239">
        <v>61283</v>
      </c>
      <c r="D16511" s="240" t="s">
        <v>8311</v>
      </c>
    </row>
    <row r="16512" s="233" customFormat="1" customHeight="1" spans="1:4">
      <c r="A16512" s="239" t="s">
        <v>17193</v>
      </c>
      <c r="B16512" s="240" t="s">
        <v>8311</v>
      </c>
      <c r="C16512" s="239">
        <v>61285</v>
      </c>
      <c r="D16512" s="240" t="s">
        <v>8311</v>
      </c>
    </row>
    <row r="16513" s="233" customFormat="1" customHeight="1" spans="1:4">
      <c r="A16513" s="239" t="s">
        <v>17194</v>
      </c>
      <c r="B16513" s="241" t="s">
        <v>8311</v>
      </c>
      <c r="C16513" s="239">
        <v>61310</v>
      </c>
      <c r="D16513" s="240" t="s">
        <v>8311</v>
      </c>
    </row>
    <row r="16514" s="233" customFormat="1" customHeight="1" spans="1:4">
      <c r="A16514" s="239" t="s">
        <v>17195</v>
      </c>
      <c r="B16514" s="241" t="s">
        <v>8311</v>
      </c>
      <c r="C16514" s="239">
        <v>61311</v>
      </c>
      <c r="D16514" s="240" t="s">
        <v>8311</v>
      </c>
    </row>
    <row r="16515" s="233" customFormat="1" customHeight="1" spans="1:4">
      <c r="A16515" s="239" t="s">
        <v>17196</v>
      </c>
      <c r="B16515" s="241" t="s">
        <v>8311</v>
      </c>
      <c r="C16515" s="239">
        <v>61312</v>
      </c>
      <c r="D16515" s="240" t="s">
        <v>8311</v>
      </c>
    </row>
    <row r="16516" s="233" customFormat="1" customHeight="1" spans="1:4">
      <c r="A16516" s="239" t="s">
        <v>17197</v>
      </c>
      <c r="B16516" s="241" t="s">
        <v>8311</v>
      </c>
      <c r="C16516" s="239">
        <v>61313</v>
      </c>
      <c r="D16516" s="240" t="s">
        <v>8311</v>
      </c>
    </row>
    <row r="16517" s="233" customFormat="1" customHeight="1" spans="1:4">
      <c r="A16517" s="239" t="s">
        <v>17198</v>
      </c>
      <c r="B16517" s="241" t="s">
        <v>8311</v>
      </c>
      <c r="C16517" s="239">
        <v>61314</v>
      </c>
      <c r="D16517" s="240" t="s">
        <v>8311</v>
      </c>
    </row>
    <row r="16518" s="233" customFormat="1" customHeight="1" spans="1:4">
      <c r="A16518" s="239" t="s">
        <v>17199</v>
      </c>
      <c r="B16518" s="241" t="s">
        <v>8311</v>
      </c>
      <c r="C16518" s="239">
        <v>61315</v>
      </c>
      <c r="D16518" s="240" t="s">
        <v>8311</v>
      </c>
    </row>
    <row r="16519" s="233" customFormat="1" customHeight="1" spans="1:4">
      <c r="A16519" s="239" t="s">
        <v>17200</v>
      </c>
      <c r="B16519" s="241" t="s">
        <v>8311</v>
      </c>
      <c r="C16519" s="239">
        <v>61316</v>
      </c>
      <c r="D16519" s="240" t="s">
        <v>8311</v>
      </c>
    </row>
    <row r="16520" s="233" customFormat="1" customHeight="1" spans="1:4">
      <c r="A16520" s="239" t="s">
        <v>17201</v>
      </c>
      <c r="B16520" s="241" t="s">
        <v>8311</v>
      </c>
      <c r="C16520" s="239">
        <v>61318</v>
      </c>
      <c r="D16520" s="240" t="s">
        <v>8311</v>
      </c>
    </row>
    <row r="16521" s="233" customFormat="1" customHeight="1" spans="1:4">
      <c r="A16521" s="239" t="s">
        <v>17202</v>
      </c>
      <c r="B16521" s="241" t="s">
        <v>8311</v>
      </c>
      <c r="C16521" s="239">
        <v>61319</v>
      </c>
      <c r="D16521" s="240" t="s">
        <v>8311</v>
      </c>
    </row>
    <row r="16522" s="233" customFormat="1" customHeight="1" spans="1:4">
      <c r="A16522" s="239" t="s">
        <v>17203</v>
      </c>
      <c r="B16522" s="240" t="s">
        <v>8311</v>
      </c>
      <c r="C16522" s="239">
        <v>61321</v>
      </c>
      <c r="D16522" s="240" t="s">
        <v>8311</v>
      </c>
    </row>
    <row r="16523" s="233" customFormat="1" customHeight="1" spans="1:4">
      <c r="A16523" s="239" t="s">
        <v>17204</v>
      </c>
      <c r="B16523" s="241" t="s">
        <v>8311</v>
      </c>
      <c r="C16523" s="239">
        <v>61322</v>
      </c>
      <c r="D16523" s="240" t="s">
        <v>8311</v>
      </c>
    </row>
    <row r="16524" s="233" customFormat="1" customHeight="1" spans="1:4">
      <c r="A16524" s="239" t="s">
        <v>17205</v>
      </c>
      <c r="B16524" s="241" t="s">
        <v>8311</v>
      </c>
      <c r="C16524" s="239">
        <v>61324</v>
      </c>
      <c r="D16524" s="240" t="s">
        <v>8311</v>
      </c>
    </row>
    <row r="16525" s="233" customFormat="1" customHeight="1" spans="1:4">
      <c r="A16525" s="239" t="s">
        <v>17206</v>
      </c>
      <c r="B16525" s="241" t="s">
        <v>8311</v>
      </c>
      <c r="C16525" s="239">
        <v>61325</v>
      </c>
      <c r="D16525" s="240" t="s">
        <v>8311</v>
      </c>
    </row>
    <row r="16526" s="233" customFormat="1" customHeight="1" spans="1:4">
      <c r="A16526" s="239" t="s">
        <v>17207</v>
      </c>
      <c r="B16526" s="241" t="s">
        <v>8311</v>
      </c>
      <c r="C16526" s="239">
        <v>61326</v>
      </c>
      <c r="D16526" s="240" t="s">
        <v>8311</v>
      </c>
    </row>
    <row r="16527" s="233" customFormat="1" customHeight="1" spans="1:4">
      <c r="A16527" s="239" t="s">
        <v>17208</v>
      </c>
      <c r="B16527" s="241" t="s">
        <v>8311</v>
      </c>
      <c r="C16527" s="239">
        <v>61327</v>
      </c>
      <c r="D16527" s="240" t="s">
        <v>8311</v>
      </c>
    </row>
    <row r="16528" s="233" customFormat="1" customHeight="1" spans="1:4">
      <c r="A16528" s="239" t="s">
        <v>17209</v>
      </c>
      <c r="B16528" s="241" t="s">
        <v>8311</v>
      </c>
      <c r="C16528" s="239">
        <v>61328</v>
      </c>
      <c r="D16528" s="240" t="s">
        <v>8311</v>
      </c>
    </row>
    <row r="16529" s="233" customFormat="1" customHeight="1" spans="1:4">
      <c r="A16529" s="239" t="s">
        <v>17210</v>
      </c>
      <c r="B16529" s="241" t="s">
        <v>8311</v>
      </c>
      <c r="C16529" s="239">
        <v>61329</v>
      </c>
      <c r="D16529" s="240" t="s">
        <v>8311</v>
      </c>
    </row>
    <row r="16530" s="233" customFormat="1" customHeight="1" spans="1:4">
      <c r="A16530" s="239" t="s">
        <v>17211</v>
      </c>
      <c r="B16530" s="241" t="s">
        <v>8311</v>
      </c>
      <c r="C16530" s="239">
        <v>61330</v>
      </c>
      <c r="D16530" s="240" t="s">
        <v>8311</v>
      </c>
    </row>
    <row r="16531" s="233" customFormat="1" customHeight="1" spans="1:4">
      <c r="A16531" s="239" t="s">
        <v>17212</v>
      </c>
      <c r="B16531" s="241" t="s">
        <v>8311</v>
      </c>
      <c r="C16531" s="239">
        <v>61333</v>
      </c>
      <c r="D16531" s="240" t="s">
        <v>8311</v>
      </c>
    </row>
    <row r="16532" s="233" customFormat="1" customHeight="1" spans="1:4">
      <c r="A16532" s="239" t="s">
        <v>17213</v>
      </c>
      <c r="B16532" s="241" t="s">
        <v>8311</v>
      </c>
      <c r="C16532" s="239">
        <v>61334</v>
      </c>
      <c r="D16532" s="240" t="s">
        <v>8311</v>
      </c>
    </row>
    <row r="16533" s="233" customFormat="1" customHeight="1" spans="1:4">
      <c r="A16533" s="239" t="s">
        <v>17214</v>
      </c>
      <c r="B16533" s="241" t="s">
        <v>8311</v>
      </c>
      <c r="C16533" s="239">
        <v>61336</v>
      </c>
      <c r="D16533" s="240" t="s">
        <v>8311</v>
      </c>
    </row>
    <row r="16534" s="233" customFormat="1" customHeight="1" spans="1:4">
      <c r="A16534" s="239" t="s">
        <v>17215</v>
      </c>
      <c r="B16534" s="241" t="s">
        <v>8311</v>
      </c>
      <c r="C16534" s="239">
        <v>61337</v>
      </c>
      <c r="D16534" s="240" t="s">
        <v>8311</v>
      </c>
    </row>
    <row r="16535" s="233" customFormat="1" customHeight="1" spans="1:4">
      <c r="A16535" s="239" t="s">
        <v>17216</v>
      </c>
      <c r="B16535" s="241" t="s">
        <v>8311</v>
      </c>
      <c r="C16535" s="239">
        <v>61338</v>
      </c>
      <c r="D16535" s="240" t="s">
        <v>8311</v>
      </c>
    </row>
    <row r="16536" s="233" customFormat="1" customHeight="1" spans="1:4">
      <c r="A16536" s="239" t="s">
        <v>17217</v>
      </c>
      <c r="B16536" s="241" t="s">
        <v>8311</v>
      </c>
      <c r="C16536" s="239">
        <v>61340</v>
      </c>
      <c r="D16536" s="240" t="s">
        <v>8311</v>
      </c>
    </row>
    <row r="16537" s="233" customFormat="1" customHeight="1" spans="1:4">
      <c r="A16537" s="239" t="s">
        <v>17218</v>
      </c>
      <c r="B16537" s="241" t="s">
        <v>8311</v>
      </c>
      <c r="C16537" s="239">
        <v>61341</v>
      </c>
      <c r="D16537" s="240" t="s">
        <v>8311</v>
      </c>
    </row>
    <row r="16538" s="233" customFormat="1" customHeight="1" spans="1:4">
      <c r="A16538" s="239" t="s">
        <v>17219</v>
      </c>
      <c r="B16538" s="241" t="s">
        <v>8311</v>
      </c>
      <c r="C16538" s="239">
        <v>61342</v>
      </c>
      <c r="D16538" s="240" t="s">
        <v>8311</v>
      </c>
    </row>
    <row r="16539" s="233" customFormat="1" customHeight="1" spans="1:4">
      <c r="A16539" s="239" t="s">
        <v>17220</v>
      </c>
      <c r="B16539" s="241" t="s">
        <v>8311</v>
      </c>
      <c r="C16539" s="239">
        <v>61344</v>
      </c>
      <c r="D16539" s="240" t="s">
        <v>8311</v>
      </c>
    </row>
    <row r="16540" s="233" customFormat="1" customHeight="1" spans="1:4">
      <c r="A16540" s="239" t="s">
        <v>17221</v>
      </c>
      <c r="B16540" s="241" t="s">
        <v>8311</v>
      </c>
      <c r="C16540" s="239">
        <v>61345</v>
      </c>
      <c r="D16540" s="240" t="s">
        <v>8311</v>
      </c>
    </row>
    <row r="16541" s="233" customFormat="1" customHeight="1" spans="1:4">
      <c r="A16541" s="239" t="s">
        <v>17222</v>
      </c>
      <c r="B16541" s="241" t="s">
        <v>8311</v>
      </c>
      <c r="C16541" s="239">
        <v>61349</v>
      </c>
      <c r="D16541" s="240" t="s">
        <v>8311</v>
      </c>
    </row>
    <row r="16542" s="233" customFormat="1" customHeight="1" spans="1:4">
      <c r="A16542" s="239" t="s">
        <v>17223</v>
      </c>
      <c r="B16542" s="241" t="s">
        <v>8311</v>
      </c>
      <c r="C16542" s="239">
        <v>61353</v>
      </c>
      <c r="D16542" s="240" t="s">
        <v>8311</v>
      </c>
    </row>
    <row r="16543" s="233" customFormat="1" customHeight="1" spans="1:4">
      <c r="A16543" s="239" t="s">
        <v>17224</v>
      </c>
      <c r="B16543" s="241" t="s">
        <v>8311</v>
      </c>
      <c r="C16543" s="239">
        <v>61358</v>
      </c>
      <c r="D16543" s="240" t="s">
        <v>8311</v>
      </c>
    </row>
    <row r="16544" s="233" customFormat="1" customHeight="1" spans="1:4">
      <c r="A16544" s="239" t="s">
        <v>17225</v>
      </c>
      <c r="B16544" s="241" t="s">
        <v>8311</v>
      </c>
      <c r="C16544" s="239">
        <v>61359</v>
      </c>
      <c r="D16544" s="240" t="s">
        <v>8311</v>
      </c>
    </row>
    <row r="16545" s="233" customFormat="1" customHeight="1" spans="1:4">
      <c r="A16545" s="239" t="s">
        <v>17226</v>
      </c>
      <c r="B16545" s="241" t="s">
        <v>8311</v>
      </c>
      <c r="C16545" s="239">
        <v>61360</v>
      </c>
      <c r="D16545" s="240" t="s">
        <v>8311</v>
      </c>
    </row>
    <row r="16546" s="233" customFormat="1" customHeight="1" spans="1:4">
      <c r="A16546" s="239" t="s">
        <v>17227</v>
      </c>
      <c r="B16546" s="241" t="s">
        <v>8311</v>
      </c>
      <c r="C16546" s="239">
        <v>61361</v>
      </c>
      <c r="D16546" s="240" t="s">
        <v>8311</v>
      </c>
    </row>
    <row r="16547" s="233" customFormat="1" customHeight="1" spans="1:4">
      <c r="A16547" s="239" t="s">
        <v>17228</v>
      </c>
      <c r="B16547" s="241" t="s">
        <v>8311</v>
      </c>
      <c r="C16547" s="239">
        <v>61367</v>
      </c>
      <c r="D16547" s="240" t="s">
        <v>8311</v>
      </c>
    </row>
    <row r="16548" s="233" customFormat="1" customHeight="1" spans="1:4">
      <c r="A16548" s="239" t="s">
        <v>17229</v>
      </c>
      <c r="B16548" s="241" t="s">
        <v>8311</v>
      </c>
      <c r="C16548" s="239">
        <v>61368</v>
      </c>
      <c r="D16548" s="240" t="s">
        <v>8311</v>
      </c>
    </row>
    <row r="16549" s="233" customFormat="1" customHeight="1" spans="1:4">
      <c r="A16549" s="239" t="s">
        <v>17230</v>
      </c>
      <c r="B16549" s="241" t="s">
        <v>8311</v>
      </c>
      <c r="C16549" s="239">
        <v>61369</v>
      </c>
      <c r="D16549" s="240" t="s">
        <v>8311</v>
      </c>
    </row>
    <row r="16550" s="233" customFormat="1" customHeight="1" spans="1:4">
      <c r="A16550" s="239" t="s">
        <v>17231</v>
      </c>
      <c r="B16550" s="241" t="s">
        <v>8311</v>
      </c>
      <c r="C16550" s="239">
        <v>61370</v>
      </c>
      <c r="D16550" s="240" t="s">
        <v>8311</v>
      </c>
    </row>
    <row r="16551" s="233" customFormat="1" customHeight="1" spans="1:4">
      <c r="A16551" s="239" t="s">
        <v>17232</v>
      </c>
      <c r="B16551" s="241" t="s">
        <v>8311</v>
      </c>
      <c r="C16551" s="239">
        <v>61373</v>
      </c>
      <c r="D16551" s="240" t="s">
        <v>8311</v>
      </c>
    </row>
    <row r="16552" s="233" customFormat="1" customHeight="1" spans="1:4">
      <c r="A16552" s="239" t="s">
        <v>17233</v>
      </c>
      <c r="B16552" s="241" t="s">
        <v>8311</v>
      </c>
      <c r="C16552" s="239">
        <v>61375</v>
      </c>
      <c r="D16552" s="240" t="s">
        <v>8311</v>
      </c>
    </row>
    <row r="16553" s="233" customFormat="1" customHeight="1" spans="1:4">
      <c r="A16553" s="239" t="s">
        <v>17234</v>
      </c>
      <c r="B16553" s="241" t="s">
        <v>8311</v>
      </c>
      <c r="C16553" s="239">
        <v>61376</v>
      </c>
      <c r="D16553" s="240" t="s">
        <v>8311</v>
      </c>
    </row>
    <row r="16554" s="233" customFormat="1" customHeight="1" spans="1:4">
      <c r="A16554" s="239" t="s">
        <v>17235</v>
      </c>
      <c r="B16554" s="241" t="s">
        <v>8311</v>
      </c>
      <c r="C16554" s="239">
        <v>61377</v>
      </c>
      <c r="D16554" s="240" t="s">
        <v>8311</v>
      </c>
    </row>
    <row r="16555" s="233" customFormat="1" customHeight="1" spans="1:4">
      <c r="A16555" s="239" t="s">
        <v>17236</v>
      </c>
      <c r="B16555" s="241" t="s">
        <v>8311</v>
      </c>
      <c r="C16555" s="239">
        <v>61378</v>
      </c>
      <c r="D16555" s="240" t="s">
        <v>8311</v>
      </c>
    </row>
    <row r="16556" s="233" customFormat="1" customHeight="1" spans="1:4">
      <c r="A16556" s="239" t="s">
        <v>17237</v>
      </c>
      <c r="B16556" s="241" t="s">
        <v>8311</v>
      </c>
      <c r="C16556" s="239">
        <v>61379</v>
      </c>
      <c r="D16556" s="240" t="s">
        <v>8311</v>
      </c>
    </row>
    <row r="16557" s="233" customFormat="1" customHeight="1" spans="1:4">
      <c r="A16557" s="239" t="s">
        <v>17238</v>
      </c>
      <c r="B16557" s="241" t="s">
        <v>8311</v>
      </c>
      <c r="C16557" s="239">
        <v>61410</v>
      </c>
      <c r="D16557" s="240" t="s">
        <v>8311</v>
      </c>
    </row>
    <row r="16558" s="233" customFormat="1" customHeight="1" spans="1:4">
      <c r="A16558" s="239" t="s">
        <v>17239</v>
      </c>
      <c r="B16558" s="241" t="s">
        <v>8311</v>
      </c>
      <c r="C16558" s="239">
        <v>61412</v>
      </c>
      <c r="D16558" s="240" t="s">
        <v>8311</v>
      </c>
    </row>
    <row r="16559" s="233" customFormat="1" customHeight="1" spans="1:4">
      <c r="A16559" s="239" t="s">
        <v>17240</v>
      </c>
      <c r="B16559" s="241" t="s">
        <v>8311</v>
      </c>
      <c r="C16559" s="239">
        <v>61413</v>
      </c>
      <c r="D16559" s="240" t="s">
        <v>8311</v>
      </c>
    </row>
    <row r="16560" s="233" customFormat="1" customHeight="1" spans="1:4">
      <c r="A16560" s="239" t="s">
        <v>17241</v>
      </c>
      <c r="B16560" s="241" t="s">
        <v>8311</v>
      </c>
      <c r="C16560" s="239">
        <v>61414</v>
      </c>
      <c r="D16560" s="240" t="s">
        <v>8311</v>
      </c>
    </row>
    <row r="16561" s="233" customFormat="1" customHeight="1" spans="1:4">
      <c r="A16561" s="239" t="s">
        <v>17242</v>
      </c>
      <c r="B16561" s="241" t="s">
        <v>8311</v>
      </c>
      <c r="C16561" s="239">
        <v>61415</v>
      </c>
      <c r="D16561" s="240" t="s">
        <v>8311</v>
      </c>
    </row>
    <row r="16562" s="233" customFormat="1" customHeight="1" spans="1:4">
      <c r="A16562" s="239" t="s">
        <v>17243</v>
      </c>
      <c r="B16562" s="241" t="s">
        <v>8311</v>
      </c>
      <c r="C16562" s="239">
        <v>61416</v>
      </c>
      <c r="D16562" s="240" t="s">
        <v>8311</v>
      </c>
    </row>
    <row r="16563" s="233" customFormat="1" customHeight="1" spans="1:4">
      <c r="A16563" s="239" t="s">
        <v>17244</v>
      </c>
      <c r="B16563" s="241" t="s">
        <v>8311</v>
      </c>
      <c r="C16563" s="239">
        <v>61417</v>
      </c>
      <c r="D16563" s="240" t="s">
        <v>8311</v>
      </c>
    </row>
    <row r="16564" s="233" customFormat="1" customHeight="1" spans="1:4">
      <c r="A16564" s="239" t="s">
        <v>17245</v>
      </c>
      <c r="B16564" s="241" t="s">
        <v>8311</v>
      </c>
      <c r="C16564" s="239">
        <v>61418</v>
      </c>
      <c r="D16564" s="240" t="s">
        <v>8311</v>
      </c>
    </row>
    <row r="16565" s="233" customFormat="1" customHeight="1" spans="1:4">
      <c r="A16565" s="239" t="s">
        <v>17246</v>
      </c>
      <c r="B16565" s="241" t="s">
        <v>8311</v>
      </c>
      <c r="C16565" s="239">
        <v>61420</v>
      </c>
      <c r="D16565" s="240" t="s">
        <v>8311</v>
      </c>
    </row>
    <row r="16566" s="233" customFormat="1" customHeight="1" spans="1:4">
      <c r="A16566" s="239" t="s">
        <v>17247</v>
      </c>
      <c r="B16566" s="241" t="s">
        <v>8311</v>
      </c>
      <c r="C16566" s="239">
        <v>61421</v>
      </c>
      <c r="D16566" s="240" t="s">
        <v>8311</v>
      </c>
    </row>
    <row r="16567" s="233" customFormat="1" customHeight="1" spans="1:4">
      <c r="A16567" s="239" t="s">
        <v>17248</v>
      </c>
      <c r="B16567" s="241" t="s">
        <v>8311</v>
      </c>
      <c r="C16567" s="239">
        <v>61422</v>
      </c>
      <c r="D16567" s="240" t="s">
        <v>8311</v>
      </c>
    </row>
    <row r="16568" s="233" customFormat="1" customHeight="1" spans="1:4">
      <c r="A16568" s="239" t="s">
        <v>17249</v>
      </c>
      <c r="B16568" s="240" t="s">
        <v>8311</v>
      </c>
      <c r="C16568" s="239">
        <v>61423</v>
      </c>
      <c r="D16568" s="240" t="s">
        <v>8311</v>
      </c>
    </row>
    <row r="16569" s="233" customFormat="1" customHeight="1" spans="1:4">
      <c r="A16569" s="239" t="s">
        <v>17250</v>
      </c>
      <c r="B16569" s="241" t="s">
        <v>8311</v>
      </c>
      <c r="C16569" s="239">
        <v>61425</v>
      </c>
      <c r="D16569" s="240" t="s">
        <v>8311</v>
      </c>
    </row>
    <row r="16570" s="233" customFormat="1" customHeight="1" spans="1:4">
      <c r="A16570" s="239" t="s">
        <v>17251</v>
      </c>
      <c r="B16570" s="241" t="s">
        <v>8311</v>
      </c>
      <c r="C16570" s="239">
        <v>61426</v>
      </c>
      <c r="D16570" s="240" t="s">
        <v>8311</v>
      </c>
    </row>
    <row r="16571" s="233" customFormat="1" customHeight="1" spans="1:4">
      <c r="A16571" s="239" t="s">
        <v>17252</v>
      </c>
      <c r="B16571" s="240" t="s">
        <v>8311</v>
      </c>
      <c r="C16571" s="239">
        <v>61427</v>
      </c>
      <c r="D16571" s="240" t="s">
        <v>8311</v>
      </c>
    </row>
    <row r="16572" s="233" customFormat="1" customHeight="1" spans="1:4">
      <c r="A16572" s="239" t="s">
        <v>17253</v>
      </c>
      <c r="B16572" s="240" t="s">
        <v>8311</v>
      </c>
      <c r="C16572" s="239">
        <v>61428</v>
      </c>
      <c r="D16572" s="240" t="s">
        <v>8311</v>
      </c>
    </row>
    <row r="16573" s="233" customFormat="1" customHeight="1" spans="1:4">
      <c r="A16573" s="239" t="s">
        <v>17254</v>
      </c>
      <c r="B16573" s="240" t="s">
        <v>8311</v>
      </c>
      <c r="C16573" s="239">
        <v>61431</v>
      </c>
      <c r="D16573" s="240" t="s">
        <v>8311</v>
      </c>
    </row>
    <row r="16574" s="233" customFormat="1" customHeight="1" spans="1:4">
      <c r="A16574" s="239" t="s">
        <v>17255</v>
      </c>
      <c r="B16574" s="241" t="s">
        <v>8311</v>
      </c>
      <c r="C16574" s="239">
        <v>61432</v>
      </c>
      <c r="D16574" s="240" t="s">
        <v>8311</v>
      </c>
    </row>
    <row r="16575" s="233" customFormat="1" customHeight="1" spans="1:4">
      <c r="A16575" s="239" t="s">
        <v>17256</v>
      </c>
      <c r="B16575" s="241" t="s">
        <v>8311</v>
      </c>
      <c r="C16575" s="239">
        <v>61434</v>
      </c>
      <c r="D16575" s="240" t="s">
        <v>8311</v>
      </c>
    </row>
    <row r="16576" s="233" customFormat="1" customHeight="1" spans="1:4">
      <c r="A16576" s="239" t="s">
        <v>17257</v>
      </c>
      <c r="B16576" s="241" t="s">
        <v>8311</v>
      </c>
      <c r="C16576" s="239">
        <v>61435</v>
      </c>
      <c r="D16576" s="240" t="s">
        <v>8311</v>
      </c>
    </row>
    <row r="16577" s="233" customFormat="1" customHeight="1" spans="1:4">
      <c r="A16577" s="239" t="s">
        <v>17258</v>
      </c>
      <c r="B16577" s="241" t="s">
        <v>8311</v>
      </c>
      <c r="C16577" s="239">
        <v>61436</v>
      </c>
      <c r="D16577" s="240" t="s">
        <v>8311</v>
      </c>
    </row>
    <row r="16578" s="233" customFormat="1" customHeight="1" spans="1:4">
      <c r="A16578" s="239" t="s">
        <v>17259</v>
      </c>
      <c r="B16578" s="240" t="s">
        <v>8311</v>
      </c>
      <c r="C16578" s="239">
        <v>61437</v>
      </c>
      <c r="D16578" s="240" t="s">
        <v>8311</v>
      </c>
    </row>
    <row r="16579" s="233" customFormat="1" customHeight="1" spans="1:4">
      <c r="A16579" s="239" t="s">
        <v>17260</v>
      </c>
      <c r="B16579" s="241" t="s">
        <v>8311</v>
      </c>
      <c r="C16579" s="239">
        <v>61438</v>
      </c>
      <c r="D16579" s="240" t="s">
        <v>8311</v>
      </c>
    </row>
    <row r="16580" s="233" customFormat="1" customHeight="1" spans="1:4">
      <c r="A16580" s="239" t="s">
        <v>17261</v>
      </c>
      <c r="B16580" s="241" t="s">
        <v>8311</v>
      </c>
      <c r="C16580" s="239">
        <v>61439</v>
      </c>
      <c r="D16580" s="240" t="s">
        <v>8311</v>
      </c>
    </row>
    <row r="16581" s="233" customFormat="1" customHeight="1" spans="1:4">
      <c r="A16581" s="239" t="s">
        <v>17262</v>
      </c>
      <c r="B16581" s="240" t="s">
        <v>8311</v>
      </c>
      <c r="C16581" s="239">
        <v>61440</v>
      </c>
      <c r="D16581" s="240" t="s">
        <v>8311</v>
      </c>
    </row>
    <row r="16582" s="233" customFormat="1" customHeight="1" spans="1:4">
      <c r="A16582" s="239" t="s">
        <v>17263</v>
      </c>
      <c r="B16582" s="241" t="s">
        <v>8311</v>
      </c>
      <c r="C16582" s="239">
        <v>61441</v>
      </c>
      <c r="D16582" s="240" t="s">
        <v>8311</v>
      </c>
    </row>
    <row r="16583" s="233" customFormat="1" customHeight="1" spans="1:4">
      <c r="A16583" s="239" t="s">
        <v>17264</v>
      </c>
      <c r="B16583" s="241" t="s">
        <v>8311</v>
      </c>
      <c r="C16583" s="239">
        <v>61442</v>
      </c>
      <c r="D16583" s="240" t="s">
        <v>8311</v>
      </c>
    </row>
    <row r="16584" s="233" customFormat="1" customHeight="1" spans="1:4">
      <c r="A16584" s="239" t="s">
        <v>17265</v>
      </c>
      <c r="B16584" s="240" t="s">
        <v>8311</v>
      </c>
      <c r="C16584" s="239">
        <v>61447</v>
      </c>
      <c r="D16584" s="240" t="s">
        <v>8311</v>
      </c>
    </row>
    <row r="16585" s="233" customFormat="1" customHeight="1" spans="1:4">
      <c r="A16585" s="239" t="s">
        <v>17266</v>
      </c>
      <c r="B16585" s="241" t="s">
        <v>8311</v>
      </c>
      <c r="C16585" s="239">
        <v>61449</v>
      </c>
      <c r="D16585" s="240" t="s">
        <v>8311</v>
      </c>
    </row>
    <row r="16586" s="233" customFormat="1" customHeight="1" spans="1:4">
      <c r="A16586" s="239" t="s">
        <v>17267</v>
      </c>
      <c r="B16586" s="241" t="s">
        <v>8311</v>
      </c>
      <c r="C16586" s="239">
        <v>61450</v>
      </c>
      <c r="D16586" s="240" t="s">
        <v>8311</v>
      </c>
    </row>
    <row r="16587" s="233" customFormat="1" customHeight="1" spans="1:4">
      <c r="A16587" s="239" t="s">
        <v>17268</v>
      </c>
      <c r="B16587" s="241" t="s">
        <v>8311</v>
      </c>
      <c r="C16587" s="239">
        <v>61452</v>
      </c>
      <c r="D16587" s="240" t="s">
        <v>8311</v>
      </c>
    </row>
    <row r="16588" s="233" customFormat="1" customHeight="1" spans="1:4">
      <c r="A16588" s="239" t="s">
        <v>17269</v>
      </c>
      <c r="B16588" s="241" t="s">
        <v>8311</v>
      </c>
      <c r="C16588" s="239">
        <v>61453</v>
      </c>
      <c r="D16588" s="240" t="s">
        <v>8311</v>
      </c>
    </row>
    <row r="16589" s="233" customFormat="1" customHeight="1" spans="1:4">
      <c r="A16589" s="239" t="s">
        <v>17270</v>
      </c>
      <c r="B16589" s="241" t="s">
        <v>8311</v>
      </c>
      <c r="C16589" s="239">
        <v>61454</v>
      </c>
      <c r="D16589" s="240" t="s">
        <v>8311</v>
      </c>
    </row>
    <row r="16590" s="233" customFormat="1" customHeight="1" spans="1:4">
      <c r="A16590" s="239" t="s">
        <v>17271</v>
      </c>
      <c r="B16590" s="241" t="s">
        <v>8311</v>
      </c>
      <c r="C16590" s="239">
        <v>61455</v>
      </c>
      <c r="D16590" s="240" t="s">
        <v>8311</v>
      </c>
    </row>
    <row r="16591" s="233" customFormat="1" customHeight="1" spans="1:4">
      <c r="A16591" s="239" t="s">
        <v>17272</v>
      </c>
      <c r="B16591" s="241" t="s">
        <v>8311</v>
      </c>
      <c r="C16591" s="239">
        <v>61458</v>
      </c>
      <c r="D16591" s="240" t="s">
        <v>8311</v>
      </c>
    </row>
    <row r="16592" s="233" customFormat="1" customHeight="1" spans="1:4">
      <c r="A16592" s="239" t="s">
        <v>17273</v>
      </c>
      <c r="B16592" s="241" t="s">
        <v>8311</v>
      </c>
      <c r="C16592" s="239">
        <v>61459</v>
      </c>
      <c r="D16592" s="240" t="s">
        <v>8311</v>
      </c>
    </row>
    <row r="16593" s="233" customFormat="1" customHeight="1" spans="1:4">
      <c r="A16593" s="239" t="s">
        <v>17274</v>
      </c>
      <c r="B16593" s="240" t="s">
        <v>8311</v>
      </c>
      <c r="C16593" s="239">
        <v>61460</v>
      </c>
      <c r="D16593" s="240" t="s">
        <v>8311</v>
      </c>
    </row>
    <row r="16594" s="233" customFormat="1" customHeight="1" spans="1:4">
      <c r="A16594" s="239" t="s">
        <v>17275</v>
      </c>
      <c r="B16594" s="241" t="s">
        <v>8311</v>
      </c>
      <c r="C16594" s="239">
        <v>61462</v>
      </c>
      <c r="D16594" s="240" t="s">
        <v>8311</v>
      </c>
    </row>
    <row r="16595" s="233" customFormat="1" customHeight="1" spans="1:4">
      <c r="A16595" s="239" t="s">
        <v>17276</v>
      </c>
      <c r="B16595" s="241" t="s">
        <v>8311</v>
      </c>
      <c r="C16595" s="239">
        <v>61465</v>
      </c>
      <c r="D16595" s="240" t="s">
        <v>8311</v>
      </c>
    </row>
    <row r="16596" s="233" customFormat="1" customHeight="1" spans="1:4">
      <c r="A16596" s="239" t="s">
        <v>17277</v>
      </c>
      <c r="B16596" s="241" t="s">
        <v>8311</v>
      </c>
      <c r="C16596" s="239">
        <v>61466</v>
      </c>
      <c r="D16596" s="240" t="s">
        <v>8311</v>
      </c>
    </row>
    <row r="16597" s="233" customFormat="1" customHeight="1" spans="1:4">
      <c r="A16597" s="239" t="s">
        <v>17278</v>
      </c>
      <c r="B16597" s="241" t="s">
        <v>8311</v>
      </c>
      <c r="C16597" s="239">
        <v>61467</v>
      </c>
      <c r="D16597" s="240" t="s">
        <v>8311</v>
      </c>
    </row>
    <row r="16598" s="233" customFormat="1" customHeight="1" spans="1:4">
      <c r="A16598" s="239" t="s">
        <v>17279</v>
      </c>
      <c r="B16598" s="241" t="s">
        <v>8311</v>
      </c>
      <c r="C16598" s="239">
        <v>61469</v>
      </c>
      <c r="D16598" s="240" t="s">
        <v>8311</v>
      </c>
    </row>
    <row r="16599" s="233" customFormat="1" customHeight="1" spans="1:4">
      <c r="A16599" s="239" t="s">
        <v>17280</v>
      </c>
      <c r="B16599" s="241" t="s">
        <v>8311</v>
      </c>
      <c r="C16599" s="239">
        <v>61470</v>
      </c>
      <c r="D16599" s="240" t="s">
        <v>8311</v>
      </c>
    </row>
    <row r="16600" s="233" customFormat="1" customHeight="1" spans="1:4">
      <c r="A16600" s="239" t="s">
        <v>17281</v>
      </c>
      <c r="B16600" s="240" t="s">
        <v>8311</v>
      </c>
      <c r="C16600" s="239">
        <v>61471</v>
      </c>
      <c r="D16600" s="240" t="s">
        <v>8311</v>
      </c>
    </row>
    <row r="16601" s="233" customFormat="1" customHeight="1" spans="1:4">
      <c r="A16601" s="239" t="s">
        <v>17282</v>
      </c>
      <c r="B16601" s="241" t="s">
        <v>8311</v>
      </c>
      <c r="C16601" s="239">
        <v>61472</v>
      </c>
      <c r="D16601" s="240" t="s">
        <v>8311</v>
      </c>
    </row>
    <row r="16602" s="233" customFormat="1" customHeight="1" spans="1:4">
      <c r="A16602" s="239" t="s">
        <v>17283</v>
      </c>
      <c r="B16602" s="240" t="s">
        <v>8311</v>
      </c>
      <c r="C16602" s="239">
        <v>61473</v>
      </c>
      <c r="D16602" s="240" t="s">
        <v>8311</v>
      </c>
    </row>
    <row r="16603" s="233" customFormat="1" customHeight="1" spans="1:4">
      <c r="A16603" s="239" t="s">
        <v>17284</v>
      </c>
      <c r="B16603" s="241" t="s">
        <v>8311</v>
      </c>
      <c r="C16603" s="239">
        <v>61474</v>
      </c>
      <c r="D16603" s="240" t="s">
        <v>8311</v>
      </c>
    </row>
    <row r="16604" s="233" customFormat="1" customHeight="1" spans="1:4">
      <c r="A16604" s="239" t="s">
        <v>17285</v>
      </c>
      <c r="B16604" s="240" t="s">
        <v>8311</v>
      </c>
      <c r="C16604" s="239">
        <v>61475</v>
      </c>
      <c r="D16604" s="240" t="s">
        <v>8311</v>
      </c>
    </row>
    <row r="16605" s="233" customFormat="1" customHeight="1" spans="1:4">
      <c r="A16605" s="239" t="s">
        <v>17286</v>
      </c>
      <c r="B16605" s="240" t="s">
        <v>8311</v>
      </c>
      <c r="C16605" s="239">
        <v>61476</v>
      </c>
      <c r="D16605" s="240" t="s">
        <v>8311</v>
      </c>
    </row>
    <row r="16606" s="233" customFormat="1" customHeight="1" spans="1:4">
      <c r="A16606" s="239" t="s">
        <v>17287</v>
      </c>
      <c r="B16606" s="240" t="s">
        <v>8311</v>
      </c>
      <c r="C16606" s="239">
        <v>61477</v>
      </c>
      <c r="D16606" s="240" t="s">
        <v>8311</v>
      </c>
    </row>
    <row r="16607" s="233" customFormat="1" customHeight="1" spans="1:4">
      <c r="A16607" s="239" t="s">
        <v>17288</v>
      </c>
      <c r="B16607" s="241" t="s">
        <v>8311</v>
      </c>
      <c r="C16607" s="239">
        <v>61478</v>
      </c>
      <c r="D16607" s="240" t="s">
        <v>8311</v>
      </c>
    </row>
    <row r="16608" s="233" customFormat="1" customHeight="1" spans="1:4">
      <c r="A16608" s="239" t="s">
        <v>17289</v>
      </c>
      <c r="B16608" s="241" t="s">
        <v>8311</v>
      </c>
      <c r="C16608" s="239">
        <v>61479</v>
      </c>
      <c r="D16608" s="240" t="s">
        <v>8311</v>
      </c>
    </row>
    <row r="16609" s="233" customFormat="1" customHeight="1" spans="1:4">
      <c r="A16609" s="239" t="s">
        <v>17290</v>
      </c>
      <c r="B16609" s="240" t="s">
        <v>8311</v>
      </c>
      <c r="C16609" s="239">
        <v>61480</v>
      </c>
      <c r="D16609" s="240" t="s">
        <v>8311</v>
      </c>
    </row>
    <row r="16610" s="233" customFormat="1" customHeight="1" spans="1:4">
      <c r="A16610" s="239" t="s">
        <v>17291</v>
      </c>
      <c r="B16610" s="241" t="s">
        <v>8311</v>
      </c>
      <c r="C16610" s="239">
        <v>61482</v>
      </c>
      <c r="D16610" s="240" t="s">
        <v>8311</v>
      </c>
    </row>
    <row r="16611" s="233" customFormat="1" customHeight="1" spans="1:4">
      <c r="A16611" s="239" t="s">
        <v>17292</v>
      </c>
      <c r="B16611" s="241" t="s">
        <v>8311</v>
      </c>
      <c r="C16611" s="239">
        <v>61483</v>
      </c>
      <c r="D16611" s="240" t="s">
        <v>8311</v>
      </c>
    </row>
    <row r="16612" s="233" customFormat="1" customHeight="1" spans="1:4">
      <c r="A16612" s="239" t="s">
        <v>17293</v>
      </c>
      <c r="B16612" s="241" t="s">
        <v>8311</v>
      </c>
      <c r="C16612" s="239">
        <v>61484</v>
      </c>
      <c r="D16612" s="240" t="s">
        <v>8311</v>
      </c>
    </row>
    <row r="16613" s="233" customFormat="1" customHeight="1" spans="1:4">
      <c r="A16613" s="239" t="s">
        <v>17294</v>
      </c>
      <c r="B16613" s="240" t="s">
        <v>8311</v>
      </c>
      <c r="C16613" s="239">
        <v>61485</v>
      </c>
      <c r="D16613" s="240" t="s">
        <v>8311</v>
      </c>
    </row>
    <row r="16614" s="233" customFormat="1" customHeight="1" spans="1:4">
      <c r="A16614" s="239" t="s">
        <v>17295</v>
      </c>
      <c r="B16614" s="241" t="s">
        <v>8311</v>
      </c>
      <c r="C16614" s="239">
        <v>61486</v>
      </c>
      <c r="D16614" s="240" t="s">
        <v>8311</v>
      </c>
    </row>
    <row r="16615" s="233" customFormat="1" customHeight="1" spans="1:4">
      <c r="A16615" s="239" t="s">
        <v>17296</v>
      </c>
      <c r="B16615" s="241" t="s">
        <v>8311</v>
      </c>
      <c r="C16615" s="239">
        <v>61488</v>
      </c>
      <c r="D16615" s="240" t="s">
        <v>8311</v>
      </c>
    </row>
    <row r="16616" s="233" customFormat="1" customHeight="1" spans="1:4">
      <c r="A16616" s="239" t="s">
        <v>17297</v>
      </c>
      <c r="B16616" s="240" t="s">
        <v>8311</v>
      </c>
      <c r="C16616" s="239">
        <v>61489</v>
      </c>
      <c r="D16616" s="240" t="s">
        <v>8311</v>
      </c>
    </row>
    <row r="16617" s="233" customFormat="1" customHeight="1" spans="1:4">
      <c r="A16617" s="239" t="s">
        <v>17298</v>
      </c>
      <c r="B16617" s="240" t="s">
        <v>8311</v>
      </c>
      <c r="C16617" s="239">
        <v>61490</v>
      </c>
      <c r="D16617" s="240" t="s">
        <v>8311</v>
      </c>
    </row>
    <row r="16618" s="233" customFormat="1" customHeight="1" spans="1:4">
      <c r="A16618" s="239" t="s">
        <v>17299</v>
      </c>
      <c r="B16618" s="241" t="s">
        <v>8311</v>
      </c>
      <c r="C16618" s="239">
        <v>61491</v>
      </c>
      <c r="D16618" s="240" t="s">
        <v>8311</v>
      </c>
    </row>
    <row r="16619" s="233" customFormat="1" customHeight="1" spans="1:4">
      <c r="A16619" s="239" t="s">
        <v>17300</v>
      </c>
      <c r="B16619" s="241" t="s">
        <v>8311</v>
      </c>
      <c r="C16619" s="239">
        <v>61501</v>
      </c>
      <c r="D16619" s="240" t="s">
        <v>8311</v>
      </c>
    </row>
    <row r="16620" s="233" customFormat="1" customHeight="1" spans="1:4">
      <c r="A16620" s="239" t="s">
        <v>17301</v>
      </c>
      <c r="B16620" s="241" t="s">
        <v>8311</v>
      </c>
      <c r="C16620" s="239">
        <v>61516</v>
      </c>
      <c r="D16620" s="240" t="s">
        <v>8311</v>
      </c>
    </row>
    <row r="16621" s="233" customFormat="1" customHeight="1" spans="1:4">
      <c r="A16621" s="239" t="s">
        <v>17302</v>
      </c>
      <c r="B16621" s="241" t="s">
        <v>8311</v>
      </c>
      <c r="C16621" s="239">
        <v>61517</v>
      </c>
      <c r="D16621" s="240" t="s">
        <v>8311</v>
      </c>
    </row>
    <row r="16622" s="233" customFormat="1" customHeight="1" spans="1:4">
      <c r="A16622" s="239" t="s">
        <v>17303</v>
      </c>
      <c r="B16622" s="241" t="s">
        <v>8311</v>
      </c>
      <c r="C16622" s="239">
        <v>61526</v>
      </c>
      <c r="D16622" s="240" t="s">
        <v>8311</v>
      </c>
    </row>
    <row r="16623" s="233" customFormat="1" customHeight="1" spans="1:4">
      <c r="A16623" s="239" t="s">
        <v>17304</v>
      </c>
      <c r="B16623" s="241" t="s">
        <v>8311</v>
      </c>
      <c r="C16623" s="239">
        <v>61529</v>
      </c>
      <c r="D16623" s="240" t="s">
        <v>8311</v>
      </c>
    </row>
    <row r="16624" s="233" customFormat="1" customHeight="1" spans="1:4">
      <c r="A16624" s="239" t="s">
        <v>17305</v>
      </c>
      <c r="B16624" s="240" t="s">
        <v>8311</v>
      </c>
      <c r="C16624" s="239">
        <v>61531</v>
      </c>
      <c r="D16624" s="240" t="s">
        <v>8311</v>
      </c>
    </row>
    <row r="16625" s="233" customFormat="1" customHeight="1" spans="1:4">
      <c r="A16625" s="239" t="s">
        <v>17306</v>
      </c>
      <c r="B16625" s="241" t="s">
        <v>8311</v>
      </c>
      <c r="C16625" s="239">
        <v>61532</v>
      </c>
      <c r="D16625" s="240" t="s">
        <v>8311</v>
      </c>
    </row>
    <row r="16626" s="233" customFormat="1" customHeight="1" spans="1:4">
      <c r="A16626" s="239" t="s">
        <v>17307</v>
      </c>
      <c r="B16626" s="241" t="s">
        <v>8311</v>
      </c>
      <c r="C16626" s="239">
        <v>61533</v>
      </c>
      <c r="D16626" s="240" t="s">
        <v>8311</v>
      </c>
    </row>
    <row r="16627" s="233" customFormat="1" customHeight="1" spans="1:4">
      <c r="A16627" s="239" t="s">
        <v>17308</v>
      </c>
      <c r="B16627" s="241" t="s">
        <v>8311</v>
      </c>
      <c r="C16627" s="239">
        <v>61534</v>
      </c>
      <c r="D16627" s="240" t="s">
        <v>8311</v>
      </c>
    </row>
    <row r="16628" s="233" customFormat="1" customHeight="1" spans="1:4">
      <c r="A16628" s="239" t="s">
        <v>17309</v>
      </c>
      <c r="B16628" s="241" t="s">
        <v>8311</v>
      </c>
      <c r="C16628" s="239">
        <v>61535</v>
      </c>
      <c r="D16628" s="240" t="s">
        <v>8311</v>
      </c>
    </row>
    <row r="16629" s="233" customFormat="1" customHeight="1" spans="1:4">
      <c r="A16629" s="239" t="s">
        <v>17310</v>
      </c>
      <c r="B16629" s="240" t="s">
        <v>8311</v>
      </c>
      <c r="C16629" s="239">
        <v>61536</v>
      </c>
      <c r="D16629" s="240" t="s">
        <v>8311</v>
      </c>
    </row>
    <row r="16630" s="233" customFormat="1" customHeight="1" spans="1:4">
      <c r="A16630" s="239" t="s">
        <v>17311</v>
      </c>
      <c r="B16630" s="241" t="s">
        <v>8311</v>
      </c>
      <c r="C16630" s="239">
        <v>61540</v>
      </c>
      <c r="D16630" s="240" t="s">
        <v>8311</v>
      </c>
    </row>
    <row r="16631" s="233" customFormat="1" customHeight="1" spans="1:4">
      <c r="A16631" s="239" t="s">
        <v>17312</v>
      </c>
      <c r="B16631" s="241" t="s">
        <v>8311</v>
      </c>
      <c r="C16631" s="239">
        <v>61541</v>
      </c>
      <c r="D16631" s="240" t="s">
        <v>8311</v>
      </c>
    </row>
    <row r="16632" s="233" customFormat="1" customHeight="1" spans="1:4">
      <c r="A16632" s="239" t="s">
        <v>17313</v>
      </c>
      <c r="B16632" s="241" t="s">
        <v>8311</v>
      </c>
      <c r="C16632" s="239">
        <v>61542</v>
      </c>
      <c r="D16632" s="240" t="s">
        <v>8311</v>
      </c>
    </row>
    <row r="16633" s="233" customFormat="1" customHeight="1" spans="1:4">
      <c r="A16633" s="239" t="s">
        <v>17314</v>
      </c>
      <c r="B16633" s="241" t="s">
        <v>8311</v>
      </c>
      <c r="C16633" s="239">
        <v>61543</v>
      </c>
      <c r="D16633" s="240" t="s">
        <v>8311</v>
      </c>
    </row>
    <row r="16634" s="233" customFormat="1" customHeight="1" spans="1:4">
      <c r="A16634" s="239" t="s">
        <v>17315</v>
      </c>
      <c r="B16634" s="241" t="s">
        <v>8311</v>
      </c>
      <c r="C16634" s="239">
        <v>61544</v>
      </c>
      <c r="D16634" s="240" t="s">
        <v>8311</v>
      </c>
    </row>
    <row r="16635" s="233" customFormat="1" customHeight="1" spans="1:4">
      <c r="A16635" s="239" t="s">
        <v>17316</v>
      </c>
      <c r="B16635" s="240" t="s">
        <v>8311</v>
      </c>
      <c r="C16635" s="239">
        <v>61545</v>
      </c>
      <c r="D16635" s="240" t="s">
        <v>8311</v>
      </c>
    </row>
    <row r="16636" s="233" customFormat="1" customHeight="1" spans="1:4">
      <c r="A16636" s="239" t="s">
        <v>17317</v>
      </c>
      <c r="B16636" s="240" t="s">
        <v>8311</v>
      </c>
      <c r="C16636" s="239">
        <v>61546</v>
      </c>
      <c r="D16636" s="240" t="s">
        <v>8311</v>
      </c>
    </row>
    <row r="16637" s="233" customFormat="1" customHeight="1" spans="1:4">
      <c r="A16637" s="239" t="s">
        <v>17318</v>
      </c>
      <c r="B16637" s="241" t="s">
        <v>8311</v>
      </c>
      <c r="C16637" s="239">
        <v>61559</v>
      </c>
      <c r="D16637" s="240" t="s">
        <v>8311</v>
      </c>
    </row>
    <row r="16638" s="233" customFormat="1" customHeight="1" spans="1:4">
      <c r="A16638" s="239" t="s">
        <v>17319</v>
      </c>
      <c r="B16638" s="241" t="s">
        <v>8311</v>
      </c>
      <c r="C16638" s="239">
        <v>61560</v>
      </c>
      <c r="D16638" s="240" t="s">
        <v>8311</v>
      </c>
    </row>
    <row r="16639" s="233" customFormat="1" customHeight="1" spans="1:4">
      <c r="A16639" s="239" t="s">
        <v>17320</v>
      </c>
      <c r="B16639" s="240" t="s">
        <v>8311</v>
      </c>
      <c r="C16639" s="239">
        <v>61561</v>
      </c>
      <c r="D16639" s="240" t="s">
        <v>8311</v>
      </c>
    </row>
    <row r="16640" s="233" customFormat="1" customHeight="1" spans="1:4">
      <c r="A16640" s="239" t="s">
        <v>17321</v>
      </c>
      <c r="B16640" s="241" t="s">
        <v>8311</v>
      </c>
      <c r="C16640" s="239">
        <v>61565</v>
      </c>
      <c r="D16640" s="240" t="s">
        <v>8311</v>
      </c>
    </row>
    <row r="16641" s="233" customFormat="1" customHeight="1" spans="1:4">
      <c r="A16641" s="239" t="s">
        <v>17322</v>
      </c>
      <c r="B16641" s="241" t="s">
        <v>8311</v>
      </c>
      <c r="C16641" s="239">
        <v>61567</v>
      </c>
      <c r="D16641" s="240" t="s">
        <v>8311</v>
      </c>
    </row>
    <row r="16642" s="233" customFormat="1" customHeight="1" spans="1:4">
      <c r="A16642" s="239" t="s">
        <v>17323</v>
      </c>
      <c r="B16642" s="241" t="s">
        <v>8311</v>
      </c>
      <c r="C16642" s="239">
        <v>61569</v>
      </c>
      <c r="D16642" s="240" t="s">
        <v>8311</v>
      </c>
    </row>
    <row r="16643" s="233" customFormat="1" customHeight="1" spans="1:4">
      <c r="A16643" s="239" t="s">
        <v>17324</v>
      </c>
      <c r="B16643" s="241" t="s">
        <v>8311</v>
      </c>
      <c r="C16643" s="239">
        <v>61570</v>
      </c>
      <c r="D16643" s="240" t="s">
        <v>8311</v>
      </c>
    </row>
    <row r="16644" s="233" customFormat="1" customHeight="1" spans="1:4">
      <c r="A16644" s="239" t="s">
        <v>17325</v>
      </c>
      <c r="B16644" s="241" t="s">
        <v>8311</v>
      </c>
      <c r="C16644" s="239">
        <v>61572</v>
      </c>
      <c r="D16644" s="240" t="s">
        <v>8311</v>
      </c>
    </row>
    <row r="16645" s="233" customFormat="1" customHeight="1" spans="1:4">
      <c r="A16645" s="239" t="s">
        <v>17326</v>
      </c>
      <c r="B16645" s="241" t="s">
        <v>8311</v>
      </c>
      <c r="C16645" s="239">
        <v>61720</v>
      </c>
      <c r="D16645" s="240" t="s">
        <v>8311</v>
      </c>
    </row>
    <row r="16646" s="233" customFormat="1" customHeight="1" spans="1:4">
      <c r="A16646" s="239" t="s">
        <v>17327</v>
      </c>
      <c r="B16646" s="241" t="s">
        <v>8311</v>
      </c>
      <c r="C16646" s="239">
        <v>61721</v>
      </c>
      <c r="D16646" s="240" t="s">
        <v>8311</v>
      </c>
    </row>
    <row r="16647" s="233" customFormat="1" customHeight="1" spans="1:4">
      <c r="A16647" s="239" t="s">
        <v>17328</v>
      </c>
      <c r="B16647" s="241" t="s">
        <v>8311</v>
      </c>
      <c r="C16647" s="239">
        <v>61722</v>
      </c>
      <c r="D16647" s="240" t="s">
        <v>8311</v>
      </c>
    </row>
    <row r="16648" s="233" customFormat="1" customHeight="1" spans="1:4">
      <c r="A16648" s="239" t="s">
        <v>17329</v>
      </c>
      <c r="B16648" s="240" t="s">
        <v>8311</v>
      </c>
      <c r="C16648" s="239">
        <v>61723</v>
      </c>
      <c r="D16648" s="240" t="s">
        <v>8311</v>
      </c>
    </row>
    <row r="16649" s="233" customFormat="1" customHeight="1" spans="1:4">
      <c r="A16649" s="239" t="s">
        <v>17330</v>
      </c>
      <c r="B16649" s="241" t="s">
        <v>8311</v>
      </c>
      <c r="C16649" s="239">
        <v>61724</v>
      </c>
      <c r="D16649" s="240" t="s">
        <v>8311</v>
      </c>
    </row>
    <row r="16650" s="233" customFormat="1" customHeight="1" spans="1:4">
      <c r="A16650" s="239" t="s">
        <v>17331</v>
      </c>
      <c r="B16650" s="241" t="s">
        <v>8311</v>
      </c>
      <c r="C16650" s="239">
        <v>61725</v>
      </c>
      <c r="D16650" s="240" t="s">
        <v>8311</v>
      </c>
    </row>
    <row r="16651" s="233" customFormat="1" customHeight="1" spans="1:4">
      <c r="A16651" s="239" t="s">
        <v>17332</v>
      </c>
      <c r="B16651" s="241" t="s">
        <v>8311</v>
      </c>
      <c r="C16651" s="239">
        <v>61726</v>
      </c>
      <c r="D16651" s="240" t="s">
        <v>8311</v>
      </c>
    </row>
    <row r="16652" s="233" customFormat="1" customHeight="1" spans="1:4">
      <c r="A16652" s="239" t="s">
        <v>17333</v>
      </c>
      <c r="B16652" s="240" t="s">
        <v>8311</v>
      </c>
      <c r="C16652" s="239">
        <v>61728</v>
      </c>
      <c r="D16652" s="240" t="s">
        <v>8311</v>
      </c>
    </row>
    <row r="16653" s="233" customFormat="1" customHeight="1" spans="1:4">
      <c r="A16653" s="239" t="s">
        <v>17334</v>
      </c>
      <c r="B16653" s="241" t="s">
        <v>8311</v>
      </c>
      <c r="C16653" s="239">
        <v>61730</v>
      </c>
      <c r="D16653" s="240" t="s">
        <v>8311</v>
      </c>
    </row>
    <row r="16654" s="233" customFormat="1" customHeight="1" spans="1:4">
      <c r="A16654" s="239" t="s">
        <v>17335</v>
      </c>
      <c r="B16654" s="241" t="s">
        <v>8311</v>
      </c>
      <c r="C16654" s="239">
        <v>61731</v>
      </c>
      <c r="D16654" s="240" t="s">
        <v>8311</v>
      </c>
    </row>
    <row r="16655" s="233" customFormat="1" customHeight="1" spans="1:4">
      <c r="A16655" s="239" t="s">
        <v>17336</v>
      </c>
      <c r="B16655" s="241" t="s">
        <v>8311</v>
      </c>
      <c r="C16655" s="239">
        <v>61732</v>
      </c>
      <c r="D16655" s="240" t="s">
        <v>8311</v>
      </c>
    </row>
    <row r="16656" s="233" customFormat="1" customHeight="1" spans="1:4">
      <c r="A16656" s="239" t="s">
        <v>17337</v>
      </c>
      <c r="B16656" s="241" t="s">
        <v>8311</v>
      </c>
      <c r="C16656" s="239">
        <v>61733</v>
      </c>
      <c r="D16656" s="240" t="s">
        <v>8311</v>
      </c>
    </row>
    <row r="16657" s="233" customFormat="1" customHeight="1" spans="1:4">
      <c r="A16657" s="239" t="s">
        <v>17338</v>
      </c>
      <c r="B16657" s="241" t="s">
        <v>8311</v>
      </c>
      <c r="C16657" s="239">
        <v>61734</v>
      </c>
      <c r="D16657" s="240" t="s">
        <v>8311</v>
      </c>
    </row>
    <row r="16658" s="233" customFormat="1" customHeight="1" spans="1:4">
      <c r="A16658" s="239" t="s">
        <v>17339</v>
      </c>
      <c r="B16658" s="241" t="s">
        <v>8311</v>
      </c>
      <c r="C16658" s="239">
        <v>61735</v>
      </c>
      <c r="D16658" s="240" t="s">
        <v>8311</v>
      </c>
    </row>
    <row r="16659" s="233" customFormat="1" customHeight="1" spans="1:4">
      <c r="A16659" s="239" t="s">
        <v>17340</v>
      </c>
      <c r="B16659" s="241" t="s">
        <v>8311</v>
      </c>
      <c r="C16659" s="239">
        <v>61737</v>
      </c>
      <c r="D16659" s="240" t="s">
        <v>8311</v>
      </c>
    </row>
    <row r="16660" s="233" customFormat="1" customHeight="1" spans="1:4">
      <c r="A16660" s="239" t="s">
        <v>17341</v>
      </c>
      <c r="B16660" s="241" t="s">
        <v>8311</v>
      </c>
      <c r="C16660" s="239">
        <v>61738</v>
      </c>
      <c r="D16660" s="240" t="s">
        <v>8311</v>
      </c>
    </row>
    <row r="16661" s="233" customFormat="1" customHeight="1" spans="1:4">
      <c r="A16661" s="239" t="s">
        <v>17342</v>
      </c>
      <c r="B16661" s="241" t="s">
        <v>8311</v>
      </c>
      <c r="C16661" s="239">
        <v>61739</v>
      </c>
      <c r="D16661" s="240" t="s">
        <v>8311</v>
      </c>
    </row>
    <row r="16662" s="233" customFormat="1" customHeight="1" spans="1:4">
      <c r="A16662" s="239" t="s">
        <v>17343</v>
      </c>
      <c r="B16662" s="241" t="s">
        <v>8311</v>
      </c>
      <c r="C16662" s="239">
        <v>61740</v>
      </c>
      <c r="D16662" s="240" t="s">
        <v>8311</v>
      </c>
    </row>
    <row r="16663" s="233" customFormat="1" customHeight="1" spans="1:4">
      <c r="A16663" s="239" t="s">
        <v>17344</v>
      </c>
      <c r="B16663" s="241" t="s">
        <v>8311</v>
      </c>
      <c r="C16663" s="239">
        <v>61741</v>
      </c>
      <c r="D16663" s="240" t="s">
        <v>8311</v>
      </c>
    </row>
    <row r="16664" s="233" customFormat="1" customHeight="1" spans="1:4">
      <c r="A16664" s="239" t="s">
        <v>17345</v>
      </c>
      <c r="B16664" s="241" t="s">
        <v>8311</v>
      </c>
      <c r="C16664" s="239">
        <v>61743</v>
      </c>
      <c r="D16664" s="240" t="s">
        <v>8311</v>
      </c>
    </row>
    <row r="16665" s="233" customFormat="1" customHeight="1" spans="1:4">
      <c r="A16665" s="239" t="s">
        <v>17346</v>
      </c>
      <c r="B16665" s="241" t="s">
        <v>8311</v>
      </c>
      <c r="C16665" s="239">
        <v>61744</v>
      </c>
      <c r="D16665" s="240" t="s">
        <v>8311</v>
      </c>
    </row>
    <row r="16666" s="233" customFormat="1" customHeight="1" spans="1:4">
      <c r="A16666" s="239" t="s">
        <v>17347</v>
      </c>
      <c r="B16666" s="241" t="s">
        <v>8311</v>
      </c>
      <c r="C16666" s="239">
        <v>61745</v>
      </c>
      <c r="D16666" s="240" t="s">
        <v>8311</v>
      </c>
    </row>
    <row r="16667" s="233" customFormat="1" customHeight="1" spans="1:4">
      <c r="A16667" s="239" t="s">
        <v>17348</v>
      </c>
      <c r="B16667" s="241" t="s">
        <v>8311</v>
      </c>
      <c r="C16667" s="239">
        <v>61747</v>
      </c>
      <c r="D16667" s="240" t="s">
        <v>8311</v>
      </c>
    </row>
    <row r="16668" s="233" customFormat="1" customHeight="1" spans="1:4">
      <c r="A16668" s="239" t="s">
        <v>17349</v>
      </c>
      <c r="B16668" s="241" t="s">
        <v>8311</v>
      </c>
      <c r="C16668" s="239">
        <v>61748</v>
      </c>
      <c r="D16668" s="240" t="s">
        <v>8311</v>
      </c>
    </row>
    <row r="16669" s="233" customFormat="1" customHeight="1" spans="1:4">
      <c r="A16669" s="239" t="s">
        <v>17350</v>
      </c>
      <c r="B16669" s="241" t="s">
        <v>8311</v>
      </c>
      <c r="C16669" s="239">
        <v>61749</v>
      </c>
      <c r="D16669" s="240" t="s">
        <v>8311</v>
      </c>
    </row>
    <row r="16670" s="233" customFormat="1" customHeight="1" spans="1:4">
      <c r="A16670" s="239" t="s">
        <v>17351</v>
      </c>
      <c r="B16670" s="240" t="s">
        <v>8311</v>
      </c>
      <c r="C16670" s="239">
        <v>61750</v>
      </c>
      <c r="D16670" s="240" t="s">
        <v>8311</v>
      </c>
    </row>
    <row r="16671" s="233" customFormat="1" customHeight="1" spans="1:4">
      <c r="A16671" s="239" t="s">
        <v>17352</v>
      </c>
      <c r="B16671" s="240" t="s">
        <v>8311</v>
      </c>
      <c r="C16671" s="239">
        <v>61752</v>
      </c>
      <c r="D16671" s="240" t="s">
        <v>8311</v>
      </c>
    </row>
    <row r="16672" s="233" customFormat="1" customHeight="1" spans="1:4">
      <c r="A16672" s="239" t="s">
        <v>17353</v>
      </c>
      <c r="B16672" s="241" t="s">
        <v>8311</v>
      </c>
      <c r="C16672" s="239">
        <v>61753</v>
      </c>
      <c r="D16672" s="240" t="s">
        <v>8311</v>
      </c>
    </row>
    <row r="16673" s="233" customFormat="1" customHeight="1" spans="1:4">
      <c r="A16673" s="239" t="s">
        <v>17354</v>
      </c>
      <c r="B16673" s="240" t="s">
        <v>8311</v>
      </c>
      <c r="C16673" s="239">
        <v>61754</v>
      </c>
      <c r="D16673" s="240" t="s">
        <v>8311</v>
      </c>
    </row>
    <row r="16674" s="233" customFormat="1" customHeight="1" spans="1:4">
      <c r="A16674" s="239" t="s">
        <v>17355</v>
      </c>
      <c r="B16674" s="241" t="s">
        <v>8311</v>
      </c>
      <c r="C16674" s="239">
        <v>61756</v>
      </c>
      <c r="D16674" s="240" t="s">
        <v>8311</v>
      </c>
    </row>
    <row r="16675" s="233" customFormat="1" customHeight="1" spans="1:4">
      <c r="A16675" s="239" t="s">
        <v>17356</v>
      </c>
      <c r="B16675" s="241" t="s">
        <v>8311</v>
      </c>
      <c r="C16675" s="239">
        <v>61758</v>
      </c>
      <c r="D16675" s="240" t="s">
        <v>8311</v>
      </c>
    </row>
    <row r="16676" s="233" customFormat="1" customHeight="1" spans="1:4">
      <c r="A16676" s="239" t="s">
        <v>17357</v>
      </c>
      <c r="B16676" s="241" t="s">
        <v>8311</v>
      </c>
      <c r="C16676" s="239">
        <v>61759</v>
      </c>
      <c r="D16676" s="240" t="s">
        <v>8311</v>
      </c>
    </row>
    <row r="16677" s="233" customFormat="1" customHeight="1" spans="1:4">
      <c r="A16677" s="239" t="s">
        <v>17358</v>
      </c>
      <c r="B16677" s="241" t="s">
        <v>8311</v>
      </c>
      <c r="C16677" s="239">
        <v>61760</v>
      </c>
      <c r="D16677" s="240" t="s">
        <v>8311</v>
      </c>
    </row>
    <row r="16678" s="233" customFormat="1" customHeight="1" spans="1:4">
      <c r="A16678" s="239" t="s">
        <v>17359</v>
      </c>
      <c r="B16678" s="241" t="s">
        <v>8311</v>
      </c>
      <c r="C16678" s="239">
        <v>61769</v>
      </c>
      <c r="D16678" s="240" t="s">
        <v>8311</v>
      </c>
    </row>
    <row r="16679" s="233" customFormat="1" customHeight="1" spans="1:4">
      <c r="A16679" s="239" t="s">
        <v>17360</v>
      </c>
      <c r="B16679" s="241" t="s">
        <v>8311</v>
      </c>
      <c r="C16679" s="239">
        <v>61770</v>
      </c>
      <c r="D16679" s="240" t="s">
        <v>8311</v>
      </c>
    </row>
    <row r="16680" s="233" customFormat="1" customHeight="1" spans="1:4">
      <c r="A16680" s="239" t="s">
        <v>17361</v>
      </c>
      <c r="B16680" s="241" t="s">
        <v>8311</v>
      </c>
      <c r="C16680" s="239">
        <v>61771</v>
      </c>
      <c r="D16680" s="240" t="s">
        <v>8311</v>
      </c>
    </row>
    <row r="16681" s="233" customFormat="1" customHeight="1" spans="1:4">
      <c r="A16681" s="239" t="s">
        <v>17362</v>
      </c>
      <c r="B16681" s="241" t="s">
        <v>8311</v>
      </c>
      <c r="C16681" s="239">
        <v>61772</v>
      </c>
      <c r="D16681" s="240" t="s">
        <v>8311</v>
      </c>
    </row>
    <row r="16682" s="233" customFormat="1" customHeight="1" spans="1:4">
      <c r="A16682" s="239" t="s">
        <v>17363</v>
      </c>
      <c r="B16682" s="241" t="s">
        <v>8311</v>
      </c>
      <c r="C16682" s="239">
        <v>61773</v>
      </c>
      <c r="D16682" s="240" t="s">
        <v>8311</v>
      </c>
    </row>
    <row r="16683" s="233" customFormat="1" customHeight="1" spans="1:4">
      <c r="A16683" s="239" t="s">
        <v>17364</v>
      </c>
      <c r="B16683" s="241" t="s">
        <v>8311</v>
      </c>
      <c r="C16683" s="239">
        <v>61774</v>
      </c>
      <c r="D16683" s="240" t="s">
        <v>8311</v>
      </c>
    </row>
    <row r="16684" s="233" customFormat="1" customHeight="1" spans="1:4">
      <c r="A16684" s="239" t="s">
        <v>17365</v>
      </c>
      <c r="B16684" s="241" t="s">
        <v>8311</v>
      </c>
      <c r="C16684" s="239">
        <v>61775</v>
      </c>
      <c r="D16684" s="240" t="s">
        <v>8311</v>
      </c>
    </row>
    <row r="16685" s="233" customFormat="1" customHeight="1" spans="1:4">
      <c r="A16685" s="239" t="s">
        <v>17366</v>
      </c>
      <c r="B16685" s="241" t="s">
        <v>8311</v>
      </c>
      <c r="C16685" s="239">
        <v>61776</v>
      </c>
      <c r="D16685" s="240" t="s">
        <v>8311</v>
      </c>
    </row>
    <row r="16686" s="233" customFormat="1" customHeight="1" spans="1:4">
      <c r="A16686" s="239" t="s">
        <v>17367</v>
      </c>
      <c r="B16686" s="241" t="s">
        <v>8311</v>
      </c>
      <c r="C16686" s="239">
        <v>61777</v>
      </c>
      <c r="D16686" s="240" t="s">
        <v>8311</v>
      </c>
    </row>
    <row r="16687" s="233" customFormat="1" customHeight="1" spans="1:4">
      <c r="A16687" s="239" t="s">
        <v>17368</v>
      </c>
      <c r="B16687" s="241" t="s">
        <v>8311</v>
      </c>
      <c r="C16687" s="239">
        <v>61778</v>
      </c>
      <c r="D16687" s="240" t="s">
        <v>8311</v>
      </c>
    </row>
    <row r="16688" s="233" customFormat="1" customHeight="1" spans="1:4">
      <c r="A16688" s="239" t="s">
        <v>17369</v>
      </c>
      <c r="B16688" s="241" t="s">
        <v>8311</v>
      </c>
      <c r="C16688" s="239">
        <v>61810</v>
      </c>
      <c r="D16688" s="240" t="s">
        <v>8311</v>
      </c>
    </row>
    <row r="16689" s="233" customFormat="1" customHeight="1" spans="1:4">
      <c r="A16689" s="239" t="s">
        <v>17370</v>
      </c>
      <c r="B16689" s="241" t="s">
        <v>8311</v>
      </c>
      <c r="C16689" s="239">
        <v>61811</v>
      </c>
      <c r="D16689" s="240" t="s">
        <v>8311</v>
      </c>
    </row>
    <row r="16690" s="233" customFormat="1" customHeight="1" spans="1:4">
      <c r="A16690" s="239" t="s">
        <v>17371</v>
      </c>
      <c r="B16690" s="241" t="s">
        <v>8311</v>
      </c>
      <c r="C16690" s="239">
        <v>61812</v>
      </c>
      <c r="D16690" s="240" t="s">
        <v>8311</v>
      </c>
    </row>
    <row r="16691" s="233" customFormat="1" customHeight="1" spans="1:4">
      <c r="A16691" s="239" t="s">
        <v>17372</v>
      </c>
      <c r="B16691" s="241" t="s">
        <v>8311</v>
      </c>
      <c r="C16691" s="239">
        <v>61813</v>
      </c>
      <c r="D16691" s="240" t="s">
        <v>8311</v>
      </c>
    </row>
    <row r="16692" s="233" customFormat="1" customHeight="1" spans="1:4">
      <c r="A16692" s="239" t="s">
        <v>17373</v>
      </c>
      <c r="B16692" s="240" t="s">
        <v>8311</v>
      </c>
      <c r="C16692" s="239">
        <v>61814</v>
      </c>
      <c r="D16692" s="240" t="s">
        <v>8311</v>
      </c>
    </row>
    <row r="16693" s="233" customFormat="1" customHeight="1" spans="1:4">
      <c r="A16693" s="239" t="s">
        <v>17374</v>
      </c>
      <c r="B16693" s="241" t="s">
        <v>8311</v>
      </c>
      <c r="C16693" s="239">
        <v>61816</v>
      </c>
      <c r="D16693" s="240" t="s">
        <v>8311</v>
      </c>
    </row>
    <row r="16694" s="233" customFormat="1" customHeight="1" spans="1:4">
      <c r="A16694" s="239" t="s">
        <v>17375</v>
      </c>
      <c r="B16694" s="241" t="s">
        <v>8311</v>
      </c>
      <c r="C16694" s="239">
        <v>61817</v>
      </c>
      <c r="D16694" s="240" t="s">
        <v>8311</v>
      </c>
    </row>
    <row r="16695" s="233" customFormat="1" customHeight="1" spans="1:4">
      <c r="A16695" s="239" t="s">
        <v>17376</v>
      </c>
      <c r="B16695" s="241" t="s">
        <v>8311</v>
      </c>
      <c r="C16695" s="239">
        <v>61818</v>
      </c>
      <c r="D16695" s="240" t="s">
        <v>8311</v>
      </c>
    </row>
    <row r="16696" s="233" customFormat="1" customHeight="1" spans="1:4">
      <c r="A16696" s="239" t="s">
        <v>17377</v>
      </c>
      <c r="B16696" s="240" t="s">
        <v>8311</v>
      </c>
      <c r="C16696" s="239">
        <v>61830</v>
      </c>
      <c r="D16696" s="240" t="s">
        <v>8311</v>
      </c>
    </row>
    <row r="16697" s="233" customFormat="1" customHeight="1" spans="1:4">
      <c r="A16697" s="239" t="s">
        <v>17378</v>
      </c>
      <c r="B16697" s="241" t="s">
        <v>8311</v>
      </c>
      <c r="C16697" s="239">
        <v>61831</v>
      </c>
      <c r="D16697" s="240" t="s">
        <v>8311</v>
      </c>
    </row>
    <row r="16698" s="233" customFormat="1" customHeight="1" spans="1:4">
      <c r="A16698" s="239" t="s">
        <v>17379</v>
      </c>
      <c r="B16698" s="241" t="s">
        <v>8311</v>
      </c>
      <c r="C16698" s="239">
        <v>61839</v>
      </c>
      <c r="D16698" s="240" t="s">
        <v>8311</v>
      </c>
    </row>
    <row r="16699" s="233" customFormat="1" customHeight="1" spans="1:4">
      <c r="A16699" s="239" t="s">
        <v>17380</v>
      </c>
      <c r="B16699" s="240" t="s">
        <v>8311</v>
      </c>
      <c r="C16699" s="239">
        <v>61840</v>
      </c>
      <c r="D16699" s="240" t="s">
        <v>8311</v>
      </c>
    </row>
    <row r="16700" s="233" customFormat="1" customHeight="1" spans="1:4">
      <c r="A16700" s="239" t="s">
        <v>17381</v>
      </c>
      <c r="B16700" s="241" t="s">
        <v>8311</v>
      </c>
      <c r="C16700" s="239">
        <v>61841</v>
      </c>
      <c r="D16700" s="240" t="s">
        <v>8311</v>
      </c>
    </row>
    <row r="16701" s="233" customFormat="1" customHeight="1" spans="1:4">
      <c r="A16701" s="239" t="s">
        <v>17382</v>
      </c>
      <c r="B16701" s="240" t="s">
        <v>8311</v>
      </c>
      <c r="C16701" s="239">
        <v>61842</v>
      </c>
      <c r="D16701" s="240" t="s">
        <v>8311</v>
      </c>
    </row>
    <row r="16702" s="233" customFormat="1" customHeight="1" spans="1:4">
      <c r="A16702" s="239" t="s">
        <v>17383</v>
      </c>
      <c r="B16702" s="241" t="s">
        <v>8311</v>
      </c>
      <c r="C16702" s="239">
        <v>61843</v>
      </c>
      <c r="D16702" s="240" t="s">
        <v>8311</v>
      </c>
    </row>
    <row r="16703" s="233" customFormat="1" customHeight="1" spans="1:4">
      <c r="A16703" s="239" t="s">
        <v>17384</v>
      </c>
      <c r="B16703" s="241" t="s">
        <v>8311</v>
      </c>
      <c r="C16703" s="239">
        <v>61844</v>
      </c>
      <c r="D16703" s="240" t="s">
        <v>8311</v>
      </c>
    </row>
    <row r="16704" s="233" customFormat="1" customHeight="1" spans="1:4">
      <c r="A16704" s="239" t="s">
        <v>17385</v>
      </c>
      <c r="B16704" s="241" t="s">
        <v>8311</v>
      </c>
      <c r="C16704" s="239">
        <v>61845</v>
      </c>
      <c r="D16704" s="240" t="s">
        <v>8311</v>
      </c>
    </row>
    <row r="16705" s="233" customFormat="1" customHeight="1" spans="1:4">
      <c r="A16705" s="239" t="s">
        <v>17386</v>
      </c>
      <c r="B16705" s="241" t="s">
        <v>8311</v>
      </c>
      <c r="C16705" s="239">
        <v>61846</v>
      </c>
      <c r="D16705" s="240" t="s">
        <v>8311</v>
      </c>
    </row>
    <row r="16706" s="233" customFormat="1" customHeight="1" spans="1:4">
      <c r="A16706" s="239" t="s">
        <v>17387</v>
      </c>
      <c r="B16706" s="241" t="s">
        <v>8311</v>
      </c>
      <c r="C16706" s="239">
        <v>61849</v>
      </c>
      <c r="D16706" s="240" t="s">
        <v>8311</v>
      </c>
    </row>
    <row r="16707" s="233" customFormat="1" customHeight="1" spans="1:4">
      <c r="A16707" s="239" t="s">
        <v>17388</v>
      </c>
      <c r="B16707" s="241" t="s">
        <v>8311</v>
      </c>
      <c r="C16707" s="239">
        <v>61850</v>
      </c>
      <c r="D16707" s="240" t="s">
        <v>8311</v>
      </c>
    </row>
    <row r="16708" s="233" customFormat="1" customHeight="1" spans="1:4">
      <c r="A16708" s="239" t="s">
        <v>17389</v>
      </c>
      <c r="B16708" s="241" t="s">
        <v>8311</v>
      </c>
      <c r="C16708" s="239">
        <v>61852</v>
      </c>
      <c r="D16708" s="240" t="s">
        <v>8311</v>
      </c>
    </row>
    <row r="16709" s="233" customFormat="1" customHeight="1" spans="1:4">
      <c r="A16709" s="239" t="s">
        <v>17390</v>
      </c>
      <c r="B16709" s="241" t="s">
        <v>8311</v>
      </c>
      <c r="C16709" s="239">
        <v>61854</v>
      </c>
      <c r="D16709" s="240" t="s">
        <v>8311</v>
      </c>
    </row>
    <row r="16710" s="233" customFormat="1" customHeight="1" spans="1:4">
      <c r="A16710" s="239" t="s">
        <v>17391</v>
      </c>
      <c r="B16710" s="240" t="s">
        <v>8311</v>
      </c>
      <c r="C16710" s="239">
        <v>61859</v>
      </c>
      <c r="D16710" s="240" t="s">
        <v>8311</v>
      </c>
    </row>
    <row r="16711" s="233" customFormat="1" customHeight="1" spans="1:4">
      <c r="A16711" s="239" t="s">
        <v>17392</v>
      </c>
      <c r="B16711" s="241" t="s">
        <v>8311</v>
      </c>
      <c r="C16711" s="239">
        <v>61862</v>
      </c>
      <c r="D16711" s="240" t="s">
        <v>8311</v>
      </c>
    </row>
    <row r="16712" s="233" customFormat="1" customHeight="1" spans="1:4">
      <c r="A16712" s="239" t="s">
        <v>17393</v>
      </c>
      <c r="B16712" s="241" t="s">
        <v>8311</v>
      </c>
      <c r="C16712" s="239">
        <v>61863</v>
      </c>
      <c r="D16712" s="240" t="s">
        <v>8311</v>
      </c>
    </row>
    <row r="16713" s="233" customFormat="1" customHeight="1" spans="1:4">
      <c r="A16713" s="239" t="s">
        <v>17394</v>
      </c>
      <c r="B16713" s="241" t="s">
        <v>8311</v>
      </c>
      <c r="C16713" s="239">
        <v>61865</v>
      </c>
      <c r="D16713" s="240" t="s">
        <v>8311</v>
      </c>
    </row>
    <row r="16714" s="233" customFormat="1" customHeight="1" spans="1:4">
      <c r="A16714" s="239" t="s">
        <v>17395</v>
      </c>
      <c r="B16714" s="241" t="s">
        <v>8311</v>
      </c>
      <c r="C16714" s="239">
        <v>61870</v>
      </c>
      <c r="D16714" s="240" t="s">
        <v>8311</v>
      </c>
    </row>
    <row r="16715" s="233" customFormat="1" customHeight="1" spans="1:4">
      <c r="A16715" s="239" t="s">
        <v>17396</v>
      </c>
      <c r="B16715" s="241" t="s">
        <v>8311</v>
      </c>
      <c r="C16715" s="239">
        <v>61871</v>
      </c>
      <c r="D16715" s="240" t="s">
        <v>8311</v>
      </c>
    </row>
    <row r="16716" s="233" customFormat="1" customHeight="1" spans="1:4">
      <c r="A16716" s="239" t="s">
        <v>17397</v>
      </c>
      <c r="B16716" s="240" t="s">
        <v>8311</v>
      </c>
      <c r="C16716" s="239">
        <v>61872</v>
      </c>
      <c r="D16716" s="240" t="s">
        <v>8311</v>
      </c>
    </row>
    <row r="16717" s="233" customFormat="1" customHeight="1" spans="1:4">
      <c r="A16717" s="239" t="s">
        <v>17398</v>
      </c>
      <c r="B16717" s="241" t="s">
        <v>8311</v>
      </c>
      <c r="C16717" s="239">
        <v>61875</v>
      </c>
      <c r="D16717" s="240" t="s">
        <v>8311</v>
      </c>
    </row>
    <row r="16718" s="233" customFormat="1" customHeight="1" spans="1:4">
      <c r="A16718" s="239" t="s">
        <v>17399</v>
      </c>
      <c r="B16718" s="241" t="s">
        <v>8311</v>
      </c>
      <c r="C16718" s="239">
        <v>61876</v>
      </c>
      <c r="D16718" s="240" t="s">
        <v>8311</v>
      </c>
    </row>
    <row r="16719" s="233" customFormat="1" customHeight="1" spans="1:4">
      <c r="A16719" s="239" t="s">
        <v>17400</v>
      </c>
      <c r="B16719" s="240" t="s">
        <v>8311</v>
      </c>
      <c r="C16719" s="239">
        <v>61878</v>
      </c>
      <c r="D16719" s="240" t="s">
        <v>8311</v>
      </c>
    </row>
    <row r="16720" s="233" customFormat="1" customHeight="1" spans="1:4">
      <c r="A16720" s="239" t="s">
        <v>17401</v>
      </c>
      <c r="B16720" s="241" t="s">
        <v>8311</v>
      </c>
      <c r="C16720" s="239">
        <v>61882</v>
      </c>
      <c r="D16720" s="240" t="s">
        <v>8311</v>
      </c>
    </row>
    <row r="16721" s="233" customFormat="1" customHeight="1" spans="1:4">
      <c r="A16721" s="239" t="s">
        <v>17402</v>
      </c>
      <c r="B16721" s="241" t="s">
        <v>8311</v>
      </c>
      <c r="C16721" s="239">
        <v>61910</v>
      </c>
      <c r="D16721" s="240" t="s">
        <v>8311</v>
      </c>
    </row>
    <row r="16722" s="233" customFormat="1" customHeight="1" spans="1:4">
      <c r="A16722" s="239" t="s">
        <v>17403</v>
      </c>
      <c r="B16722" s="240" t="s">
        <v>8311</v>
      </c>
      <c r="C16722" s="239">
        <v>61912</v>
      </c>
      <c r="D16722" s="240" t="s">
        <v>8311</v>
      </c>
    </row>
    <row r="16723" s="233" customFormat="1" customHeight="1" spans="1:4">
      <c r="A16723" s="239" t="s">
        <v>17404</v>
      </c>
      <c r="B16723" s="241" t="s">
        <v>8311</v>
      </c>
      <c r="C16723" s="239">
        <v>61913</v>
      </c>
      <c r="D16723" s="240" t="s">
        <v>8311</v>
      </c>
    </row>
    <row r="16724" s="233" customFormat="1" customHeight="1" spans="1:4">
      <c r="A16724" s="239" t="s">
        <v>17405</v>
      </c>
      <c r="B16724" s="241" t="s">
        <v>8311</v>
      </c>
      <c r="C16724" s="239">
        <v>61914</v>
      </c>
      <c r="D16724" s="240" t="s">
        <v>8311</v>
      </c>
    </row>
    <row r="16725" s="233" customFormat="1" customHeight="1" spans="1:4">
      <c r="A16725" s="239" t="s">
        <v>17406</v>
      </c>
      <c r="B16725" s="240" t="s">
        <v>8311</v>
      </c>
      <c r="C16725" s="239">
        <v>61917</v>
      </c>
      <c r="D16725" s="240" t="s">
        <v>8311</v>
      </c>
    </row>
    <row r="16726" s="233" customFormat="1" customHeight="1" spans="1:4">
      <c r="A16726" s="239" t="s">
        <v>17407</v>
      </c>
      <c r="B16726" s="241" t="s">
        <v>8311</v>
      </c>
      <c r="C16726" s="239">
        <v>61919</v>
      </c>
      <c r="D16726" s="240" t="s">
        <v>8311</v>
      </c>
    </row>
    <row r="16727" s="233" customFormat="1" customHeight="1" spans="1:4">
      <c r="A16727" s="239" t="s">
        <v>17408</v>
      </c>
      <c r="B16727" s="241" t="s">
        <v>8311</v>
      </c>
      <c r="C16727" s="239">
        <v>61924</v>
      </c>
      <c r="D16727" s="240" t="s">
        <v>8311</v>
      </c>
    </row>
    <row r="16728" s="233" customFormat="1" customHeight="1" spans="1:4">
      <c r="A16728" s="239" t="s">
        <v>17409</v>
      </c>
      <c r="B16728" s="240" t="s">
        <v>8311</v>
      </c>
      <c r="C16728" s="239">
        <v>61925</v>
      </c>
      <c r="D16728" s="240" t="s">
        <v>8311</v>
      </c>
    </row>
    <row r="16729" s="233" customFormat="1" customHeight="1" spans="1:4">
      <c r="A16729" s="239" t="s">
        <v>17410</v>
      </c>
      <c r="B16729" s="241" t="s">
        <v>8311</v>
      </c>
      <c r="C16729" s="239">
        <v>61928</v>
      </c>
      <c r="D16729" s="240" t="s">
        <v>8311</v>
      </c>
    </row>
    <row r="16730" s="233" customFormat="1" customHeight="1" spans="1:4">
      <c r="A16730" s="239" t="s">
        <v>17411</v>
      </c>
      <c r="B16730" s="241" t="s">
        <v>8311</v>
      </c>
      <c r="C16730" s="239">
        <v>61929</v>
      </c>
      <c r="D16730" s="240" t="s">
        <v>8311</v>
      </c>
    </row>
    <row r="16731" s="233" customFormat="1" customHeight="1" spans="1:4">
      <c r="A16731" s="239" t="s">
        <v>17412</v>
      </c>
      <c r="B16731" s="241" t="s">
        <v>8311</v>
      </c>
      <c r="C16731" s="239">
        <v>61930</v>
      </c>
      <c r="D16731" s="240" t="s">
        <v>8311</v>
      </c>
    </row>
    <row r="16732" s="233" customFormat="1" customHeight="1" spans="1:4">
      <c r="A16732" s="239" t="s">
        <v>17413</v>
      </c>
      <c r="B16732" s="241" t="s">
        <v>8311</v>
      </c>
      <c r="C16732" s="239">
        <v>61931</v>
      </c>
      <c r="D16732" s="240" t="s">
        <v>8311</v>
      </c>
    </row>
    <row r="16733" s="233" customFormat="1" customHeight="1" spans="1:4">
      <c r="A16733" s="239" t="s">
        <v>17414</v>
      </c>
      <c r="B16733" s="241" t="s">
        <v>8311</v>
      </c>
      <c r="C16733" s="239">
        <v>61932</v>
      </c>
      <c r="D16733" s="240" t="s">
        <v>8311</v>
      </c>
    </row>
    <row r="16734" s="233" customFormat="1" customHeight="1" spans="1:4">
      <c r="A16734" s="239" t="s">
        <v>17415</v>
      </c>
      <c r="B16734" s="240" t="s">
        <v>8311</v>
      </c>
      <c r="C16734" s="239">
        <v>61933</v>
      </c>
      <c r="D16734" s="240" t="s">
        <v>8311</v>
      </c>
    </row>
    <row r="16735" s="233" customFormat="1" customHeight="1" spans="1:4">
      <c r="A16735" s="239" t="s">
        <v>17416</v>
      </c>
      <c r="B16735" s="241" t="s">
        <v>8311</v>
      </c>
      <c r="C16735" s="239">
        <v>61937</v>
      </c>
      <c r="D16735" s="240" t="s">
        <v>8311</v>
      </c>
    </row>
    <row r="16736" s="233" customFormat="1" customHeight="1" spans="1:4">
      <c r="A16736" s="239" t="s">
        <v>17417</v>
      </c>
      <c r="B16736" s="241" t="s">
        <v>8311</v>
      </c>
      <c r="C16736" s="239">
        <v>61940</v>
      </c>
      <c r="D16736" s="240" t="s">
        <v>8311</v>
      </c>
    </row>
    <row r="16737" s="233" customFormat="1" customHeight="1" spans="1:4">
      <c r="A16737" s="239" t="s">
        <v>17418</v>
      </c>
      <c r="B16737" s="241" t="s">
        <v>8311</v>
      </c>
      <c r="C16737" s="239">
        <v>61942</v>
      </c>
      <c r="D16737" s="240" t="s">
        <v>8311</v>
      </c>
    </row>
    <row r="16738" s="233" customFormat="1" customHeight="1" spans="1:4">
      <c r="A16738" s="239" t="s">
        <v>17419</v>
      </c>
      <c r="B16738" s="241" t="s">
        <v>8311</v>
      </c>
      <c r="C16738" s="239">
        <v>61943</v>
      </c>
      <c r="D16738" s="240" t="s">
        <v>8311</v>
      </c>
    </row>
    <row r="16739" s="233" customFormat="1" customHeight="1" spans="1:4">
      <c r="A16739" s="239" t="s">
        <v>17420</v>
      </c>
      <c r="B16739" s="240" t="s">
        <v>8311</v>
      </c>
      <c r="C16739" s="239">
        <v>61949</v>
      </c>
      <c r="D16739" s="240" t="s">
        <v>8311</v>
      </c>
    </row>
    <row r="16740" s="233" customFormat="1" customHeight="1" spans="1:4">
      <c r="A16740" s="239" t="s">
        <v>17421</v>
      </c>
      <c r="B16740" s="241" t="s">
        <v>8311</v>
      </c>
      <c r="C16740" s="239">
        <v>61951</v>
      </c>
      <c r="D16740" s="240" t="s">
        <v>8311</v>
      </c>
    </row>
    <row r="16741" s="233" customFormat="1" customHeight="1" spans="1:4">
      <c r="A16741" s="239" t="s">
        <v>17422</v>
      </c>
      <c r="B16741" s="240" t="s">
        <v>8311</v>
      </c>
      <c r="C16741" s="239">
        <v>61957</v>
      </c>
      <c r="D16741" s="240" t="s">
        <v>8311</v>
      </c>
    </row>
    <row r="16742" s="233" customFormat="1" customHeight="1" spans="1:4">
      <c r="A16742" s="239" t="s">
        <v>17423</v>
      </c>
      <c r="B16742" s="241" t="s">
        <v>8311</v>
      </c>
      <c r="C16742" s="239">
        <v>62006</v>
      </c>
      <c r="D16742" s="240" t="s">
        <v>8311</v>
      </c>
    </row>
    <row r="16743" s="233" customFormat="1" customHeight="1" spans="1:4">
      <c r="A16743" s="239" t="s">
        <v>17424</v>
      </c>
      <c r="B16743" s="241" t="s">
        <v>8311</v>
      </c>
      <c r="C16743" s="239">
        <v>62011</v>
      </c>
      <c r="D16743" s="240" t="s">
        <v>8311</v>
      </c>
    </row>
    <row r="16744" s="233" customFormat="1" customHeight="1" spans="1:4">
      <c r="A16744" s="239" t="s">
        <v>17425</v>
      </c>
      <c r="B16744" s="241" t="s">
        <v>8311</v>
      </c>
      <c r="C16744" s="239">
        <v>62012</v>
      </c>
      <c r="D16744" s="240" t="s">
        <v>8311</v>
      </c>
    </row>
    <row r="16745" s="233" customFormat="1" customHeight="1" spans="1:4">
      <c r="A16745" s="239" t="s">
        <v>17426</v>
      </c>
      <c r="B16745" s="240" t="s">
        <v>8311</v>
      </c>
      <c r="C16745" s="239">
        <v>62013</v>
      </c>
      <c r="D16745" s="240" t="s">
        <v>8311</v>
      </c>
    </row>
    <row r="16746" s="233" customFormat="1" customHeight="1" spans="1:4">
      <c r="A16746" s="239" t="s">
        <v>17427</v>
      </c>
      <c r="B16746" s="241" t="s">
        <v>8311</v>
      </c>
      <c r="C16746" s="239">
        <v>62014</v>
      </c>
      <c r="D16746" s="240" t="s">
        <v>8311</v>
      </c>
    </row>
    <row r="16747" s="233" customFormat="1" customHeight="1" spans="1:4">
      <c r="A16747" s="239" t="s">
        <v>17428</v>
      </c>
      <c r="B16747" s="241" t="s">
        <v>8311</v>
      </c>
      <c r="C16747" s="239">
        <v>62015</v>
      </c>
      <c r="D16747" s="240" t="s">
        <v>8311</v>
      </c>
    </row>
    <row r="16748" s="233" customFormat="1" customHeight="1" spans="1:4">
      <c r="A16748" s="239" t="s">
        <v>17429</v>
      </c>
      <c r="B16748" s="241" t="s">
        <v>8311</v>
      </c>
      <c r="C16748" s="239">
        <v>62016</v>
      </c>
      <c r="D16748" s="240" t="s">
        <v>8311</v>
      </c>
    </row>
    <row r="16749" s="233" customFormat="1" customHeight="1" spans="1:4">
      <c r="A16749" s="239" t="s">
        <v>17430</v>
      </c>
      <c r="B16749" s="241" t="s">
        <v>8311</v>
      </c>
      <c r="C16749" s="239">
        <v>62017</v>
      </c>
      <c r="D16749" s="240" t="s">
        <v>8311</v>
      </c>
    </row>
    <row r="16750" s="233" customFormat="1" customHeight="1" spans="1:4">
      <c r="A16750" s="239" t="s">
        <v>17431</v>
      </c>
      <c r="B16750" s="241" t="s">
        <v>8311</v>
      </c>
      <c r="C16750" s="239">
        <v>62019</v>
      </c>
      <c r="D16750" s="240" t="s">
        <v>8311</v>
      </c>
    </row>
    <row r="16751" s="233" customFormat="1" customHeight="1" spans="1:4">
      <c r="A16751" s="239" t="s">
        <v>17432</v>
      </c>
      <c r="B16751" s="241" t="s">
        <v>8311</v>
      </c>
      <c r="C16751" s="239">
        <v>62021</v>
      </c>
      <c r="D16751" s="240" t="s">
        <v>8311</v>
      </c>
    </row>
    <row r="16752" s="233" customFormat="1" customHeight="1" spans="1:4">
      <c r="A16752" s="239" t="s">
        <v>17433</v>
      </c>
      <c r="B16752" s="241" t="s">
        <v>8311</v>
      </c>
      <c r="C16752" s="239">
        <v>62022</v>
      </c>
      <c r="D16752" s="240" t="s">
        <v>8311</v>
      </c>
    </row>
    <row r="16753" s="233" customFormat="1" customHeight="1" spans="1:4">
      <c r="A16753" s="239" t="s">
        <v>17434</v>
      </c>
      <c r="B16753" s="241" t="s">
        <v>8311</v>
      </c>
      <c r="C16753" s="239">
        <v>62027</v>
      </c>
      <c r="D16753" s="240" t="s">
        <v>8311</v>
      </c>
    </row>
    <row r="16754" s="233" customFormat="1" customHeight="1" spans="1:4">
      <c r="A16754" s="239" t="s">
        <v>17435</v>
      </c>
      <c r="B16754" s="241" t="s">
        <v>8311</v>
      </c>
      <c r="C16754" s="239">
        <v>62028</v>
      </c>
      <c r="D16754" s="240" t="s">
        <v>8311</v>
      </c>
    </row>
    <row r="16755" s="233" customFormat="1" customHeight="1" spans="1:4">
      <c r="A16755" s="239" t="s">
        <v>17436</v>
      </c>
      <c r="B16755" s="241" t="s">
        <v>8311</v>
      </c>
      <c r="C16755" s="239">
        <v>62031</v>
      </c>
      <c r="D16755" s="240" t="s">
        <v>8311</v>
      </c>
    </row>
    <row r="16756" s="233" customFormat="1" customHeight="1" spans="1:4">
      <c r="A16756" s="239" t="s">
        <v>17437</v>
      </c>
      <c r="B16756" s="241" t="s">
        <v>8311</v>
      </c>
      <c r="C16756" s="239">
        <v>62032</v>
      </c>
      <c r="D16756" s="240" t="s">
        <v>8311</v>
      </c>
    </row>
    <row r="16757" s="233" customFormat="1" customHeight="1" spans="1:4">
      <c r="A16757" s="239" t="s">
        <v>17438</v>
      </c>
      <c r="B16757" s="241" t="s">
        <v>8311</v>
      </c>
      <c r="C16757" s="239">
        <v>62033</v>
      </c>
      <c r="D16757" s="240" t="s">
        <v>8311</v>
      </c>
    </row>
    <row r="16758" s="233" customFormat="1" customHeight="1" spans="1:4">
      <c r="A16758" s="239" t="s">
        <v>17439</v>
      </c>
      <c r="B16758" s="241" t="s">
        <v>8311</v>
      </c>
      <c r="C16758" s="239">
        <v>62036</v>
      </c>
      <c r="D16758" s="240" t="s">
        <v>8311</v>
      </c>
    </row>
    <row r="16759" s="233" customFormat="1" customHeight="1" spans="1:4">
      <c r="A16759" s="239" t="s">
        <v>17440</v>
      </c>
      <c r="B16759" s="241" t="s">
        <v>8311</v>
      </c>
      <c r="C16759" s="239">
        <v>62044</v>
      </c>
      <c r="D16759" s="240" t="s">
        <v>8311</v>
      </c>
    </row>
    <row r="16760" s="233" customFormat="1" customHeight="1" spans="1:4">
      <c r="A16760" s="239" t="s">
        <v>17441</v>
      </c>
      <c r="B16760" s="241" t="s">
        <v>8311</v>
      </c>
      <c r="C16760" s="239">
        <v>62045</v>
      </c>
      <c r="D16760" s="240" t="s">
        <v>8311</v>
      </c>
    </row>
    <row r="16761" s="233" customFormat="1" customHeight="1" spans="1:4">
      <c r="A16761" s="239" t="s">
        <v>17442</v>
      </c>
      <c r="B16761" s="241" t="s">
        <v>8311</v>
      </c>
      <c r="C16761" s="239">
        <v>62047</v>
      </c>
      <c r="D16761" s="240" t="s">
        <v>8311</v>
      </c>
    </row>
    <row r="16762" s="233" customFormat="1" customHeight="1" spans="1:4">
      <c r="A16762" s="239" t="s">
        <v>17443</v>
      </c>
      <c r="B16762" s="241" t="s">
        <v>8311</v>
      </c>
      <c r="C16762" s="239">
        <v>62049</v>
      </c>
      <c r="D16762" s="240" t="s">
        <v>8311</v>
      </c>
    </row>
    <row r="16763" s="233" customFormat="1" customHeight="1" spans="1:4">
      <c r="A16763" s="239" t="s">
        <v>17444</v>
      </c>
      <c r="B16763" s="241" t="s">
        <v>8311</v>
      </c>
      <c r="C16763" s="239">
        <v>62050</v>
      </c>
      <c r="D16763" s="240" t="s">
        <v>8311</v>
      </c>
    </row>
    <row r="16764" s="233" customFormat="1" customHeight="1" spans="1:4">
      <c r="A16764" s="239" t="s">
        <v>17445</v>
      </c>
      <c r="B16764" s="240" t="s">
        <v>8311</v>
      </c>
      <c r="C16764" s="239">
        <v>62051</v>
      </c>
      <c r="D16764" s="240" t="s">
        <v>8311</v>
      </c>
    </row>
    <row r="16765" s="233" customFormat="1" customHeight="1" spans="1:4">
      <c r="A16765" s="239" t="s">
        <v>17446</v>
      </c>
      <c r="B16765" s="241" t="s">
        <v>8311</v>
      </c>
      <c r="C16765" s="239">
        <v>62052</v>
      </c>
      <c r="D16765" s="240" t="s">
        <v>8311</v>
      </c>
    </row>
    <row r="16766" s="233" customFormat="1" customHeight="1" spans="1:4">
      <c r="A16766" s="239" t="s">
        <v>17447</v>
      </c>
      <c r="B16766" s="240" t="s">
        <v>8311</v>
      </c>
      <c r="C16766" s="239">
        <v>62054</v>
      </c>
      <c r="D16766" s="240" t="s">
        <v>8311</v>
      </c>
    </row>
    <row r="16767" s="233" customFormat="1" customHeight="1" spans="1:4">
      <c r="A16767" s="239" t="s">
        <v>17448</v>
      </c>
      <c r="B16767" s="241" t="s">
        <v>8311</v>
      </c>
      <c r="C16767" s="239">
        <v>62056</v>
      </c>
      <c r="D16767" s="240" t="s">
        <v>8311</v>
      </c>
    </row>
    <row r="16768" s="233" customFormat="1" customHeight="1" spans="1:4">
      <c r="A16768" s="239" t="s">
        <v>17449</v>
      </c>
      <c r="B16768" s="241" t="s">
        <v>8311</v>
      </c>
      <c r="C16768" s="239">
        <v>62061</v>
      </c>
      <c r="D16768" s="240" t="s">
        <v>8311</v>
      </c>
    </row>
    <row r="16769" s="233" customFormat="1" customHeight="1" spans="1:4">
      <c r="A16769" s="239" t="s">
        <v>17450</v>
      </c>
      <c r="B16769" s="240" t="s">
        <v>8311</v>
      </c>
      <c r="C16769" s="239">
        <v>62063</v>
      </c>
      <c r="D16769" s="240" t="s">
        <v>8311</v>
      </c>
    </row>
    <row r="16770" s="233" customFormat="1" customHeight="1" spans="1:4">
      <c r="A16770" s="239" t="s">
        <v>17451</v>
      </c>
      <c r="B16770" s="241" t="s">
        <v>8311</v>
      </c>
      <c r="C16770" s="239">
        <v>62065</v>
      </c>
      <c r="D16770" s="240" t="s">
        <v>8311</v>
      </c>
    </row>
    <row r="16771" s="233" customFormat="1" customHeight="1" spans="1:4">
      <c r="A16771" s="239" t="s">
        <v>17452</v>
      </c>
      <c r="B16771" s="240" t="s">
        <v>8311</v>
      </c>
      <c r="C16771" s="239">
        <v>62070</v>
      </c>
      <c r="D16771" s="240" t="s">
        <v>8311</v>
      </c>
    </row>
    <row r="16772" s="233" customFormat="1" customHeight="1" spans="1:4">
      <c r="A16772" s="239" t="s">
        <v>17453</v>
      </c>
      <c r="B16772" s="241" t="s">
        <v>8311</v>
      </c>
      <c r="C16772" s="239">
        <v>62075</v>
      </c>
      <c r="D16772" s="240" t="s">
        <v>8311</v>
      </c>
    </row>
    <row r="16773" s="233" customFormat="1" customHeight="1" spans="1:4">
      <c r="A16773" s="239" t="s">
        <v>17454</v>
      </c>
      <c r="B16773" s="240" t="s">
        <v>8311</v>
      </c>
      <c r="C16773" s="239">
        <v>62076</v>
      </c>
      <c r="D16773" s="240" t="s">
        <v>8311</v>
      </c>
    </row>
    <row r="16774" s="233" customFormat="1" customHeight="1" spans="1:4">
      <c r="A16774" s="239" t="s">
        <v>17455</v>
      </c>
      <c r="B16774" s="241" t="s">
        <v>8311</v>
      </c>
      <c r="C16774" s="239">
        <v>62078</v>
      </c>
      <c r="D16774" s="240" t="s">
        <v>8311</v>
      </c>
    </row>
    <row r="16775" s="233" customFormat="1" customHeight="1" spans="1:4">
      <c r="A16775" s="239" t="s">
        <v>17456</v>
      </c>
      <c r="B16775" s="241" t="s">
        <v>8311</v>
      </c>
      <c r="C16775" s="239">
        <v>62079</v>
      </c>
      <c r="D16775" s="240" t="s">
        <v>8311</v>
      </c>
    </row>
    <row r="16776" s="233" customFormat="1" customHeight="1" spans="1:4">
      <c r="A16776" s="239" t="s">
        <v>17457</v>
      </c>
      <c r="B16776" s="241" t="s">
        <v>8311</v>
      </c>
      <c r="C16776" s="239">
        <v>62080</v>
      </c>
      <c r="D16776" s="240" t="s">
        <v>8311</v>
      </c>
    </row>
    <row r="16777" s="233" customFormat="1" customHeight="1" spans="1:4">
      <c r="A16777" s="239" t="s">
        <v>17458</v>
      </c>
      <c r="B16777" s="241" t="s">
        <v>8311</v>
      </c>
      <c r="C16777" s="239">
        <v>62081</v>
      </c>
      <c r="D16777" s="240" t="s">
        <v>8311</v>
      </c>
    </row>
    <row r="16778" s="233" customFormat="1" customHeight="1" spans="1:4">
      <c r="A16778" s="239" t="s">
        <v>17459</v>
      </c>
      <c r="B16778" s="241" t="s">
        <v>8311</v>
      </c>
      <c r="C16778" s="239">
        <v>62082</v>
      </c>
      <c r="D16778" s="240" t="s">
        <v>8311</v>
      </c>
    </row>
    <row r="16779" s="233" customFormat="1" customHeight="1" spans="1:4">
      <c r="A16779" s="239" t="s">
        <v>17460</v>
      </c>
      <c r="B16779" s="241" t="s">
        <v>8311</v>
      </c>
      <c r="C16779" s="239">
        <v>62083</v>
      </c>
      <c r="D16779" s="240" t="s">
        <v>8311</v>
      </c>
    </row>
    <row r="16780" s="233" customFormat="1" customHeight="1" spans="1:4">
      <c r="A16780" s="239" t="s">
        <v>17461</v>
      </c>
      <c r="B16780" s="241" t="s">
        <v>8311</v>
      </c>
      <c r="C16780" s="239">
        <v>62086</v>
      </c>
      <c r="D16780" s="240" t="s">
        <v>8311</v>
      </c>
    </row>
    <row r="16781" s="233" customFormat="1" customHeight="1" spans="1:4">
      <c r="A16781" s="239" t="s">
        <v>17462</v>
      </c>
      <c r="B16781" s="240" t="s">
        <v>8311</v>
      </c>
      <c r="C16781" s="239">
        <v>62091</v>
      </c>
      <c r="D16781" s="240" t="s">
        <v>8311</v>
      </c>
    </row>
    <row r="16782" s="233" customFormat="1" customHeight="1" spans="1:4">
      <c r="A16782" s="239" t="s">
        <v>17463</v>
      </c>
      <c r="B16782" s="241" t="s">
        <v>8311</v>
      </c>
      <c r="C16782" s="239">
        <v>62092</v>
      </c>
      <c r="D16782" s="240" t="s">
        <v>8311</v>
      </c>
    </row>
    <row r="16783" s="233" customFormat="1" customHeight="1" spans="1:4">
      <c r="A16783" s="239" t="s">
        <v>17464</v>
      </c>
      <c r="B16783" s="241" t="s">
        <v>8311</v>
      </c>
      <c r="C16783" s="239">
        <v>62094</v>
      </c>
      <c r="D16783" s="240" t="s">
        <v>8311</v>
      </c>
    </row>
    <row r="16784" s="233" customFormat="1" customHeight="1" spans="1:4">
      <c r="A16784" s="239" t="s">
        <v>17465</v>
      </c>
      <c r="B16784" s="241" t="s">
        <v>8311</v>
      </c>
      <c r="C16784" s="239">
        <v>62097</v>
      </c>
      <c r="D16784" s="240" t="s">
        <v>8311</v>
      </c>
    </row>
    <row r="16785" s="233" customFormat="1" customHeight="1" spans="1:4">
      <c r="A16785" s="239" t="s">
        <v>17466</v>
      </c>
      <c r="B16785" s="241" t="s">
        <v>8311</v>
      </c>
      <c r="C16785" s="239">
        <v>62098</v>
      </c>
      <c r="D16785" s="240" t="s">
        <v>8311</v>
      </c>
    </row>
    <row r="16786" s="233" customFormat="1" customHeight="1" spans="1:4">
      <c r="A16786" s="239" t="s">
        <v>17467</v>
      </c>
      <c r="B16786" s="240" t="s">
        <v>8311</v>
      </c>
      <c r="C16786" s="239">
        <v>62214</v>
      </c>
      <c r="D16786" s="240" t="s">
        <v>8311</v>
      </c>
    </row>
    <row r="16787" s="233" customFormat="1" customHeight="1" spans="1:4">
      <c r="A16787" s="239" t="s">
        <v>17468</v>
      </c>
      <c r="B16787" s="241" t="s">
        <v>8311</v>
      </c>
      <c r="C16787" s="239">
        <v>62217</v>
      </c>
      <c r="D16787" s="240" t="s">
        <v>8311</v>
      </c>
    </row>
    <row r="16788" s="233" customFormat="1" customHeight="1" spans="1:4">
      <c r="A16788" s="239" t="s">
        <v>17469</v>
      </c>
      <c r="B16788" s="241" t="s">
        <v>8311</v>
      </c>
      <c r="C16788" s="239">
        <v>62218</v>
      </c>
      <c r="D16788" s="240" t="s">
        <v>8311</v>
      </c>
    </row>
    <row r="16789" s="233" customFormat="1" customHeight="1" spans="1:4">
      <c r="A16789" s="239" t="s">
        <v>17470</v>
      </c>
      <c r="B16789" s="241" t="s">
        <v>8311</v>
      </c>
      <c r="C16789" s="239">
        <v>62231</v>
      </c>
      <c r="D16789" s="240" t="s">
        <v>8311</v>
      </c>
    </row>
    <row r="16790" s="233" customFormat="1" customHeight="1" spans="1:4">
      <c r="A16790" s="239" t="s">
        <v>17471</v>
      </c>
      <c r="B16790" s="240" t="s">
        <v>8311</v>
      </c>
      <c r="C16790" s="239">
        <v>62237</v>
      </c>
      <c r="D16790" s="240" t="s">
        <v>8311</v>
      </c>
    </row>
    <row r="16791" s="233" customFormat="1" customHeight="1" spans="1:4">
      <c r="A16791" s="239" t="s">
        <v>17472</v>
      </c>
      <c r="B16791" s="240" t="s">
        <v>8311</v>
      </c>
      <c r="C16791" s="239">
        <v>62238</v>
      </c>
      <c r="D16791" s="240" t="s">
        <v>8311</v>
      </c>
    </row>
    <row r="16792" s="233" customFormat="1" customHeight="1" spans="1:4">
      <c r="A16792" s="239" t="s">
        <v>17473</v>
      </c>
      <c r="B16792" s="241" t="s">
        <v>8311</v>
      </c>
      <c r="C16792" s="239">
        <v>62241</v>
      </c>
      <c r="D16792" s="240" t="s">
        <v>8311</v>
      </c>
    </row>
    <row r="16793" s="233" customFormat="1" customHeight="1" spans="1:4">
      <c r="A16793" s="239" t="s">
        <v>17474</v>
      </c>
      <c r="B16793" s="240" t="s">
        <v>8311</v>
      </c>
      <c r="C16793" s="239">
        <v>62242</v>
      </c>
      <c r="D16793" s="240" t="s">
        <v>8311</v>
      </c>
    </row>
    <row r="16794" s="233" customFormat="1" customHeight="1" spans="1:4">
      <c r="A16794" s="239" t="s">
        <v>17475</v>
      </c>
      <c r="B16794" s="241" t="s">
        <v>8311</v>
      </c>
      <c r="C16794" s="239">
        <v>62244</v>
      </c>
      <c r="D16794" s="240" t="s">
        <v>8311</v>
      </c>
    </row>
    <row r="16795" s="233" customFormat="1" customHeight="1" spans="1:4">
      <c r="A16795" s="239" t="s">
        <v>17476</v>
      </c>
      <c r="B16795" s="241" t="s">
        <v>8311</v>
      </c>
      <c r="C16795" s="239">
        <v>62245</v>
      </c>
      <c r="D16795" s="240" t="s">
        <v>8311</v>
      </c>
    </row>
    <row r="16796" s="233" customFormat="1" customHeight="1" spans="1:4">
      <c r="A16796" s="239" t="s">
        <v>17477</v>
      </c>
      <c r="B16796" s="241" t="s">
        <v>8311</v>
      </c>
      <c r="C16796" s="239">
        <v>62252</v>
      </c>
      <c r="D16796" s="240" t="s">
        <v>8311</v>
      </c>
    </row>
    <row r="16797" s="233" customFormat="1" customHeight="1" spans="1:4">
      <c r="A16797" s="239" t="s">
        <v>17478</v>
      </c>
      <c r="B16797" s="241" t="s">
        <v>8311</v>
      </c>
      <c r="C16797" s="239">
        <v>62253</v>
      </c>
      <c r="D16797" s="240" t="s">
        <v>8311</v>
      </c>
    </row>
    <row r="16798" s="233" customFormat="1" customHeight="1" spans="1:4">
      <c r="A16798" s="239" t="s">
        <v>17479</v>
      </c>
      <c r="B16798" s="241" t="s">
        <v>8311</v>
      </c>
      <c r="C16798" s="239">
        <v>62255</v>
      </c>
      <c r="D16798" s="240" t="s">
        <v>8311</v>
      </c>
    </row>
    <row r="16799" s="233" customFormat="1" customHeight="1" spans="1:4">
      <c r="A16799" s="239" t="s">
        <v>17480</v>
      </c>
      <c r="B16799" s="241" t="s">
        <v>8311</v>
      </c>
      <c r="C16799" s="239">
        <v>62257</v>
      </c>
      <c r="D16799" s="240" t="s">
        <v>8311</v>
      </c>
    </row>
    <row r="16800" s="233" customFormat="1" customHeight="1" spans="1:4">
      <c r="A16800" s="239" t="s">
        <v>17481</v>
      </c>
      <c r="B16800" s="241" t="s">
        <v>8311</v>
      </c>
      <c r="C16800" s="239">
        <v>62261</v>
      </c>
      <c r="D16800" s="240" t="s">
        <v>8311</v>
      </c>
    </row>
    <row r="16801" s="233" customFormat="1" customHeight="1" spans="1:4">
      <c r="A16801" s="239" t="s">
        <v>17482</v>
      </c>
      <c r="B16801" s="241" t="s">
        <v>8311</v>
      </c>
      <c r="C16801" s="239">
        <v>62263</v>
      </c>
      <c r="D16801" s="240" t="s">
        <v>8311</v>
      </c>
    </row>
    <row r="16802" s="233" customFormat="1" customHeight="1" spans="1:4">
      <c r="A16802" s="239" t="s">
        <v>17483</v>
      </c>
      <c r="B16802" s="240" t="s">
        <v>8311</v>
      </c>
      <c r="C16802" s="239">
        <v>62266</v>
      </c>
      <c r="D16802" s="240" t="s">
        <v>8311</v>
      </c>
    </row>
    <row r="16803" s="233" customFormat="1" customHeight="1" spans="1:4">
      <c r="A16803" s="239" t="s">
        <v>17484</v>
      </c>
      <c r="B16803" s="241" t="s">
        <v>8311</v>
      </c>
      <c r="C16803" s="239">
        <v>62268</v>
      </c>
      <c r="D16803" s="240" t="s">
        <v>8311</v>
      </c>
    </row>
    <row r="16804" s="233" customFormat="1" customHeight="1" spans="1:4">
      <c r="A16804" s="239" t="s">
        <v>17485</v>
      </c>
      <c r="B16804" s="241" t="s">
        <v>8311</v>
      </c>
      <c r="C16804" s="239">
        <v>62271</v>
      </c>
      <c r="D16804" s="240" t="s">
        <v>8311</v>
      </c>
    </row>
    <row r="16805" s="233" customFormat="1" customHeight="1" spans="1:4">
      <c r="A16805" s="239" t="s">
        <v>17486</v>
      </c>
      <c r="B16805" s="240" t="s">
        <v>8311</v>
      </c>
      <c r="C16805" s="239">
        <v>62272</v>
      </c>
      <c r="D16805" s="240" t="s">
        <v>8311</v>
      </c>
    </row>
    <row r="16806" s="233" customFormat="1" customHeight="1" spans="1:4">
      <c r="A16806" s="239" t="s">
        <v>17487</v>
      </c>
      <c r="B16806" s="241" t="s">
        <v>8311</v>
      </c>
      <c r="C16806" s="239">
        <v>62273</v>
      </c>
      <c r="D16806" s="240" t="s">
        <v>8311</v>
      </c>
    </row>
    <row r="16807" s="233" customFormat="1" customHeight="1" spans="1:4">
      <c r="A16807" s="239" t="s">
        <v>17488</v>
      </c>
      <c r="B16807" s="241" t="s">
        <v>8311</v>
      </c>
      <c r="C16807" s="239">
        <v>62274</v>
      </c>
      <c r="D16807" s="240" t="s">
        <v>8311</v>
      </c>
    </row>
    <row r="16808" s="233" customFormat="1" customHeight="1" spans="1:4">
      <c r="A16808" s="239" t="s">
        <v>17489</v>
      </c>
      <c r="B16808" s="241" t="s">
        <v>8311</v>
      </c>
      <c r="C16808" s="239">
        <v>62275</v>
      </c>
      <c r="D16808" s="240" t="s">
        <v>8311</v>
      </c>
    </row>
    <row r="16809" s="233" customFormat="1" customHeight="1" spans="1:4">
      <c r="A16809" s="239" t="s">
        <v>17490</v>
      </c>
      <c r="B16809" s="241" t="s">
        <v>8311</v>
      </c>
      <c r="C16809" s="239">
        <v>62277</v>
      </c>
      <c r="D16809" s="240" t="s">
        <v>8311</v>
      </c>
    </row>
    <row r="16810" s="233" customFormat="1" customHeight="1" spans="1:4">
      <c r="A16810" s="239" t="s">
        <v>17491</v>
      </c>
      <c r="B16810" s="240" t="s">
        <v>8311</v>
      </c>
      <c r="C16810" s="239">
        <v>62281</v>
      </c>
      <c r="D16810" s="240" t="s">
        <v>8311</v>
      </c>
    </row>
    <row r="16811" s="233" customFormat="1" customHeight="1" spans="1:4">
      <c r="A16811" s="239" t="s">
        <v>17492</v>
      </c>
      <c r="B16811" s="241" t="s">
        <v>8311</v>
      </c>
      <c r="C16811" s="239">
        <v>62283</v>
      </c>
      <c r="D16811" s="240" t="s">
        <v>8311</v>
      </c>
    </row>
    <row r="16812" s="233" customFormat="1" customHeight="1" spans="1:4">
      <c r="A16812" s="239" t="s">
        <v>17493</v>
      </c>
      <c r="B16812" s="240" t="s">
        <v>8311</v>
      </c>
      <c r="C16812" s="239">
        <v>62284</v>
      </c>
      <c r="D16812" s="240" t="s">
        <v>8311</v>
      </c>
    </row>
    <row r="16813" s="233" customFormat="1" customHeight="1" spans="1:4">
      <c r="A16813" s="239" t="s">
        <v>17494</v>
      </c>
      <c r="B16813" s="241" t="s">
        <v>8311</v>
      </c>
      <c r="C16813" s="239">
        <v>62288</v>
      </c>
      <c r="D16813" s="240" t="s">
        <v>8311</v>
      </c>
    </row>
    <row r="16814" s="233" customFormat="1" customHeight="1" spans="1:4">
      <c r="A16814" s="239" t="s">
        <v>17495</v>
      </c>
      <c r="B16814" s="241" t="s">
        <v>8311</v>
      </c>
      <c r="C16814" s="239">
        <v>62297</v>
      </c>
      <c r="D16814" s="240" t="s">
        <v>8311</v>
      </c>
    </row>
    <row r="16815" s="233" customFormat="1" customHeight="1" spans="1:4">
      <c r="A16815" s="239" t="s">
        <v>17496</v>
      </c>
      <c r="B16815" s="240" t="s">
        <v>8311</v>
      </c>
      <c r="C16815" s="239">
        <v>62311</v>
      </c>
      <c r="D16815" s="240" t="s">
        <v>8311</v>
      </c>
    </row>
    <row r="16816" s="233" customFormat="1" customHeight="1" spans="1:4">
      <c r="A16816" s="239" t="s">
        <v>17497</v>
      </c>
      <c r="B16816" s="241" t="s">
        <v>8311</v>
      </c>
      <c r="C16816" s="239">
        <v>62312</v>
      </c>
      <c r="D16816" s="240" t="s">
        <v>8311</v>
      </c>
    </row>
    <row r="16817" s="233" customFormat="1" customHeight="1" spans="1:4">
      <c r="A16817" s="239" t="s">
        <v>17498</v>
      </c>
      <c r="B16817" s="241" t="s">
        <v>8311</v>
      </c>
      <c r="C16817" s="239">
        <v>62313</v>
      </c>
      <c r="D16817" s="240" t="s">
        <v>8311</v>
      </c>
    </row>
    <row r="16818" s="233" customFormat="1" customHeight="1" spans="1:4">
      <c r="A16818" s="239" t="s">
        <v>17499</v>
      </c>
      <c r="B16818" s="241" t="s">
        <v>8311</v>
      </c>
      <c r="C16818" s="239">
        <v>62314</v>
      </c>
      <c r="D16818" s="240" t="s">
        <v>8311</v>
      </c>
    </row>
    <row r="16819" s="233" customFormat="1" customHeight="1" spans="1:4">
      <c r="A16819" s="239" t="s">
        <v>17500</v>
      </c>
      <c r="B16819" s="240" t="s">
        <v>8311</v>
      </c>
      <c r="C16819" s="239">
        <v>62316</v>
      </c>
      <c r="D16819" s="240" t="s">
        <v>8311</v>
      </c>
    </row>
    <row r="16820" s="233" customFormat="1" customHeight="1" spans="1:4">
      <c r="A16820" s="239" t="s">
        <v>17501</v>
      </c>
      <c r="B16820" s="241" t="s">
        <v>8311</v>
      </c>
      <c r="C16820" s="239">
        <v>62318</v>
      </c>
      <c r="D16820" s="240" t="s">
        <v>8311</v>
      </c>
    </row>
    <row r="16821" s="233" customFormat="1" customHeight="1" spans="1:4">
      <c r="A16821" s="239" t="s">
        <v>17502</v>
      </c>
      <c r="B16821" s="241" t="s">
        <v>8311</v>
      </c>
      <c r="C16821" s="239">
        <v>62319</v>
      </c>
      <c r="D16821" s="240" t="s">
        <v>8311</v>
      </c>
    </row>
    <row r="16822" s="233" customFormat="1" customHeight="1" spans="1:4">
      <c r="A16822" s="239" t="s">
        <v>17503</v>
      </c>
      <c r="B16822" s="241" t="s">
        <v>8311</v>
      </c>
      <c r="C16822" s="239">
        <v>62320</v>
      </c>
      <c r="D16822" s="240" t="s">
        <v>8311</v>
      </c>
    </row>
    <row r="16823" s="233" customFormat="1" customHeight="1" spans="1:4">
      <c r="A16823" s="239" t="s">
        <v>17504</v>
      </c>
      <c r="B16823" s="241" t="s">
        <v>8311</v>
      </c>
      <c r="C16823" s="239">
        <v>62321</v>
      </c>
      <c r="D16823" s="240" t="s">
        <v>8311</v>
      </c>
    </row>
    <row r="16824" s="233" customFormat="1" customHeight="1" spans="1:4">
      <c r="A16824" s="239" t="s">
        <v>17505</v>
      </c>
      <c r="B16824" s="240" t="s">
        <v>8311</v>
      </c>
      <c r="C16824" s="239">
        <v>62324</v>
      </c>
      <c r="D16824" s="240" t="s">
        <v>8311</v>
      </c>
    </row>
    <row r="16825" s="233" customFormat="1" customHeight="1" spans="1:4">
      <c r="A16825" s="239" t="s">
        <v>17506</v>
      </c>
      <c r="B16825" s="241" t="s">
        <v>8311</v>
      </c>
      <c r="C16825" s="239">
        <v>62325</v>
      </c>
      <c r="D16825" s="240" t="s">
        <v>8311</v>
      </c>
    </row>
    <row r="16826" s="233" customFormat="1" customHeight="1" spans="1:4">
      <c r="A16826" s="239" t="s">
        <v>17507</v>
      </c>
      <c r="B16826" s="240" t="s">
        <v>8311</v>
      </c>
      <c r="C16826" s="239">
        <v>62326</v>
      </c>
      <c r="D16826" s="240" t="s">
        <v>8311</v>
      </c>
    </row>
    <row r="16827" s="233" customFormat="1" customHeight="1" spans="1:4">
      <c r="A16827" s="239" t="s">
        <v>17508</v>
      </c>
      <c r="B16827" s="241" t="s">
        <v>8311</v>
      </c>
      <c r="C16827" s="239">
        <v>62329</v>
      </c>
      <c r="D16827" s="240" t="s">
        <v>8311</v>
      </c>
    </row>
    <row r="16828" s="233" customFormat="1" customHeight="1" spans="1:4">
      <c r="A16828" s="239" t="s">
        <v>17509</v>
      </c>
      <c r="B16828" s="240" t="s">
        <v>8311</v>
      </c>
      <c r="C16828" s="239">
        <v>62330</v>
      </c>
      <c r="D16828" s="240" t="s">
        <v>8311</v>
      </c>
    </row>
    <row r="16829" s="233" customFormat="1" customHeight="1" spans="1:4">
      <c r="A16829" s="239" t="s">
        <v>17510</v>
      </c>
      <c r="B16829" s="241" t="s">
        <v>8311</v>
      </c>
      <c r="C16829" s="239">
        <v>62336</v>
      </c>
      <c r="D16829" s="240" t="s">
        <v>8311</v>
      </c>
    </row>
    <row r="16830" s="233" customFormat="1" customHeight="1" spans="1:4">
      <c r="A16830" s="239" t="s">
        <v>17511</v>
      </c>
      <c r="B16830" s="241" t="s">
        <v>8311</v>
      </c>
      <c r="C16830" s="239">
        <v>62338</v>
      </c>
      <c r="D16830" s="240" t="s">
        <v>8311</v>
      </c>
    </row>
    <row r="16831" s="233" customFormat="1" customHeight="1" spans="1:4">
      <c r="A16831" s="239" t="s">
        <v>17512</v>
      </c>
      <c r="B16831" s="241" t="s">
        <v>8311</v>
      </c>
      <c r="C16831" s="239">
        <v>62339</v>
      </c>
      <c r="D16831" s="240" t="s">
        <v>8311</v>
      </c>
    </row>
    <row r="16832" s="233" customFormat="1" customHeight="1" spans="1:4">
      <c r="A16832" s="239" t="s">
        <v>17513</v>
      </c>
      <c r="B16832" s="241" t="s">
        <v>8311</v>
      </c>
      <c r="C16832" s="239">
        <v>62340</v>
      </c>
      <c r="D16832" s="240" t="s">
        <v>8311</v>
      </c>
    </row>
    <row r="16833" s="233" customFormat="1" customHeight="1" spans="1:4">
      <c r="A16833" s="239" t="s">
        <v>17514</v>
      </c>
      <c r="B16833" s="241" t="s">
        <v>8311</v>
      </c>
      <c r="C16833" s="239">
        <v>62341</v>
      </c>
      <c r="D16833" s="240" t="s">
        <v>8311</v>
      </c>
    </row>
    <row r="16834" s="233" customFormat="1" customHeight="1" spans="1:4">
      <c r="A16834" s="239" t="s">
        <v>17515</v>
      </c>
      <c r="B16834" s="241" t="s">
        <v>8311</v>
      </c>
      <c r="C16834" s="239">
        <v>62343</v>
      </c>
      <c r="D16834" s="240" t="s">
        <v>8311</v>
      </c>
    </row>
    <row r="16835" s="233" customFormat="1" customHeight="1" spans="1:4">
      <c r="A16835" s="239" t="s">
        <v>17516</v>
      </c>
      <c r="B16835" s="241" t="s">
        <v>8311</v>
      </c>
      <c r="C16835" s="239">
        <v>62345</v>
      </c>
      <c r="D16835" s="240" t="s">
        <v>8311</v>
      </c>
    </row>
    <row r="16836" s="233" customFormat="1" customHeight="1" spans="1:4">
      <c r="A16836" s="239" t="s">
        <v>17517</v>
      </c>
      <c r="B16836" s="241" t="s">
        <v>8311</v>
      </c>
      <c r="C16836" s="239">
        <v>62346</v>
      </c>
      <c r="D16836" s="240" t="s">
        <v>8311</v>
      </c>
    </row>
    <row r="16837" s="233" customFormat="1" customHeight="1" spans="1:4">
      <c r="A16837" s="239" t="s">
        <v>17518</v>
      </c>
      <c r="B16837" s="241" t="s">
        <v>8311</v>
      </c>
      <c r="C16837" s="239">
        <v>62347</v>
      </c>
      <c r="D16837" s="240" t="s">
        <v>8311</v>
      </c>
    </row>
    <row r="16838" s="233" customFormat="1" customHeight="1" spans="1:4">
      <c r="A16838" s="239" t="s">
        <v>17519</v>
      </c>
      <c r="B16838" s="241" t="s">
        <v>8311</v>
      </c>
      <c r="C16838" s="239">
        <v>62348</v>
      </c>
      <c r="D16838" s="240" t="s">
        <v>8311</v>
      </c>
    </row>
    <row r="16839" s="233" customFormat="1" customHeight="1" spans="1:4">
      <c r="A16839" s="239" t="s">
        <v>17520</v>
      </c>
      <c r="B16839" s="241" t="s">
        <v>8311</v>
      </c>
      <c r="C16839" s="239">
        <v>62349</v>
      </c>
      <c r="D16839" s="240" t="s">
        <v>8311</v>
      </c>
    </row>
    <row r="16840" s="233" customFormat="1" customHeight="1" spans="1:4">
      <c r="A16840" s="239" t="s">
        <v>17521</v>
      </c>
      <c r="B16840" s="240" t="s">
        <v>8311</v>
      </c>
      <c r="C16840" s="239">
        <v>62351</v>
      </c>
      <c r="D16840" s="240" t="s">
        <v>8311</v>
      </c>
    </row>
    <row r="16841" s="233" customFormat="1" customHeight="1" spans="1:4">
      <c r="A16841" s="239" t="s">
        <v>17522</v>
      </c>
      <c r="B16841" s="240" t="s">
        <v>8311</v>
      </c>
      <c r="C16841" s="239">
        <v>62353</v>
      </c>
      <c r="D16841" s="240" t="s">
        <v>8311</v>
      </c>
    </row>
    <row r="16842" s="233" customFormat="1" customHeight="1" spans="1:4">
      <c r="A16842" s="239" t="s">
        <v>17523</v>
      </c>
      <c r="B16842" s="241" t="s">
        <v>8311</v>
      </c>
      <c r="C16842" s="239">
        <v>62354</v>
      </c>
      <c r="D16842" s="240" t="s">
        <v>8311</v>
      </c>
    </row>
    <row r="16843" s="233" customFormat="1" customHeight="1" spans="1:4">
      <c r="A16843" s="239" t="s">
        <v>17524</v>
      </c>
      <c r="B16843" s="241" t="s">
        <v>8311</v>
      </c>
      <c r="C16843" s="239">
        <v>62356</v>
      </c>
      <c r="D16843" s="240" t="s">
        <v>8311</v>
      </c>
    </row>
    <row r="16844" s="233" customFormat="1" customHeight="1" spans="1:4">
      <c r="A16844" s="239" t="s">
        <v>17525</v>
      </c>
      <c r="B16844" s="241" t="s">
        <v>8311</v>
      </c>
      <c r="C16844" s="239">
        <v>62357</v>
      </c>
      <c r="D16844" s="240" t="s">
        <v>8311</v>
      </c>
    </row>
    <row r="16845" s="233" customFormat="1" customHeight="1" spans="1:4">
      <c r="A16845" s="239" t="s">
        <v>17526</v>
      </c>
      <c r="B16845" s="241" t="s">
        <v>8311</v>
      </c>
      <c r="C16845" s="239">
        <v>62358</v>
      </c>
      <c r="D16845" s="240" t="s">
        <v>8311</v>
      </c>
    </row>
    <row r="16846" s="233" customFormat="1" customHeight="1" spans="1:4">
      <c r="A16846" s="239" t="s">
        <v>17527</v>
      </c>
      <c r="B16846" s="241" t="s">
        <v>8311</v>
      </c>
      <c r="C16846" s="239">
        <v>62360</v>
      </c>
      <c r="D16846" s="240" t="s">
        <v>8311</v>
      </c>
    </row>
    <row r="16847" s="233" customFormat="1" customHeight="1" spans="1:4">
      <c r="A16847" s="239" t="s">
        <v>17528</v>
      </c>
      <c r="B16847" s="241" t="s">
        <v>8311</v>
      </c>
      <c r="C16847" s="239">
        <v>62361</v>
      </c>
      <c r="D16847" s="240" t="s">
        <v>8311</v>
      </c>
    </row>
    <row r="16848" s="233" customFormat="1" customHeight="1" spans="1:4">
      <c r="A16848" s="239" t="s">
        <v>17529</v>
      </c>
      <c r="B16848" s="241" t="s">
        <v>8311</v>
      </c>
      <c r="C16848" s="239">
        <v>62363</v>
      </c>
      <c r="D16848" s="240" t="s">
        <v>8311</v>
      </c>
    </row>
    <row r="16849" s="233" customFormat="1" customHeight="1" spans="1:4">
      <c r="A16849" s="239" t="s">
        <v>17530</v>
      </c>
      <c r="B16849" s="241" t="s">
        <v>8311</v>
      </c>
      <c r="C16849" s="239">
        <v>62365</v>
      </c>
      <c r="D16849" s="240" t="s">
        <v>8311</v>
      </c>
    </row>
    <row r="16850" s="233" customFormat="1" customHeight="1" spans="1:4">
      <c r="A16850" s="239" t="s">
        <v>17531</v>
      </c>
      <c r="B16850" s="241" t="s">
        <v>8311</v>
      </c>
      <c r="C16850" s="239">
        <v>62366</v>
      </c>
      <c r="D16850" s="240" t="s">
        <v>8311</v>
      </c>
    </row>
    <row r="16851" s="233" customFormat="1" customHeight="1" spans="1:4">
      <c r="A16851" s="239" t="s">
        <v>17532</v>
      </c>
      <c r="B16851" s="241" t="s">
        <v>8311</v>
      </c>
      <c r="C16851" s="239">
        <v>62370</v>
      </c>
      <c r="D16851" s="240" t="s">
        <v>8311</v>
      </c>
    </row>
    <row r="16852" s="233" customFormat="1" customHeight="1" spans="1:4">
      <c r="A16852" s="239" t="s">
        <v>17533</v>
      </c>
      <c r="B16852" s="241" t="s">
        <v>8311</v>
      </c>
      <c r="C16852" s="239">
        <v>62373</v>
      </c>
      <c r="D16852" s="240" t="s">
        <v>8311</v>
      </c>
    </row>
    <row r="16853" s="233" customFormat="1" customHeight="1" spans="1:4">
      <c r="A16853" s="239" t="s">
        <v>17534</v>
      </c>
      <c r="B16853" s="241" t="s">
        <v>8311</v>
      </c>
      <c r="C16853" s="239">
        <v>62374</v>
      </c>
      <c r="D16853" s="240" t="s">
        <v>8311</v>
      </c>
    </row>
    <row r="16854" s="233" customFormat="1" customHeight="1" spans="1:4">
      <c r="A16854" s="239" t="s">
        <v>17535</v>
      </c>
      <c r="B16854" s="241" t="s">
        <v>8311</v>
      </c>
      <c r="C16854" s="239">
        <v>62375</v>
      </c>
      <c r="D16854" s="240" t="s">
        <v>8311</v>
      </c>
    </row>
    <row r="16855" s="233" customFormat="1" customHeight="1" spans="1:4">
      <c r="A16855" s="239" t="s">
        <v>17536</v>
      </c>
      <c r="B16855" s="241" t="s">
        <v>8311</v>
      </c>
      <c r="C16855" s="239">
        <v>62376</v>
      </c>
      <c r="D16855" s="240" t="s">
        <v>8311</v>
      </c>
    </row>
    <row r="16856" s="233" customFormat="1" customHeight="1" spans="1:4">
      <c r="A16856" s="239" t="s">
        <v>17537</v>
      </c>
      <c r="B16856" s="241" t="s">
        <v>8311</v>
      </c>
      <c r="C16856" s="239">
        <v>62378</v>
      </c>
      <c r="D16856" s="240" t="s">
        <v>8311</v>
      </c>
    </row>
    <row r="16857" s="233" customFormat="1" customHeight="1" spans="1:4">
      <c r="A16857" s="239" t="s">
        <v>17538</v>
      </c>
      <c r="B16857" s="241" t="s">
        <v>8311</v>
      </c>
      <c r="C16857" s="239">
        <v>62379</v>
      </c>
      <c r="D16857" s="240" t="s">
        <v>8311</v>
      </c>
    </row>
    <row r="16858" s="233" customFormat="1" customHeight="1" spans="1:4">
      <c r="A16858" s="239" t="s">
        <v>17539</v>
      </c>
      <c r="B16858" s="241" t="s">
        <v>8311</v>
      </c>
      <c r="C16858" s="239">
        <v>62380</v>
      </c>
      <c r="D16858" s="240" t="s">
        <v>8311</v>
      </c>
    </row>
    <row r="16859" s="233" customFormat="1" customHeight="1" spans="1:4">
      <c r="A16859" s="239" t="s">
        <v>17540</v>
      </c>
      <c r="B16859" s="241" t="s">
        <v>8311</v>
      </c>
      <c r="C16859" s="239">
        <v>62410</v>
      </c>
      <c r="D16859" s="240" t="s">
        <v>8311</v>
      </c>
    </row>
    <row r="16860" s="233" customFormat="1" customHeight="1" spans="1:4">
      <c r="A16860" s="239" t="s">
        <v>17541</v>
      </c>
      <c r="B16860" s="241" t="s">
        <v>8311</v>
      </c>
      <c r="C16860" s="239">
        <v>62411</v>
      </c>
      <c r="D16860" s="240" t="s">
        <v>8311</v>
      </c>
    </row>
    <row r="16861" s="233" customFormat="1" customHeight="1" spans="1:4">
      <c r="A16861" s="239" t="s">
        <v>17542</v>
      </c>
      <c r="B16861" s="241" t="s">
        <v>8311</v>
      </c>
      <c r="C16861" s="239">
        <v>62413</v>
      </c>
      <c r="D16861" s="240" t="s">
        <v>8311</v>
      </c>
    </row>
    <row r="16862" s="233" customFormat="1" customHeight="1" spans="1:4">
      <c r="A16862" s="239" t="s">
        <v>17543</v>
      </c>
      <c r="B16862" s="241" t="s">
        <v>8311</v>
      </c>
      <c r="C16862" s="239">
        <v>62414</v>
      </c>
      <c r="D16862" s="240" t="s">
        <v>8311</v>
      </c>
    </row>
    <row r="16863" s="233" customFormat="1" customHeight="1" spans="1:4">
      <c r="A16863" s="239" t="s">
        <v>17544</v>
      </c>
      <c r="B16863" s="241" t="s">
        <v>8311</v>
      </c>
      <c r="C16863" s="239">
        <v>62417</v>
      </c>
      <c r="D16863" s="240" t="s">
        <v>8311</v>
      </c>
    </row>
    <row r="16864" s="233" customFormat="1" customHeight="1" spans="1:4">
      <c r="A16864" s="239" t="s">
        <v>17545</v>
      </c>
      <c r="B16864" s="241" t="s">
        <v>8311</v>
      </c>
      <c r="C16864" s="239">
        <v>62418</v>
      </c>
      <c r="D16864" s="240" t="s">
        <v>8311</v>
      </c>
    </row>
    <row r="16865" s="233" customFormat="1" customHeight="1" spans="1:4">
      <c r="A16865" s="239" t="s">
        <v>17546</v>
      </c>
      <c r="B16865" s="240" t="s">
        <v>8311</v>
      </c>
      <c r="C16865" s="239">
        <v>62419</v>
      </c>
      <c r="D16865" s="240" t="s">
        <v>8311</v>
      </c>
    </row>
    <row r="16866" s="233" customFormat="1" customHeight="1" spans="1:4">
      <c r="A16866" s="239" t="s">
        <v>17547</v>
      </c>
      <c r="B16866" s="240" t="s">
        <v>8311</v>
      </c>
      <c r="C16866" s="239">
        <v>62420</v>
      </c>
      <c r="D16866" s="240" t="s">
        <v>8311</v>
      </c>
    </row>
    <row r="16867" s="233" customFormat="1" customHeight="1" spans="1:4">
      <c r="A16867" s="239" t="s">
        <v>17548</v>
      </c>
      <c r="B16867" s="240" t="s">
        <v>8311</v>
      </c>
      <c r="C16867" s="239">
        <v>62421</v>
      </c>
      <c r="D16867" s="240" t="s">
        <v>8311</v>
      </c>
    </row>
    <row r="16868" s="233" customFormat="1" customHeight="1" spans="1:4">
      <c r="A16868" s="239" t="s">
        <v>17549</v>
      </c>
      <c r="B16868" s="241" t="s">
        <v>8311</v>
      </c>
      <c r="C16868" s="239">
        <v>62422</v>
      </c>
      <c r="D16868" s="240" t="s">
        <v>8311</v>
      </c>
    </row>
    <row r="16869" s="233" customFormat="1" customHeight="1" spans="1:4">
      <c r="A16869" s="239" t="s">
        <v>17550</v>
      </c>
      <c r="B16869" s="241" t="s">
        <v>8311</v>
      </c>
      <c r="C16869" s="239">
        <v>62423</v>
      </c>
      <c r="D16869" s="240" t="s">
        <v>8311</v>
      </c>
    </row>
    <row r="16870" s="233" customFormat="1" customHeight="1" spans="1:4">
      <c r="A16870" s="239" t="s">
        <v>17551</v>
      </c>
      <c r="B16870" s="241" t="s">
        <v>8311</v>
      </c>
      <c r="C16870" s="239">
        <v>62424</v>
      </c>
      <c r="D16870" s="240" t="s">
        <v>8311</v>
      </c>
    </row>
    <row r="16871" s="233" customFormat="1" customHeight="1" spans="1:4">
      <c r="A16871" s="239" t="s">
        <v>17552</v>
      </c>
      <c r="B16871" s="240" t="s">
        <v>8311</v>
      </c>
      <c r="C16871" s="239">
        <v>62425</v>
      </c>
      <c r="D16871" s="240" t="s">
        <v>8311</v>
      </c>
    </row>
    <row r="16872" s="233" customFormat="1" customHeight="1" spans="1:4">
      <c r="A16872" s="239" t="s">
        <v>17553</v>
      </c>
      <c r="B16872" s="240" t="s">
        <v>8311</v>
      </c>
      <c r="C16872" s="239">
        <v>62426</v>
      </c>
      <c r="D16872" s="240" t="s">
        <v>8311</v>
      </c>
    </row>
    <row r="16873" s="233" customFormat="1" customHeight="1" spans="1:4">
      <c r="A16873" s="239" t="s">
        <v>17554</v>
      </c>
      <c r="B16873" s="240" t="s">
        <v>8311</v>
      </c>
      <c r="C16873" s="239">
        <v>62427</v>
      </c>
      <c r="D16873" s="240" t="s">
        <v>8311</v>
      </c>
    </row>
    <row r="16874" s="233" customFormat="1" customHeight="1" spans="1:4">
      <c r="A16874" s="239" t="s">
        <v>17555</v>
      </c>
      <c r="B16874" s="241" t="s">
        <v>8311</v>
      </c>
      <c r="C16874" s="239">
        <v>62428</v>
      </c>
      <c r="D16874" s="240" t="s">
        <v>8311</v>
      </c>
    </row>
    <row r="16875" s="233" customFormat="1" customHeight="1" spans="1:4">
      <c r="A16875" s="239" t="s">
        <v>17556</v>
      </c>
      <c r="B16875" s="240" t="s">
        <v>8311</v>
      </c>
      <c r="C16875" s="239">
        <v>62431</v>
      </c>
      <c r="D16875" s="240" t="s">
        <v>8311</v>
      </c>
    </row>
    <row r="16876" s="233" customFormat="1" customHeight="1" spans="1:4">
      <c r="A16876" s="239" t="s">
        <v>17557</v>
      </c>
      <c r="B16876" s="240" t="s">
        <v>8311</v>
      </c>
      <c r="C16876" s="239">
        <v>62432</v>
      </c>
      <c r="D16876" s="240" t="s">
        <v>8311</v>
      </c>
    </row>
    <row r="16877" s="233" customFormat="1" customHeight="1" spans="1:4">
      <c r="A16877" s="239" t="s">
        <v>17558</v>
      </c>
      <c r="B16877" s="241" t="s">
        <v>8311</v>
      </c>
      <c r="C16877" s="239">
        <v>62433</v>
      </c>
      <c r="D16877" s="240" t="s">
        <v>8311</v>
      </c>
    </row>
    <row r="16878" s="233" customFormat="1" customHeight="1" spans="1:4">
      <c r="A16878" s="239" t="s">
        <v>17559</v>
      </c>
      <c r="B16878" s="241" t="s">
        <v>8311</v>
      </c>
      <c r="C16878" s="239">
        <v>62434</v>
      </c>
      <c r="D16878" s="240" t="s">
        <v>8311</v>
      </c>
    </row>
    <row r="16879" s="233" customFormat="1" customHeight="1" spans="1:4">
      <c r="A16879" s="239" t="s">
        <v>17560</v>
      </c>
      <c r="B16879" s="241" t="s">
        <v>8311</v>
      </c>
      <c r="C16879" s="239">
        <v>62436</v>
      </c>
      <c r="D16879" s="240" t="s">
        <v>8311</v>
      </c>
    </row>
    <row r="16880" s="233" customFormat="1" customHeight="1" spans="1:4">
      <c r="A16880" s="239" t="s">
        <v>17561</v>
      </c>
      <c r="B16880" s="240" t="s">
        <v>8311</v>
      </c>
      <c r="C16880" s="239">
        <v>62438</v>
      </c>
      <c r="D16880" s="240" t="s">
        <v>8311</v>
      </c>
    </row>
    <row r="16881" s="233" customFormat="1" customHeight="1" spans="1:4">
      <c r="A16881" s="239" t="s">
        <v>17562</v>
      </c>
      <c r="B16881" s="240" t="s">
        <v>8311</v>
      </c>
      <c r="C16881" s="239">
        <v>62439</v>
      </c>
      <c r="D16881" s="240" t="s">
        <v>8311</v>
      </c>
    </row>
    <row r="16882" s="233" customFormat="1" customHeight="1" spans="1:4">
      <c r="A16882" s="239" t="s">
        <v>17563</v>
      </c>
      <c r="B16882" s="240" t="s">
        <v>8311</v>
      </c>
      <c r="C16882" s="239">
        <v>62440</v>
      </c>
      <c r="D16882" s="240" t="s">
        <v>8311</v>
      </c>
    </row>
    <row r="16883" s="233" customFormat="1" customHeight="1" spans="1:4">
      <c r="A16883" s="239" t="s">
        <v>17564</v>
      </c>
      <c r="B16883" s="241" t="s">
        <v>8311</v>
      </c>
      <c r="C16883" s="239">
        <v>62441</v>
      </c>
      <c r="D16883" s="240" t="s">
        <v>8311</v>
      </c>
    </row>
    <row r="16884" s="233" customFormat="1" customHeight="1" spans="1:4">
      <c r="A16884" s="239" t="s">
        <v>17565</v>
      </c>
      <c r="B16884" s="241" t="s">
        <v>8311</v>
      </c>
      <c r="C16884" s="239">
        <v>62442</v>
      </c>
      <c r="D16884" s="240" t="s">
        <v>8311</v>
      </c>
    </row>
    <row r="16885" s="233" customFormat="1" customHeight="1" spans="1:4">
      <c r="A16885" s="239" t="s">
        <v>17566</v>
      </c>
      <c r="B16885" s="240" t="s">
        <v>8311</v>
      </c>
      <c r="C16885" s="239">
        <v>62444</v>
      </c>
      <c r="D16885" s="240" t="s">
        <v>8311</v>
      </c>
    </row>
    <row r="16886" s="233" customFormat="1" customHeight="1" spans="1:4">
      <c r="A16886" s="239" t="s">
        <v>17567</v>
      </c>
      <c r="B16886" s="241" t="s">
        <v>8311</v>
      </c>
      <c r="C16886" s="239">
        <v>62445</v>
      </c>
      <c r="D16886" s="240" t="s">
        <v>8311</v>
      </c>
    </row>
    <row r="16887" s="233" customFormat="1" customHeight="1" spans="1:4">
      <c r="A16887" s="239" t="s">
        <v>17568</v>
      </c>
      <c r="B16887" s="240" t="s">
        <v>8311</v>
      </c>
      <c r="C16887" s="239">
        <v>62446</v>
      </c>
      <c r="D16887" s="240" t="s">
        <v>8311</v>
      </c>
    </row>
    <row r="16888" s="233" customFormat="1" customHeight="1" spans="1:4">
      <c r="A16888" s="239" t="s">
        <v>17569</v>
      </c>
      <c r="B16888" s="240" t="s">
        <v>8311</v>
      </c>
      <c r="C16888" s="239">
        <v>62447</v>
      </c>
      <c r="D16888" s="240" t="s">
        <v>8311</v>
      </c>
    </row>
    <row r="16889" s="233" customFormat="1" customHeight="1" spans="1:4">
      <c r="A16889" s="239" t="s">
        <v>17570</v>
      </c>
      <c r="B16889" s="241" t="s">
        <v>8311</v>
      </c>
      <c r="C16889" s="239">
        <v>62448</v>
      </c>
      <c r="D16889" s="240" t="s">
        <v>8311</v>
      </c>
    </row>
    <row r="16890" s="233" customFormat="1" customHeight="1" spans="1:4">
      <c r="A16890" s="239" t="s">
        <v>17571</v>
      </c>
      <c r="B16890" s="241" t="s">
        <v>8311</v>
      </c>
      <c r="C16890" s="239">
        <v>62449</v>
      </c>
      <c r="D16890" s="240" t="s">
        <v>8311</v>
      </c>
    </row>
    <row r="16891" s="233" customFormat="1" customHeight="1" spans="1:4">
      <c r="A16891" s="239" t="s">
        <v>17572</v>
      </c>
      <c r="B16891" s="241" t="s">
        <v>8311</v>
      </c>
      <c r="C16891" s="239">
        <v>62451</v>
      </c>
      <c r="D16891" s="240" t="s">
        <v>8311</v>
      </c>
    </row>
    <row r="16892" s="233" customFormat="1" customHeight="1" spans="1:4">
      <c r="A16892" s="239" t="s">
        <v>17573</v>
      </c>
      <c r="B16892" s="241" t="s">
        <v>8311</v>
      </c>
      <c r="C16892" s="239">
        <v>62452</v>
      </c>
      <c r="D16892" s="240" t="s">
        <v>8311</v>
      </c>
    </row>
    <row r="16893" s="233" customFormat="1" customHeight="1" spans="1:4">
      <c r="A16893" s="239" t="s">
        <v>17574</v>
      </c>
      <c r="B16893" s="241" t="s">
        <v>8311</v>
      </c>
      <c r="C16893" s="239">
        <v>62461</v>
      </c>
      <c r="D16893" s="240" t="s">
        <v>8311</v>
      </c>
    </row>
    <row r="16894" s="233" customFormat="1" customHeight="1" spans="1:4">
      <c r="A16894" s="239" t="s">
        <v>17575</v>
      </c>
      <c r="B16894" s="241" t="s">
        <v>8311</v>
      </c>
      <c r="C16894" s="239">
        <v>62462</v>
      </c>
      <c r="D16894" s="240" t="s">
        <v>8311</v>
      </c>
    </row>
    <row r="16895" s="233" customFormat="1" customHeight="1" spans="1:4">
      <c r="A16895" s="239" t="s">
        <v>17576</v>
      </c>
      <c r="B16895" s="241" t="s">
        <v>8311</v>
      </c>
      <c r="C16895" s="239">
        <v>62463</v>
      </c>
      <c r="D16895" s="240" t="s">
        <v>8311</v>
      </c>
    </row>
    <row r="16896" s="233" customFormat="1" customHeight="1" spans="1:4">
      <c r="A16896" s="239" t="s">
        <v>17577</v>
      </c>
      <c r="B16896" s="240" t="s">
        <v>8311</v>
      </c>
      <c r="C16896" s="239">
        <v>62465</v>
      </c>
      <c r="D16896" s="240" t="s">
        <v>8311</v>
      </c>
    </row>
    <row r="16897" s="233" customFormat="1" customHeight="1" spans="1:4">
      <c r="A16897" s="239" t="s">
        <v>17578</v>
      </c>
      <c r="B16897" s="241" t="s">
        <v>8311</v>
      </c>
      <c r="C16897" s="239">
        <v>62466</v>
      </c>
      <c r="D16897" s="240" t="s">
        <v>8311</v>
      </c>
    </row>
    <row r="16898" s="233" customFormat="1" customHeight="1" spans="1:4">
      <c r="A16898" s="239" t="s">
        <v>17579</v>
      </c>
      <c r="B16898" s="241" t="s">
        <v>8311</v>
      </c>
      <c r="C16898" s="239">
        <v>62468</v>
      </c>
      <c r="D16898" s="240" t="s">
        <v>8311</v>
      </c>
    </row>
    <row r="16899" s="233" customFormat="1" customHeight="1" spans="1:4">
      <c r="A16899" s="239" t="s">
        <v>17580</v>
      </c>
      <c r="B16899" s="241" t="s">
        <v>8311</v>
      </c>
      <c r="C16899" s="239">
        <v>62469</v>
      </c>
      <c r="D16899" s="240" t="s">
        <v>8311</v>
      </c>
    </row>
    <row r="16900" s="233" customFormat="1" customHeight="1" spans="1:4">
      <c r="A16900" s="239" t="s">
        <v>17581</v>
      </c>
      <c r="B16900" s="240" t="s">
        <v>8311</v>
      </c>
      <c r="C16900" s="239">
        <v>62473</v>
      </c>
      <c r="D16900" s="240" t="s">
        <v>8311</v>
      </c>
    </row>
    <row r="16901" s="233" customFormat="1" customHeight="1" spans="1:4">
      <c r="A16901" s="239" t="s">
        <v>17582</v>
      </c>
      <c r="B16901" s="240" t="s">
        <v>8311</v>
      </c>
      <c r="C16901" s="239">
        <v>62474</v>
      </c>
      <c r="D16901" s="240" t="s">
        <v>8311</v>
      </c>
    </row>
    <row r="16902" s="233" customFormat="1" customHeight="1" spans="1:4">
      <c r="A16902" s="239" t="s">
        <v>17583</v>
      </c>
      <c r="B16902" s="240" t="s">
        <v>8311</v>
      </c>
      <c r="C16902" s="239">
        <v>62475</v>
      </c>
      <c r="D16902" s="240" t="s">
        <v>8311</v>
      </c>
    </row>
    <row r="16903" s="233" customFormat="1" customHeight="1" spans="1:4">
      <c r="A16903" s="239" t="s">
        <v>17584</v>
      </c>
      <c r="B16903" s="241" t="s">
        <v>8311</v>
      </c>
      <c r="C16903" s="239">
        <v>62476</v>
      </c>
      <c r="D16903" s="240" t="s">
        <v>8311</v>
      </c>
    </row>
    <row r="16904" s="233" customFormat="1" customHeight="1" spans="1:4">
      <c r="A16904" s="239" t="s">
        <v>17585</v>
      </c>
      <c r="B16904" s="240" t="s">
        <v>8311</v>
      </c>
      <c r="C16904" s="239">
        <v>62477</v>
      </c>
      <c r="D16904" s="240" t="s">
        <v>8311</v>
      </c>
    </row>
    <row r="16905" s="233" customFormat="1" customHeight="1" spans="1:4">
      <c r="A16905" s="239" t="s">
        <v>17586</v>
      </c>
      <c r="B16905" s="240" t="s">
        <v>8311</v>
      </c>
      <c r="C16905" s="239">
        <v>62478</v>
      </c>
      <c r="D16905" s="240" t="s">
        <v>8311</v>
      </c>
    </row>
    <row r="16906" s="233" customFormat="1" customHeight="1" spans="1:4">
      <c r="A16906" s="239" t="s">
        <v>17587</v>
      </c>
      <c r="B16906" s="241" t="s">
        <v>8311</v>
      </c>
      <c r="C16906" s="239">
        <v>62479</v>
      </c>
      <c r="D16906" s="240" t="s">
        <v>8311</v>
      </c>
    </row>
    <row r="16907" s="233" customFormat="1" customHeight="1" spans="1:4">
      <c r="A16907" s="239" t="s">
        <v>17588</v>
      </c>
      <c r="B16907" s="241" t="s">
        <v>8311</v>
      </c>
      <c r="C16907" s="239">
        <v>62480</v>
      </c>
      <c r="D16907" s="240" t="s">
        <v>8311</v>
      </c>
    </row>
    <row r="16908" s="233" customFormat="1" customHeight="1" spans="1:4">
      <c r="A16908" s="239" t="s">
        <v>17589</v>
      </c>
      <c r="B16908" s="241" t="s">
        <v>8311</v>
      </c>
      <c r="C16908" s="239">
        <v>62501</v>
      </c>
      <c r="D16908" s="240" t="s">
        <v>8311</v>
      </c>
    </row>
    <row r="16909" s="233" customFormat="1" customHeight="1" spans="1:4">
      <c r="A16909" s="239" t="s">
        <v>17590</v>
      </c>
      <c r="B16909" s="241" t="s">
        <v>8311</v>
      </c>
      <c r="C16909" s="239">
        <v>62510</v>
      </c>
      <c r="D16909" s="240" t="s">
        <v>8311</v>
      </c>
    </row>
    <row r="16910" s="233" customFormat="1" customHeight="1" spans="1:4">
      <c r="A16910" s="239" t="s">
        <v>17591</v>
      </c>
      <c r="B16910" s="241" t="s">
        <v>8311</v>
      </c>
      <c r="C16910" s="239">
        <v>62512</v>
      </c>
      <c r="D16910" s="240" t="s">
        <v>8311</v>
      </c>
    </row>
    <row r="16911" s="233" customFormat="1" customHeight="1" spans="1:4">
      <c r="A16911" s="239" t="s">
        <v>17592</v>
      </c>
      <c r="B16911" s="241" t="s">
        <v>8311</v>
      </c>
      <c r="C16911" s="239">
        <v>62514</v>
      </c>
      <c r="D16911" s="240" t="s">
        <v>8311</v>
      </c>
    </row>
    <row r="16912" s="233" customFormat="1" customHeight="1" spans="1:4">
      <c r="A16912" s="239" t="s">
        <v>17593</v>
      </c>
      <c r="B16912" s="241" t="s">
        <v>8311</v>
      </c>
      <c r="C16912" s="239">
        <v>62515</v>
      </c>
      <c r="D16912" s="240" t="s">
        <v>8311</v>
      </c>
    </row>
    <row r="16913" s="233" customFormat="1" customHeight="1" spans="1:4">
      <c r="A16913" s="239" t="s">
        <v>17594</v>
      </c>
      <c r="B16913" s="240" t="s">
        <v>8311</v>
      </c>
      <c r="C16913" s="239">
        <v>62518</v>
      </c>
      <c r="D16913" s="240" t="s">
        <v>8311</v>
      </c>
    </row>
    <row r="16914" s="233" customFormat="1" customHeight="1" spans="1:4">
      <c r="A16914" s="239" t="s">
        <v>17595</v>
      </c>
      <c r="B16914" s="241" t="s">
        <v>8311</v>
      </c>
      <c r="C16914" s="239">
        <v>62520</v>
      </c>
      <c r="D16914" s="240" t="s">
        <v>8311</v>
      </c>
    </row>
    <row r="16915" s="233" customFormat="1" customHeight="1" spans="1:4">
      <c r="A16915" s="239" t="s">
        <v>17596</v>
      </c>
      <c r="B16915" s="241" t="s">
        <v>8311</v>
      </c>
      <c r="C16915" s="239">
        <v>62530</v>
      </c>
      <c r="D16915" s="240" t="s">
        <v>8311</v>
      </c>
    </row>
    <row r="16916" s="233" customFormat="1" customHeight="1" spans="1:4">
      <c r="A16916" s="239" t="s">
        <v>17597</v>
      </c>
      <c r="B16916" s="241" t="s">
        <v>8311</v>
      </c>
      <c r="C16916" s="239">
        <v>62533</v>
      </c>
      <c r="D16916" s="240" t="s">
        <v>8311</v>
      </c>
    </row>
    <row r="16917" s="233" customFormat="1" customHeight="1" spans="1:4">
      <c r="A16917" s="239" t="s">
        <v>17598</v>
      </c>
      <c r="B16917" s="241" t="s">
        <v>8311</v>
      </c>
      <c r="C16917" s="239">
        <v>62534</v>
      </c>
      <c r="D16917" s="240" t="s">
        <v>8311</v>
      </c>
    </row>
    <row r="16918" s="233" customFormat="1" customHeight="1" spans="1:4">
      <c r="A16918" s="239" t="s">
        <v>17599</v>
      </c>
      <c r="B16918" s="241" t="s">
        <v>8311</v>
      </c>
      <c r="C16918" s="239">
        <v>62536</v>
      </c>
      <c r="D16918" s="240" t="s">
        <v>8311</v>
      </c>
    </row>
    <row r="16919" s="233" customFormat="1" customHeight="1" spans="1:4">
      <c r="A16919" s="239" t="s">
        <v>17600</v>
      </c>
      <c r="B16919" s="240" t="s">
        <v>8311</v>
      </c>
      <c r="C16919" s="239">
        <v>62539</v>
      </c>
      <c r="D16919" s="240" t="s">
        <v>8311</v>
      </c>
    </row>
    <row r="16920" s="233" customFormat="1" customHeight="1" spans="1:4">
      <c r="A16920" s="239" t="s">
        <v>17601</v>
      </c>
      <c r="B16920" s="241" t="s">
        <v>8311</v>
      </c>
      <c r="C16920" s="239">
        <v>62543</v>
      </c>
      <c r="D16920" s="240" t="s">
        <v>8311</v>
      </c>
    </row>
    <row r="16921" s="233" customFormat="1" customHeight="1" spans="1:4">
      <c r="A16921" s="239" t="s">
        <v>17602</v>
      </c>
      <c r="B16921" s="241" t="s">
        <v>8311</v>
      </c>
      <c r="C16921" s="239">
        <v>62544</v>
      </c>
      <c r="D16921" s="240" t="s">
        <v>8311</v>
      </c>
    </row>
    <row r="16922" s="233" customFormat="1" customHeight="1" spans="1:4">
      <c r="A16922" s="239" t="s">
        <v>17603</v>
      </c>
      <c r="B16922" s="241" t="s">
        <v>8311</v>
      </c>
      <c r="C16922" s="239">
        <v>62545</v>
      </c>
      <c r="D16922" s="240" t="s">
        <v>8311</v>
      </c>
    </row>
    <row r="16923" s="233" customFormat="1" customHeight="1" spans="1:4">
      <c r="A16923" s="239" t="s">
        <v>17604</v>
      </c>
      <c r="B16923" s="241" t="s">
        <v>8311</v>
      </c>
      <c r="C16923" s="239">
        <v>62547</v>
      </c>
      <c r="D16923" s="240" t="s">
        <v>8311</v>
      </c>
    </row>
    <row r="16924" s="233" customFormat="1" customHeight="1" spans="1:4">
      <c r="A16924" s="239" t="s">
        <v>17605</v>
      </c>
      <c r="B16924" s="241" t="s">
        <v>8311</v>
      </c>
      <c r="C16924" s="239">
        <v>62548</v>
      </c>
      <c r="D16924" s="240" t="s">
        <v>8311</v>
      </c>
    </row>
    <row r="16925" s="233" customFormat="1" customHeight="1" spans="1:4">
      <c r="A16925" s="239" t="s">
        <v>17606</v>
      </c>
      <c r="B16925" s="241" t="s">
        <v>8311</v>
      </c>
      <c r="C16925" s="239">
        <v>62550</v>
      </c>
      <c r="D16925" s="240" t="s">
        <v>8311</v>
      </c>
    </row>
    <row r="16926" s="233" customFormat="1" customHeight="1" spans="1:4">
      <c r="A16926" s="239" t="s">
        <v>17607</v>
      </c>
      <c r="B16926" s="241" t="s">
        <v>8311</v>
      </c>
      <c r="C16926" s="239">
        <v>62551</v>
      </c>
      <c r="D16926" s="240" t="s">
        <v>8311</v>
      </c>
    </row>
    <row r="16927" s="233" customFormat="1" customHeight="1" spans="1:4">
      <c r="A16927" s="239" t="s">
        <v>17608</v>
      </c>
      <c r="B16927" s="241" t="s">
        <v>8311</v>
      </c>
      <c r="C16927" s="239">
        <v>62552</v>
      </c>
      <c r="D16927" s="240" t="s">
        <v>8311</v>
      </c>
    </row>
    <row r="16928" s="233" customFormat="1" customHeight="1" spans="1:4">
      <c r="A16928" s="239" t="s">
        <v>17609</v>
      </c>
      <c r="B16928" s="240" t="s">
        <v>8311</v>
      </c>
      <c r="C16928" s="239">
        <v>62555</v>
      </c>
      <c r="D16928" s="240" t="s">
        <v>8311</v>
      </c>
    </row>
    <row r="16929" s="233" customFormat="1" customHeight="1" spans="1:4">
      <c r="A16929" s="239" t="s">
        <v>17610</v>
      </c>
      <c r="B16929" s="241" t="s">
        <v>8311</v>
      </c>
      <c r="C16929" s="239">
        <v>62556</v>
      </c>
      <c r="D16929" s="240" t="s">
        <v>8311</v>
      </c>
    </row>
    <row r="16930" s="233" customFormat="1" customHeight="1" spans="1:4">
      <c r="A16930" s="239" t="s">
        <v>17611</v>
      </c>
      <c r="B16930" s="241" t="s">
        <v>8311</v>
      </c>
      <c r="C16930" s="239">
        <v>62557</v>
      </c>
      <c r="D16930" s="240" t="s">
        <v>8311</v>
      </c>
    </row>
    <row r="16931" s="233" customFormat="1" customHeight="1" spans="1:4">
      <c r="A16931" s="239" t="s">
        <v>17612</v>
      </c>
      <c r="B16931" s="240" t="s">
        <v>8311</v>
      </c>
      <c r="C16931" s="239">
        <v>62558</v>
      </c>
      <c r="D16931" s="240" t="s">
        <v>8311</v>
      </c>
    </row>
    <row r="16932" s="233" customFormat="1" customHeight="1" spans="1:4">
      <c r="A16932" s="239" t="s">
        <v>17613</v>
      </c>
      <c r="B16932" s="241" t="s">
        <v>8311</v>
      </c>
      <c r="C16932" s="239">
        <v>62560</v>
      </c>
      <c r="D16932" s="240" t="s">
        <v>8311</v>
      </c>
    </row>
    <row r="16933" s="233" customFormat="1" customHeight="1" spans="1:4">
      <c r="A16933" s="239" t="s">
        <v>17614</v>
      </c>
      <c r="B16933" s="241" t="s">
        <v>8311</v>
      </c>
      <c r="C16933" s="239">
        <v>62565</v>
      </c>
      <c r="D16933" s="240" t="s">
        <v>8311</v>
      </c>
    </row>
    <row r="16934" s="233" customFormat="1" customHeight="1" spans="1:4">
      <c r="A16934" s="239" t="s">
        <v>17615</v>
      </c>
      <c r="B16934" s="241" t="s">
        <v>8311</v>
      </c>
      <c r="C16934" s="239">
        <v>62567</v>
      </c>
      <c r="D16934" s="240" t="s">
        <v>8311</v>
      </c>
    </row>
    <row r="16935" s="233" customFormat="1" customHeight="1" spans="1:4">
      <c r="A16935" s="239" t="s">
        <v>17616</v>
      </c>
      <c r="B16935" s="240" t="s">
        <v>8311</v>
      </c>
      <c r="C16935" s="239">
        <v>62571</v>
      </c>
      <c r="D16935" s="240" t="s">
        <v>8311</v>
      </c>
    </row>
    <row r="16936" s="233" customFormat="1" customHeight="1" spans="1:4">
      <c r="A16936" s="239" t="s">
        <v>17617</v>
      </c>
      <c r="B16936" s="241" t="s">
        <v>8311</v>
      </c>
      <c r="C16936" s="239">
        <v>62572</v>
      </c>
      <c r="D16936" s="240" t="s">
        <v>8311</v>
      </c>
    </row>
    <row r="16937" s="233" customFormat="1" customHeight="1" spans="1:4">
      <c r="A16937" s="239" t="s">
        <v>17618</v>
      </c>
      <c r="B16937" s="241" t="s">
        <v>8311</v>
      </c>
      <c r="C16937" s="239">
        <v>62573</v>
      </c>
      <c r="D16937" s="240" t="s">
        <v>8311</v>
      </c>
    </row>
    <row r="16938" s="233" customFormat="1" customHeight="1" spans="1:4">
      <c r="A16938" s="239" t="s">
        <v>17619</v>
      </c>
      <c r="B16938" s="241" t="s">
        <v>8311</v>
      </c>
      <c r="C16938" s="239">
        <v>62601</v>
      </c>
      <c r="D16938" s="240" t="s">
        <v>8311</v>
      </c>
    </row>
    <row r="16939" s="233" customFormat="1" customHeight="1" spans="1:4">
      <c r="A16939" s="239" t="s">
        <v>17620</v>
      </c>
      <c r="B16939" s="241" t="s">
        <v>8311</v>
      </c>
      <c r="C16939" s="239">
        <v>62610</v>
      </c>
      <c r="D16939" s="240" t="s">
        <v>8311</v>
      </c>
    </row>
    <row r="16940" s="233" customFormat="1" customHeight="1" spans="1:4">
      <c r="A16940" s="239" t="s">
        <v>17621</v>
      </c>
      <c r="B16940" s="241" t="s">
        <v>8311</v>
      </c>
      <c r="C16940" s="239">
        <v>62611</v>
      </c>
      <c r="D16940" s="240" t="s">
        <v>8311</v>
      </c>
    </row>
    <row r="16941" s="233" customFormat="1" customHeight="1" spans="1:4">
      <c r="A16941" s="239" t="s">
        <v>17622</v>
      </c>
      <c r="B16941" s="241" t="s">
        <v>8311</v>
      </c>
      <c r="C16941" s="239">
        <v>62612</v>
      </c>
      <c r="D16941" s="240" t="s">
        <v>8311</v>
      </c>
    </row>
    <row r="16942" s="233" customFormat="1" customHeight="1" spans="1:4">
      <c r="A16942" s="239" t="s">
        <v>17623</v>
      </c>
      <c r="B16942" s="240" t="s">
        <v>8311</v>
      </c>
      <c r="C16942" s="239">
        <v>62613</v>
      </c>
      <c r="D16942" s="240" t="s">
        <v>8311</v>
      </c>
    </row>
    <row r="16943" s="233" customFormat="1" customHeight="1" spans="1:4">
      <c r="A16943" s="239" t="s">
        <v>17624</v>
      </c>
      <c r="B16943" s="241" t="s">
        <v>8311</v>
      </c>
      <c r="C16943" s="239">
        <v>62617</v>
      </c>
      <c r="D16943" s="240" t="s">
        <v>8311</v>
      </c>
    </row>
    <row r="16944" s="233" customFormat="1" customHeight="1" spans="1:4">
      <c r="A16944" s="239" t="s">
        <v>17625</v>
      </c>
      <c r="B16944" s="240" t="s">
        <v>8311</v>
      </c>
      <c r="C16944" s="239">
        <v>62618</v>
      </c>
      <c r="D16944" s="240" t="s">
        <v>8311</v>
      </c>
    </row>
    <row r="16945" s="233" customFormat="1" customHeight="1" spans="1:4">
      <c r="A16945" s="239" t="s">
        <v>17626</v>
      </c>
      <c r="B16945" s="241" t="s">
        <v>8311</v>
      </c>
      <c r="C16945" s="239">
        <v>62621</v>
      </c>
      <c r="D16945" s="240" t="s">
        <v>8311</v>
      </c>
    </row>
    <row r="16946" s="233" customFormat="1" customHeight="1" spans="1:4">
      <c r="A16946" s="239" t="s">
        <v>17627</v>
      </c>
      <c r="B16946" s="240" t="s">
        <v>8311</v>
      </c>
      <c r="C16946" s="239">
        <v>62624</v>
      </c>
      <c r="D16946" s="240" t="s">
        <v>8311</v>
      </c>
    </row>
    <row r="16947" s="233" customFormat="1" customHeight="1" spans="1:4">
      <c r="A16947" s="239" t="s">
        <v>17628</v>
      </c>
      <c r="B16947" s="241" t="s">
        <v>8311</v>
      </c>
      <c r="C16947" s="239">
        <v>62625</v>
      </c>
      <c r="D16947" s="240" t="s">
        <v>8311</v>
      </c>
    </row>
    <row r="16948" s="233" customFormat="1" customHeight="1" spans="1:4">
      <c r="A16948" s="239" t="s">
        <v>17629</v>
      </c>
      <c r="B16948" s="241" t="s">
        <v>8311</v>
      </c>
      <c r="C16948" s="239">
        <v>62626</v>
      </c>
      <c r="D16948" s="240" t="s">
        <v>8311</v>
      </c>
    </row>
    <row r="16949" s="233" customFormat="1" customHeight="1" spans="1:4">
      <c r="A16949" s="239" t="s">
        <v>17630</v>
      </c>
      <c r="B16949" s="241" t="s">
        <v>8311</v>
      </c>
      <c r="C16949" s="239">
        <v>62627</v>
      </c>
      <c r="D16949" s="240" t="s">
        <v>8311</v>
      </c>
    </row>
    <row r="16950" s="233" customFormat="1" customHeight="1" spans="1:4">
      <c r="A16950" s="239" t="s">
        <v>17631</v>
      </c>
      <c r="B16950" s="241" t="s">
        <v>8311</v>
      </c>
      <c r="C16950" s="239">
        <v>62628</v>
      </c>
      <c r="D16950" s="240" t="s">
        <v>8311</v>
      </c>
    </row>
    <row r="16951" s="233" customFormat="1" customHeight="1" spans="1:4">
      <c r="A16951" s="239" t="s">
        <v>17632</v>
      </c>
      <c r="B16951" s="241" t="s">
        <v>8311</v>
      </c>
      <c r="C16951" s="239">
        <v>62630</v>
      </c>
      <c r="D16951" s="240" t="s">
        <v>8311</v>
      </c>
    </row>
    <row r="16952" s="233" customFormat="1" customHeight="1" spans="1:4">
      <c r="A16952" s="239" t="s">
        <v>17633</v>
      </c>
      <c r="B16952" s="241" t="s">
        <v>8311</v>
      </c>
      <c r="C16952" s="239">
        <v>62631</v>
      </c>
      <c r="D16952" s="240" t="s">
        <v>8311</v>
      </c>
    </row>
    <row r="16953" s="233" customFormat="1" customHeight="1" spans="1:4">
      <c r="A16953" s="239" t="s">
        <v>17634</v>
      </c>
      <c r="B16953" s="241" t="s">
        <v>8311</v>
      </c>
      <c r="C16953" s="239">
        <v>62633</v>
      </c>
      <c r="D16953" s="240" t="s">
        <v>8311</v>
      </c>
    </row>
    <row r="16954" s="233" customFormat="1" customHeight="1" spans="1:4">
      <c r="A16954" s="239" t="s">
        <v>17635</v>
      </c>
      <c r="B16954" s="241" t="s">
        <v>8311</v>
      </c>
      <c r="C16954" s="239">
        <v>62634</v>
      </c>
      <c r="D16954" s="240" t="s">
        <v>8311</v>
      </c>
    </row>
    <row r="16955" s="233" customFormat="1" customHeight="1" spans="1:4">
      <c r="A16955" s="239" t="s">
        <v>17636</v>
      </c>
      <c r="B16955" s="241" t="s">
        <v>8311</v>
      </c>
      <c r="C16955" s="239">
        <v>62635</v>
      </c>
      <c r="D16955" s="240" t="s">
        <v>8311</v>
      </c>
    </row>
    <row r="16956" s="233" customFormat="1" customHeight="1" spans="1:4">
      <c r="A16956" s="239" t="s">
        <v>17637</v>
      </c>
      <c r="B16956" s="241" t="s">
        <v>8311</v>
      </c>
      <c r="C16956" s="239">
        <v>62638</v>
      </c>
      <c r="D16956" s="240" t="s">
        <v>8311</v>
      </c>
    </row>
    <row r="16957" s="233" customFormat="1" customHeight="1" spans="1:4">
      <c r="A16957" s="239" t="s">
        <v>17638</v>
      </c>
      <c r="B16957" s="241" t="s">
        <v>8311</v>
      </c>
      <c r="C16957" s="239">
        <v>62639</v>
      </c>
      <c r="D16957" s="240" t="s">
        <v>8311</v>
      </c>
    </row>
    <row r="16958" s="233" customFormat="1" customHeight="1" spans="1:4">
      <c r="A16958" s="239" t="s">
        <v>17639</v>
      </c>
      <c r="B16958" s="241" t="s">
        <v>8311</v>
      </c>
      <c r="C16958" s="239">
        <v>62640</v>
      </c>
      <c r="D16958" s="240" t="s">
        <v>8311</v>
      </c>
    </row>
    <row r="16959" s="233" customFormat="1" customHeight="1" spans="1:4">
      <c r="A16959" s="239" t="s">
        <v>17640</v>
      </c>
      <c r="B16959" s="240" t="s">
        <v>8311</v>
      </c>
      <c r="C16959" s="239">
        <v>62642</v>
      </c>
      <c r="D16959" s="240" t="s">
        <v>8311</v>
      </c>
    </row>
    <row r="16960" s="233" customFormat="1" customHeight="1" spans="1:4">
      <c r="A16960" s="239" t="s">
        <v>17641</v>
      </c>
      <c r="B16960" s="241" t="s">
        <v>8311</v>
      </c>
      <c r="C16960" s="239">
        <v>62643</v>
      </c>
      <c r="D16960" s="240" t="s">
        <v>8311</v>
      </c>
    </row>
    <row r="16961" s="233" customFormat="1" customHeight="1" spans="1:4">
      <c r="A16961" s="239" t="s">
        <v>17642</v>
      </c>
      <c r="B16961" s="241" t="s">
        <v>8311</v>
      </c>
      <c r="C16961" s="239">
        <v>62644</v>
      </c>
      <c r="D16961" s="240" t="s">
        <v>8311</v>
      </c>
    </row>
    <row r="16962" s="233" customFormat="1" customHeight="1" spans="1:4">
      <c r="A16962" s="239" t="s">
        <v>17643</v>
      </c>
      <c r="B16962" s="241" t="s">
        <v>8311</v>
      </c>
      <c r="C16962" s="239">
        <v>62649</v>
      </c>
      <c r="D16962" s="240" t="s">
        <v>8311</v>
      </c>
    </row>
    <row r="16963" s="233" customFormat="1" customHeight="1" spans="1:4">
      <c r="A16963" s="239" t="s">
        <v>17644</v>
      </c>
      <c r="B16963" s="241" t="s">
        <v>8311</v>
      </c>
      <c r="C16963" s="239">
        <v>62655</v>
      </c>
      <c r="D16963" s="240" t="s">
        <v>8311</v>
      </c>
    </row>
    <row r="16964" s="233" customFormat="1" customHeight="1" spans="1:4">
      <c r="A16964" s="239" t="s">
        <v>17645</v>
      </c>
      <c r="B16964" s="241" t="s">
        <v>8311</v>
      </c>
      <c r="C16964" s="239">
        <v>62659</v>
      </c>
      <c r="D16964" s="240" t="s">
        <v>8311</v>
      </c>
    </row>
    <row r="16965" s="233" customFormat="1" customHeight="1" spans="1:4">
      <c r="A16965" s="239" t="s">
        <v>17646</v>
      </c>
      <c r="B16965" s="241" t="s">
        <v>8311</v>
      </c>
      <c r="C16965" s="239">
        <v>62661</v>
      </c>
      <c r="D16965" s="240" t="s">
        <v>8311</v>
      </c>
    </row>
    <row r="16966" s="233" customFormat="1" customHeight="1" spans="1:4">
      <c r="A16966" s="239" t="s">
        <v>17647</v>
      </c>
      <c r="B16966" s="241" t="s">
        <v>8311</v>
      </c>
      <c r="C16966" s="239">
        <v>62662</v>
      </c>
      <c r="D16966" s="240" t="s">
        <v>8311</v>
      </c>
    </row>
    <row r="16967" s="233" customFormat="1" customHeight="1" spans="1:4">
      <c r="A16967" s="239" t="s">
        <v>17648</v>
      </c>
      <c r="B16967" s="241" t="s">
        <v>8311</v>
      </c>
      <c r="C16967" s="239">
        <v>62663</v>
      </c>
      <c r="D16967" s="240" t="s">
        <v>8311</v>
      </c>
    </row>
    <row r="16968" s="233" customFormat="1" customHeight="1" spans="1:4">
      <c r="A16968" s="239" t="s">
        <v>17649</v>
      </c>
      <c r="B16968" s="241" t="s">
        <v>8311</v>
      </c>
      <c r="C16968" s="239">
        <v>62664</v>
      </c>
      <c r="D16968" s="240" t="s">
        <v>8311</v>
      </c>
    </row>
    <row r="16969" s="233" customFormat="1" customHeight="1" spans="1:4">
      <c r="A16969" s="239" t="s">
        <v>17650</v>
      </c>
      <c r="B16969" s="241" t="s">
        <v>8311</v>
      </c>
      <c r="C16969" s="239">
        <v>62665</v>
      </c>
      <c r="D16969" s="240" t="s">
        <v>8311</v>
      </c>
    </row>
    <row r="16970" s="233" customFormat="1" customHeight="1" spans="1:4">
      <c r="A16970" s="239" t="s">
        <v>17651</v>
      </c>
      <c r="B16970" s="241" t="s">
        <v>8311</v>
      </c>
      <c r="C16970" s="239">
        <v>62666</v>
      </c>
      <c r="D16970" s="240" t="s">
        <v>8311</v>
      </c>
    </row>
    <row r="16971" s="233" customFormat="1" customHeight="1" spans="1:4">
      <c r="A16971" s="239" t="s">
        <v>17652</v>
      </c>
      <c r="B16971" s="240" t="s">
        <v>8311</v>
      </c>
      <c r="C16971" s="239">
        <v>62667</v>
      </c>
      <c r="D16971" s="240" t="s">
        <v>8311</v>
      </c>
    </row>
    <row r="16972" s="233" customFormat="1" customHeight="1" spans="1:4">
      <c r="A16972" s="239" t="s">
        <v>17653</v>
      </c>
      <c r="B16972" s="241" t="s">
        <v>8311</v>
      </c>
      <c r="C16972" s="239">
        <v>62668</v>
      </c>
      <c r="D16972" s="240" t="s">
        <v>8311</v>
      </c>
    </row>
    <row r="16973" s="233" customFormat="1" customHeight="1" spans="1:4">
      <c r="A16973" s="239" t="s">
        <v>17654</v>
      </c>
      <c r="B16973" s="241" t="s">
        <v>8311</v>
      </c>
      <c r="C16973" s="239">
        <v>62670</v>
      </c>
      <c r="D16973" s="240" t="s">
        <v>8311</v>
      </c>
    </row>
    <row r="16974" s="233" customFormat="1" customHeight="1" spans="1:4">
      <c r="A16974" s="239" t="s">
        <v>17655</v>
      </c>
      <c r="B16974" s="241" t="s">
        <v>8311</v>
      </c>
      <c r="C16974" s="239">
        <v>62671</v>
      </c>
      <c r="D16974" s="240" t="s">
        <v>8311</v>
      </c>
    </row>
    <row r="16975" s="233" customFormat="1" customHeight="1" spans="1:4">
      <c r="A16975" s="239" t="s">
        <v>17656</v>
      </c>
      <c r="B16975" s="241" t="s">
        <v>8311</v>
      </c>
      <c r="C16975" s="239">
        <v>62672</v>
      </c>
      <c r="D16975" s="240" t="s">
        <v>8311</v>
      </c>
    </row>
    <row r="16976" s="233" customFormat="1" customHeight="1" spans="1:4">
      <c r="A16976" s="239" t="s">
        <v>17657</v>
      </c>
      <c r="B16976" s="241" t="s">
        <v>8311</v>
      </c>
      <c r="C16976" s="239">
        <v>62673</v>
      </c>
      <c r="D16976" s="240" t="s">
        <v>8311</v>
      </c>
    </row>
    <row r="16977" s="233" customFormat="1" customHeight="1" spans="1:4">
      <c r="A16977" s="239" t="s">
        <v>17658</v>
      </c>
      <c r="B16977" s="241" t="s">
        <v>8311</v>
      </c>
      <c r="C16977" s="239">
        <v>62674</v>
      </c>
      <c r="D16977" s="240" t="s">
        <v>8311</v>
      </c>
    </row>
    <row r="16978" s="233" customFormat="1" customHeight="1" spans="1:4">
      <c r="A16978" s="239" t="s">
        <v>17659</v>
      </c>
      <c r="B16978" s="241" t="s">
        <v>8311</v>
      </c>
      <c r="C16978" s="239">
        <v>62675</v>
      </c>
      <c r="D16978" s="240" t="s">
        <v>8311</v>
      </c>
    </row>
    <row r="16979" s="233" customFormat="1" customHeight="1" spans="1:4">
      <c r="A16979" s="239" t="s">
        <v>17660</v>
      </c>
      <c r="B16979" s="241" t="s">
        <v>8311</v>
      </c>
      <c r="C16979" s="239">
        <v>62677</v>
      </c>
      <c r="D16979" s="240" t="s">
        <v>8311</v>
      </c>
    </row>
    <row r="16980" s="233" customFormat="1" customHeight="1" spans="1:4">
      <c r="A16980" s="239" t="s">
        <v>17661</v>
      </c>
      <c r="B16980" s="241" t="s">
        <v>8311</v>
      </c>
      <c r="C16980" s="239">
        <v>62681</v>
      </c>
      <c r="D16980" s="240" t="s">
        <v>8311</v>
      </c>
    </row>
    <row r="16981" s="233" customFormat="1" customHeight="1" spans="1:4">
      <c r="A16981" s="239" t="s">
        <v>17662</v>
      </c>
      <c r="B16981" s="240" t="s">
        <v>8311</v>
      </c>
      <c r="C16981" s="239">
        <v>62682</v>
      </c>
      <c r="D16981" s="240" t="s">
        <v>8311</v>
      </c>
    </row>
    <row r="16982" s="233" customFormat="1" customHeight="1" spans="1:4">
      <c r="A16982" s="239" t="s">
        <v>17663</v>
      </c>
      <c r="B16982" s="241" t="s">
        <v>8311</v>
      </c>
      <c r="C16982" s="239">
        <v>62685</v>
      </c>
      <c r="D16982" s="240" t="s">
        <v>8311</v>
      </c>
    </row>
    <row r="16983" s="233" customFormat="1" customHeight="1" spans="1:4">
      <c r="A16983" s="239" t="s">
        <v>17664</v>
      </c>
      <c r="B16983" s="241" t="s">
        <v>8311</v>
      </c>
      <c r="C16983" s="239">
        <v>62686</v>
      </c>
      <c r="D16983" s="240" t="s">
        <v>8311</v>
      </c>
    </row>
    <row r="16984" s="233" customFormat="1" customHeight="1" spans="1:4">
      <c r="A16984" s="239" t="s">
        <v>17665</v>
      </c>
      <c r="B16984" s="241" t="s">
        <v>8311</v>
      </c>
      <c r="C16984" s="239">
        <v>62688</v>
      </c>
      <c r="D16984" s="240" t="s">
        <v>8311</v>
      </c>
    </row>
    <row r="16985" s="233" customFormat="1" customHeight="1" spans="1:4">
      <c r="A16985" s="239" t="s">
        <v>17666</v>
      </c>
      <c r="B16985" s="241" t="s">
        <v>8311</v>
      </c>
      <c r="C16985" s="239">
        <v>62691</v>
      </c>
      <c r="D16985" s="240" t="s">
        <v>8311</v>
      </c>
    </row>
    <row r="16986" s="233" customFormat="1" customHeight="1" spans="1:4">
      <c r="A16986" s="239" t="s">
        <v>17667</v>
      </c>
      <c r="B16986" s="241" t="s">
        <v>8311</v>
      </c>
      <c r="C16986" s="239">
        <v>62694</v>
      </c>
      <c r="D16986" s="240" t="s">
        <v>8311</v>
      </c>
    </row>
    <row r="16987" s="233" customFormat="1" customHeight="1" spans="1:4">
      <c r="A16987" s="239" t="s">
        <v>17668</v>
      </c>
      <c r="B16987" s="241" t="s">
        <v>8311</v>
      </c>
      <c r="C16987" s="239">
        <v>62803</v>
      </c>
      <c r="D16987" s="240" t="s">
        <v>8311</v>
      </c>
    </row>
    <row r="16988" s="233" customFormat="1" customHeight="1" spans="1:4">
      <c r="A16988" s="239" t="s">
        <v>17669</v>
      </c>
      <c r="B16988" s="240" t="s">
        <v>8311</v>
      </c>
      <c r="C16988" s="239">
        <v>62805</v>
      </c>
      <c r="D16988" s="240" t="s">
        <v>8311</v>
      </c>
    </row>
    <row r="16989" s="233" customFormat="1" customHeight="1" spans="1:4">
      <c r="A16989" s="239" t="s">
        <v>17670</v>
      </c>
      <c r="B16989" s="241" t="s">
        <v>8311</v>
      </c>
      <c r="C16989" s="239">
        <v>62806</v>
      </c>
      <c r="D16989" s="240" t="s">
        <v>8311</v>
      </c>
    </row>
    <row r="16990" s="233" customFormat="1" customHeight="1" spans="1:4">
      <c r="A16990" s="239" t="s">
        <v>17671</v>
      </c>
      <c r="B16990" s="241" t="s">
        <v>8311</v>
      </c>
      <c r="C16990" s="239">
        <v>62807</v>
      </c>
      <c r="D16990" s="240" t="s">
        <v>8311</v>
      </c>
    </row>
    <row r="16991" s="233" customFormat="1" customHeight="1" spans="1:4">
      <c r="A16991" s="239" t="s">
        <v>17672</v>
      </c>
      <c r="B16991" s="241" t="s">
        <v>8311</v>
      </c>
      <c r="C16991" s="239">
        <v>62808</v>
      </c>
      <c r="D16991" s="240" t="s">
        <v>8311</v>
      </c>
    </row>
    <row r="16992" s="233" customFormat="1" customHeight="1" spans="1:4">
      <c r="A16992" s="239" t="s">
        <v>17673</v>
      </c>
      <c r="B16992" s="241" t="s">
        <v>8311</v>
      </c>
      <c r="C16992" s="239">
        <v>62809</v>
      </c>
      <c r="D16992" s="240" t="s">
        <v>8311</v>
      </c>
    </row>
    <row r="16993" s="233" customFormat="1" customHeight="1" spans="1:4">
      <c r="A16993" s="239" t="s">
        <v>17674</v>
      </c>
      <c r="B16993" s="241" t="s">
        <v>8311</v>
      </c>
      <c r="C16993" s="239">
        <v>62810</v>
      </c>
      <c r="D16993" s="240" t="s">
        <v>8311</v>
      </c>
    </row>
    <row r="16994" s="233" customFormat="1" customHeight="1" spans="1:4">
      <c r="A16994" s="239" t="s">
        <v>17675</v>
      </c>
      <c r="B16994" s="241" t="s">
        <v>8311</v>
      </c>
      <c r="C16994" s="239">
        <v>62811</v>
      </c>
      <c r="D16994" s="240" t="s">
        <v>8311</v>
      </c>
    </row>
    <row r="16995" s="233" customFormat="1" customHeight="1" spans="1:4">
      <c r="A16995" s="239" t="s">
        <v>17676</v>
      </c>
      <c r="B16995" s="241" t="s">
        <v>8311</v>
      </c>
      <c r="C16995" s="239">
        <v>62814</v>
      </c>
      <c r="D16995" s="240" t="s">
        <v>8311</v>
      </c>
    </row>
    <row r="16996" s="233" customFormat="1" customHeight="1" spans="1:4">
      <c r="A16996" s="239" t="s">
        <v>17677</v>
      </c>
      <c r="B16996" s="241" t="s">
        <v>8311</v>
      </c>
      <c r="C16996" s="239">
        <v>62815</v>
      </c>
      <c r="D16996" s="240" t="s">
        <v>8311</v>
      </c>
    </row>
    <row r="16997" s="233" customFormat="1" customHeight="1" spans="1:4">
      <c r="A16997" s="239" t="s">
        <v>17678</v>
      </c>
      <c r="B16997" s="241" t="s">
        <v>8311</v>
      </c>
      <c r="C16997" s="239">
        <v>62816</v>
      </c>
      <c r="D16997" s="240" t="s">
        <v>8311</v>
      </c>
    </row>
    <row r="16998" s="233" customFormat="1" customHeight="1" spans="1:4">
      <c r="A16998" s="239" t="s">
        <v>17679</v>
      </c>
      <c r="B16998" s="241" t="s">
        <v>8311</v>
      </c>
      <c r="C16998" s="239">
        <v>62817</v>
      </c>
      <c r="D16998" s="240" t="s">
        <v>8311</v>
      </c>
    </row>
    <row r="16999" s="233" customFormat="1" customHeight="1" spans="1:4">
      <c r="A16999" s="239" t="s">
        <v>17680</v>
      </c>
      <c r="B16999" s="240" t="s">
        <v>8311</v>
      </c>
      <c r="C16999" s="239">
        <v>62818</v>
      </c>
      <c r="D16999" s="240" t="s">
        <v>8311</v>
      </c>
    </row>
    <row r="17000" s="233" customFormat="1" customHeight="1" spans="1:4">
      <c r="A17000" s="239" t="s">
        <v>17681</v>
      </c>
      <c r="B17000" s="241" t="s">
        <v>8311</v>
      </c>
      <c r="C17000" s="239">
        <v>62820</v>
      </c>
      <c r="D17000" s="240" t="s">
        <v>8311</v>
      </c>
    </row>
    <row r="17001" s="233" customFormat="1" customHeight="1" spans="1:4">
      <c r="A17001" s="239" t="s">
        <v>17682</v>
      </c>
      <c r="B17001" s="241" t="s">
        <v>8311</v>
      </c>
      <c r="C17001" s="239">
        <v>62821</v>
      </c>
      <c r="D17001" s="240" t="s">
        <v>8311</v>
      </c>
    </row>
    <row r="17002" s="233" customFormat="1" customHeight="1" spans="1:4">
      <c r="A17002" s="239" t="s">
        <v>17683</v>
      </c>
      <c r="B17002" s="241" t="s">
        <v>8311</v>
      </c>
      <c r="C17002" s="239">
        <v>62823</v>
      </c>
      <c r="D17002" s="240" t="s">
        <v>8311</v>
      </c>
    </row>
    <row r="17003" s="233" customFormat="1" customHeight="1" spans="1:4">
      <c r="A17003" s="239" t="s">
        <v>17684</v>
      </c>
      <c r="B17003" s="241" t="s">
        <v>8311</v>
      </c>
      <c r="C17003" s="239">
        <v>62824</v>
      </c>
      <c r="D17003" s="240" t="s">
        <v>8311</v>
      </c>
    </row>
    <row r="17004" s="233" customFormat="1" customHeight="1" spans="1:4">
      <c r="A17004" s="239" t="s">
        <v>17685</v>
      </c>
      <c r="B17004" s="241" t="s">
        <v>8311</v>
      </c>
      <c r="C17004" s="239">
        <v>62827</v>
      </c>
      <c r="D17004" s="240" t="s">
        <v>8311</v>
      </c>
    </row>
    <row r="17005" s="233" customFormat="1" customHeight="1" spans="1:4">
      <c r="A17005" s="239" t="s">
        <v>17686</v>
      </c>
      <c r="B17005" s="241" t="s">
        <v>8311</v>
      </c>
      <c r="C17005" s="239">
        <v>62828</v>
      </c>
      <c r="D17005" s="240" t="s">
        <v>8311</v>
      </c>
    </row>
    <row r="17006" s="233" customFormat="1" customHeight="1" spans="1:4">
      <c r="A17006" s="239" t="s">
        <v>17687</v>
      </c>
      <c r="B17006" s="241" t="s">
        <v>8311</v>
      </c>
      <c r="C17006" s="239">
        <v>62830</v>
      </c>
      <c r="D17006" s="240" t="s">
        <v>8311</v>
      </c>
    </row>
    <row r="17007" s="233" customFormat="1" customHeight="1" spans="1:4">
      <c r="A17007" s="239" t="s">
        <v>17688</v>
      </c>
      <c r="B17007" s="241" t="s">
        <v>8311</v>
      </c>
      <c r="C17007" s="239">
        <v>62831</v>
      </c>
      <c r="D17007" s="240" t="s">
        <v>8311</v>
      </c>
    </row>
    <row r="17008" s="233" customFormat="1" customHeight="1" spans="1:4">
      <c r="A17008" s="239" t="s">
        <v>17689</v>
      </c>
      <c r="B17008" s="241" t="s">
        <v>8311</v>
      </c>
      <c r="C17008" s="239">
        <v>62832</v>
      </c>
      <c r="D17008" s="240" t="s">
        <v>8311</v>
      </c>
    </row>
    <row r="17009" s="233" customFormat="1" customHeight="1" spans="1:4">
      <c r="A17009" s="239" t="s">
        <v>17690</v>
      </c>
      <c r="B17009" s="241" t="s">
        <v>8311</v>
      </c>
      <c r="C17009" s="239">
        <v>62835</v>
      </c>
      <c r="D17009" s="240" t="s">
        <v>8311</v>
      </c>
    </row>
    <row r="17010" s="233" customFormat="1" customHeight="1" spans="1:4">
      <c r="A17010" s="239" t="s">
        <v>17691</v>
      </c>
      <c r="B17010" s="241" t="s">
        <v>8311</v>
      </c>
      <c r="C17010" s="239">
        <v>62836</v>
      </c>
      <c r="D17010" s="240" t="s">
        <v>8311</v>
      </c>
    </row>
    <row r="17011" s="233" customFormat="1" customHeight="1" spans="1:4">
      <c r="A17011" s="239" t="s">
        <v>17692</v>
      </c>
      <c r="B17011" s="241" t="s">
        <v>8311</v>
      </c>
      <c r="C17011" s="239">
        <v>62837</v>
      </c>
      <c r="D17011" s="240" t="s">
        <v>8311</v>
      </c>
    </row>
    <row r="17012" s="233" customFormat="1" customHeight="1" spans="1:4">
      <c r="A17012" s="239" t="s">
        <v>17693</v>
      </c>
      <c r="B17012" s="241" t="s">
        <v>8311</v>
      </c>
      <c r="C17012" s="239">
        <v>62838</v>
      </c>
      <c r="D17012" s="240" t="s">
        <v>8311</v>
      </c>
    </row>
    <row r="17013" s="233" customFormat="1" customHeight="1" spans="1:4">
      <c r="A17013" s="239" t="s">
        <v>17694</v>
      </c>
      <c r="B17013" s="241" t="s">
        <v>8311</v>
      </c>
      <c r="C17013" s="239">
        <v>62842</v>
      </c>
      <c r="D17013" s="240" t="s">
        <v>8311</v>
      </c>
    </row>
    <row r="17014" s="233" customFormat="1" customHeight="1" spans="1:4">
      <c r="A17014" s="239" t="s">
        <v>17695</v>
      </c>
      <c r="B17014" s="241" t="s">
        <v>8311</v>
      </c>
      <c r="C17014" s="239">
        <v>62844</v>
      </c>
      <c r="D17014" s="240" t="s">
        <v>8311</v>
      </c>
    </row>
    <row r="17015" s="233" customFormat="1" customHeight="1" spans="1:4">
      <c r="A17015" s="239" t="s">
        <v>17696</v>
      </c>
      <c r="B17015" s="241" t="s">
        <v>8311</v>
      </c>
      <c r="C17015" s="239">
        <v>62845</v>
      </c>
      <c r="D17015" s="240" t="s">
        <v>8311</v>
      </c>
    </row>
    <row r="17016" s="233" customFormat="1" customHeight="1" spans="1:4">
      <c r="A17016" s="239" t="s">
        <v>17697</v>
      </c>
      <c r="B17016" s="241" t="s">
        <v>8311</v>
      </c>
      <c r="C17016" s="239">
        <v>62847</v>
      </c>
      <c r="D17016" s="240" t="s">
        <v>8311</v>
      </c>
    </row>
    <row r="17017" s="233" customFormat="1" customHeight="1" spans="1:4">
      <c r="A17017" s="239" t="s">
        <v>17698</v>
      </c>
      <c r="B17017" s="240" t="s">
        <v>8311</v>
      </c>
      <c r="C17017" s="239">
        <v>62850</v>
      </c>
      <c r="D17017" s="240" t="s">
        <v>8311</v>
      </c>
    </row>
    <row r="17018" s="233" customFormat="1" customHeight="1" spans="1:4">
      <c r="A17018" s="239" t="s">
        <v>17699</v>
      </c>
      <c r="B17018" s="241" t="s">
        <v>8311</v>
      </c>
      <c r="C17018" s="239">
        <v>62851</v>
      </c>
      <c r="D17018" s="240" t="s">
        <v>8311</v>
      </c>
    </row>
    <row r="17019" s="233" customFormat="1" customHeight="1" spans="1:4">
      <c r="A17019" s="239" t="s">
        <v>17700</v>
      </c>
      <c r="B17019" s="241" t="s">
        <v>8311</v>
      </c>
      <c r="C17019" s="239">
        <v>62853</v>
      </c>
      <c r="D17019" s="240" t="s">
        <v>8311</v>
      </c>
    </row>
    <row r="17020" s="233" customFormat="1" customHeight="1" spans="1:4">
      <c r="A17020" s="239" t="s">
        <v>17701</v>
      </c>
      <c r="B17020" s="241" t="s">
        <v>8311</v>
      </c>
      <c r="C17020" s="239">
        <v>62854</v>
      </c>
      <c r="D17020" s="240" t="s">
        <v>8311</v>
      </c>
    </row>
    <row r="17021" s="233" customFormat="1" customHeight="1" spans="1:4">
      <c r="A17021" s="239" t="s">
        <v>17702</v>
      </c>
      <c r="B17021" s="240" t="s">
        <v>8311</v>
      </c>
      <c r="C17021" s="239">
        <v>62855</v>
      </c>
      <c r="D17021" s="240" t="s">
        <v>8311</v>
      </c>
    </row>
    <row r="17022" s="233" customFormat="1" customHeight="1" spans="1:4">
      <c r="A17022" s="239" t="s">
        <v>17703</v>
      </c>
      <c r="B17022" s="241" t="s">
        <v>8311</v>
      </c>
      <c r="C17022" s="239">
        <v>62857</v>
      </c>
      <c r="D17022" s="240" t="s">
        <v>8311</v>
      </c>
    </row>
    <row r="17023" s="233" customFormat="1" customHeight="1" spans="1:4">
      <c r="A17023" s="239" t="s">
        <v>17704</v>
      </c>
      <c r="B17023" s="241" t="s">
        <v>8311</v>
      </c>
      <c r="C17023" s="239">
        <v>62858</v>
      </c>
      <c r="D17023" s="240" t="s">
        <v>8311</v>
      </c>
    </row>
    <row r="17024" s="233" customFormat="1" customHeight="1" spans="1:4">
      <c r="A17024" s="239" t="s">
        <v>17705</v>
      </c>
      <c r="B17024" s="241" t="s">
        <v>8311</v>
      </c>
      <c r="C17024" s="239">
        <v>62859</v>
      </c>
      <c r="D17024" s="240" t="s">
        <v>8311</v>
      </c>
    </row>
    <row r="17025" s="233" customFormat="1" customHeight="1" spans="1:4">
      <c r="A17025" s="239" t="s">
        <v>17706</v>
      </c>
      <c r="B17025" s="241" t="s">
        <v>8311</v>
      </c>
      <c r="C17025" s="239">
        <v>62862</v>
      </c>
      <c r="D17025" s="240" t="s">
        <v>8311</v>
      </c>
    </row>
    <row r="17026" s="233" customFormat="1" customHeight="1" spans="1:4">
      <c r="A17026" s="239" t="s">
        <v>17707</v>
      </c>
      <c r="B17026" s="241" t="s">
        <v>8311</v>
      </c>
      <c r="C17026" s="239">
        <v>62863</v>
      </c>
      <c r="D17026" s="240" t="s">
        <v>8311</v>
      </c>
    </row>
    <row r="17027" s="233" customFormat="1" customHeight="1" spans="1:4">
      <c r="A17027" s="239" t="s">
        <v>17708</v>
      </c>
      <c r="B17027" s="241" t="s">
        <v>8311</v>
      </c>
      <c r="C17027" s="239">
        <v>62866</v>
      </c>
      <c r="D17027" s="240" t="s">
        <v>8311</v>
      </c>
    </row>
    <row r="17028" s="233" customFormat="1" customHeight="1" spans="1:4">
      <c r="A17028" s="239" t="s">
        <v>17709</v>
      </c>
      <c r="B17028" s="241" t="s">
        <v>8311</v>
      </c>
      <c r="C17028" s="239">
        <v>62867</v>
      </c>
      <c r="D17028" s="240" t="s">
        <v>8311</v>
      </c>
    </row>
    <row r="17029" s="233" customFormat="1" customHeight="1" spans="1:4">
      <c r="A17029" s="239" t="s">
        <v>17710</v>
      </c>
      <c r="B17029" s="241" t="s">
        <v>8311</v>
      </c>
      <c r="C17029" s="239">
        <v>62868</v>
      </c>
      <c r="D17029" s="240" t="s">
        <v>8311</v>
      </c>
    </row>
    <row r="17030" s="233" customFormat="1" customHeight="1" spans="1:4">
      <c r="A17030" s="239" t="s">
        <v>17711</v>
      </c>
      <c r="B17030" s="241" t="s">
        <v>8311</v>
      </c>
      <c r="C17030" s="239">
        <v>62869</v>
      </c>
      <c r="D17030" s="240" t="s">
        <v>8311</v>
      </c>
    </row>
    <row r="17031" s="233" customFormat="1" customHeight="1" spans="1:4">
      <c r="A17031" s="239" t="s">
        <v>17712</v>
      </c>
      <c r="B17031" s="241" t="s">
        <v>8311</v>
      </c>
      <c r="C17031" s="239">
        <v>62870</v>
      </c>
      <c r="D17031" s="240" t="s">
        <v>8311</v>
      </c>
    </row>
    <row r="17032" s="233" customFormat="1" customHeight="1" spans="1:4">
      <c r="A17032" s="239" t="s">
        <v>17713</v>
      </c>
      <c r="B17032" s="241" t="s">
        <v>8311</v>
      </c>
      <c r="C17032" s="239">
        <v>62871</v>
      </c>
      <c r="D17032" s="240" t="s">
        <v>8311</v>
      </c>
    </row>
    <row r="17033" s="233" customFormat="1" customHeight="1" spans="1:4">
      <c r="A17033" s="239" t="s">
        <v>17714</v>
      </c>
      <c r="B17033" s="241" t="s">
        <v>8311</v>
      </c>
      <c r="C17033" s="239">
        <v>62872</v>
      </c>
      <c r="D17033" s="240" t="s">
        <v>8311</v>
      </c>
    </row>
    <row r="17034" s="233" customFormat="1" customHeight="1" spans="1:4">
      <c r="A17034" s="239" t="s">
        <v>17715</v>
      </c>
      <c r="B17034" s="241" t="s">
        <v>8311</v>
      </c>
      <c r="C17034" s="239">
        <v>62875</v>
      </c>
      <c r="D17034" s="240" t="s">
        <v>8311</v>
      </c>
    </row>
    <row r="17035" s="233" customFormat="1" customHeight="1" spans="1:4">
      <c r="A17035" s="239" t="s">
        <v>17716</v>
      </c>
      <c r="B17035" s="241" t="s">
        <v>8311</v>
      </c>
      <c r="C17035" s="239">
        <v>62877</v>
      </c>
      <c r="D17035" s="240" t="s">
        <v>8311</v>
      </c>
    </row>
    <row r="17036" s="233" customFormat="1" customHeight="1" spans="1:4">
      <c r="A17036" s="239" t="s">
        <v>17717</v>
      </c>
      <c r="B17036" s="241" t="s">
        <v>8311</v>
      </c>
      <c r="C17036" s="239">
        <v>62878</v>
      </c>
      <c r="D17036" s="240" t="s">
        <v>8311</v>
      </c>
    </row>
    <row r="17037" s="233" customFormat="1" customHeight="1" spans="1:4">
      <c r="A17037" s="239" t="s">
        <v>17718</v>
      </c>
      <c r="B17037" s="241" t="s">
        <v>8311</v>
      </c>
      <c r="C17037" s="239">
        <v>62880</v>
      </c>
      <c r="D17037" s="240" t="s">
        <v>8311</v>
      </c>
    </row>
    <row r="17038" s="233" customFormat="1" customHeight="1" spans="1:4">
      <c r="A17038" s="239" t="s">
        <v>17719</v>
      </c>
      <c r="B17038" s="240" t="s">
        <v>8311</v>
      </c>
      <c r="C17038" s="239">
        <v>62882</v>
      </c>
      <c r="D17038" s="240" t="s">
        <v>8311</v>
      </c>
    </row>
    <row r="17039" s="233" customFormat="1" customHeight="1" spans="1:4">
      <c r="A17039" s="239" t="s">
        <v>17720</v>
      </c>
      <c r="B17039" s="241" t="s">
        <v>8311</v>
      </c>
      <c r="C17039" s="239">
        <v>62884</v>
      </c>
      <c r="D17039" s="240" t="s">
        <v>8311</v>
      </c>
    </row>
    <row r="17040" s="233" customFormat="1" customHeight="1" spans="1:4">
      <c r="A17040" s="239" t="s">
        <v>17721</v>
      </c>
      <c r="B17040" s="241" t="s">
        <v>8311</v>
      </c>
      <c r="C17040" s="239">
        <v>62885</v>
      </c>
      <c r="D17040" s="240" t="s">
        <v>8311</v>
      </c>
    </row>
    <row r="17041" s="233" customFormat="1" customHeight="1" spans="1:4">
      <c r="A17041" s="239" t="s">
        <v>17722</v>
      </c>
      <c r="B17041" s="241" t="s">
        <v>8311</v>
      </c>
      <c r="C17041" s="239">
        <v>62886</v>
      </c>
      <c r="D17041" s="240" t="s">
        <v>8311</v>
      </c>
    </row>
    <row r="17042" s="233" customFormat="1" customHeight="1" spans="1:4">
      <c r="A17042" s="239" t="s">
        <v>17723</v>
      </c>
      <c r="B17042" s="240" t="s">
        <v>8311</v>
      </c>
      <c r="C17042" s="239">
        <v>62887</v>
      </c>
      <c r="D17042" s="240" t="s">
        <v>8311</v>
      </c>
    </row>
    <row r="17043" s="233" customFormat="1" customHeight="1" spans="1:4">
      <c r="A17043" s="239" t="s">
        <v>17724</v>
      </c>
      <c r="B17043" s="241" t="s">
        <v>8311</v>
      </c>
      <c r="C17043" s="239">
        <v>62889</v>
      </c>
      <c r="D17043" s="240" t="s">
        <v>8311</v>
      </c>
    </row>
    <row r="17044" s="233" customFormat="1" customHeight="1" spans="1:4">
      <c r="A17044" s="239" t="s">
        <v>17725</v>
      </c>
      <c r="B17044" s="241" t="s">
        <v>8311</v>
      </c>
      <c r="C17044" s="239">
        <v>62890</v>
      </c>
      <c r="D17044" s="240" t="s">
        <v>8311</v>
      </c>
    </row>
    <row r="17045" s="233" customFormat="1" customHeight="1" spans="1:4">
      <c r="A17045" s="239" t="s">
        <v>17726</v>
      </c>
      <c r="B17045" s="241" t="s">
        <v>8311</v>
      </c>
      <c r="C17045" s="239">
        <v>62892</v>
      </c>
      <c r="D17045" s="240" t="s">
        <v>8311</v>
      </c>
    </row>
    <row r="17046" s="233" customFormat="1" customHeight="1" spans="1:4">
      <c r="A17046" s="239" t="s">
        <v>17727</v>
      </c>
      <c r="B17046" s="241" t="s">
        <v>8311</v>
      </c>
      <c r="C17046" s="239">
        <v>62893</v>
      </c>
      <c r="D17046" s="240" t="s">
        <v>8311</v>
      </c>
    </row>
    <row r="17047" s="233" customFormat="1" customHeight="1" spans="1:4">
      <c r="A17047" s="239" t="s">
        <v>17728</v>
      </c>
      <c r="B17047" s="241" t="s">
        <v>8311</v>
      </c>
      <c r="C17047" s="239">
        <v>62894</v>
      </c>
      <c r="D17047" s="240" t="s">
        <v>8311</v>
      </c>
    </row>
    <row r="17048" s="233" customFormat="1" customHeight="1" spans="1:4">
      <c r="A17048" s="239" t="s">
        <v>17729</v>
      </c>
      <c r="B17048" s="241" t="s">
        <v>8311</v>
      </c>
      <c r="C17048" s="239">
        <v>62895</v>
      </c>
      <c r="D17048" s="240" t="s">
        <v>8311</v>
      </c>
    </row>
    <row r="17049" s="233" customFormat="1" customHeight="1" spans="1:4">
      <c r="A17049" s="239" t="s">
        <v>17730</v>
      </c>
      <c r="B17049" s="240" t="s">
        <v>8311</v>
      </c>
      <c r="C17049" s="239">
        <v>62897</v>
      </c>
      <c r="D17049" s="240" t="s">
        <v>8311</v>
      </c>
    </row>
    <row r="17050" s="233" customFormat="1" customHeight="1" spans="1:4">
      <c r="A17050" s="239" t="s">
        <v>17731</v>
      </c>
      <c r="B17050" s="241" t="s">
        <v>8311</v>
      </c>
      <c r="C17050" s="239">
        <v>62899</v>
      </c>
      <c r="D17050" s="240" t="s">
        <v>8311</v>
      </c>
    </row>
    <row r="17051" s="233" customFormat="1" customHeight="1" spans="1:4">
      <c r="A17051" s="239" t="s">
        <v>17732</v>
      </c>
      <c r="B17051" s="241" t="s">
        <v>8311</v>
      </c>
      <c r="C17051" s="239">
        <v>62905</v>
      </c>
      <c r="D17051" s="240" t="s">
        <v>8311</v>
      </c>
    </row>
    <row r="17052" s="233" customFormat="1" customHeight="1" spans="1:4">
      <c r="A17052" s="239" t="s">
        <v>17733</v>
      </c>
      <c r="B17052" s="240" t="s">
        <v>8311</v>
      </c>
      <c r="C17052" s="239">
        <v>62908</v>
      </c>
      <c r="D17052" s="240" t="s">
        <v>8311</v>
      </c>
    </row>
    <row r="17053" s="233" customFormat="1" customHeight="1" spans="1:4">
      <c r="A17053" s="239" t="s">
        <v>17734</v>
      </c>
      <c r="B17053" s="241" t="s">
        <v>8311</v>
      </c>
      <c r="C17053" s="239">
        <v>62909</v>
      </c>
      <c r="D17053" s="240" t="s">
        <v>8311</v>
      </c>
    </row>
    <row r="17054" s="233" customFormat="1" customHeight="1" spans="1:4">
      <c r="A17054" s="239" t="s">
        <v>17735</v>
      </c>
      <c r="B17054" s="241" t="s">
        <v>8311</v>
      </c>
      <c r="C17054" s="239">
        <v>62912</v>
      </c>
      <c r="D17054" s="240" t="s">
        <v>8311</v>
      </c>
    </row>
    <row r="17055" s="233" customFormat="1" customHeight="1" spans="1:4">
      <c r="A17055" s="239" t="s">
        <v>17736</v>
      </c>
      <c r="B17055" s="241" t="s">
        <v>8311</v>
      </c>
      <c r="C17055" s="239">
        <v>62914</v>
      </c>
      <c r="D17055" s="240" t="s">
        <v>8311</v>
      </c>
    </row>
    <row r="17056" s="233" customFormat="1" customHeight="1" spans="1:4">
      <c r="A17056" s="239" t="s">
        <v>17737</v>
      </c>
      <c r="B17056" s="241" t="s">
        <v>8311</v>
      </c>
      <c r="C17056" s="239">
        <v>62916</v>
      </c>
      <c r="D17056" s="240" t="s">
        <v>8311</v>
      </c>
    </row>
    <row r="17057" s="233" customFormat="1" customHeight="1" spans="1:4">
      <c r="A17057" s="239" t="s">
        <v>17738</v>
      </c>
      <c r="B17057" s="241" t="s">
        <v>8311</v>
      </c>
      <c r="C17057" s="239">
        <v>62917</v>
      </c>
      <c r="D17057" s="240" t="s">
        <v>8311</v>
      </c>
    </row>
    <row r="17058" s="233" customFormat="1" customHeight="1" spans="1:4">
      <c r="A17058" s="239" t="s">
        <v>17739</v>
      </c>
      <c r="B17058" s="241" t="s">
        <v>8311</v>
      </c>
      <c r="C17058" s="239">
        <v>62919</v>
      </c>
      <c r="D17058" s="240" t="s">
        <v>8311</v>
      </c>
    </row>
    <row r="17059" s="233" customFormat="1" customHeight="1" spans="1:4">
      <c r="A17059" s="239" t="s">
        <v>17740</v>
      </c>
      <c r="B17059" s="241" t="s">
        <v>8311</v>
      </c>
      <c r="C17059" s="239">
        <v>62923</v>
      </c>
      <c r="D17059" s="240" t="s">
        <v>8311</v>
      </c>
    </row>
    <row r="17060" s="233" customFormat="1" customHeight="1" spans="1:4">
      <c r="A17060" s="239" t="s">
        <v>17741</v>
      </c>
      <c r="B17060" s="241" t="s">
        <v>8311</v>
      </c>
      <c r="C17060" s="239">
        <v>62924</v>
      </c>
      <c r="D17060" s="240" t="s">
        <v>8311</v>
      </c>
    </row>
    <row r="17061" s="233" customFormat="1" customHeight="1" spans="1:4">
      <c r="A17061" s="239" t="s">
        <v>17742</v>
      </c>
      <c r="B17061" s="241" t="s">
        <v>8311</v>
      </c>
      <c r="C17061" s="239">
        <v>62926</v>
      </c>
      <c r="D17061" s="240" t="s">
        <v>8311</v>
      </c>
    </row>
    <row r="17062" s="233" customFormat="1" customHeight="1" spans="1:4">
      <c r="A17062" s="239" t="s">
        <v>17743</v>
      </c>
      <c r="B17062" s="241" t="s">
        <v>8311</v>
      </c>
      <c r="C17062" s="239">
        <v>62932</v>
      </c>
      <c r="D17062" s="240" t="s">
        <v>8311</v>
      </c>
    </row>
    <row r="17063" s="233" customFormat="1" customHeight="1" spans="1:4">
      <c r="A17063" s="239" t="s">
        <v>17744</v>
      </c>
      <c r="B17063" s="241" t="s">
        <v>8311</v>
      </c>
      <c r="C17063" s="239">
        <v>62934</v>
      </c>
      <c r="D17063" s="240" t="s">
        <v>8311</v>
      </c>
    </row>
    <row r="17064" s="233" customFormat="1" customHeight="1" spans="1:4">
      <c r="A17064" s="239" t="s">
        <v>17745</v>
      </c>
      <c r="B17064" s="240" t="s">
        <v>8311</v>
      </c>
      <c r="C17064" s="239">
        <v>62935</v>
      </c>
      <c r="D17064" s="240" t="s">
        <v>8311</v>
      </c>
    </row>
    <row r="17065" s="233" customFormat="1" customHeight="1" spans="1:4">
      <c r="A17065" s="239" t="s">
        <v>17746</v>
      </c>
      <c r="B17065" s="241" t="s">
        <v>8311</v>
      </c>
      <c r="C17065" s="239">
        <v>62941</v>
      </c>
      <c r="D17065" s="240" t="s">
        <v>8311</v>
      </c>
    </row>
    <row r="17066" s="233" customFormat="1" customHeight="1" spans="1:4">
      <c r="A17066" s="239" t="s">
        <v>17747</v>
      </c>
      <c r="B17066" s="241" t="s">
        <v>8311</v>
      </c>
      <c r="C17066" s="239">
        <v>62942</v>
      </c>
      <c r="D17066" s="240" t="s">
        <v>8311</v>
      </c>
    </row>
    <row r="17067" s="233" customFormat="1" customHeight="1" spans="1:4">
      <c r="A17067" s="239" t="s">
        <v>17748</v>
      </c>
      <c r="B17067" s="241" t="s">
        <v>8311</v>
      </c>
      <c r="C17067" s="239">
        <v>62943</v>
      </c>
      <c r="D17067" s="240" t="s">
        <v>8311</v>
      </c>
    </row>
    <row r="17068" s="233" customFormat="1" customHeight="1" spans="1:4">
      <c r="A17068" s="239" t="s">
        <v>17749</v>
      </c>
      <c r="B17068" s="241" t="s">
        <v>8311</v>
      </c>
      <c r="C17068" s="239">
        <v>62950</v>
      </c>
      <c r="D17068" s="240" t="s">
        <v>8311</v>
      </c>
    </row>
    <row r="17069" s="233" customFormat="1" customHeight="1" spans="1:4">
      <c r="A17069" s="239" t="s">
        <v>17750</v>
      </c>
      <c r="B17069" s="241" t="s">
        <v>8311</v>
      </c>
      <c r="C17069" s="239">
        <v>62952</v>
      </c>
      <c r="D17069" s="240" t="s">
        <v>8311</v>
      </c>
    </row>
    <row r="17070" s="233" customFormat="1" customHeight="1" spans="1:4">
      <c r="A17070" s="239" t="s">
        <v>17751</v>
      </c>
      <c r="B17070" s="241" t="s">
        <v>8311</v>
      </c>
      <c r="C17070" s="239">
        <v>62953</v>
      </c>
      <c r="D17070" s="240" t="s">
        <v>8311</v>
      </c>
    </row>
    <row r="17071" s="233" customFormat="1" customHeight="1" spans="1:4">
      <c r="A17071" s="239" t="s">
        <v>17752</v>
      </c>
      <c r="B17071" s="241" t="s">
        <v>8311</v>
      </c>
      <c r="C17071" s="239">
        <v>62954</v>
      </c>
      <c r="D17071" s="240" t="s">
        <v>8311</v>
      </c>
    </row>
    <row r="17072" s="233" customFormat="1" customHeight="1" spans="1:4">
      <c r="A17072" s="239" t="s">
        <v>17753</v>
      </c>
      <c r="B17072" s="241" t="s">
        <v>8311</v>
      </c>
      <c r="C17072" s="239">
        <v>62956</v>
      </c>
      <c r="D17072" s="240" t="s">
        <v>8311</v>
      </c>
    </row>
    <row r="17073" s="233" customFormat="1" customHeight="1" spans="1:4">
      <c r="A17073" s="239" t="s">
        <v>17754</v>
      </c>
      <c r="B17073" s="240" t="s">
        <v>8311</v>
      </c>
      <c r="C17073" s="239">
        <v>62957</v>
      </c>
      <c r="D17073" s="240" t="s">
        <v>8311</v>
      </c>
    </row>
    <row r="17074" s="233" customFormat="1" customHeight="1" spans="1:4">
      <c r="A17074" s="239" t="s">
        <v>17755</v>
      </c>
      <c r="B17074" s="240" t="s">
        <v>8311</v>
      </c>
      <c r="C17074" s="239">
        <v>62958</v>
      </c>
      <c r="D17074" s="240" t="s">
        <v>8311</v>
      </c>
    </row>
    <row r="17075" s="233" customFormat="1" customHeight="1" spans="1:4">
      <c r="A17075" s="239" t="s">
        <v>17756</v>
      </c>
      <c r="B17075" s="241" t="s">
        <v>8311</v>
      </c>
      <c r="C17075" s="239">
        <v>62960</v>
      </c>
      <c r="D17075" s="240" t="s">
        <v>8311</v>
      </c>
    </row>
    <row r="17076" s="233" customFormat="1" customHeight="1" spans="1:4">
      <c r="A17076" s="239" t="s">
        <v>17757</v>
      </c>
      <c r="B17076" s="241" t="s">
        <v>8311</v>
      </c>
      <c r="C17076" s="239">
        <v>62961</v>
      </c>
      <c r="D17076" s="240" t="s">
        <v>8311</v>
      </c>
    </row>
    <row r="17077" s="233" customFormat="1" customHeight="1" spans="1:4">
      <c r="A17077" s="239" t="s">
        <v>17758</v>
      </c>
      <c r="B17077" s="241" t="s">
        <v>8311</v>
      </c>
      <c r="C17077" s="239">
        <v>62963</v>
      </c>
      <c r="D17077" s="240" t="s">
        <v>8311</v>
      </c>
    </row>
    <row r="17078" s="233" customFormat="1" customHeight="1" spans="1:4">
      <c r="A17078" s="239" t="s">
        <v>17759</v>
      </c>
      <c r="B17078" s="241" t="s">
        <v>8311</v>
      </c>
      <c r="C17078" s="239">
        <v>62964</v>
      </c>
      <c r="D17078" s="240" t="s">
        <v>8311</v>
      </c>
    </row>
    <row r="17079" s="233" customFormat="1" customHeight="1" spans="1:4">
      <c r="A17079" s="239" t="s">
        <v>17760</v>
      </c>
      <c r="B17079" s="241" t="s">
        <v>8311</v>
      </c>
      <c r="C17079" s="239">
        <v>62967</v>
      </c>
      <c r="D17079" s="240" t="s">
        <v>8311</v>
      </c>
    </row>
    <row r="17080" s="233" customFormat="1" customHeight="1" spans="1:4">
      <c r="A17080" s="239" t="s">
        <v>17761</v>
      </c>
      <c r="B17080" s="241" t="s">
        <v>8311</v>
      </c>
      <c r="C17080" s="239">
        <v>62969</v>
      </c>
      <c r="D17080" s="240" t="s">
        <v>8311</v>
      </c>
    </row>
    <row r="17081" s="233" customFormat="1" customHeight="1" spans="1:4">
      <c r="A17081" s="239" t="s">
        <v>17762</v>
      </c>
      <c r="B17081" s="241" t="s">
        <v>8311</v>
      </c>
      <c r="C17081" s="239">
        <v>62970</v>
      </c>
      <c r="D17081" s="240" t="s">
        <v>8311</v>
      </c>
    </row>
    <row r="17082" s="233" customFormat="1" customHeight="1" spans="1:4">
      <c r="A17082" s="239" t="s">
        <v>17763</v>
      </c>
      <c r="B17082" s="241" t="s">
        <v>8311</v>
      </c>
      <c r="C17082" s="239">
        <v>62972</v>
      </c>
      <c r="D17082" s="240" t="s">
        <v>8311</v>
      </c>
    </row>
    <row r="17083" s="233" customFormat="1" customHeight="1" spans="1:4">
      <c r="A17083" s="239" t="s">
        <v>17764</v>
      </c>
      <c r="B17083" s="241" t="s">
        <v>8311</v>
      </c>
      <c r="C17083" s="239">
        <v>62974</v>
      </c>
      <c r="D17083" s="240" t="s">
        <v>8311</v>
      </c>
    </row>
    <row r="17084" s="233" customFormat="1" customHeight="1" spans="1:4">
      <c r="A17084" s="239" t="s">
        <v>17765</v>
      </c>
      <c r="B17084" s="240" t="s">
        <v>8311</v>
      </c>
      <c r="C17084" s="239">
        <v>62975</v>
      </c>
      <c r="D17084" s="240" t="s">
        <v>8311</v>
      </c>
    </row>
    <row r="17085" s="233" customFormat="1" customHeight="1" spans="1:4">
      <c r="A17085" s="239" t="s">
        <v>17766</v>
      </c>
      <c r="B17085" s="240" t="s">
        <v>8311</v>
      </c>
      <c r="C17085" s="239">
        <v>62976</v>
      </c>
      <c r="D17085" s="240" t="s">
        <v>8311</v>
      </c>
    </row>
    <row r="17086" s="233" customFormat="1" customHeight="1" spans="1:4">
      <c r="A17086" s="239" t="s">
        <v>17767</v>
      </c>
      <c r="B17086" s="240" t="s">
        <v>8311</v>
      </c>
      <c r="C17086" s="239">
        <v>62977</v>
      </c>
      <c r="D17086" s="240" t="s">
        <v>8311</v>
      </c>
    </row>
    <row r="17087" s="233" customFormat="1" customHeight="1" spans="1:4">
      <c r="A17087" s="239" t="s">
        <v>17768</v>
      </c>
      <c r="B17087" s="240" t="s">
        <v>8311</v>
      </c>
      <c r="C17087" s="239">
        <v>62979</v>
      </c>
      <c r="D17087" s="240" t="s">
        <v>8311</v>
      </c>
    </row>
    <row r="17088" s="233" customFormat="1" customHeight="1" spans="1:4">
      <c r="A17088" s="239" t="s">
        <v>17769</v>
      </c>
      <c r="B17088" s="241" t="s">
        <v>8311</v>
      </c>
      <c r="C17088" s="239">
        <v>62982</v>
      </c>
      <c r="D17088" s="240" t="s">
        <v>8311</v>
      </c>
    </row>
    <row r="17089" s="233" customFormat="1" customHeight="1" spans="1:4">
      <c r="A17089" s="239" t="s">
        <v>17770</v>
      </c>
      <c r="B17089" s="241" t="s">
        <v>8311</v>
      </c>
      <c r="C17089" s="239">
        <v>62983</v>
      </c>
      <c r="D17089" s="240" t="s">
        <v>8311</v>
      </c>
    </row>
    <row r="17090" s="233" customFormat="1" customHeight="1" spans="1:4">
      <c r="A17090" s="239" t="s">
        <v>17771</v>
      </c>
      <c r="B17090" s="241" t="s">
        <v>8311</v>
      </c>
      <c r="C17090" s="239">
        <v>62984</v>
      </c>
      <c r="D17090" s="240" t="s">
        <v>8311</v>
      </c>
    </row>
    <row r="17091" s="233" customFormat="1" customHeight="1" spans="1:4">
      <c r="A17091" s="239" t="s">
        <v>17772</v>
      </c>
      <c r="B17091" s="241" t="s">
        <v>8311</v>
      </c>
      <c r="C17091" s="239">
        <v>62985</v>
      </c>
      <c r="D17091" s="240" t="s">
        <v>8311</v>
      </c>
    </row>
    <row r="17092" s="233" customFormat="1" customHeight="1" spans="1:4">
      <c r="A17092" s="239" t="s">
        <v>17773</v>
      </c>
      <c r="B17092" s="241" t="s">
        <v>8311</v>
      </c>
      <c r="C17092" s="239">
        <v>62987</v>
      </c>
      <c r="D17092" s="240" t="s">
        <v>8311</v>
      </c>
    </row>
    <row r="17093" s="233" customFormat="1" customHeight="1" spans="1:4">
      <c r="A17093" s="239" t="s">
        <v>17774</v>
      </c>
      <c r="B17093" s="241" t="s">
        <v>8311</v>
      </c>
      <c r="C17093" s="239">
        <v>62988</v>
      </c>
      <c r="D17093" s="240" t="s">
        <v>8311</v>
      </c>
    </row>
    <row r="17094" s="233" customFormat="1" customHeight="1" spans="1:4">
      <c r="A17094" s="239" t="s">
        <v>17775</v>
      </c>
      <c r="B17094" s="241" t="s">
        <v>8311</v>
      </c>
      <c r="C17094" s="239">
        <v>62990</v>
      </c>
      <c r="D17094" s="240" t="s">
        <v>8311</v>
      </c>
    </row>
    <row r="17095" s="233" customFormat="1" customHeight="1" spans="1:4">
      <c r="A17095" s="239" t="s">
        <v>17776</v>
      </c>
      <c r="B17095" s="241" t="s">
        <v>8311</v>
      </c>
      <c r="C17095" s="239">
        <v>62991</v>
      </c>
      <c r="D17095" s="240" t="s">
        <v>8311</v>
      </c>
    </row>
    <row r="17096" s="233" customFormat="1" customHeight="1" spans="1:4">
      <c r="A17096" s="239" t="s">
        <v>17777</v>
      </c>
      <c r="B17096" s="241" t="s">
        <v>8311</v>
      </c>
      <c r="C17096" s="239">
        <v>62992</v>
      </c>
      <c r="D17096" s="240" t="s">
        <v>8311</v>
      </c>
    </row>
    <row r="17097" s="233" customFormat="1" customHeight="1" spans="1:4">
      <c r="A17097" s="239" t="s">
        <v>17778</v>
      </c>
      <c r="B17097" s="241" t="s">
        <v>8311</v>
      </c>
      <c r="C17097" s="239">
        <v>62994</v>
      </c>
      <c r="D17097" s="240" t="s">
        <v>8311</v>
      </c>
    </row>
    <row r="17098" s="233" customFormat="1" customHeight="1" spans="1:4">
      <c r="A17098" s="239" t="s">
        <v>17779</v>
      </c>
      <c r="B17098" s="240" t="s">
        <v>8311</v>
      </c>
      <c r="C17098" s="239">
        <v>62995</v>
      </c>
      <c r="D17098" s="240" t="s">
        <v>8311</v>
      </c>
    </row>
    <row r="17099" s="233" customFormat="1" customHeight="1" spans="1:4">
      <c r="A17099" s="239" t="s">
        <v>17780</v>
      </c>
      <c r="B17099" s="241" t="s">
        <v>8311</v>
      </c>
      <c r="C17099" s="239">
        <v>62996</v>
      </c>
      <c r="D17099" s="240" t="s">
        <v>8311</v>
      </c>
    </row>
    <row r="17100" s="233" customFormat="1" customHeight="1" spans="1:4">
      <c r="A17100" s="239" t="s">
        <v>17781</v>
      </c>
      <c r="B17100" s="240" t="s">
        <v>8311</v>
      </c>
      <c r="C17100" s="239">
        <v>62997</v>
      </c>
      <c r="D17100" s="240" t="s">
        <v>8311</v>
      </c>
    </row>
    <row r="17101" s="233" customFormat="1" customHeight="1" spans="1:4">
      <c r="A17101" s="239" t="s">
        <v>17782</v>
      </c>
      <c r="B17101" s="241" t="s">
        <v>8311</v>
      </c>
      <c r="C17101" s="239">
        <v>62998</v>
      </c>
      <c r="D17101" s="240" t="s">
        <v>8311</v>
      </c>
    </row>
    <row r="17102" s="233" customFormat="1" customHeight="1" spans="1:4">
      <c r="A17102" s="239" t="s">
        <v>17783</v>
      </c>
      <c r="B17102" s="240" t="s">
        <v>8311</v>
      </c>
      <c r="C17102" s="239">
        <v>63014</v>
      </c>
      <c r="D17102" s="240" t="s">
        <v>8311</v>
      </c>
    </row>
    <row r="17103" s="233" customFormat="1" customHeight="1" spans="1:4">
      <c r="A17103" s="239" t="s">
        <v>17784</v>
      </c>
      <c r="B17103" s="241" t="s">
        <v>8311</v>
      </c>
      <c r="C17103" s="239">
        <v>63015</v>
      </c>
      <c r="D17103" s="240" t="s">
        <v>8311</v>
      </c>
    </row>
    <row r="17104" s="233" customFormat="1" customHeight="1" spans="1:4">
      <c r="A17104" s="239" t="s">
        <v>17785</v>
      </c>
      <c r="B17104" s="241" t="s">
        <v>8311</v>
      </c>
      <c r="C17104" s="239">
        <v>63020</v>
      </c>
      <c r="D17104" s="240" t="s">
        <v>8311</v>
      </c>
    </row>
    <row r="17105" s="233" customFormat="1" customHeight="1" spans="1:4">
      <c r="A17105" s="239" t="s">
        <v>17786</v>
      </c>
      <c r="B17105" s="241" t="s">
        <v>8311</v>
      </c>
      <c r="C17105" s="239">
        <v>63023</v>
      </c>
      <c r="D17105" s="240" t="s">
        <v>8311</v>
      </c>
    </row>
    <row r="17106" s="233" customFormat="1" customHeight="1" spans="1:4">
      <c r="A17106" s="239" t="s">
        <v>17787</v>
      </c>
      <c r="B17106" s="241" t="s">
        <v>8311</v>
      </c>
      <c r="C17106" s="239">
        <v>63036</v>
      </c>
      <c r="D17106" s="240" t="s">
        <v>8311</v>
      </c>
    </row>
    <row r="17107" s="233" customFormat="1" customHeight="1" spans="1:4">
      <c r="A17107" s="239" t="s">
        <v>17788</v>
      </c>
      <c r="B17107" s="241" t="s">
        <v>8311</v>
      </c>
      <c r="C17107" s="239">
        <v>63037</v>
      </c>
      <c r="D17107" s="240" t="s">
        <v>8311</v>
      </c>
    </row>
    <row r="17108" s="233" customFormat="1" customHeight="1" spans="1:4">
      <c r="A17108" s="239" t="s">
        <v>17789</v>
      </c>
      <c r="B17108" s="241" t="s">
        <v>8311</v>
      </c>
      <c r="C17108" s="239">
        <v>63038</v>
      </c>
      <c r="D17108" s="240" t="s">
        <v>8311</v>
      </c>
    </row>
    <row r="17109" s="233" customFormat="1" customHeight="1" spans="1:4">
      <c r="A17109" s="239" t="s">
        <v>17790</v>
      </c>
      <c r="B17109" s="240" t="s">
        <v>8311</v>
      </c>
      <c r="C17109" s="239">
        <v>63041</v>
      </c>
      <c r="D17109" s="240" t="s">
        <v>8311</v>
      </c>
    </row>
    <row r="17110" s="233" customFormat="1" customHeight="1" spans="1:4">
      <c r="A17110" s="239" t="s">
        <v>17791</v>
      </c>
      <c r="B17110" s="240" t="s">
        <v>8311</v>
      </c>
      <c r="C17110" s="239">
        <v>63050</v>
      </c>
      <c r="D17110" s="240" t="s">
        <v>8311</v>
      </c>
    </row>
    <row r="17111" s="233" customFormat="1" customHeight="1" spans="1:4">
      <c r="A17111" s="239" t="s">
        <v>17792</v>
      </c>
      <c r="B17111" s="241" t="s">
        <v>8311</v>
      </c>
      <c r="C17111" s="239">
        <v>63051</v>
      </c>
      <c r="D17111" s="240" t="s">
        <v>8311</v>
      </c>
    </row>
    <row r="17112" s="233" customFormat="1" customHeight="1" spans="1:4">
      <c r="A17112" s="239" t="s">
        <v>17793</v>
      </c>
      <c r="B17112" s="241" t="s">
        <v>8311</v>
      </c>
      <c r="C17112" s="239">
        <v>63055</v>
      </c>
      <c r="D17112" s="240" t="s">
        <v>8311</v>
      </c>
    </row>
    <row r="17113" s="233" customFormat="1" customHeight="1" spans="1:4">
      <c r="A17113" s="239" t="s">
        <v>17794</v>
      </c>
      <c r="B17113" s="241" t="s">
        <v>8311</v>
      </c>
      <c r="C17113" s="239">
        <v>63057</v>
      </c>
      <c r="D17113" s="240" t="s">
        <v>8311</v>
      </c>
    </row>
    <row r="17114" s="233" customFormat="1" customHeight="1" spans="1:4">
      <c r="A17114" s="239" t="s">
        <v>17795</v>
      </c>
      <c r="B17114" s="241" t="s">
        <v>8311</v>
      </c>
      <c r="C17114" s="239">
        <v>63060</v>
      </c>
      <c r="D17114" s="240" t="s">
        <v>8311</v>
      </c>
    </row>
    <row r="17115" s="233" customFormat="1" customHeight="1" spans="1:4">
      <c r="A17115" s="239" t="s">
        <v>17796</v>
      </c>
      <c r="B17115" s="240" t="s">
        <v>8311</v>
      </c>
      <c r="C17115" s="239">
        <v>63061</v>
      </c>
      <c r="D17115" s="240" t="s">
        <v>8311</v>
      </c>
    </row>
    <row r="17116" s="233" customFormat="1" customHeight="1" spans="1:4">
      <c r="A17116" s="239" t="s">
        <v>17797</v>
      </c>
      <c r="B17116" s="241" t="s">
        <v>8311</v>
      </c>
      <c r="C17116" s="239">
        <v>63066</v>
      </c>
      <c r="D17116" s="240" t="s">
        <v>8311</v>
      </c>
    </row>
    <row r="17117" s="233" customFormat="1" customHeight="1" spans="1:4">
      <c r="A17117" s="239" t="s">
        <v>17798</v>
      </c>
      <c r="B17117" s="241" t="s">
        <v>8311</v>
      </c>
      <c r="C17117" s="239">
        <v>63068</v>
      </c>
      <c r="D17117" s="240" t="s">
        <v>8311</v>
      </c>
    </row>
    <row r="17118" s="233" customFormat="1" customHeight="1" spans="1:4">
      <c r="A17118" s="239" t="s">
        <v>17799</v>
      </c>
      <c r="B17118" s="241" t="s">
        <v>8311</v>
      </c>
      <c r="C17118" s="239">
        <v>63072</v>
      </c>
      <c r="D17118" s="240" t="s">
        <v>8311</v>
      </c>
    </row>
    <row r="17119" s="233" customFormat="1" customHeight="1" spans="1:4">
      <c r="A17119" s="239" t="s">
        <v>17800</v>
      </c>
      <c r="B17119" s="240" t="s">
        <v>8311</v>
      </c>
      <c r="C17119" s="239">
        <v>63077</v>
      </c>
      <c r="D17119" s="240" t="s">
        <v>8311</v>
      </c>
    </row>
    <row r="17120" s="233" customFormat="1" customHeight="1" spans="1:4">
      <c r="A17120" s="239" t="s">
        <v>17801</v>
      </c>
      <c r="B17120" s="241" t="s">
        <v>8311</v>
      </c>
      <c r="C17120" s="239">
        <v>63087</v>
      </c>
      <c r="D17120" s="240" t="s">
        <v>8311</v>
      </c>
    </row>
    <row r="17121" s="233" customFormat="1" customHeight="1" spans="1:4">
      <c r="A17121" s="239" t="s">
        <v>17802</v>
      </c>
      <c r="B17121" s="240" t="s">
        <v>8311</v>
      </c>
      <c r="C17121" s="239">
        <v>63091</v>
      </c>
      <c r="D17121" s="240" t="s">
        <v>8311</v>
      </c>
    </row>
    <row r="17122" s="233" customFormat="1" customHeight="1" spans="1:4">
      <c r="A17122" s="239" t="s">
        <v>17803</v>
      </c>
      <c r="B17122" s="241" t="s">
        <v>8311</v>
      </c>
      <c r="C17122" s="239">
        <v>63330</v>
      </c>
      <c r="D17122" s="240" t="s">
        <v>8311</v>
      </c>
    </row>
    <row r="17123" s="233" customFormat="1" customHeight="1" spans="1:4">
      <c r="A17123" s="239" t="s">
        <v>17804</v>
      </c>
      <c r="B17123" s="241" t="s">
        <v>8311</v>
      </c>
      <c r="C17123" s="239">
        <v>63332</v>
      </c>
      <c r="D17123" s="240" t="s">
        <v>8311</v>
      </c>
    </row>
    <row r="17124" s="233" customFormat="1" customHeight="1" spans="1:4">
      <c r="A17124" s="239" t="s">
        <v>17805</v>
      </c>
      <c r="B17124" s="240" t="s">
        <v>8311</v>
      </c>
      <c r="C17124" s="239">
        <v>63333</v>
      </c>
      <c r="D17124" s="240" t="s">
        <v>8311</v>
      </c>
    </row>
    <row r="17125" s="233" customFormat="1" customHeight="1" spans="1:4">
      <c r="A17125" s="239" t="s">
        <v>17806</v>
      </c>
      <c r="B17125" s="240" t="s">
        <v>8311</v>
      </c>
      <c r="C17125" s="239">
        <v>63334</v>
      </c>
      <c r="D17125" s="240" t="s">
        <v>8311</v>
      </c>
    </row>
    <row r="17126" s="233" customFormat="1" customHeight="1" spans="1:4">
      <c r="A17126" s="239" t="s">
        <v>17807</v>
      </c>
      <c r="B17126" s="241" t="s">
        <v>8311</v>
      </c>
      <c r="C17126" s="239">
        <v>63336</v>
      </c>
      <c r="D17126" s="240" t="s">
        <v>8311</v>
      </c>
    </row>
    <row r="17127" s="233" customFormat="1" customHeight="1" spans="1:4">
      <c r="A17127" s="239" t="s">
        <v>17808</v>
      </c>
      <c r="B17127" s="241" t="s">
        <v>8311</v>
      </c>
      <c r="C17127" s="239">
        <v>63339</v>
      </c>
      <c r="D17127" s="240" t="s">
        <v>8311</v>
      </c>
    </row>
    <row r="17128" s="233" customFormat="1" customHeight="1" spans="1:4">
      <c r="A17128" s="239" t="s">
        <v>17809</v>
      </c>
      <c r="B17128" s="241" t="s">
        <v>8311</v>
      </c>
      <c r="C17128" s="239">
        <v>63342</v>
      </c>
      <c r="D17128" s="240" t="s">
        <v>8311</v>
      </c>
    </row>
    <row r="17129" s="233" customFormat="1" customHeight="1" spans="1:4">
      <c r="A17129" s="239" t="s">
        <v>17810</v>
      </c>
      <c r="B17129" s="241" t="s">
        <v>8311</v>
      </c>
      <c r="C17129" s="239">
        <v>63343</v>
      </c>
      <c r="D17129" s="240" t="s">
        <v>8311</v>
      </c>
    </row>
    <row r="17130" s="233" customFormat="1" customHeight="1" spans="1:4">
      <c r="A17130" s="239" t="s">
        <v>17811</v>
      </c>
      <c r="B17130" s="241" t="s">
        <v>8311</v>
      </c>
      <c r="C17130" s="239">
        <v>63344</v>
      </c>
      <c r="D17130" s="240" t="s">
        <v>8311</v>
      </c>
    </row>
    <row r="17131" s="233" customFormat="1" customHeight="1" spans="1:4">
      <c r="A17131" s="239" t="s">
        <v>17812</v>
      </c>
      <c r="B17131" s="241" t="s">
        <v>8311</v>
      </c>
      <c r="C17131" s="239">
        <v>63345</v>
      </c>
      <c r="D17131" s="240" t="s">
        <v>8311</v>
      </c>
    </row>
    <row r="17132" s="233" customFormat="1" customHeight="1" spans="1:4">
      <c r="A17132" s="239" t="s">
        <v>17813</v>
      </c>
      <c r="B17132" s="241" t="s">
        <v>8311</v>
      </c>
      <c r="C17132" s="239">
        <v>63348</v>
      </c>
      <c r="D17132" s="240" t="s">
        <v>8311</v>
      </c>
    </row>
    <row r="17133" s="233" customFormat="1" customHeight="1" spans="1:4">
      <c r="A17133" s="239" t="s">
        <v>17814</v>
      </c>
      <c r="B17133" s="241" t="s">
        <v>8311</v>
      </c>
      <c r="C17133" s="239">
        <v>63349</v>
      </c>
      <c r="D17133" s="240" t="s">
        <v>8311</v>
      </c>
    </row>
    <row r="17134" s="233" customFormat="1" customHeight="1" spans="1:4">
      <c r="A17134" s="239" t="s">
        <v>17815</v>
      </c>
      <c r="B17134" s="241" t="s">
        <v>8311</v>
      </c>
      <c r="C17134" s="239">
        <v>63350</v>
      </c>
      <c r="D17134" s="240" t="s">
        <v>8311</v>
      </c>
    </row>
    <row r="17135" s="233" customFormat="1" customHeight="1" spans="1:4">
      <c r="A17135" s="239" t="s">
        <v>17816</v>
      </c>
      <c r="B17135" s="241" t="s">
        <v>8311</v>
      </c>
      <c r="C17135" s="239">
        <v>63351</v>
      </c>
      <c r="D17135" s="240" t="s">
        <v>8311</v>
      </c>
    </row>
    <row r="17136" s="233" customFormat="1" customHeight="1" spans="1:4">
      <c r="A17136" s="239" t="s">
        <v>17817</v>
      </c>
      <c r="B17136" s="241" t="s">
        <v>8311</v>
      </c>
      <c r="C17136" s="239">
        <v>63352</v>
      </c>
      <c r="D17136" s="240" t="s">
        <v>8311</v>
      </c>
    </row>
    <row r="17137" s="233" customFormat="1" customHeight="1" spans="1:4">
      <c r="A17137" s="239" t="s">
        <v>17818</v>
      </c>
      <c r="B17137" s="241" t="s">
        <v>8311</v>
      </c>
      <c r="C17137" s="239">
        <v>63353</v>
      </c>
      <c r="D17137" s="240" t="s">
        <v>8311</v>
      </c>
    </row>
    <row r="17138" s="233" customFormat="1" customHeight="1" spans="1:4">
      <c r="A17138" s="239" t="s">
        <v>17819</v>
      </c>
      <c r="B17138" s="240" t="s">
        <v>8311</v>
      </c>
      <c r="C17138" s="239">
        <v>63357</v>
      </c>
      <c r="D17138" s="240" t="s">
        <v>8311</v>
      </c>
    </row>
    <row r="17139" s="233" customFormat="1" customHeight="1" spans="1:4">
      <c r="A17139" s="239" t="s">
        <v>17820</v>
      </c>
      <c r="B17139" s="240" t="s">
        <v>8311</v>
      </c>
      <c r="C17139" s="239">
        <v>63359</v>
      </c>
      <c r="D17139" s="240" t="s">
        <v>8311</v>
      </c>
    </row>
    <row r="17140" s="233" customFormat="1" customHeight="1" spans="1:4">
      <c r="A17140" s="239" t="s">
        <v>17821</v>
      </c>
      <c r="B17140" s="240" t="s">
        <v>8311</v>
      </c>
      <c r="C17140" s="239">
        <v>63361</v>
      </c>
      <c r="D17140" s="240" t="s">
        <v>8311</v>
      </c>
    </row>
    <row r="17141" s="233" customFormat="1" customHeight="1" spans="1:4">
      <c r="A17141" s="239" t="s">
        <v>17822</v>
      </c>
      <c r="B17141" s="240" t="s">
        <v>8311</v>
      </c>
      <c r="C17141" s="239">
        <v>63369</v>
      </c>
      <c r="D17141" s="240" t="s">
        <v>8311</v>
      </c>
    </row>
    <row r="17142" s="233" customFormat="1" customHeight="1" spans="1:4">
      <c r="A17142" s="239" t="s">
        <v>17823</v>
      </c>
      <c r="B17142" s="241" t="s">
        <v>8311</v>
      </c>
      <c r="C17142" s="239">
        <v>63373</v>
      </c>
      <c r="D17142" s="240" t="s">
        <v>8311</v>
      </c>
    </row>
    <row r="17143" s="233" customFormat="1" customHeight="1" spans="1:4">
      <c r="A17143" s="239" t="s">
        <v>17824</v>
      </c>
      <c r="B17143" s="241" t="s">
        <v>8311</v>
      </c>
      <c r="C17143" s="239">
        <v>63377</v>
      </c>
      <c r="D17143" s="240" t="s">
        <v>8311</v>
      </c>
    </row>
    <row r="17144" s="233" customFormat="1" customHeight="1" spans="1:4">
      <c r="A17144" s="239" t="s">
        <v>17825</v>
      </c>
      <c r="B17144" s="241" t="s">
        <v>8311</v>
      </c>
      <c r="C17144" s="239">
        <v>63378</v>
      </c>
      <c r="D17144" s="240" t="s">
        <v>8311</v>
      </c>
    </row>
    <row r="17145" s="233" customFormat="1" customHeight="1" spans="1:4">
      <c r="A17145" s="239" t="s">
        <v>17826</v>
      </c>
      <c r="B17145" s="241" t="s">
        <v>8311</v>
      </c>
      <c r="C17145" s="239">
        <v>63380</v>
      </c>
      <c r="D17145" s="240" t="s">
        <v>8311</v>
      </c>
    </row>
    <row r="17146" s="233" customFormat="1" customHeight="1" spans="1:4">
      <c r="A17146" s="239" t="s">
        <v>17827</v>
      </c>
      <c r="B17146" s="241" t="s">
        <v>8311</v>
      </c>
      <c r="C17146" s="239">
        <v>63381</v>
      </c>
      <c r="D17146" s="240" t="s">
        <v>8311</v>
      </c>
    </row>
    <row r="17147" s="233" customFormat="1" customHeight="1" spans="1:4">
      <c r="A17147" s="239" t="s">
        <v>17828</v>
      </c>
      <c r="B17147" s="241" t="s">
        <v>8311</v>
      </c>
      <c r="C17147" s="239">
        <v>63382</v>
      </c>
      <c r="D17147" s="240" t="s">
        <v>8311</v>
      </c>
    </row>
    <row r="17148" s="233" customFormat="1" customHeight="1" spans="1:4">
      <c r="A17148" s="239" t="s">
        <v>17829</v>
      </c>
      <c r="B17148" s="241" t="s">
        <v>8311</v>
      </c>
      <c r="C17148" s="239">
        <v>63383</v>
      </c>
      <c r="D17148" s="240" t="s">
        <v>8311</v>
      </c>
    </row>
    <row r="17149" s="233" customFormat="1" customHeight="1" spans="1:4">
      <c r="A17149" s="239" t="s">
        <v>17830</v>
      </c>
      <c r="B17149" s="241" t="s">
        <v>8311</v>
      </c>
      <c r="C17149" s="239">
        <v>63384</v>
      </c>
      <c r="D17149" s="240" t="s">
        <v>8311</v>
      </c>
    </row>
    <row r="17150" s="233" customFormat="1" customHeight="1" spans="1:4">
      <c r="A17150" s="239" t="s">
        <v>17831</v>
      </c>
      <c r="B17150" s="241" t="s">
        <v>8311</v>
      </c>
      <c r="C17150" s="239">
        <v>63390</v>
      </c>
      <c r="D17150" s="240" t="s">
        <v>8311</v>
      </c>
    </row>
    <row r="17151" s="233" customFormat="1" customHeight="1" spans="1:4">
      <c r="A17151" s="239" t="s">
        <v>17832</v>
      </c>
      <c r="B17151" s="241" t="s">
        <v>8311</v>
      </c>
      <c r="C17151" s="239">
        <v>63430</v>
      </c>
      <c r="D17151" s="240" t="s">
        <v>8311</v>
      </c>
    </row>
    <row r="17152" s="233" customFormat="1" customHeight="1" spans="1:4">
      <c r="A17152" s="239" t="s">
        <v>17833</v>
      </c>
      <c r="B17152" s="241" t="s">
        <v>8311</v>
      </c>
      <c r="C17152" s="239">
        <v>63431</v>
      </c>
      <c r="D17152" s="240" t="s">
        <v>8311</v>
      </c>
    </row>
    <row r="17153" s="233" customFormat="1" customHeight="1" spans="1:4">
      <c r="A17153" s="239" t="s">
        <v>17834</v>
      </c>
      <c r="B17153" s="241" t="s">
        <v>8311</v>
      </c>
      <c r="C17153" s="239">
        <v>63432</v>
      </c>
      <c r="D17153" s="240" t="s">
        <v>8311</v>
      </c>
    </row>
    <row r="17154" s="233" customFormat="1" customHeight="1" spans="1:4">
      <c r="A17154" s="239" t="s">
        <v>17835</v>
      </c>
      <c r="B17154" s="241" t="s">
        <v>8311</v>
      </c>
      <c r="C17154" s="239">
        <v>63434</v>
      </c>
      <c r="D17154" s="240" t="s">
        <v>8311</v>
      </c>
    </row>
    <row r="17155" s="233" customFormat="1" customHeight="1" spans="1:4">
      <c r="A17155" s="239" t="s">
        <v>17836</v>
      </c>
      <c r="B17155" s="241" t="s">
        <v>8311</v>
      </c>
      <c r="C17155" s="239">
        <v>63435</v>
      </c>
      <c r="D17155" s="240" t="s">
        <v>8311</v>
      </c>
    </row>
    <row r="17156" s="233" customFormat="1" customHeight="1" spans="1:4">
      <c r="A17156" s="239" t="s">
        <v>17837</v>
      </c>
      <c r="B17156" s="241" t="s">
        <v>8311</v>
      </c>
      <c r="C17156" s="239">
        <v>63436</v>
      </c>
      <c r="D17156" s="240" t="s">
        <v>8311</v>
      </c>
    </row>
    <row r="17157" s="233" customFormat="1" customHeight="1" spans="1:4">
      <c r="A17157" s="239" t="s">
        <v>17838</v>
      </c>
      <c r="B17157" s="241" t="s">
        <v>8311</v>
      </c>
      <c r="C17157" s="239">
        <v>63437</v>
      </c>
      <c r="D17157" s="240" t="s">
        <v>8311</v>
      </c>
    </row>
    <row r="17158" s="233" customFormat="1" customHeight="1" spans="1:4">
      <c r="A17158" s="239" t="s">
        <v>17839</v>
      </c>
      <c r="B17158" s="241" t="s">
        <v>8311</v>
      </c>
      <c r="C17158" s="239">
        <v>63438</v>
      </c>
      <c r="D17158" s="240" t="s">
        <v>8311</v>
      </c>
    </row>
    <row r="17159" s="233" customFormat="1" customHeight="1" spans="1:4">
      <c r="A17159" s="239" t="s">
        <v>17840</v>
      </c>
      <c r="B17159" s="241" t="s">
        <v>8311</v>
      </c>
      <c r="C17159" s="239">
        <v>63440</v>
      </c>
      <c r="D17159" s="240" t="s">
        <v>8311</v>
      </c>
    </row>
    <row r="17160" s="233" customFormat="1" customHeight="1" spans="1:4">
      <c r="A17160" s="239" t="s">
        <v>17841</v>
      </c>
      <c r="B17160" s="241" t="s">
        <v>8311</v>
      </c>
      <c r="C17160" s="239">
        <v>63441</v>
      </c>
      <c r="D17160" s="240" t="s">
        <v>8311</v>
      </c>
    </row>
    <row r="17161" s="233" customFormat="1" customHeight="1" spans="1:4">
      <c r="A17161" s="239" t="s">
        <v>17842</v>
      </c>
      <c r="B17161" s="241" t="s">
        <v>8311</v>
      </c>
      <c r="C17161" s="239">
        <v>63443</v>
      </c>
      <c r="D17161" s="240" t="s">
        <v>8311</v>
      </c>
    </row>
    <row r="17162" s="233" customFormat="1" customHeight="1" spans="1:4">
      <c r="A17162" s="239" t="s">
        <v>17843</v>
      </c>
      <c r="B17162" s="241" t="s">
        <v>8311</v>
      </c>
      <c r="C17162" s="239">
        <v>63445</v>
      </c>
      <c r="D17162" s="240" t="s">
        <v>8311</v>
      </c>
    </row>
    <row r="17163" s="233" customFormat="1" customHeight="1" spans="1:4">
      <c r="A17163" s="239" t="s">
        <v>17844</v>
      </c>
      <c r="B17163" s="241" t="s">
        <v>8311</v>
      </c>
      <c r="C17163" s="239">
        <v>63447</v>
      </c>
      <c r="D17163" s="240" t="s">
        <v>8311</v>
      </c>
    </row>
    <row r="17164" s="233" customFormat="1" customHeight="1" spans="1:4">
      <c r="A17164" s="239" t="s">
        <v>17845</v>
      </c>
      <c r="B17164" s="241" t="s">
        <v>8311</v>
      </c>
      <c r="C17164" s="239">
        <v>63448</v>
      </c>
      <c r="D17164" s="240" t="s">
        <v>8311</v>
      </c>
    </row>
    <row r="17165" s="233" customFormat="1" customHeight="1" spans="1:4">
      <c r="A17165" s="239" t="s">
        <v>17846</v>
      </c>
      <c r="B17165" s="241" t="s">
        <v>8311</v>
      </c>
      <c r="C17165" s="239">
        <v>63451</v>
      </c>
      <c r="D17165" s="240" t="s">
        <v>8311</v>
      </c>
    </row>
    <row r="17166" s="233" customFormat="1" customHeight="1" spans="1:4">
      <c r="A17166" s="239" t="s">
        <v>17847</v>
      </c>
      <c r="B17166" s="241" t="s">
        <v>8311</v>
      </c>
      <c r="C17166" s="239">
        <v>63452</v>
      </c>
      <c r="D17166" s="240" t="s">
        <v>8311</v>
      </c>
    </row>
    <row r="17167" s="233" customFormat="1" customHeight="1" spans="1:4">
      <c r="A17167" s="239" t="s">
        <v>17848</v>
      </c>
      <c r="B17167" s="241" t="s">
        <v>8311</v>
      </c>
      <c r="C17167" s="239">
        <v>63453</v>
      </c>
      <c r="D17167" s="240" t="s">
        <v>8311</v>
      </c>
    </row>
    <row r="17168" s="233" customFormat="1" customHeight="1" spans="1:4">
      <c r="A17168" s="239" t="s">
        <v>17849</v>
      </c>
      <c r="B17168" s="241" t="s">
        <v>8311</v>
      </c>
      <c r="C17168" s="239">
        <v>63454</v>
      </c>
      <c r="D17168" s="240" t="s">
        <v>8311</v>
      </c>
    </row>
    <row r="17169" s="233" customFormat="1" customHeight="1" spans="1:4">
      <c r="A17169" s="239" t="s">
        <v>17850</v>
      </c>
      <c r="B17169" s="241" t="s">
        <v>8311</v>
      </c>
      <c r="C17169" s="239">
        <v>63456</v>
      </c>
      <c r="D17169" s="240" t="s">
        <v>8311</v>
      </c>
    </row>
    <row r="17170" s="233" customFormat="1" customHeight="1" spans="1:4">
      <c r="A17170" s="239" t="s">
        <v>17851</v>
      </c>
      <c r="B17170" s="241" t="s">
        <v>8311</v>
      </c>
      <c r="C17170" s="239">
        <v>63458</v>
      </c>
      <c r="D17170" s="240" t="s">
        <v>8311</v>
      </c>
    </row>
    <row r="17171" s="233" customFormat="1" customHeight="1" spans="1:4">
      <c r="A17171" s="239" t="s">
        <v>17852</v>
      </c>
      <c r="B17171" s="241" t="s">
        <v>8311</v>
      </c>
      <c r="C17171" s="239">
        <v>63459</v>
      </c>
      <c r="D17171" s="240" t="s">
        <v>8311</v>
      </c>
    </row>
    <row r="17172" s="233" customFormat="1" customHeight="1" spans="1:4">
      <c r="A17172" s="239" t="s">
        <v>17853</v>
      </c>
      <c r="B17172" s="241" t="s">
        <v>8311</v>
      </c>
      <c r="C17172" s="239">
        <v>63460</v>
      </c>
      <c r="D17172" s="240" t="s">
        <v>8311</v>
      </c>
    </row>
    <row r="17173" s="233" customFormat="1" customHeight="1" spans="1:4">
      <c r="A17173" s="239" t="s">
        <v>17854</v>
      </c>
      <c r="B17173" s="241" t="s">
        <v>8311</v>
      </c>
      <c r="C17173" s="239">
        <v>63461</v>
      </c>
      <c r="D17173" s="240" t="s">
        <v>8311</v>
      </c>
    </row>
    <row r="17174" s="233" customFormat="1" customHeight="1" spans="1:4">
      <c r="A17174" s="239" t="s">
        <v>17855</v>
      </c>
      <c r="B17174" s="241" t="s">
        <v>8311</v>
      </c>
      <c r="C17174" s="239">
        <v>63462</v>
      </c>
      <c r="D17174" s="240" t="s">
        <v>8311</v>
      </c>
    </row>
    <row r="17175" s="233" customFormat="1" customHeight="1" spans="1:4">
      <c r="A17175" s="239" t="s">
        <v>17856</v>
      </c>
      <c r="B17175" s="241" t="s">
        <v>8311</v>
      </c>
      <c r="C17175" s="239">
        <v>63463</v>
      </c>
      <c r="D17175" s="240" t="s">
        <v>8311</v>
      </c>
    </row>
    <row r="17176" s="233" customFormat="1" customHeight="1" spans="1:4">
      <c r="A17176" s="239" t="s">
        <v>17857</v>
      </c>
      <c r="B17176" s="241" t="s">
        <v>8311</v>
      </c>
      <c r="C17176" s="239">
        <v>63464</v>
      </c>
      <c r="D17176" s="240" t="s">
        <v>8311</v>
      </c>
    </row>
    <row r="17177" s="233" customFormat="1" customHeight="1" spans="1:4">
      <c r="A17177" s="239" t="s">
        <v>17858</v>
      </c>
      <c r="B17177" s="241" t="s">
        <v>8311</v>
      </c>
      <c r="C17177" s="239">
        <v>63465</v>
      </c>
      <c r="D17177" s="240" t="s">
        <v>8311</v>
      </c>
    </row>
    <row r="17178" s="233" customFormat="1" customHeight="1" spans="1:4">
      <c r="A17178" s="239" t="s">
        <v>17859</v>
      </c>
      <c r="B17178" s="241" t="s">
        <v>8311</v>
      </c>
      <c r="C17178" s="239">
        <v>63466</v>
      </c>
      <c r="D17178" s="240" t="s">
        <v>8311</v>
      </c>
    </row>
    <row r="17179" s="233" customFormat="1" customHeight="1" spans="1:4">
      <c r="A17179" s="239" t="s">
        <v>17860</v>
      </c>
      <c r="B17179" s="241" t="s">
        <v>8311</v>
      </c>
      <c r="C17179" s="239">
        <v>63468</v>
      </c>
      <c r="D17179" s="240" t="s">
        <v>8311</v>
      </c>
    </row>
    <row r="17180" s="233" customFormat="1" customHeight="1" spans="1:4">
      <c r="A17180" s="239" t="s">
        <v>17861</v>
      </c>
      <c r="B17180" s="241" t="s">
        <v>8311</v>
      </c>
      <c r="C17180" s="239">
        <v>63469</v>
      </c>
      <c r="D17180" s="240" t="s">
        <v>8311</v>
      </c>
    </row>
    <row r="17181" s="233" customFormat="1" customHeight="1" spans="1:4">
      <c r="A17181" s="239" t="s">
        <v>17862</v>
      </c>
      <c r="B17181" s="240" t="s">
        <v>8311</v>
      </c>
      <c r="C17181" s="239">
        <v>63471</v>
      </c>
      <c r="D17181" s="240" t="s">
        <v>8311</v>
      </c>
    </row>
    <row r="17182" s="233" customFormat="1" customHeight="1" spans="1:4">
      <c r="A17182" s="239" t="s">
        <v>17863</v>
      </c>
      <c r="B17182" s="240" t="s">
        <v>8311</v>
      </c>
      <c r="C17182" s="239">
        <v>63472</v>
      </c>
      <c r="D17182" s="240" t="s">
        <v>8311</v>
      </c>
    </row>
    <row r="17183" s="233" customFormat="1" customHeight="1" spans="1:4">
      <c r="A17183" s="239" t="s">
        <v>17864</v>
      </c>
      <c r="B17183" s="240" t="s">
        <v>8311</v>
      </c>
      <c r="C17183" s="239">
        <v>63473</v>
      </c>
      <c r="D17183" s="240" t="s">
        <v>8311</v>
      </c>
    </row>
    <row r="17184" s="233" customFormat="1" customHeight="1" spans="1:4">
      <c r="A17184" s="239" t="s">
        <v>17865</v>
      </c>
      <c r="B17184" s="241" t="s">
        <v>8311</v>
      </c>
      <c r="C17184" s="239">
        <v>63474</v>
      </c>
      <c r="D17184" s="240" t="s">
        <v>8311</v>
      </c>
    </row>
    <row r="17185" s="233" customFormat="1" customHeight="1" spans="1:4">
      <c r="A17185" s="239" t="s">
        <v>17866</v>
      </c>
      <c r="B17185" s="241" t="s">
        <v>8311</v>
      </c>
      <c r="C17185" s="239">
        <v>63530</v>
      </c>
      <c r="D17185" s="240" t="s">
        <v>8311</v>
      </c>
    </row>
    <row r="17186" s="233" customFormat="1" customHeight="1" spans="1:4">
      <c r="A17186" s="239" t="s">
        <v>17867</v>
      </c>
      <c r="B17186" s="241" t="s">
        <v>8311</v>
      </c>
      <c r="C17186" s="239">
        <v>63531</v>
      </c>
      <c r="D17186" s="240" t="s">
        <v>8311</v>
      </c>
    </row>
    <row r="17187" s="233" customFormat="1" customHeight="1" spans="1:4">
      <c r="A17187" s="239" t="s">
        <v>17868</v>
      </c>
      <c r="B17187" s="241" t="s">
        <v>8311</v>
      </c>
      <c r="C17187" s="239">
        <v>63532</v>
      </c>
      <c r="D17187" s="240" t="s">
        <v>8311</v>
      </c>
    </row>
    <row r="17188" s="233" customFormat="1" customHeight="1" spans="1:4">
      <c r="A17188" s="239" t="s">
        <v>17869</v>
      </c>
      <c r="B17188" s="240" t="s">
        <v>8311</v>
      </c>
      <c r="C17188" s="239">
        <v>63533</v>
      </c>
      <c r="D17188" s="240" t="s">
        <v>8311</v>
      </c>
    </row>
    <row r="17189" s="233" customFormat="1" customHeight="1" spans="1:4">
      <c r="A17189" s="239" t="s">
        <v>17870</v>
      </c>
      <c r="B17189" s="240" t="s">
        <v>8311</v>
      </c>
      <c r="C17189" s="239">
        <v>63534</v>
      </c>
      <c r="D17189" s="240" t="s">
        <v>8311</v>
      </c>
    </row>
    <row r="17190" s="233" customFormat="1" customHeight="1" spans="1:4">
      <c r="A17190" s="239" t="s">
        <v>17871</v>
      </c>
      <c r="B17190" s="240" t="s">
        <v>8311</v>
      </c>
      <c r="C17190" s="239">
        <v>63535</v>
      </c>
      <c r="D17190" s="240" t="s">
        <v>8311</v>
      </c>
    </row>
    <row r="17191" s="233" customFormat="1" customHeight="1" spans="1:4">
      <c r="A17191" s="239" t="s">
        <v>17872</v>
      </c>
      <c r="B17191" s="241" t="s">
        <v>8311</v>
      </c>
      <c r="C17191" s="239">
        <v>63536</v>
      </c>
      <c r="D17191" s="240" t="s">
        <v>8311</v>
      </c>
    </row>
    <row r="17192" s="233" customFormat="1" customHeight="1" spans="1:4">
      <c r="A17192" s="239" t="s">
        <v>17873</v>
      </c>
      <c r="B17192" s="241" t="s">
        <v>8311</v>
      </c>
      <c r="C17192" s="239">
        <v>63537</v>
      </c>
      <c r="D17192" s="240" t="s">
        <v>8311</v>
      </c>
    </row>
    <row r="17193" s="233" customFormat="1" customHeight="1" spans="1:4">
      <c r="A17193" s="239" t="s">
        <v>17874</v>
      </c>
      <c r="B17193" s="240" t="s">
        <v>8311</v>
      </c>
      <c r="C17193" s="239">
        <v>63538</v>
      </c>
      <c r="D17193" s="240" t="s">
        <v>8311</v>
      </c>
    </row>
    <row r="17194" s="233" customFormat="1" customHeight="1" spans="1:4">
      <c r="A17194" s="239" t="s">
        <v>17875</v>
      </c>
      <c r="B17194" s="241" t="s">
        <v>8311</v>
      </c>
      <c r="C17194" s="239">
        <v>63539</v>
      </c>
      <c r="D17194" s="240" t="s">
        <v>8311</v>
      </c>
    </row>
    <row r="17195" s="233" customFormat="1" customHeight="1" spans="1:4">
      <c r="A17195" s="239" t="s">
        <v>17876</v>
      </c>
      <c r="B17195" s="240" t="s">
        <v>8311</v>
      </c>
      <c r="C17195" s="239">
        <v>63541</v>
      </c>
      <c r="D17195" s="240" t="s">
        <v>8311</v>
      </c>
    </row>
    <row r="17196" s="233" customFormat="1" customHeight="1" spans="1:4">
      <c r="A17196" s="239" t="s">
        <v>17877</v>
      </c>
      <c r="B17196" s="241" t="s">
        <v>8311</v>
      </c>
      <c r="C17196" s="239">
        <v>63543</v>
      </c>
      <c r="D17196" s="240" t="s">
        <v>8311</v>
      </c>
    </row>
    <row r="17197" s="233" customFormat="1" customHeight="1" spans="1:4">
      <c r="A17197" s="239" t="s">
        <v>17878</v>
      </c>
      <c r="B17197" s="241" t="s">
        <v>8311</v>
      </c>
      <c r="C17197" s="239">
        <v>63545</v>
      </c>
      <c r="D17197" s="240" t="s">
        <v>8311</v>
      </c>
    </row>
    <row r="17198" s="233" customFormat="1" customHeight="1" spans="1:4">
      <c r="A17198" s="239" t="s">
        <v>17879</v>
      </c>
      <c r="B17198" s="240" t="s">
        <v>8311</v>
      </c>
      <c r="C17198" s="239">
        <v>63546</v>
      </c>
      <c r="D17198" s="240" t="s">
        <v>8311</v>
      </c>
    </row>
    <row r="17199" s="233" customFormat="1" customHeight="1" spans="1:4">
      <c r="A17199" s="239" t="s">
        <v>17880</v>
      </c>
      <c r="B17199" s="241" t="s">
        <v>8311</v>
      </c>
      <c r="C17199" s="239">
        <v>63547</v>
      </c>
      <c r="D17199" s="240" t="s">
        <v>8311</v>
      </c>
    </row>
    <row r="17200" s="233" customFormat="1" customHeight="1" spans="1:4">
      <c r="A17200" s="239" t="s">
        <v>17881</v>
      </c>
      <c r="B17200" s="241" t="s">
        <v>8311</v>
      </c>
      <c r="C17200" s="239">
        <v>63548</v>
      </c>
      <c r="D17200" s="240" t="s">
        <v>8311</v>
      </c>
    </row>
    <row r="17201" s="233" customFormat="1" customHeight="1" spans="1:4">
      <c r="A17201" s="239" t="s">
        <v>17882</v>
      </c>
      <c r="B17201" s="240" t="s">
        <v>8311</v>
      </c>
      <c r="C17201" s="239">
        <v>63549</v>
      </c>
      <c r="D17201" s="240" t="s">
        <v>8311</v>
      </c>
    </row>
    <row r="17202" s="233" customFormat="1" customHeight="1" spans="1:4">
      <c r="A17202" s="239" t="s">
        <v>17883</v>
      </c>
      <c r="B17202" s="240" t="s">
        <v>8311</v>
      </c>
      <c r="C17202" s="239">
        <v>63551</v>
      </c>
      <c r="D17202" s="240" t="s">
        <v>8311</v>
      </c>
    </row>
    <row r="17203" s="233" customFormat="1" customHeight="1" spans="1:4">
      <c r="A17203" s="239" t="s">
        <v>17884</v>
      </c>
      <c r="B17203" s="240" t="s">
        <v>8311</v>
      </c>
      <c r="C17203" s="239">
        <v>63552</v>
      </c>
      <c r="D17203" s="240" t="s">
        <v>8311</v>
      </c>
    </row>
    <row r="17204" s="233" customFormat="1" customHeight="1" spans="1:4">
      <c r="A17204" s="239" t="s">
        <v>17885</v>
      </c>
      <c r="B17204" s="241" t="s">
        <v>8311</v>
      </c>
      <c r="C17204" s="239">
        <v>63555</v>
      </c>
      <c r="D17204" s="240" t="s">
        <v>8311</v>
      </c>
    </row>
    <row r="17205" s="233" customFormat="1" customHeight="1" spans="1:4">
      <c r="A17205" s="239" t="s">
        <v>17886</v>
      </c>
      <c r="B17205" s="241" t="s">
        <v>8311</v>
      </c>
      <c r="C17205" s="239">
        <v>63556</v>
      </c>
      <c r="D17205" s="240" t="s">
        <v>8311</v>
      </c>
    </row>
    <row r="17206" s="233" customFormat="1" customHeight="1" spans="1:4">
      <c r="A17206" s="239" t="s">
        <v>17887</v>
      </c>
      <c r="B17206" s="241" t="s">
        <v>8311</v>
      </c>
      <c r="C17206" s="239">
        <v>63558</v>
      </c>
      <c r="D17206" s="240" t="s">
        <v>8311</v>
      </c>
    </row>
    <row r="17207" s="233" customFormat="1" customHeight="1" spans="1:4">
      <c r="A17207" s="239" t="s">
        <v>17888</v>
      </c>
      <c r="B17207" s="240" t="s">
        <v>8311</v>
      </c>
      <c r="C17207" s="239">
        <v>63559</v>
      </c>
      <c r="D17207" s="240" t="s">
        <v>8311</v>
      </c>
    </row>
    <row r="17208" s="233" customFormat="1" customHeight="1" spans="1:4">
      <c r="A17208" s="239" t="s">
        <v>17889</v>
      </c>
      <c r="B17208" s="240" t="s">
        <v>8311</v>
      </c>
      <c r="C17208" s="239">
        <v>63561</v>
      </c>
      <c r="D17208" s="240" t="s">
        <v>8311</v>
      </c>
    </row>
    <row r="17209" s="233" customFormat="1" customHeight="1" spans="1:4">
      <c r="A17209" s="239" t="s">
        <v>17890</v>
      </c>
      <c r="B17209" s="240" t="s">
        <v>8311</v>
      </c>
      <c r="C17209" s="239">
        <v>63565</v>
      </c>
      <c r="D17209" s="240" t="s">
        <v>8311</v>
      </c>
    </row>
    <row r="17210" s="233" customFormat="1" customHeight="1" spans="1:4">
      <c r="A17210" s="239" t="s">
        <v>17891</v>
      </c>
      <c r="B17210" s="241" t="s">
        <v>8311</v>
      </c>
      <c r="C17210" s="239">
        <v>63566</v>
      </c>
      <c r="D17210" s="240" t="s">
        <v>8311</v>
      </c>
    </row>
    <row r="17211" s="233" customFormat="1" customHeight="1" spans="1:4">
      <c r="A17211" s="239" t="s">
        <v>17892</v>
      </c>
      <c r="B17211" s="240" t="s">
        <v>8311</v>
      </c>
      <c r="C17211" s="239">
        <v>63567</v>
      </c>
      <c r="D17211" s="240" t="s">
        <v>8311</v>
      </c>
    </row>
    <row r="17212" s="233" customFormat="1" customHeight="1" spans="1:4">
      <c r="A17212" s="239" t="s">
        <v>17893</v>
      </c>
      <c r="B17212" s="241" t="s">
        <v>8311</v>
      </c>
      <c r="C17212" s="239">
        <v>63621</v>
      </c>
      <c r="D17212" s="240" t="s">
        <v>8311</v>
      </c>
    </row>
    <row r="17213" s="233" customFormat="1" customHeight="1" spans="1:4">
      <c r="A17213" s="239" t="s">
        <v>17894</v>
      </c>
      <c r="B17213" s="240" t="s">
        <v>8311</v>
      </c>
      <c r="C17213" s="239">
        <v>63622</v>
      </c>
      <c r="D17213" s="240" t="s">
        <v>8311</v>
      </c>
    </row>
    <row r="17214" s="233" customFormat="1" customHeight="1" spans="1:4">
      <c r="A17214" s="239" t="s">
        <v>17895</v>
      </c>
      <c r="B17214" s="240" t="s">
        <v>8311</v>
      </c>
      <c r="C17214" s="239">
        <v>63624</v>
      </c>
      <c r="D17214" s="240" t="s">
        <v>8311</v>
      </c>
    </row>
    <row r="17215" s="233" customFormat="1" customHeight="1" spans="1:4">
      <c r="A17215" s="239" t="s">
        <v>17896</v>
      </c>
      <c r="B17215" s="240" t="s">
        <v>8311</v>
      </c>
      <c r="C17215" s="239">
        <v>63626</v>
      </c>
      <c r="D17215" s="240" t="s">
        <v>8311</v>
      </c>
    </row>
    <row r="17216" s="233" customFormat="1" customHeight="1" spans="1:4">
      <c r="A17216" s="239" t="s">
        <v>17897</v>
      </c>
      <c r="B17216" s="240" t="s">
        <v>8311</v>
      </c>
      <c r="C17216" s="239">
        <v>63627</v>
      </c>
      <c r="D17216" s="240" t="s">
        <v>8311</v>
      </c>
    </row>
    <row r="17217" s="233" customFormat="1" customHeight="1" spans="1:4">
      <c r="A17217" s="239" t="s">
        <v>17898</v>
      </c>
      <c r="B17217" s="241" t="s">
        <v>8311</v>
      </c>
      <c r="C17217" s="239">
        <v>63628</v>
      </c>
      <c r="D17217" s="240" t="s">
        <v>8311</v>
      </c>
    </row>
    <row r="17218" s="233" customFormat="1" customHeight="1" spans="1:4">
      <c r="A17218" s="239" t="s">
        <v>17899</v>
      </c>
      <c r="B17218" s="240" t="s">
        <v>8311</v>
      </c>
      <c r="C17218" s="239">
        <v>63631</v>
      </c>
      <c r="D17218" s="240" t="s">
        <v>8311</v>
      </c>
    </row>
    <row r="17219" s="233" customFormat="1" customHeight="1" spans="1:4">
      <c r="A17219" s="239" t="s">
        <v>17900</v>
      </c>
      <c r="B17219" s="241" t="s">
        <v>8311</v>
      </c>
      <c r="C17219" s="239">
        <v>63636</v>
      </c>
      <c r="D17219" s="240" t="s">
        <v>8311</v>
      </c>
    </row>
    <row r="17220" s="233" customFormat="1" customHeight="1" spans="1:4">
      <c r="A17220" s="239" t="s">
        <v>17901</v>
      </c>
      <c r="B17220" s="240" t="s">
        <v>8311</v>
      </c>
      <c r="C17220" s="239">
        <v>63637</v>
      </c>
      <c r="D17220" s="240" t="s">
        <v>8311</v>
      </c>
    </row>
    <row r="17221" s="233" customFormat="1" customHeight="1" spans="1:4">
      <c r="A17221" s="239" t="s">
        <v>17902</v>
      </c>
      <c r="B17221" s="241" t="s">
        <v>8311</v>
      </c>
      <c r="C17221" s="239">
        <v>63645</v>
      </c>
      <c r="D17221" s="240" t="s">
        <v>8311</v>
      </c>
    </row>
    <row r="17222" s="233" customFormat="1" customHeight="1" spans="1:4">
      <c r="A17222" s="239" t="s">
        <v>17903</v>
      </c>
      <c r="B17222" s="241" t="s">
        <v>8311</v>
      </c>
      <c r="C17222" s="239">
        <v>63648</v>
      </c>
      <c r="D17222" s="240" t="s">
        <v>8311</v>
      </c>
    </row>
    <row r="17223" s="233" customFormat="1" customHeight="1" spans="1:4">
      <c r="A17223" s="239" t="s">
        <v>17904</v>
      </c>
      <c r="B17223" s="241" t="s">
        <v>8311</v>
      </c>
      <c r="C17223" s="239">
        <v>63650</v>
      </c>
      <c r="D17223" s="240" t="s">
        <v>8311</v>
      </c>
    </row>
    <row r="17224" s="233" customFormat="1" customHeight="1" spans="1:4">
      <c r="A17224" s="239" t="s">
        <v>17905</v>
      </c>
      <c r="B17224" s="241" t="s">
        <v>8311</v>
      </c>
      <c r="C17224" s="239">
        <v>63653</v>
      </c>
      <c r="D17224" s="240" t="s">
        <v>8311</v>
      </c>
    </row>
    <row r="17225" s="233" customFormat="1" customHeight="1" spans="1:4">
      <c r="A17225" s="239" t="s">
        <v>17906</v>
      </c>
      <c r="B17225" s="241" t="s">
        <v>8311</v>
      </c>
      <c r="C17225" s="239">
        <v>63654</v>
      </c>
      <c r="D17225" s="240" t="s">
        <v>8311</v>
      </c>
    </row>
    <row r="17226" s="233" customFormat="1" customHeight="1" spans="1:4">
      <c r="A17226" s="239" t="s">
        <v>17907</v>
      </c>
      <c r="B17226" s="241" t="s">
        <v>8311</v>
      </c>
      <c r="C17226" s="239">
        <v>63660</v>
      </c>
      <c r="D17226" s="240" t="s">
        <v>8311</v>
      </c>
    </row>
    <row r="17227" s="233" customFormat="1" customHeight="1" spans="1:4">
      <c r="A17227" s="239" t="s">
        <v>17908</v>
      </c>
      <c r="B17227" s="241" t="s">
        <v>8311</v>
      </c>
      <c r="C17227" s="239">
        <v>63664</v>
      </c>
      <c r="D17227" s="240" t="s">
        <v>8311</v>
      </c>
    </row>
    <row r="17228" s="233" customFormat="1" customHeight="1" spans="1:4">
      <c r="A17228" s="239" t="s">
        <v>17909</v>
      </c>
      <c r="B17228" s="241" t="s">
        <v>8311</v>
      </c>
      <c r="C17228" s="239">
        <v>63670</v>
      </c>
      <c r="D17228" s="240" t="s">
        <v>8311</v>
      </c>
    </row>
    <row r="17229" s="233" customFormat="1" customHeight="1" spans="1:4">
      <c r="A17229" s="239" t="s">
        <v>17910</v>
      </c>
      <c r="B17229" s="241" t="s">
        <v>8311</v>
      </c>
      <c r="C17229" s="239">
        <v>63673</v>
      </c>
      <c r="D17229" s="240" t="s">
        <v>8311</v>
      </c>
    </row>
    <row r="17230" s="233" customFormat="1" customHeight="1" spans="1:4">
      <c r="A17230" s="239" t="s">
        <v>17911</v>
      </c>
      <c r="B17230" s="241" t="s">
        <v>8311</v>
      </c>
      <c r="C17230" s="239">
        <v>63730</v>
      </c>
      <c r="D17230" s="240" t="s">
        <v>8311</v>
      </c>
    </row>
    <row r="17231" s="233" customFormat="1" customHeight="1" spans="1:4">
      <c r="A17231" s="239" t="s">
        <v>17912</v>
      </c>
      <c r="B17231" s="240" t="s">
        <v>8311</v>
      </c>
      <c r="C17231" s="239">
        <v>63732</v>
      </c>
      <c r="D17231" s="240" t="s">
        <v>8311</v>
      </c>
    </row>
    <row r="17232" s="233" customFormat="1" customHeight="1" spans="1:4">
      <c r="A17232" s="239" t="s">
        <v>17913</v>
      </c>
      <c r="B17232" s="241" t="s">
        <v>8311</v>
      </c>
      <c r="C17232" s="239">
        <v>63735</v>
      </c>
      <c r="D17232" s="240" t="s">
        <v>8311</v>
      </c>
    </row>
    <row r="17233" s="233" customFormat="1" customHeight="1" spans="1:4">
      <c r="A17233" s="239" t="s">
        <v>17914</v>
      </c>
      <c r="B17233" s="241" t="s">
        <v>8311</v>
      </c>
      <c r="C17233" s="239">
        <v>63736</v>
      </c>
      <c r="D17233" s="240" t="s">
        <v>8311</v>
      </c>
    </row>
    <row r="17234" s="233" customFormat="1" customHeight="1" spans="1:4">
      <c r="A17234" s="239" t="s">
        <v>17915</v>
      </c>
      <c r="B17234" s="240" t="s">
        <v>8311</v>
      </c>
      <c r="C17234" s="239">
        <v>63738</v>
      </c>
      <c r="D17234" s="240" t="s">
        <v>8311</v>
      </c>
    </row>
    <row r="17235" s="233" customFormat="1" customHeight="1" spans="1:4">
      <c r="A17235" s="239" t="s">
        <v>17916</v>
      </c>
      <c r="B17235" s="241" t="s">
        <v>8311</v>
      </c>
      <c r="C17235" s="239">
        <v>63739</v>
      </c>
      <c r="D17235" s="240" t="s">
        <v>8311</v>
      </c>
    </row>
    <row r="17236" s="233" customFormat="1" customHeight="1" spans="1:4">
      <c r="A17236" s="239" t="s">
        <v>17917</v>
      </c>
      <c r="B17236" s="241" t="s">
        <v>8311</v>
      </c>
      <c r="C17236" s="239">
        <v>63740</v>
      </c>
      <c r="D17236" s="240" t="s">
        <v>8311</v>
      </c>
    </row>
    <row r="17237" s="233" customFormat="1" customHeight="1" spans="1:4">
      <c r="A17237" s="239" t="s">
        <v>17918</v>
      </c>
      <c r="B17237" s="241" t="s">
        <v>8311</v>
      </c>
      <c r="C17237" s="239">
        <v>63743</v>
      </c>
      <c r="D17237" s="240" t="s">
        <v>8311</v>
      </c>
    </row>
    <row r="17238" s="233" customFormat="1" customHeight="1" spans="1:4">
      <c r="A17238" s="239" t="s">
        <v>17919</v>
      </c>
      <c r="B17238" s="241" t="s">
        <v>8311</v>
      </c>
      <c r="C17238" s="239">
        <v>63744</v>
      </c>
      <c r="D17238" s="240" t="s">
        <v>8311</v>
      </c>
    </row>
    <row r="17239" s="233" customFormat="1" customHeight="1" spans="1:4">
      <c r="A17239" s="239" t="s">
        <v>17920</v>
      </c>
      <c r="B17239" s="241" t="s">
        <v>8311</v>
      </c>
      <c r="C17239" s="239">
        <v>63745</v>
      </c>
      <c r="D17239" s="240" t="s">
        <v>8311</v>
      </c>
    </row>
    <row r="17240" s="233" customFormat="1" customHeight="1" spans="1:4">
      <c r="A17240" s="239" t="s">
        <v>17921</v>
      </c>
      <c r="B17240" s="241" t="s">
        <v>8311</v>
      </c>
      <c r="C17240" s="239">
        <v>63747</v>
      </c>
      <c r="D17240" s="240" t="s">
        <v>8311</v>
      </c>
    </row>
    <row r="17241" s="233" customFormat="1" customHeight="1" spans="1:4">
      <c r="A17241" s="239" t="s">
        <v>17922</v>
      </c>
      <c r="B17241" s="241" t="s">
        <v>8311</v>
      </c>
      <c r="C17241" s="239">
        <v>63748</v>
      </c>
      <c r="D17241" s="240" t="s">
        <v>8311</v>
      </c>
    </row>
    <row r="17242" s="233" customFormat="1" customHeight="1" spans="1:4">
      <c r="A17242" s="239" t="s">
        <v>17923</v>
      </c>
      <c r="B17242" s="241" t="s">
        <v>8311</v>
      </c>
      <c r="C17242" s="239">
        <v>63750</v>
      </c>
      <c r="D17242" s="240" t="s">
        <v>8311</v>
      </c>
    </row>
    <row r="17243" s="233" customFormat="1" customHeight="1" spans="1:4">
      <c r="A17243" s="239" t="s">
        <v>17924</v>
      </c>
      <c r="B17243" s="241" t="s">
        <v>8311</v>
      </c>
      <c r="C17243" s="239">
        <v>63753</v>
      </c>
      <c r="D17243" s="240" t="s">
        <v>8311</v>
      </c>
    </row>
    <row r="17244" s="233" customFormat="1" customHeight="1" spans="1:4">
      <c r="A17244" s="239" t="s">
        <v>17925</v>
      </c>
      <c r="B17244" s="241" t="s">
        <v>8311</v>
      </c>
      <c r="C17244" s="239">
        <v>63760</v>
      </c>
      <c r="D17244" s="240" t="s">
        <v>8311</v>
      </c>
    </row>
    <row r="17245" s="233" customFormat="1" customHeight="1" spans="1:4">
      <c r="A17245" s="239" t="s">
        <v>17926</v>
      </c>
      <c r="B17245" s="241" t="s">
        <v>8311</v>
      </c>
      <c r="C17245" s="239">
        <v>63766</v>
      </c>
      <c r="D17245" s="240" t="s">
        <v>8311</v>
      </c>
    </row>
    <row r="17246" s="233" customFormat="1" customHeight="1" spans="1:4">
      <c r="A17246" s="239" t="s">
        <v>17927</v>
      </c>
      <c r="B17246" s="241" t="s">
        <v>8311</v>
      </c>
      <c r="C17246" s="239">
        <v>63767</v>
      </c>
      <c r="D17246" s="240" t="s">
        <v>8311</v>
      </c>
    </row>
    <row r="17247" s="233" customFormat="1" customHeight="1" spans="1:4">
      <c r="A17247" s="239" t="s">
        <v>17928</v>
      </c>
      <c r="B17247" s="241" t="s">
        <v>8311</v>
      </c>
      <c r="C17247" s="239">
        <v>63769</v>
      </c>
      <c r="D17247" s="240" t="s">
        <v>8311</v>
      </c>
    </row>
    <row r="17248" s="233" customFormat="1" customHeight="1" spans="1:4">
      <c r="A17248" s="239" t="s">
        <v>17929</v>
      </c>
      <c r="B17248" s="241" t="s">
        <v>8311</v>
      </c>
      <c r="C17248" s="239">
        <v>63770</v>
      </c>
      <c r="D17248" s="240" t="s">
        <v>8311</v>
      </c>
    </row>
    <row r="17249" s="233" customFormat="1" customHeight="1" spans="1:4">
      <c r="A17249" s="239" t="s">
        <v>17930</v>
      </c>
      <c r="B17249" s="241" t="s">
        <v>8311</v>
      </c>
      <c r="C17249" s="239">
        <v>63771</v>
      </c>
      <c r="D17249" s="240" t="s">
        <v>8311</v>
      </c>
    </row>
    <row r="17250" s="233" customFormat="1" customHeight="1" spans="1:4">
      <c r="A17250" s="239" t="s">
        <v>17931</v>
      </c>
      <c r="B17250" s="241" t="s">
        <v>8311</v>
      </c>
      <c r="C17250" s="239">
        <v>63774</v>
      </c>
      <c r="D17250" s="240" t="s">
        <v>8311</v>
      </c>
    </row>
    <row r="17251" s="233" customFormat="1" customHeight="1" spans="1:4">
      <c r="A17251" s="239" t="s">
        <v>17932</v>
      </c>
      <c r="B17251" s="241" t="s">
        <v>8311</v>
      </c>
      <c r="C17251" s="239">
        <v>63782</v>
      </c>
      <c r="D17251" s="240" t="s">
        <v>8311</v>
      </c>
    </row>
    <row r="17252" s="233" customFormat="1" customHeight="1" spans="1:4">
      <c r="A17252" s="239" t="s">
        <v>17933</v>
      </c>
      <c r="B17252" s="241" t="s">
        <v>8311</v>
      </c>
      <c r="C17252" s="239">
        <v>63783</v>
      </c>
      <c r="D17252" s="240" t="s">
        <v>8311</v>
      </c>
    </row>
    <row r="17253" s="233" customFormat="1" customHeight="1" spans="1:4">
      <c r="A17253" s="239" t="s">
        <v>17934</v>
      </c>
      <c r="B17253" s="241" t="s">
        <v>8311</v>
      </c>
      <c r="C17253" s="239">
        <v>63785</v>
      </c>
      <c r="D17253" s="240" t="s">
        <v>8311</v>
      </c>
    </row>
    <row r="17254" s="233" customFormat="1" customHeight="1" spans="1:4">
      <c r="A17254" s="239" t="s">
        <v>17935</v>
      </c>
      <c r="B17254" s="241" t="s">
        <v>8311</v>
      </c>
      <c r="C17254" s="239">
        <v>63820</v>
      </c>
      <c r="D17254" s="240" t="s">
        <v>8311</v>
      </c>
    </row>
    <row r="17255" s="233" customFormat="1" customHeight="1" spans="1:4">
      <c r="A17255" s="239" t="s">
        <v>17936</v>
      </c>
      <c r="B17255" s="241" t="s">
        <v>8311</v>
      </c>
      <c r="C17255" s="239">
        <v>63821</v>
      </c>
      <c r="D17255" s="240" t="s">
        <v>8311</v>
      </c>
    </row>
    <row r="17256" s="233" customFormat="1" customHeight="1" spans="1:4">
      <c r="A17256" s="239" t="s">
        <v>17937</v>
      </c>
      <c r="B17256" s="241" t="s">
        <v>8311</v>
      </c>
      <c r="C17256" s="239">
        <v>63822</v>
      </c>
      <c r="D17256" s="240" t="s">
        <v>8311</v>
      </c>
    </row>
    <row r="17257" s="233" customFormat="1" customHeight="1" spans="1:4">
      <c r="A17257" s="239" t="s">
        <v>17938</v>
      </c>
      <c r="B17257" s="241" t="s">
        <v>8311</v>
      </c>
      <c r="C17257" s="239">
        <v>63823</v>
      </c>
      <c r="D17257" s="240" t="s">
        <v>8311</v>
      </c>
    </row>
    <row r="17258" s="233" customFormat="1" customHeight="1" spans="1:4">
      <c r="A17258" s="239" t="s">
        <v>17939</v>
      </c>
      <c r="B17258" s="241" t="s">
        <v>8311</v>
      </c>
      <c r="C17258" s="239">
        <v>63825</v>
      </c>
      <c r="D17258" s="240" t="s">
        <v>8311</v>
      </c>
    </row>
    <row r="17259" s="233" customFormat="1" customHeight="1" spans="1:4">
      <c r="A17259" s="239" t="s">
        <v>17940</v>
      </c>
      <c r="B17259" s="241" t="s">
        <v>8311</v>
      </c>
      <c r="C17259" s="239">
        <v>63827</v>
      </c>
      <c r="D17259" s="240" t="s">
        <v>8311</v>
      </c>
    </row>
    <row r="17260" s="233" customFormat="1" customHeight="1" spans="1:4">
      <c r="A17260" s="239" t="s">
        <v>17941</v>
      </c>
      <c r="B17260" s="241" t="s">
        <v>8311</v>
      </c>
      <c r="C17260" s="239">
        <v>63829</v>
      </c>
      <c r="D17260" s="240" t="s">
        <v>8311</v>
      </c>
    </row>
    <row r="17261" s="233" customFormat="1" customHeight="1" spans="1:4">
      <c r="A17261" s="239" t="s">
        <v>17942</v>
      </c>
      <c r="B17261" s="241" t="s">
        <v>8311</v>
      </c>
      <c r="C17261" s="239">
        <v>63830</v>
      </c>
      <c r="D17261" s="240" t="s">
        <v>8311</v>
      </c>
    </row>
    <row r="17262" s="233" customFormat="1" customHeight="1" spans="1:4">
      <c r="A17262" s="239" t="s">
        <v>17943</v>
      </c>
      <c r="B17262" s="241" t="s">
        <v>8311</v>
      </c>
      <c r="C17262" s="239">
        <v>63834</v>
      </c>
      <c r="D17262" s="240" t="s">
        <v>8311</v>
      </c>
    </row>
    <row r="17263" s="233" customFormat="1" customHeight="1" spans="1:4">
      <c r="A17263" s="239" t="s">
        <v>17944</v>
      </c>
      <c r="B17263" s="240" t="s">
        <v>8311</v>
      </c>
      <c r="C17263" s="239">
        <v>63837</v>
      </c>
      <c r="D17263" s="240" t="s">
        <v>8311</v>
      </c>
    </row>
    <row r="17264" s="233" customFormat="1" customHeight="1" spans="1:4">
      <c r="A17264" s="239" t="s">
        <v>17945</v>
      </c>
      <c r="B17264" s="241" t="s">
        <v>8311</v>
      </c>
      <c r="C17264" s="239">
        <v>63839</v>
      </c>
      <c r="D17264" s="240" t="s">
        <v>8311</v>
      </c>
    </row>
    <row r="17265" s="233" customFormat="1" customHeight="1" spans="1:4">
      <c r="A17265" s="239" t="s">
        <v>17946</v>
      </c>
      <c r="B17265" s="241" t="s">
        <v>8311</v>
      </c>
      <c r="C17265" s="239">
        <v>63845</v>
      </c>
      <c r="D17265" s="240" t="s">
        <v>8311</v>
      </c>
    </row>
    <row r="17266" s="233" customFormat="1" customHeight="1" spans="1:4">
      <c r="A17266" s="239" t="s">
        <v>17947</v>
      </c>
      <c r="B17266" s="241" t="s">
        <v>8311</v>
      </c>
      <c r="C17266" s="239">
        <v>63846</v>
      </c>
      <c r="D17266" s="240" t="s">
        <v>8311</v>
      </c>
    </row>
    <row r="17267" s="233" customFormat="1" customHeight="1" spans="1:4">
      <c r="A17267" s="239" t="s">
        <v>17948</v>
      </c>
      <c r="B17267" s="241" t="s">
        <v>8311</v>
      </c>
      <c r="C17267" s="239">
        <v>63848</v>
      </c>
      <c r="D17267" s="240" t="s">
        <v>8311</v>
      </c>
    </row>
    <row r="17268" s="233" customFormat="1" customHeight="1" spans="1:4">
      <c r="A17268" s="239" t="s">
        <v>17949</v>
      </c>
      <c r="B17268" s="241" t="s">
        <v>8311</v>
      </c>
      <c r="C17268" s="239">
        <v>63850</v>
      </c>
      <c r="D17268" s="240" t="s">
        <v>8311</v>
      </c>
    </row>
    <row r="17269" s="233" customFormat="1" customHeight="1" spans="1:4">
      <c r="A17269" s="239" t="s">
        <v>17950</v>
      </c>
      <c r="B17269" s="241" t="s">
        <v>8311</v>
      </c>
      <c r="C17269" s="239">
        <v>63851</v>
      </c>
      <c r="D17269" s="240" t="s">
        <v>8311</v>
      </c>
    </row>
    <row r="17270" s="233" customFormat="1" customHeight="1" spans="1:4">
      <c r="A17270" s="239" t="s">
        <v>17951</v>
      </c>
      <c r="B17270" s="241" t="s">
        <v>8311</v>
      </c>
      <c r="C17270" s="239">
        <v>63852</v>
      </c>
      <c r="D17270" s="240" t="s">
        <v>8311</v>
      </c>
    </row>
    <row r="17271" s="233" customFormat="1" customHeight="1" spans="1:4">
      <c r="A17271" s="239" t="s">
        <v>17952</v>
      </c>
      <c r="B17271" s="241" t="s">
        <v>8311</v>
      </c>
      <c r="C17271" s="239">
        <v>63855</v>
      </c>
      <c r="D17271" s="240" t="s">
        <v>8311</v>
      </c>
    </row>
    <row r="17272" s="233" customFormat="1" customHeight="1" spans="1:4">
      <c r="A17272" s="239" t="s">
        <v>17953</v>
      </c>
      <c r="B17272" s="241" t="s">
        <v>8311</v>
      </c>
      <c r="C17272" s="239">
        <v>63860</v>
      </c>
      <c r="D17272" s="240" t="s">
        <v>8311</v>
      </c>
    </row>
    <row r="17273" s="233" customFormat="1" customHeight="1" spans="1:4">
      <c r="A17273" s="239" t="s">
        <v>17954</v>
      </c>
      <c r="B17273" s="241" t="s">
        <v>8311</v>
      </c>
      <c r="C17273" s="239">
        <v>63862</v>
      </c>
      <c r="D17273" s="240" t="s">
        <v>8311</v>
      </c>
    </row>
    <row r="17274" s="233" customFormat="1" customHeight="1" spans="1:4">
      <c r="A17274" s="239" t="s">
        <v>17955</v>
      </c>
      <c r="B17274" s="241" t="s">
        <v>8311</v>
      </c>
      <c r="C17274" s="239">
        <v>63867</v>
      </c>
      <c r="D17274" s="240" t="s">
        <v>8311</v>
      </c>
    </row>
    <row r="17275" s="233" customFormat="1" customHeight="1" spans="1:4">
      <c r="A17275" s="239" t="s">
        <v>17956</v>
      </c>
      <c r="B17275" s="241" t="s">
        <v>8311</v>
      </c>
      <c r="C17275" s="239">
        <v>63868</v>
      </c>
      <c r="D17275" s="240" t="s">
        <v>8311</v>
      </c>
    </row>
    <row r="17276" s="233" customFormat="1" customHeight="1" spans="1:4">
      <c r="A17276" s="239" t="s">
        <v>17957</v>
      </c>
      <c r="B17276" s="241" t="s">
        <v>8311</v>
      </c>
      <c r="C17276" s="239">
        <v>63869</v>
      </c>
      <c r="D17276" s="240" t="s">
        <v>8311</v>
      </c>
    </row>
    <row r="17277" s="233" customFormat="1" customHeight="1" spans="1:4">
      <c r="A17277" s="239" t="s">
        <v>17958</v>
      </c>
      <c r="B17277" s="241" t="s">
        <v>8311</v>
      </c>
      <c r="C17277" s="239">
        <v>63870</v>
      </c>
      <c r="D17277" s="240" t="s">
        <v>8311</v>
      </c>
    </row>
    <row r="17278" s="233" customFormat="1" customHeight="1" spans="1:4">
      <c r="A17278" s="239" t="s">
        <v>17959</v>
      </c>
      <c r="B17278" s="240" t="s">
        <v>8311</v>
      </c>
      <c r="C17278" s="239">
        <v>63871</v>
      </c>
      <c r="D17278" s="240" t="s">
        <v>8311</v>
      </c>
    </row>
    <row r="17279" s="233" customFormat="1" customHeight="1" spans="1:4">
      <c r="A17279" s="239" t="s">
        <v>17960</v>
      </c>
      <c r="B17279" s="241" t="s">
        <v>8311</v>
      </c>
      <c r="C17279" s="239">
        <v>63873</v>
      </c>
      <c r="D17279" s="240" t="s">
        <v>8311</v>
      </c>
    </row>
    <row r="17280" s="233" customFormat="1" customHeight="1" spans="1:4">
      <c r="A17280" s="239" t="s">
        <v>17961</v>
      </c>
      <c r="B17280" s="241" t="s">
        <v>8311</v>
      </c>
      <c r="C17280" s="239">
        <v>63874</v>
      </c>
      <c r="D17280" s="240" t="s">
        <v>8311</v>
      </c>
    </row>
    <row r="17281" s="233" customFormat="1" customHeight="1" spans="1:4">
      <c r="A17281" s="239" t="s">
        <v>17962</v>
      </c>
      <c r="B17281" s="241" t="s">
        <v>8311</v>
      </c>
      <c r="C17281" s="239">
        <v>63875</v>
      </c>
      <c r="D17281" s="240" t="s">
        <v>8311</v>
      </c>
    </row>
    <row r="17282" s="233" customFormat="1" customHeight="1" spans="1:4">
      <c r="A17282" s="239" t="s">
        <v>17963</v>
      </c>
      <c r="B17282" s="241" t="s">
        <v>8311</v>
      </c>
      <c r="C17282" s="239">
        <v>63876</v>
      </c>
      <c r="D17282" s="240" t="s">
        <v>8311</v>
      </c>
    </row>
    <row r="17283" s="233" customFormat="1" customHeight="1" spans="1:4">
      <c r="A17283" s="239" t="s">
        <v>17964</v>
      </c>
      <c r="B17283" s="241" t="s">
        <v>8311</v>
      </c>
      <c r="C17283" s="239">
        <v>63877</v>
      </c>
      <c r="D17283" s="240" t="s">
        <v>8311</v>
      </c>
    </row>
    <row r="17284" s="233" customFormat="1" customHeight="1" spans="1:4">
      <c r="A17284" s="239" t="s">
        <v>17965</v>
      </c>
      <c r="B17284" s="241" t="s">
        <v>8311</v>
      </c>
      <c r="C17284" s="239">
        <v>63879</v>
      </c>
      <c r="D17284" s="240" t="s">
        <v>8311</v>
      </c>
    </row>
    <row r="17285" s="233" customFormat="1" customHeight="1" spans="1:4">
      <c r="A17285" s="239" t="s">
        <v>17966</v>
      </c>
      <c r="B17285" s="241" t="s">
        <v>8311</v>
      </c>
      <c r="C17285" s="239">
        <v>63931</v>
      </c>
      <c r="D17285" s="240" t="s">
        <v>8311</v>
      </c>
    </row>
    <row r="17286" s="233" customFormat="1" customHeight="1" spans="1:4">
      <c r="A17286" s="239" t="s">
        <v>17967</v>
      </c>
      <c r="B17286" s="241" t="s">
        <v>8311</v>
      </c>
      <c r="C17286" s="239">
        <v>63932</v>
      </c>
      <c r="D17286" s="240" t="s">
        <v>8311</v>
      </c>
    </row>
    <row r="17287" s="233" customFormat="1" customHeight="1" spans="1:4">
      <c r="A17287" s="239" t="s">
        <v>17968</v>
      </c>
      <c r="B17287" s="241" t="s">
        <v>8311</v>
      </c>
      <c r="C17287" s="239">
        <v>63933</v>
      </c>
      <c r="D17287" s="240" t="s">
        <v>8311</v>
      </c>
    </row>
    <row r="17288" s="233" customFormat="1" customHeight="1" spans="1:4">
      <c r="A17288" s="239" t="s">
        <v>17969</v>
      </c>
      <c r="B17288" s="241" t="s">
        <v>8311</v>
      </c>
      <c r="C17288" s="239">
        <v>63934</v>
      </c>
      <c r="D17288" s="240" t="s">
        <v>8311</v>
      </c>
    </row>
    <row r="17289" s="233" customFormat="1" customHeight="1" spans="1:4">
      <c r="A17289" s="239" t="s">
        <v>17970</v>
      </c>
      <c r="B17289" s="241" t="s">
        <v>8311</v>
      </c>
      <c r="C17289" s="239">
        <v>63935</v>
      </c>
      <c r="D17289" s="240" t="s">
        <v>8311</v>
      </c>
    </row>
    <row r="17290" s="233" customFormat="1" customHeight="1" spans="1:4">
      <c r="A17290" s="239" t="s">
        <v>17971</v>
      </c>
      <c r="B17290" s="241" t="s">
        <v>8311</v>
      </c>
      <c r="C17290" s="239">
        <v>63939</v>
      </c>
      <c r="D17290" s="240" t="s">
        <v>8311</v>
      </c>
    </row>
    <row r="17291" s="233" customFormat="1" customHeight="1" spans="1:4">
      <c r="A17291" s="239" t="s">
        <v>17972</v>
      </c>
      <c r="B17291" s="240" t="s">
        <v>8311</v>
      </c>
      <c r="C17291" s="239">
        <v>63940</v>
      </c>
      <c r="D17291" s="240" t="s">
        <v>8311</v>
      </c>
    </row>
    <row r="17292" s="233" customFormat="1" customHeight="1" spans="1:4">
      <c r="A17292" s="239" t="s">
        <v>17973</v>
      </c>
      <c r="B17292" s="240" t="s">
        <v>8311</v>
      </c>
      <c r="C17292" s="239">
        <v>63943</v>
      </c>
      <c r="D17292" s="240" t="s">
        <v>8311</v>
      </c>
    </row>
    <row r="17293" s="233" customFormat="1" customHeight="1" spans="1:4">
      <c r="A17293" s="239" t="s">
        <v>17974</v>
      </c>
      <c r="B17293" s="240" t="s">
        <v>8311</v>
      </c>
      <c r="C17293" s="239">
        <v>63945</v>
      </c>
      <c r="D17293" s="240" t="s">
        <v>8311</v>
      </c>
    </row>
    <row r="17294" s="233" customFormat="1" customHeight="1" spans="1:4">
      <c r="A17294" s="239" t="s">
        <v>17975</v>
      </c>
      <c r="B17294" s="241" t="s">
        <v>8311</v>
      </c>
      <c r="C17294" s="239">
        <v>63947</v>
      </c>
      <c r="D17294" s="240" t="s">
        <v>8311</v>
      </c>
    </row>
    <row r="17295" s="233" customFormat="1" customHeight="1" spans="1:4">
      <c r="A17295" s="239" t="s">
        <v>17976</v>
      </c>
      <c r="B17295" s="241" t="s">
        <v>8311</v>
      </c>
      <c r="C17295" s="239">
        <v>63953</v>
      </c>
      <c r="D17295" s="240" t="s">
        <v>8311</v>
      </c>
    </row>
    <row r="17296" s="233" customFormat="1" customHeight="1" spans="1:4">
      <c r="A17296" s="239" t="s">
        <v>17977</v>
      </c>
      <c r="B17296" s="241" t="s">
        <v>8311</v>
      </c>
      <c r="C17296" s="239">
        <v>63955</v>
      </c>
      <c r="D17296" s="240" t="s">
        <v>8311</v>
      </c>
    </row>
    <row r="17297" s="233" customFormat="1" customHeight="1" spans="1:4">
      <c r="A17297" s="239" t="s">
        <v>17978</v>
      </c>
      <c r="B17297" s="241" t="s">
        <v>8311</v>
      </c>
      <c r="C17297" s="239">
        <v>63960</v>
      </c>
      <c r="D17297" s="240" t="s">
        <v>8311</v>
      </c>
    </row>
    <row r="17298" s="233" customFormat="1" customHeight="1" spans="1:4">
      <c r="A17298" s="239" t="s">
        <v>17979</v>
      </c>
      <c r="B17298" s="241" t="s">
        <v>8311</v>
      </c>
      <c r="C17298" s="239">
        <v>63963</v>
      </c>
      <c r="D17298" s="240" t="s">
        <v>8311</v>
      </c>
    </row>
    <row r="17299" s="233" customFormat="1" customHeight="1" spans="1:4">
      <c r="A17299" s="239" t="s">
        <v>17980</v>
      </c>
      <c r="B17299" s="240" t="s">
        <v>8311</v>
      </c>
      <c r="C17299" s="239">
        <v>63965</v>
      </c>
      <c r="D17299" s="240" t="s">
        <v>8311</v>
      </c>
    </row>
    <row r="17300" s="233" customFormat="1" customHeight="1" spans="1:4">
      <c r="A17300" s="239" t="s">
        <v>17981</v>
      </c>
      <c r="B17300" s="241" t="s">
        <v>8311</v>
      </c>
      <c r="C17300" s="239">
        <v>63966</v>
      </c>
      <c r="D17300" s="240" t="s">
        <v>8311</v>
      </c>
    </row>
    <row r="17301" s="233" customFormat="1" customHeight="1" spans="1:4">
      <c r="A17301" s="239" t="s">
        <v>17982</v>
      </c>
      <c r="B17301" s="241" t="s">
        <v>8311</v>
      </c>
      <c r="C17301" s="239">
        <v>63967</v>
      </c>
      <c r="D17301" s="240" t="s">
        <v>8311</v>
      </c>
    </row>
    <row r="17302" s="233" customFormat="1" customHeight="1" spans="1:4">
      <c r="A17302" s="239" t="s">
        <v>17983</v>
      </c>
      <c r="B17302" s="241" t="s">
        <v>8311</v>
      </c>
      <c r="C17302" s="239">
        <v>64001</v>
      </c>
      <c r="D17302" s="240" t="s">
        <v>8311</v>
      </c>
    </row>
    <row r="17303" s="233" customFormat="1" customHeight="1" spans="1:4">
      <c r="A17303" s="239" t="s">
        <v>17984</v>
      </c>
      <c r="B17303" s="241" t="s">
        <v>8311</v>
      </c>
      <c r="C17303" s="239">
        <v>64011</v>
      </c>
      <c r="D17303" s="240" t="s">
        <v>8311</v>
      </c>
    </row>
    <row r="17304" s="233" customFormat="1" customHeight="1" spans="1:4">
      <c r="A17304" s="239" t="s">
        <v>17985</v>
      </c>
      <c r="B17304" s="241" t="s">
        <v>8311</v>
      </c>
      <c r="C17304" s="239">
        <v>64016</v>
      </c>
      <c r="D17304" s="240" t="s">
        <v>8311</v>
      </c>
    </row>
    <row r="17305" s="233" customFormat="1" customHeight="1" spans="1:4">
      <c r="A17305" s="239" t="s">
        <v>17986</v>
      </c>
      <c r="B17305" s="241" t="s">
        <v>8311</v>
      </c>
      <c r="C17305" s="239">
        <v>64017</v>
      </c>
      <c r="D17305" s="240" t="s">
        <v>8311</v>
      </c>
    </row>
    <row r="17306" s="233" customFormat="1" customHeight="1" spans="1:4">
      <c r="A17306" s="239" t="s">
        <v>17987</v>
      </c>
      <c r="B17306" s="241" t="s">
        <v>8311</v>
      </c>
      <c r="C17306" s="239">
        <v>64018</v>
      </c>
      <c r="D17306" s="240" t="s">
        <v>8311</v>
      </c>
    </row>
    <row r="17307" s="233" customFormat="1" customHeight="1" spans="1:4">
      <c r="A17307" s="239" t="s">
        <v>17988</v>
      </c>
      <c r="B17307" s="241" t="s">
        <v>8311</v>
      </c>
      <c r="C17307" s="239">
        <v>64019</v>
      </c>
      <c r="D17307" s="240" t="s">
        <v>8311</v>
      </c>
    </row>
    <row r="17308" s="233" customFormat="1" customHeight="1" spans="1:4">
      <c r="A17308" s="239" t="s">
        <v>17989</v>
      </c>
      <c r="B17308" s="241" t="s">
        <v>8311</v>
      </c>
      <c r="C17308" s="239">
        <v>64020</v>
      </c>
      <c r="D17308" s="240" t="s">
        <v>8311</v>
      </c>
    </row>
    <row r="17309" s="233" customFormat="1" customHeight="1" spans="1:4">
      <c r="A17309" s="239" t="s">
        <v>17990</v>
      </c>
      <c r="B17309" s="241" t="s">
        <v>8311</v>
      </c>
      <c r="C17309" s="239">
        <v>64021</v>
      </c>
      <c r="D17309" s="240" t="s">
        <v>8311</v>
      </c>
    </row>
    <row r="17310" s="233" customFormat="1" customHeight="1" spans="1:4">
      <c r="A17310" s="239" t="s">
        <v>17991</v>
      </c>
      <c r="B17310" s="241" t="s">
        <v>8311</v>
      </c>
      <c r="C17310" s="239">
        <v>64022</v>
      </c>
      <c r="D17310" s="240" t="s">
        <v>8311</v>
      </c>
    </row>
    <row r="17311" s="233" customFormat="1" customHeight="1" spans="1:4">
      <c r="A17311" s="239" t="s">
        <v>17992</v>
      </c>
      <c r="B17311" s="241" t="s">
        <v>8311</v>
      </c>
      <c r="C17311" s="239">
        <v>64035</v>
      </c>
      <c r="D17311" s="240" t="s">
        <v>8311</v>
      </c>
    </row>
    <row r="17312" s="233" customFormat="1" customHeight="1" spans="1:4">
      <c r="A17312" s="239" t="s">
        <v>17993</v>
      </c>
      <c r="B17312" s="241" t="s">
        <v>8311</v>
      </c>
      <c r="C17312" s="239">
        <v>64036</v>
      </c>
      <c r="D17312" s="240" t="s">
        <v>8311</v>
      </c>
    </row>
    <row r="17313" s="233" customFormat="1" customHeight="1" spans="1:4">
      <c r="A17313" s="239" t="s">
        <v>17994</v>
      </c>
      <c r="B17313" s="241" t="s">
        <v>8311</v>
      </c>
      <c r="C17313" s="239">
        <v>64037</v>
      </c>
      <c r="D17313" s="240" t="s">
        <v>8311</v>
      </c>
    </row>
    <row r="17314" s="233" customFormat="1" customHeight="1" spans="1:4">
      <c r="A17314" s="239" t="s">
        <v>17995</v>
      </c>
      <c r="B17314" s="241" t="s">
        <v>8311</v>
      </c>
      <c r="C17314" s="239">
        <v>64040</v>
      </c>
      <c r="D17314" s="240" t="s">
        <v>8311</v>
      </c>
    </row>
    <row r="17315" s="233" customFormat="1" customHeight="1" spans="1:4">
      <c r="A17315" s="239" t="s">
        <v>17996</v>
      </c>
      <c r="B17315" s="241" t="s">
        <v>8311</v>
      </c>
      <c r="C17315" s="239">
        <v>64061</v>
      </c>
      <c r="D17315" s="240" t="s">
        <v>8311</v>
      </c>
    </row>
    <row r="17316" s="233" customFormat="1" customHeight="1" spans="1:4">
      <c r="A17316" s="239" t="s">
        <v>17997</v>
      </c>
      <c r="B17316" s="241" t="s">
        <v>8311</v>
      </c>
      <c r="C17316" s="239">
        <v>64062</v>
      </c>
      <c r="D17316" s="240" t="s">
        <v>8311</v>
      </c>
    </row>
    <row r="17317" s="233" customFormat="1" customHeight="1" spans="1:4">
      <c r="A17317" s="239" t="s">
        <v>17998</v>
      </c>
      <c r="B17317" s="241" t="s">
        <v>8311</v>
      </c>
      <c r="C17317" s="239">
        <v>64067</v>
      </c>
      <c r="D17317" s="240" t="s">
        <v>8311</v>
      </c>
    </row>
    <row r="17318" s="233" customFormat="1" customHeight="1" spans="1:4">
      <c r="A17318" s="239" t="s">
        <v>17999</v>
      </c>
      <c r="B17318" s="241" t="s">
        <v>8311</v>
      </c>
      <c r="C17318" s="239">
        <v>64071</v>
      </c>
      <c r="D17318" s="240" t="s">
        <v>8311</v>
      </c>
    </row>
    <row r="17319" s="233" customFormat="1" customHeight="1" spans="1:4">
      <c r="A17319" s="239" t="s">
        <v>18000</v>
      </c>
      <c r="B17319" s="241" t="s">
        <v>8311</v>
      </c>
      <c r="C17319" s="239">
        <v>64074</v>
      </c>
      <c r="D17319" s="240" t="s">
        <v>8311</v>
      </c>
    </row>
    <row r="17320" s="233" customFormat="1" customHeight="1" spans="1:4">
      <c r="A17320" s="239" t="s">
        <v>18001</v>
      </c>
      <c r="B17320" s="241" t="s">
        <v>8311</v>
      </c>
      <c r="C17320" s="239">
        <v>64076</v>
      </c>
      <c r="D17320" s="240" t="s">
        <v>8311</v>
      </c>
    </row>
    <row r="17321" s="233" customFormat="1" customHeight="1" spans="1:4">
      <c r="A17321" s="239" t="s">
        <v>18002</v>
      </c>
      <c r="B17321" s="241" t="s">
        <v>8311</v>
      </c>
      <c r="C17321" s="239">
        <v>64077</v>
      </c>
      <c r="D17321" s="240" t="s">
        <v>8311</v>
      </c>
    </row>
    <row r="17322" s="233" customFormat="1" customHeight="1" spans="1:4">
      <c r="A17322" s="239" t="s">
        <v>18003</v>
      </c>
      <c r="B17322" s="241" t="s">
        <v>8311</v>
      </c>
      <c r="C17322" s="239">
        <v>64084</v>
      </c>
      <c r="D17322" s="240" t="s">
        <v>8311</v>
      </c>
    </row>
    <row r="17323" s="233" customFormat="1" customHeight="1" spans="1:4">
      <c r="A17323" s="239" t="s">
        <v>18004</v>
      </c>
      <c r="B17323" s="241" t="s">
        <v>8311</v>
      </c>
      <c r="C17323" s="239">
        <v>64085</v>
      </c>
      <c r="D17323" s="240" t="s">
        <v>8311</v>
      </c>
    </row>
    <row r="17324" s="233" customFormat="1" customHeight="1" spans="1:4">
      <c r="A17324" s="239" t="s">
        <v>18005</v>
      </c>
      <c r="B17324" s="241" t="s">
        <v>8311</v>
      </c>
      <c r="C17324" s="239">
        <v>64088</v>
      </c>
      <c r="D17324" s="240" t="s">
        <v>8311</v>
      </c>
    </row>
    <row r="17325" s="233" customFormat="1" customHeight="1" spans="1:4">
      <c r="A17325" s="239" t="s">
        <v>18006</v>
      </c>
      <c r="B17325" s="241" t="s">
        <v>8311</v>
      </c>
      <c r="C17325" s="239">
        <v>64096</v>
      </c>
      <c r="D17325" s="240" t="s">
        <v>8311</v>
      </c>
    </row>
    <row r="17326" s="233" customFormat="1" customHeight="1" spans="1:4">
      <c r="A17326" s="239" t="s">
        <v>18007</v>
      </c>
      <c r="B17326" s="241" t="s">
        <v>8311</v>
      </c>
      <c r="C17326" s="239">
        <v>64098</v>
      </c>
      <c r="D17326" s="240" t="s">
        <v>8311</v>
      </c>
    </row>
    <row r="17327" s="233" customFormat="1" customHeight="1" spans="1:4">
      <c r="A17327" s="239" t="s">
        <v>18008</v>
      </c>
      <c r="B17327" s="240" t="s">
        <v>8311</v>
      </c>
      <c r="C17327" s="239">
        <v>64164</v>
      </c>
      <c r="D17327" s="240" t="s">
        <v>8311</v>
      </c>
    </row>
    <row r="17328" s="233" customFormat="1" customHeight="1" spans="1:4">
      <c r="A17328" s="239" t="s">
        <v>18009</v>
      </c>
      <c r="B17328" s="241" t="s">
        <v>8311</v>
      </c>
      <c r="C17328" s="239">
        <v>64166</v>
      </c>
      <c r="D17328" s="240" t="s">
        <v>8311</v>
      </c>
    </row>
    <row r="17329" s="233" customFormat="1" customHeight="1" spans="1:4">
      <c r="A17329" s="239" t="s">
        <v>18010</v>
      </c>
      <c r="B17329" s="241" t="s">
        <v>8311</v>
      </c>
      <c r="C17329" s="239">
        <v>64401</v>
      </c>
      <c r="D17329" s="240" t="s">
        <v>8311</v>
      </c>
    </row>
    <row r="17330" s="233" customFormat="1" customHeight="1" spans="1:4">
      <c r="A17330" s="239" t="s">
        <v>18011</v>
      </c>
      <c r="B17330" s="241" t="s">
        <v>8311</v>
      </c>
      <c r="C17330" s="239">
        <v>64420</v>
      </c>
      <c r="D17330" s="240" t="s">
        <v>8311</v>
      </c>
    </row>
    <row r="17331" s="233" customFormat="1" customHeight="1" spans="1:4">
      <c r="A17331" s="239" t="s">
        <v>18012</v>
      </c>
      <c r="B17331" s="241" t="s">
        <v>8311</v>
      </c>
      <c r="C17331" s="239">
        <v>64422</v>
      </c>
      <c r="D17331" s="240" t="s">
        <v>8311</v>
      </c>
    </row>
    <row r="17332" s="233" customFormat="1" customHeight="1" spans="1:4">
      <c r="A17332" s="239" t="s">
        <v>18013</v>
      </c>
      <c r="B17332" s="241" t="s">
        <v>8311</v>
      </c>
      <c r="C17332" s="239">
        <v>64423</v>
      </c>
      <c r="D17332" s="240" t="s">
        <v>8311</v>
      </c>
    </row>
    <row r="17333" s="233" customFormat="1" customHeight="1" spans="1:4">
      <c r="A17333" s="239" t="s">
        <v>18014</v>
      </c>
      <c r="B17333" s="241" t="s">
        <v>8311</v>
      </c>
      <c r="C17333" s="239">
        <v>64424</v>
      </c>
      <c r="D17333" s="240" t="s">
        <v>8311</v>
      </c>
    </row>
    <row r="17334" s="233" customFormat="1" customHeight="1" spans="1:4">
      <c r="A17334" s="239" t="s">
        <v>18015</v>
      </c>
      <c r="B17334" s="241" t="s">
        <v>8311</v>
      </c>
      <c r="C17334" s="239">
        <v>64426</v>
      </c>
      <c r="D17334" s="240" t="s">
        <v>8311</v>
      </c>
    </row>
    <row r="17335" s="233" customFormat="1" customHeight="1" spans="1:4">
      <c r="A17335" s="239" t="s">
        <v>18016</v>
      </c>
      <c r="B17335" s="241" t="s">
        <v>8311</v>
      </c>
      <c r="C17335" s="239">
        <v>64427</v>
      </c>
      <c r="D17335" s="240" t="s">
        <v>8311</v>
      </c>
    </row>
    <row r="17336" s="233" customFormat="1" customHeight="1" spans="1:4">
      <c r="A17336" s="239" t="s">
        <v>18017</v>
      </c>
      <c r="B17336" s="241" t="s">
        <v>8311</v>
      </c>
      <c r="C17336" s="239">
        <v>64428</v>
      </c>
      <c r="D17336" s="240" t="s">
        <v>8311</v>
      </c>
    </row>
    <row r="17337" s="233" customFormat="1" customHeight="1" spans="1:4">
      <c r="A17337" s="239" t="s">
        <v>18018</v>
      </c>
      <c r="B17337" s="241" t="s">
        <v>8311</v>
      </c>
      <c r="C17337" s="239">
        <v>64430</v>
      </c>
      <c r="D17337" s="240" t="s">
        <v>8311</v>
      </c>
    </row>
    <row r="17338" s="233" customFormat="1" customHeight="1" spans="1:4">
      <c r="A17338" s="239" t="s">
        <v>18019</v>
      </c>
      <c r="B17338" s="241" t="s">
        <v>8311</v>
      </c>
      <c r="C17338" s="239">
        <v>64431</v>
      </c>
      <c r="D17338" s="240" t="s">
        <v>8311</v>
      </c>
    </row>
    <row r="17339" s="233" customFormat="1" customHeight="1" spans="1:4">
      <c r="A17339" s="239" t="s">
        <v>18020</v>
      </c>
      <c r="B17339" s="241" t="s">
        <v>8311</v>
      </c>
      <c r="C17339" s="239">
        <v>64433</v>
      </c>
      <c r="D17339" s="240" t="s">
        <v>8311</v>
      </c>
    </row>
    <row r="17340" s="233" customFormat="1" customHeight="1" spans="1:4">
      <c r="A17340" s="239" t="s">
        <v>18021</v>
      </c>
      <c r="B17340" s="241" t="s">
        <v>8311</v>
      </c>
      <c r="C17340" s="239">
        <v>64434</v>
      </c>
      <c r="D17340" s="240" t="s">
        <v>8311</v>
      </c>
    </row>
    <row r="17341" s="233" customFormat="1" customHeight="1" spans="1:4">
      <c r="A17341" s="239" t="s">
        <v>18022</v>
      </c>
      <c r="B17341" s="241" t="s">
        <v>8311</v>
      </c>
      <c r="C17341" s="239">
        <v>64436</v>
      </c>
      <c r="D17341" s="240" t="s">
        <v>8311</v>
      </c>
    </row>
    <row r="17342" s="233" customFormat="1" customHeight="1" spans="1:4">
      <c r="A17342" s="239" t="s">
        <v>18023</v>
      </c>
      <c r="B17342" s="241" t="s">
        <v>8311</v>
      </c>
      <c r="C17342" s="239">
        <v>64438</v>
      </c>
      <c r="D17342" s="240" t="s">
        <v>8311</v>
      </c>
    </row>
    <row r="17343" s="233" customFormat="1" customHeight="1" spans="1:4">
      <c r="A17343" s="239" t="s">
        <v>18024</v>
      </c>
      <c r="B17343" s="241" t="s">
        <v>8311</v>
      </c>
      <c r="C17343" s="239">
        <v>64439</v>
      </c>
      <c r="D17343" s="240" t="s">
        <v>8311</v>
      </c>
    </row>
    <row r="17344" s="233" customFormat="1" customHeight="1" spans="1:4">
      <c r="A17344" s="239" t="s">
        <v>18025</v>
      </c>
      <c r="B17344" s="241" t="s">
        <v>8311</v>
      </c>
      <c r="C17344" s="239">
        <v>64440</v>
      </c>
      <c r="D17344" s="240" t="s">
        <v>8311</v>
      </c>
    </row>
    <row r="17345" s="233" customFormat="1" customHeight="1" spans="1:4">
      <c r="A17345" s="239" t="s">
        <v>18026</v>
      </c>
      <c r="B17345" s="241" t="s">
        <v>8311</v>
      </c>
      <c r="C17345" s="239">
        <v>64442</v>
      </c>
      <c r="D17345" s="240" t="s">
        <v>8311</v>
      </c>
    </row>
    <row r="17346" s="233" customFormat="1" customHeight="1" spans="1:4">
      <c r="A17346" s="239" t="s">
        <v>18027</v>
      </c>
      <c r="B17346" s="241" t="s">
        <v>8311</v>
      </c>
      <c r="C17346" s="239">
        <v>64443</v>
      </c>
      <c r="D17346" s="240" t="s">
        <v>8311</v>
      </c>
    </row>
    <row r="17347" s="233" customFormat="1" customHeight="1" spans="1:4">
      <c r="A17347" s="239" t="s">
        <v>18028</v>
      </c>
      <c r="B17347" s="241" t="s">
        <v>8311</v>
      </c>
      <c r="C17347" s="239">
        <v>64444</v>
      </c>
      <c r="D17347" s="240" t="s">
        <v>8311</v>
      </c>
    </row>
    <row r="17348" s="233" customFormat="1" customHeight="1" spans="1:4">
      <c r="A17348" s="239" t="s">
        <v>18029</v>
      </c>
      <c r="B17348" s="240" t="s">
        <v>8311</v>
      </c>
      <c r="C17348" s="239">
        <v>64445</v>
      </c>
      <c r="D17348" s="240" t="s">
        <v>8311</v>
      </c>
    </row>
    <row r="17349" s="233" customFormat="1" customHeight="1" spans="1:4">
      <c r="A17349" s="239" t="s">
        <v>18030</v>
      </c>
      <c r="B17349" s="241" t="s">
        <v>8311</v>
      </c>
      <c r="C17349" s="239">
        <v>64446</v>
      </c>
      <c r="D17349" s="240" t="s">
        <v>8311</v>
      </c>
    </row>
    <row r="17350" s="233" customFormat="1" customHeight="1" spans="1:4">
      <c r="A17350" s="239" t="s">
        <v>18031</v>
      </c>
      <c r="B17350" s="241" t="s">
        <v>8311</v>
      </c>
      <c r="C17350" s="239">
        <v>64448</v>
      </c>
      <c r="D17350" s="240" t="s">
        <v>8311</v>
      </c>
    </row>
    <row r="17351" s="233" customFormat="1" customHeight="1" spans="1:4">
      <c r="A17351" s="239" t="s">
        <v>18032</v>
      </c>
      <c r="B17351" s="241" t="s">
        <v>8311</v>
      </c>
      <c r="C17351" s="239">
        <v>64449</v>
      </c>
      <c r="D17351" s="240" t="s">
        <v>8311</v>
      </c>
    </row>
    <row r="17352" s="233" customFormat="1" customHeight="1" spans="1:4">
      <c r="A17352" s="239" t="s">
        <v>18033</v>
      </c>
      <c r="B17352" s="241" t="s">
        <v>8311</v>
      </c>
      <c r="C17352" s="239">
        <v>64451</v>
      </c>
      <c r="D17352" s="240" t="s">
        <v>8311</v>
      </c>
    </row>
    <row r="17353" s="233" customFormat="1" customHeight="1" spans="1:4">
      <c r="A17353" s="239" t="s">
        <v>18034</v>
      </c>
      <c r="B17353" s="241" t="s">
        <v>8311</v>
      </c>
      <c r="C17353" s="239">
        <v>64453</v>
      </c>
      <c r="D17353" s="240" t="s">
        <v>8311</v>
      </c>
    </row>
    <row r="17354" s="233" customFormat="1" customHeight="1" spans="1:4">
      <c r="A17354" s="239" t="s">
        <v>18035</v>
      </c>
      <c r="B17354" s="241" t="s">
        <v>8311</v>
      </c>
      <c r="C17354" s="239">
        <v>64454</v>
      </c>
      <c r="D17354" s="240" t="s">
        <v>8311</v>
      </c>
    </row>
    <row r="17355" s="233" customFormat="1" customHeight="1" spans="1:4">
      <c r="A17355" s="239" t="s">
        <v>18036</v>
      </c>
      <c r="B17355" s="241" t="s">
        <v>8311</v>
      </c>
      <c r="C17355" s="239">
        <v>64455</v>
      </c>
      <c r="D17355" s="240" t="s">
        <v>8311</v>
      </c>
    </row>
    <row r="17356" s="233" customFormat="1" customHeight="1" spans="1:4">
      <c r="A17356" s="239" t="s">
        <v>18037</v>
      </c>
      <c r="B17356" s="241" t="s">
        <v>8311</v>
      </c>
      <c r="C17356" s="239">
        <v>64458</v>
      </c>
      <c r="D17356" s="240" t="s">
        <v>8311</v>
      </c>
    </row>
    <row r="17357" s="233" customFormat="1" customHeight="1" spans="1:4">
      <c r="A17357" s="239" t="s">
        <v>18038</v>
      </c>
      <c r="B17357" s="241" t="s">
        <v>8311</v>
      </c>
      <c r="C17357" s="239">
        <v>64459</v>
      </c>
      <c r="D17357" s="240" t="s">
        <v>8311</v>
      </c>
    </row>
    <row r="17358" s="233" customFormat="1" customHeight="1" spans="1:4">
      <c r="A17358" s="239" t="s">
        <v>18039</v>
      </c>
      <c r="B17358" s="241" t="s">
        <v>8311</v>
      </c>
      <c r="C17358" s="239">
        <v>64461</v>
      </c>
      <c r="D17358" s="240" t="s">
        <v>8311</v>
      </c>
    </row>
    <row r="17359" s="233" customFormat="1" customHeight="1" spans="1:4">
      <c r="A17359" s="239" t="s">
        <v>18040</v>
      </c>
      <c r="B17359" s="240" t="s">
        <v>8311</v>
      </c>
      <c r="C17359" s="239">
        <v>64463</v>
      </c>
      <c r="D17359" s="240" t="s">
        <v>8311</v>
      </c>
    </row>
    <row r="17360" s="233" customFormat="1" customHeight="1" spans="1:4">
      <c r="A17360" s="239" t="s">
        <v>18041</v>
      </c>
      <c r="B17360" s="241" t="s">
        <v>8311</v>
      </c>
      <c r="C17360" s="239">
        <v>64465</v>
      </c>
      <c r="D17360" s="240" t="s">
        <v>8311</v>
      </c>
    </row>
    <row r="17361" s="233" customFormat="1" customHeight="1" spans="1:4">
      <c r="A17361" s="239" t="s">
        <v>18042</v>
      </c>
      <c r="B17361" s="241" t="s">
        <v>8311</v>
      </c>
      <c r="C17361" s="239">
        <v>64466</v>
      </c>
      <c r="D17361" s="240" t="s">
        <v>8311</v>
      </c>
    </row>
    <row r="17362" s="233" customFormat="1" customHeight="1" spans="1:4">
      <c r="A17362" s="239" t="s">
        <v>18043</v>
      </c>
      <c r="B17362" s="241" t="s">
        <v>8311</v>
      </c>
      <c r="C17362" s="239">
        <v>64467</v>
      </c>
      <c r="D17362" s="240" t="s">
        <v>8311</v>
      </c>
    </row>
    <row r="17363" s="233" customFormat="1" customHeight="1" spans="1:4">
      <c r="A17363" s="239" t="s">
        <v>18044</v>
      </c>
      <c r="B17363" s="241" t="s">
        <v>8311</v>
      </c>
      <c r="C17363" s="239">
        <v>64469</v>
      </c>
      <c r="D17363" s="240" t="s">
        <v>8311</v>
      </c>
    </row>
    <row r="17364" s="233" customFormat="1" customHeight="1" spans="1:4">
      <c r="A17364" s="239" t="s">
        <v>18045</v>
      </c>
      <c r="B17364" s="241" t="s">
        <v>8311</v>
      </c>
      <c r="C17364" s="239">
        <v>64470</v>
      </c>
      <c r="D17364" s="240" t="s">
        <v>8311</v>
      </c>
    </row>
    <row r="17365" s="233" customFormat="1" customHeight="1" spans="1:4">
      <c r="A17365" s="239" t="s">
        <v>18046</v>
      </c>
      <c r="B17365" s="240" t="s">
        <v>8311</v>
      </c>
      <c r="C17365" s="239">
        <v>64471</v>
      </c>
      <c r="D17365" s="240" t="s">
        <v>8311</v>
      </c>
    </row>
    <row r="17366" s="233" customFormat="1" customHeight="1" spans="1:4">
      <c r="A17366" s="239" t="s">
        <v>18047</v>
      </c>
      <c r="B17366" s="241" t="s">
        <v>8311</v>
      </c>
      <c r="C17366" s="239">
        <v>64473</v>
      </c>
      <c r="D17366" s="240" t="s">
        <v>8311</v>
      </c>
    </row>
    <row r="17367" s="233" customFormat="1" customHeight="1" spans="1:4">
      <c r="A17367" s="239" t="s">
        <v>18048</v>
      </c>
      <c r="B17367" s="241" t="s">
        <v>8311</v>
      </c>
      <c r="C17367" s="239">
        <v>64474</v>
      </c>
      <c r="D17367" s="240" t="s">
        <v>8311</v>
      </c>
    </row>
    <row r="17368" s="233" customFormat="1" customHeight="1" spans="1:4">
      <c r="A17368" s="239" t="s">
        <v>18049</v>
      </c>
      <c r="B17368" s="241" t="s">
        <v>8311</v>
      </c>
      <c r="C17368" s="239">
        <v>64475</v>
      </c>
      <c r="D17368" s="240" t="s">
        <v>8311</v>
      </c>
    </row>
    <row r="17369" s="233" customFormat="1" customHeight="1" spans="1:4">
      <c r="A17369" s="239" t="s">
        <v>18050</v>
      </c>
      <c r="B17369" s="241" t="s">
        <v>8311</v>
      </c>
      <c r="C17369" s="239">
        <v>64476</v>
      </c>
      <c r="D17369" s="240" t="s">
        <v>8311</v>
      </c>
    </row>
    <row r="17370" s="233" customFormat="1" customHeight="1" spans="1:4">
      <c r="A17370" s="239" t="s">
        <v>18051</v>
      </c>
      <c r="B17370" s="241" t="s">
        <v>8311</v>
      </c>
      <c r="C17370" s="239">
        <v>64477</v>
      </c>
      <c r="D17370" s="240" t="s">
        <v>8311</v>
      </c>
    </row>
    <row r="17371" s="233" customFormat="1" customHeight="1" spans="1:4">
      <c r="A17371" s="239" t="s">
        <v>18052</v>
      </c>
      <c r="B17371" s="241" t="s">
        <v>8311</v>
      </c>
      <c r="C17371" s="239">
        <v>64479</v>
      </c>
      <c r="D17371" s="240" t="s">
        <v>8311</v>
      </c>
    </row>
    <row r="17372" s="233" customFormat="1" customHeight="1" spans="1:4">
      <c r="A17372" s="239" t="s">
        <v>18053</v>
      </c>
      <c r="B17372" s="241" t="s">
        <v>8311</v>
      </c>
      <c r="C17372" s="239">
        <v>64480</v>
      </c>
      <c r="D17372" s="240" t="s">
        <v>8311</v>
      </c>
    </row>
    <row r="17373" s="233" customFormat="1" customHeight="1" spans="1:4">
      <c r="A17373" s="239" t="s">
        <v>18054</v>
      </c>
      <c r="B17373" s="241" t="s">
        <v>8311</v>
      </c>
      <c r="C17373" s="239">
        <v>64482</v>
      </c>
      <c r="D17373" s="240" t="s">
        <v>8311</v>
      </c>
    </row>
    <row r="17374" s="233" customFormat="1" customHeight="1" spans="1:4">
      <c r="A17374" s="239" t="s">
        <v>18055</v>
      </c>
      <c r="B17374" s="241" t="s">
        <v>8311</v>
      </c>
      <c r="C17374" s="239">
        <v>64483</v>
      </c>
      <c r="D17374" s="240" t="s">
        <v>8311</v>
      </c>
    </row>
    <row r="17375" s="233" customFormat="1" customHeight="1" spans="1:4">
      <c r="A17375" s="239" t="s">
        <v>18056</v>
      </c>
      <c r="B17375" s="241" t="s">
        <v>8311</v>
      </c>
      <c r="C17375" s="239">
        <v>64484</v>
      </c>
      <c r="D17375" s="240" t="s">
        <v>8311</v>
      </c>
    </row>
    <row r="17376" s="233" customFormat="1" customHeight="1" spans="1:4">
      <c r="A17376" s="239" t="s">
        <v>18057</v>
      </c>
      <c r="B17376" s="241" t="s">
        <v>8311</v>
      </c>
      <c r="C17376" s="239">
        <v>64486</v>
      </c>
      <c r="D17376" s="240" t="s">
        <v>8311</v>
      </c>
    </row>
    <row r="17377" s="233" customFormat="1" customHeight="1" spans="1:4">
      <c r="A17377" s="239" t="s">
        <v>18058</v>
      </c>
      <c r="B17377" s="241" t="s">
        <v>8311</v>
      </c>
      <c r="C17377" s="239">
        <v>64489</v>
      </c>
      <c r="D17377" s="240" t="s">
        <v>8311</v>
      </c>
    </row>
    <row r="17378" s="233" customFormat="1" customHeight="1" spans="1:4">
      <c r="A17378" s="239" t="s">
        <v>18059</v>
      </c>
      <c r="B17378" s="241" t="s">
        <v>8311</v>
      </c>
      <c r="C17378" s="239">
        <v>64490</v>
      </c>
      <c r="D17378" s="240" t="s">
        <v>8311</v>
      </c>
    </row>
    <row r="17379" s="233" customFormat="1" customHeight="1" spans="1:4">
      <c r="A17379" s="239" t="s">
        <v>18060</v>
      </c>
      <c r="B17379" s="241" t="s">
        <v>8311</v>
      </c>
      <c r="C17379" s="239">
        <v>64492</v>
      </c>
      <c r="D17379" s="240" t="s">
        <v>8311</v>
      </c>
    </row>
    <row r="17380" s="233" customFormat="1" customHeight="1" spans="1:4">
      <c r="A17380" s="239" t="s">
        <v>18061</v>
      </c>
      <c r="B17380" s="240" t="s">
        <v>8311</v>
      </c>
      <c r="C17380" s="239">
        <v>64493</v>
      </c>
      <c r="D17380" s="240" t="s">
        <v>8311</v>
      </c>
    </row>
    <row r="17381" s="233" customFormat="1" customHeight="1" spans="1:4">
      <c r="A17381" s="239" t="s">
        <v>18062</v>
      </c>
      <c r="B17381" s="241" t="s">
        <v>8311</v>
      </c>
      <c r="C17381" s="239">
        <v>64494</v>
      </c>
      <c r="D17381" s="240" t="s">
        <v>8311</v>
      </c>
    </row>
    <row r="17382" s="233" customFormat="1" customHeight="1" spans="1:4">
      <c r="A17382" s="239" t="s">
        <v>18063</v>
      </c>
      <c r="B17382" s="241" t="s">
        <v>8311</v>
      </c>
      <c r="C17382" s="239">
        <v>64496</v>
      </c>
      <c r="D17382" s="240" t="s">
        <v>8311</v>
      </c>
    </row>
    <row r="17383" s="233" customFormat="1" customHeight="1" spans="1:4">
      <c r="A17383" s="239" t="s">
        <v>18064</v>
      </c>
      <c r="B17383" s="241" t="s">
        <v>8311</v>
      </c>
      <c r="C17383" s="239">
        <v>64497</v>
      </c>
      <c r="D17383" s="240" t="s">
        <v>8311</v>
      </c>
    </row>
    <row r="17384" s="233" customFormat="1" customHeight="1" spans="1:4">
      <c r="A17384" s="239" t="s">
        <v>18065</v>
      </c>
      <c r="B17384" s="241" t="s">
        <v>8311</v>
      </c>
      <c r="C17384" s="239">
        <v>64620</v>
      </c>
      <c r="D17384" s="240" t="s">
        <v>8311</v>
      </c>
    </row>
    <row r="17385" s="233" customFormat="1" customHeight="1" spans="1:4">
      <c r="A17385" s="239" t="s">
        <v>18066</v>
      </c>
      <c r="B17385" s="240" t="s">
        <v>8311</v>
      </c>
      <c r="C17385" s="239">
        <v>64622</v>
      </c>
      <c r="D17385" s="240" t="s">
        <v>8311</v>
      </c>
    </row>
    <row r="17386" s="233" customFormat="1" customHeight="1" spans="1:4">
      <c r="A17386" s="239" t="s">
        <v>18067</v>
      </c>
      <c r="B17386" s="241" t="s">
        <v>8311</v>
      </c>
      <c r="C17386" s="239">
        <v>64623</v>
      </c>
      <c r="D17386" s="240" t="s">
        <v>8311</v>
      </c>
    </row>
    <row r="17387" s="233" customFormat="1" customHeight="1" spans="1:4">
      <c r="A17387" s="239" t="s">
        <v>18068</v>
      </c>
      <c r="B17387" s="241" t="s">
        <v>8311</v>
      </c>
      <c r="C17387" s="239">
        <v>64624</v>
      </c>
      <c r="D17387" s="240" t="s">
        <v>8311</v>
      </c>
    </row>
    <row r="17388" s="233" customFormat="1" customHeight="1" spans="1:4">
      <c r="A17388" s="239" t="s">
        <v>18069</v>
      </c>
      <c r="B17388" s="241" t="s">
        <v>8311</v>
      </c>
      <c r="C17388" s="239">
        <v>64625</v>
      </c>
      <c r="D17388" s="240" t="s">
        <v>8311</v>
      </c>
    </row>
    <row r="17389" s="233" customFormat="1" customHeight="1" spans="1:4">
      <c r="A17389" s="239" t="s">
        <v>18070</v>
      </c>
      <c r="B17389" s="241" t="s">
        <v>8311</v>
      </c>
      <c r="C17389" s="239">
        <v>64630</v>
      </c>
      <c r="D17389" s="240" t="s">
        <v>8311</v>
      </c>
    </row>
    <row r="17390" s="233" customFormat="1" customHeight="1" spans="1:4">
      <c r="A17390" s="239" t="s">
        <v>18071</v>
      </c>
      <c r="B17390" s="241" t="s">
        <v>8311</v>
      </c>
      <c r="C17390" s="239">
        <v>64631</v>
      </c>
      <c r="D17390" s="240" t="s">
        <v>8311</v>
      </c>
    </row>
    <row r="17391" s="233" customFormat="1" customHeight="1" spans="1:4">
      <c r="A17391" s="239" t="s">
        <v>18072</v>
      </c>
      <c r="B17391" s="241" t="s">
        <v>8311</v>
      </c>
      <c r="C17391" s="239">
        <v>64632</v>
      </c>
      <c r="D17391" s="240" t="s">
        <v>8311</v>
      </c>
    </row>
    <row r="17392" s="233" customFormat="1" customHeight="1" spans="1:4">
      <c r="A17392" s="239" t="s">
        <v>18073</v>
      </c>
      <c r="B17392" s="241" t="s">
        <v>8311</v>
      </c>
      <c r="C17392" s="239">
        <v>64633</v>
      </c>
      <c r="D17392" s="240" t="s">
        <v>8311</v>
      </c>
    </row>
    <row r="17393" s="233" customFormat="1" customHeight="1" spans="1:4">
      <c r="A17393" s="239" t="s">
        <v>18074</v>
      </c>
      <c r="B17393" s="241" t="s">
        <v>8311</v>
      </c>
      <c r="C17393" s="239">
        <v>64635</v>
      </c>
      <c r="D17393" s="240" t="s">
        <v>8311</v>
      </c>
    </row>
    <row r="17394" s="233" customFormat="1" customHeight="1" spans="1:4">
      <c r="A17394" s="239" t="s">
        <v>18075</v>
      </c>
      <c r="B17394" s="241" t="s">
        <v>8311</v>
      </c>
      <c r="C17394" s="239">
        <v>64636</v>
      </c>
      <c r="D17394" s="240" t="s">
        <v>8311</v>
      </c>
    </row>
    <row r="17395" s="233" customFormat="1" customHeight="1" spans="1:4">
      <c r="A17395" s="239" t="s">
        <v>18076</v>
      </c>
      <c r="B17395" s="240" t="s">
        <v>8311</v>
      </c>
      <c r="C17395" s="239">
        <v>64637</v>
      </c>
      <c r="D17395" s="240" t="s">
        <v>8311</v>
      </c>
    </row>
    <row r="17396" s="233" customFormat="1" customHeight="1" spans="1:4">
      <c r="A17396" s="239" t="s">
        <v>18077</v>
      </c>
      <c r="B17396" s="241" t="s">
        <v>8311</v>
      </c>
      <c r="C17396" s="239">
        <v>64638</v>
      </c>
      <c r="D17396" s="240" t="s">
        <v>8311</v>
      </c>
    </row>
    <row r="17397" s="233" customFormat="1" customHeight="1" spans="1:4">
      <c r="A17397" s="239" t="s">
        <v>18078</v>
      </c>
      <c r="B17397" s="241" t="s">
        <v>8311</v>
      </c>
      <c r="C17397" s="239">
        <v>64639</v>
      </c>
      <c r="D17397" s="240" t="s">
        <v>8311</v>
      </c>
    </row>
    <row r="17398" s="233" customFormat="1" customHeight="1" spans="1:4">
      <c r="A17398" s="239" t="s">
        <v>18079</v>
      </c>
      <c r="B17398" s="241" t="s">
        <v>8311</v>
      </c>
      <c r="C17398" s="239">
        <v>64640</v>
      </c>
      <c r="D17398" s="240" t="s">
        <v>8311</v>
      </c>
    </row>
    <row r="17399" s="233" customFormat="1" customHeight="1" spans="1:4">
      <c r="A17399" s="239" t="s">
        <v>18080</v>
      </c>
      <c r="B17399" s="240" t="s">
        <v>8311</v>
      </c>
      <c r="C17399" s="239">
        <v>64641</v>
      </c>
      <c r="D17399" s="240" t="s">
        <v>8311</v>
      </c>
    </row>
    <row r="17400" s="233" customFormat="1" customHeight="1" spans="1:4">
      <c r="A17400" s="239" t="s">
        <v>18081</v>
      </c>
      <c r="B17400" s="240" t="s">
        <v>8311</v>
      </c>
      <c r="C17400" s="239">
        <v>64642</v>
      </c>
      <c r="D17400" s="240" t="s">
        <v>8311</v>
      </c>
    </row>
    <row r="17401" s="233" customFormat="1" customHeight="1" spans="1:4">
      <c r="A17401" s="239" t="s">
        <v>18082</v>
      </c>
      <c r="B17401" s="240" t="s">
        <v>8311</v>
      </c>
      <c r="C17401" s="239">
        <v>64643</v>
      </c>
      <c r="D17401" s="240" t="s">
        <v>8311</v>
      </c>
    </row>
    <row r="17402" s="233" customFormat="1" customHeight="1" spans="1:4">
      <c r="A17402" s="239" t="s">
        <v>18083</v>
      </c>
      <c r="B17402" s="241" t="s">
        <v>8311</v>
      </c>
      <c r="C17402" s="239">
        <v>64644</v>
      </c>
      <c r="D17402" s="240" t="s">
        <v>8311</v>
      </c>
    </row>
    <row r="17403" s="233" customFormat="1" customHeight="1" spans="1:4">
      <c r="A17403" s="239" t="s">
        <v>18084</v>
      </c>
      <c r="B17403" s="241" t="s">
        <v>8311</v>
      </c>
      <c r="C17403" s="239">
        <v>64645</v>
      </c>
      <c r="D17403" s="240" t="s">
        <v>8311</v>
      </c>
    </row>
    <row r="17404" s="233" customFormat="1" customHeight="1" spans="1:4">
      <c r="A17404" s="239" t="s">
        <v>18085</v>
      </c>
      <c r="B17404" s="241" t="s">
        <v>8311</v>
      </c>
      <c r="C17404" s="239">
        <v>64647</v>
      </c>
      <c r="D17404" s="240" t="s">
        <v>8311</v>
      </c>
    </row>
    <row r="17405" s="233" customFormat="1" customHeight="1" spans="1:4">
      <c r="A17405" s="239" t="s">
        <v>18086</v>
      </c>
      <c r="B17405" s="241" t="s">
        <v>8311</v>
      </c>
      <c r="C17405" s="239">
        <v>64648</v>
      </c>
      <c r="D17405" s="240" t="s">
        <v>8311</v>
      </c>
    </row>
    <row r="17406" s="233" customFormat="1" customHeight="1" spans="1:4">
      <c r="A17406" s="239" t="s">
        <v>18087</v>
      </c>
      <c r="B17406" s="241" t="s">
        <v>8311</v>
      </c>
      <c r="C17406" s="239">
        <v>64649</v>
      </c>
      <c r="D17406" s="240" t="s">
        <v>8311</v>
      </c>
    </row>
    <row r="17407" s="233" customFormat="1" customHeight="1" spans="1:4">
      <c r="A17407" s="239" t="s">
        <v>18088</v>
      </c>
      <c r="B17407" s="240" t="s">
        <v>8311</v>
      </c>
      <c r="C17407" s="239">
        <v>64650</v>
      </c>
      <c r="D17407" s="240" t="s">
        <v>8311</v>
      </c>
    </row>
    <row r="17408" s="233" customFormat="1" customHeight="1" spans="1:4">
      <c r="A17408" s="239" t="s">
        <v>18089</v>
      </c>
      <c r="B17408" s="240" t="s">
        <v>8311</v>
      </c>
      <c r="C17408" s="239">
        <v>64651</v>
      </c>
      <c r="D17408" s="240" t="s">
        <v>8311</v>
      </c>
    </row>
    <row r="17409" s="233" customFormat="1" customHeight="1" spans="1:4">
      <c r="A17409" s="239" t="s">
        <v>18090</v>
      </c>
      <c r="B17409" s="241" t="s">
        <v>8311</v>
      </c>
      <c r="C17409" s="239">
        <v>64652</v>
      </c>
      <c r="D17409" s="240" t="s">
        <v>8311</v>
      </c>
    </row>
    <row r="17410" s="233" customFormat="1" customHeight="1" spans="1:4">
      <c r="A17410" s="239" t="s">
        <v>18091</v>
      </c>
      <c r="B17410" s="241" t="s">
        <v>8311</v>
      </c>
      <c r="C17410" s="239">
        <v>64653</v>
      </c>
      <c r="D17410" s="240" t="s">
        <v>8311</v>
      </c>
    </row>
    <row r="17411" s="233" customFormat="1" customHeight="1" spans="1:4">
      <c r="A17411" s="239" t="s">
        <v>18092</v>
      </c>
      <c r="B17411" s="241" t="s">
        <v>8311</v>
      </c>
      <c r="C17411" s="239">
        <v>64654</v>
      </c>
      <c r="D17411" s="240" t="s">
        <v>8311</v>
      </c>
    </row>
    <row r="17412" s="233" customFormat="1" customHeight="1" spans="1:4">
      <c r="A17412" s="239" t="s">
        <v>18093</v>
      </c>
      <c r="B17412" s="241" t="s">
        <v>8311</v>
      </c>
      <c r="C17412" s="239">
        <v>64655</v>
      </c>
      <c r="D17412" s="240" t="s">
        <v>8311</v>
      </c>
    </row>
    <row r="17413" s="233" customFormat="1" customHeight="1" spans="1:4">
      <c r="A17413" s="239" t="s">
        <v>18094</v>
      </c>
      <c r="B17413" s="240" t="s">
        <v>8311</v>
      </c>
      <c r="C17413" s="239">
        <v>64656</v>
      </c>
      <c r="D17413" s="240" t="s">
        <v>8311</v>
      </c>
    </row>
    <row r="17414" s="233" customFormat="1" customHeight="1" spans="1:4">
      <c r="A17414" s="239" t="s">
        <v>18095</v>
      </c>
      <c r="B17414" s="240" t="s">
        <v>8311</v>
      </c>
      <c r="C17414" s="239">
        <v>64657</v>
      </c>
      <c r="D17414" s="240" t="s">
        <v>8311</v>
      </c>
    </row>
    <row r="17415" s="233" customFormat="1" customHeight="1" spans="1:4">
      <c r="A17415" s="239" t="s">
        <v>18096</v>
      </c>
      <c r="B17415" s="241" t="s">
        <v>8311</v>
      </c>
      <c r="C17415" s="239">
        <v>64659</v>
      </c>
      <c r="D17415" s="240" t="s">
        <v>8311</v>
      </c>
    </row>
    <row r="17416" s="233" customFormat="1" customHeight="1" spans="1:4">
      <c r="A17416" s="239" t="s">
        <v>18097</v>
      </c>
      <c r="B17416" s="241" t="s">
        <v>8311</v>
      </c>
      <c r="C17416" s="239">
        <v>64660</v>
      </c>
      <c r="D17416" s="240" t="s">
        <v>8311</v>
      </c>
    </row>
    <row r="17417" s="233" customFormat="1" customHeight="1" spans="1:4">
      <c r="A17417" s="239" t="s">
        <v>18098</v>
      </c>
      <c r="B17417" s="241" t="s">
        <v>8311</v>
      </c>
      <c r="C17417" s="239">
        <v>64661</v>
      </c>
      <c r="D17417" s="240" t="s">
        <v>8311</v>
      </c>
    </row>
    <row r="17418" s="233" customFormat="1" customHeight="1" spans="1:4">
      <c r="A17418" s="239" t="s">
        <v>18099</v>
      </c>
      <c r="B17418" s="241" t="s">
        <v>8311</v>
      </c>
      <c r="C17418" s="239">
        <v>64664</v>
      </c>
      <c r="D17418" s="240" t="s">
        <v>8311</v>
      </c>
    </row>
    <row r="17419" s="233" customFormat="1" customHeight="1" spans="1:4">
      <c r="A17419" s="239" t="s">
        <v>18100</v>
      </c>
      <c r="B17419" s="241" t="s">
        <v>8311</v>
      </c>
      <c r="C17419" s="239">
        <v>64668</v>
      </c>
      <c r="D17419" s="240" t="s">
        <v>8311</v>
      </c>
    </row>
    <row r="17420" s="233" customFormat="1" customHeight="1" spans="1:4">
      <c r="A17420" s="239" t="s">
        <v>18101</v>
      </c>
      <c r="B17420" s="241" t="s">
        <v>8311</v>
      </c>
      <c r="C17420" s="239">
        <v>64670</v>
      </c>
      <c r="D17420" s="240" t="s">
        <v>8311</v>
      </c>
    </row>
    <row r="17421" s="233" customFormat="1" customHeight="1" spans="1:4">
      <c r="A17421" s="239" t="s">
        <v>18102</v>
      </c>
      <c r="B17421" s="241" t="s">
        <v>8311</v>
      </c>
      <c r="C17421" s="239">
        <v>64671</v>
      </c>
      <c r="D17421" s="240" t="s">
        <v>8311</v>
      </c>
    </row>
    <row r="17422" s="233" customFormat="1" customHeight="1" spans="1:4">
      <c r="A17422" s="239" t="s">
        <v>18103</v>
      </c>
      <c r="B17422" s="241" t="s">
        <v>8311</v>
      </c>
      <c r="C17422" s="239">
        <v>64673</v>
      </c>
      <c r="D17422" s="240" t="s">
        <v>8311</v>
      </c>
    </row>
    <row r="17423" s="233" customFormat="1" customHeight="1" spans="1:4">
      <c r="A17423" s="239" t="s">
        <v>18104</v>
      </c>
      <c r="B17423" s="241" t="s">
        <v>8311</v>
      </c>
      <c r="C17423" s="239">
        <v>64674</v>
      </c>
      <c r="D17423" s="240" t="s">
        <v>8311</v>
      </c>
    </row>
    <row r="17424" s="233" customFormat="1" customHeight="1" spans="1:4">
      <c r="A17424" s="239" t="s">
        <v>18105</v>
      </c>
      <c r="B17424" s="240" t="s">
        <v>8311</v>
      </c>
      <c r="C17424" s="239">
        <v>64676</v>
      </c>
      <c r="D17424" s="240" t="s">
        <v>8311</v>
      </c>
    </row>
    <row r="17425" s="233" customFormat="1" customHeight="1" spans="1:4">
      <c r="A17425" s="239" t="s">
        <v>18106</v>
      </c>
      <c r="B17425" s="241" t="s">
        <v>8311</v>
      </c>
      <c r="C17425" s="239">
        <v>64679</v>
      </c>
      <c r="D17425" s="240" t="s">
        <v>8311</v>
      </c>
    </row>
    <row r="17426" s="233" customFormat="1" customHeight="1" spans="1:4">
      <c r="A17426" s="239" t="s">
        <v>18107</v>
      </c>
      <c r="B17426" s="240" t="s">
        <v>8311</v>
      </c>
      <c r="C17426" s="239">
        <v>64680</v>
      </c>
      <c r="D17426" s="240" t="s">
        <v>8311</v>
      </c>
    </row>
    <row r="17427" s="233" customFormat="1" customHeight="1" spans="1:4">
      <c r="A17427" s="239" t="s">
        <v>18108</v>
      </c>
      <c r="B17427" s="241" t="s">
        <v>8311</v>
      </c>
      <c r="C17427" s="239">
        <v>64681</v>
      </c>
      <c r="D17427" s="240" t="s">
        <v>8311</v>
      </c>
    </row>
    <row r="17428" s="233" customFormat="1" customHeight="1" spans="1:4">
      <c r="A17428" s="239" t="s">
        <v>18109</v>
      </c>
      <c r="B17428" s="241" t="s">
        <v>8311</v>
      </c>
      <c r="C17428" s="239">
        <v>64682</v>
      </c>
      <c r="D17428" s="240" t="s">
        <v>8311</v>
      </c>
    </row>
    <row r="17429" s="233" customFormat="1" customHeight="1" spans="1:4">
      <c r="A17429" s="239" t="s">
        <v>18110</v>
      </c>
      <c r="B17429" s="241" t="s">
        <v>8311</v>
      </c>
      <c r="C17429" s="239">
        <v>64683</v>
      </c>
      <c r="D17429" s="240" t="s">
        <v>8311</v>
      </c>
    </row>
    <row r="17430" s="233" customFormat="1" customHeight="1" spans="1:4">
      <c r="A17430" s="239" t="s">
        <v>18111</v>
      </c>
      <c r="B17430" s="241" t="s">
        <v>8311</v>
      </c>
      <c r="C17430" s="239">
        <v>64686</v>
      </c>
      <c r="D17430" s="240" t="s">
        <v>8311</v>
      </c>
    </row>
    <row r="17431" s="233" customFormat="1" customHeight="1" spans="1:4">
      <c r="A17431" s="239" t="s">
        <v>18112</v>
      </c>
      <c r="B17431" s="241" t="s">
        <v>8311</v>
      </c>
      <c r="C17431" s="239">
        <v>64688</v>
      </c>
      <c r="D17431" s="240" t="s">
        <v>8311</v>
      </c>
    </row>
    <row r="17432" s="233" customFormat="1" customHeight="1" spans="1:4">
      <c r="A17432" s="239" t="s">
        <v>18113</v>
      </c>
      <c r="B17432" s="241" t="s">
        <v>8311</v>
      </c>
      <c r="C17432" s="239">
        <v>64689</v>
      </c>
      <c r="D17432" s="240" t="s">
        <v>8311</v>
      </c>
    </row>
    <row r="17433" s="233" customFormat="1" customHeight="1" spans="1:4">
      <c r="A17433" s="239" t="s">
        <v>18114</v>
      </c>
      <c r="B17433" s="240" t="s">
        <v>8311</v>
      </c>
      <c r="C17433" s="239">
        <v>64720</v>
      </c>
      <c r="D17433" s="240" t="s">
        <v>8311</v>
      </c>
    </row>
    <row r="17434" s="233" customFormat="1" customHeight="1" spans="1:4">
      <c r="A17434" s="239" t="s">
        <v>18115</v>
      </c>
      <c r="B17434" s="241" t="s">
        <v>8311</v>
      </c>
      <c r="C17434" s="239">
        <v>64722</v>
      </c>
      <c r="D17434" s="240" t="s">
        <v>8311</v>
      </c>
    </row>
    <row r="17435" s="233" customFormat="1" customHeight="1" spans="1:4">
      <c r="A17435" s="239" t="s">
        <v>18116</v>
      </c>
      <c r="B17435" s="241" t="s">
        <v>8311</v>
      </c>
      <c r="C17435" s="239">
        <v>64723</v>
      </c>
      <c r="D17435" s="240" t="s">
        <v>8311</v>
      </c>
    </row>
    <row r="17436" s="233" customFormat="1" customHeight="1" spans="1:4">
      <c r="A17436" s="239" t="s">
        <v>18117</v>
      </c>
      <c r="B17436" s="241" t="s">
        <v>8311</v>
      </c>
      <c r="C17436" s="239">
        <v>64724</v>
      </c>
      <c r="D17436" s="240" t="s">
        <v>8311</v>
      </c>
    </row>
    <row r="17437" s="233" customFormat="1" customHeight="1" spans="1:4">
      <c r="A17437" s="239" t="s">
        <v>18118</v>
      </c>
      <c r="B17437" s="240" t="s">
        <v>8311</v>
      </c>
      <c r="C17437" s="239">
        <v>64725</v>
      </c>
      <c r="D17437" s="240" t="s">
        <v>8311</v>
      </c>
    </row>
    <row r="17438" s="233" customFormat="1" customHeight="1" spans="1:4">
      <c r="A17438" s="239" t="s">
        <v>18119</v>
      </c>
      <c r="B17438" s="241" t="s">
        <v>8311</v>
      </c>
      <c r="C17438" s="239">
        <v>64726</v>
      </c>
      <c r="D17438" s="240" t="s">
        <v>8311</v>
      </c>
    </row>
    <row r="17439" s="233" customFormat="1" customHeight="1" spans="1:4">
      <c r="A17439" s="239" t="s">
        <v>18120</v>
      </c>
      <c r="B17439" s="241" t="s">
        <v>8311</v>
      </c>
      <c r="C17439" s="239">
        <v>64728</v>
      </c>
      <c r="D17439" s="240" t="s">
        <v>8311</v>
      </c>
    </row>
    <row r="17440" s="233" customFormat="1" customHeight="1" spans="1:4">
      <c r="A17440" s="239" t="s">
        <v>18121</v>
      </c>
      <c r="B17440" s="241" t="s">
        <v>8311</v>
      </c>
      <c r="C17440" s="239">
        <v>64730</v>
      </c>
      <c r="D17440" s="240" t="s">
        <v>8311</v>
      </c>
    </row>
    <row r="17441" s="233" customFormat="1" customHeight="1" spans="1:4">
      <c r="A17441" s="239" t="s">
        <v>18122</v>
      </c>
      <c r="B17441" s="241" t="s">
        <v>8311</v>
      </c>
      <c r="C17441" s="239">
        <v>64733</v>
      </c>
      <c r="D17441" s="240" t="s">
        <v>8311</v>
      </c>
    </row>
    <row r="17442" s="233" customFormat="1" customHeight="1" spans="1:4">
      <c r="A17442" s="239" t="s">
        <v>18123</v>
      </c>
      <c r="B17442" s="241" t="s">
        <v>8311</v>
      </c>
      <c r="C17442" s="239">
        <v>64734</v>
      </c>
      <c r="D17442" s="240" t="s">
        <v>8311</v>
      </c>
    </row>
    <row r="17443" s="233" customFormat="1" customHeight="1" spans="1:4">
      <c r="A17443" s="239" t="s">
        <v>18124</v>
      </c>
      <c r="B17443" s="241" t="s">
        <v>8311</v>
      </c>
      <c r="C17443" s="239">
        <v>64738</v>
      </c>
      <c r="D17443" s="240" t="s">
        <v>8311</v>
      </c>
    </row>
    <row r="17444" s="233" customFormat="1" customHeight="1" spans="1:4">
      <c r="A17444" s="239" t="s">
        <v>18125</v>
      </c>
      <c r="B17444" s="241" t="s">
        <v>8311</v>
      </c>
      <c r="C17444" s="239">
        <v>64739</v>
      </c>
      <c r="D17444" s="240" t="s">
        <v>8311</v>
      </c>
    </row>
    <row r="17445" s="233" customFormat="1" customHeight="1" spans="1:4">
      <c r="A17445" s="239" t="s">
        <v>18126</v>
      </c>
      <c r="B17445" s="241" t="s">
        <v>8311</v>
      </c>
      <c r="C17445" s="239">
        <v>64741</v>
      </c>
      <c r="D17445" s="240" t="s">
        <v>8311</v>
      </c>
    </row>
    <row r="17446" s="233" customFormat="1" customHeight="1" spans="1:4">
      <c r="A17446" s="239" t="s">
        <v>18127</v>
      </c>
      <c r="B17446" s="241" t="s">
        <v>8311</v>
      </c>
      <c r="C17446" s="239">
        <v>64742</v>
      </c>
      <c r="D17446" s="240" t="s">
        <v>8311</v>
      </c>
    </row>
    <row r="17447" s="233" customFormat="1" customHeight="1" spans="1:4">
      <c r="A17447" s="239" t="s">
        <v>18128</v>
      </c>
      <c r="B17447" s="241" t="s">
        <v>8311</v>
      </c>
      <c r="C17447" s="239">
        <v>64744</v>
      </c>
      <c r="D17447" s="240" t="s">
        <v>8311</v>
      </c>
    </row>
    <row r="17448" s="233" customFormat="1" customHeight="1" spans="1:4">
      <c r="A17448" s="239" t="s">
        <v>18129</v>
      </c>
      <c r="B17448" s="240" t="s">
        <v>8311</v>
      </c>
      <c r="C17448" s="239">
        <v>64745</v>
      </c>
      <c r="D17448" s="240" t="s">
        <v>8311</v>
      </c>
    </row>
    <row r="17449" s="233" customFormat="1" customHeight="1" spans="1:4">
      <c r="A17449" s="239" t="s">
        <v>18130</v>
      </c>
      <c r="B17449" s="241" t="s">
        <v>8311</v>
      </c>
      <c r="C17449" s="239">
        <v>64746</v>
      </c>
      <c r="D17449" s="240" t="s">
        <v>8311</v>
      </c>
    </row>
    <row r="17450" s="233" customFormat="1" customHeight="1" spans="1:4">
      <c r="A17450" s="239" t="s">
        <v>18131</v>
      </c>
      <c r="B17450" s="241" t="s">
        <v>8311</v>
      </c>
      <c r="C17450" s="239">
        <v>64747</v>
      </c>
      <c r="D17450" s="240" t="s">
        <v>8311</v>
      </c>
    </row>
    <row r="17451" s="233" customFormat="1" customHeight="1" spans="1:4">
      <c r="A17451" s="239" t="s">
        <v>18132</v>
      </c>
      <c r="B17451" s="241" t="s">
        <v>8311</v>
      </c>
      <c r="C17451" s="239">
        <v>64748</v>
      </c>
      <c r="D17451" s="240" t="s">
        <v>8311</v>
      </c>
    </row>
    <row r="17452" s="233" customFormat="1" customHeight="1" spans="1:4">
      <c r="A17452" s="239" t="s">
        <v>18133</v>
      </c>
      <c r="B17452" s="240" t="s">
        <v>8311</v>
      </c>
      <c r="C17452" s="239">
        <v>64750</v>
      </c>
      <c r="D17452" s="240" t="s">
        <v>8311</v>
      </c>
    </row>
    <row r="17453" s="233" customFormat="1" customHeight="1" spans="1:4">
      <c r="A17453" s="239" t="s">
        <v>18134</v>
      </c>
      <c r="B17453" s="241" t="s">
        <v>8311</v>
      </c>
      <c r="C17453" s="239">
        <v>64751</v>
      </c>
      <c r="D17453" s="240" t="s">
        <v>8311</v>
      </c>
    </row>
    <row r="17454" s="233" customFormat="1" customHeight="1" spans="1:4">
      <c r="A17454" s="239" t="s">
        <v>18135</v>
      </c>
      <c r="B17454" s="241" t="s">
        <v>8311</v>
      </c>
      <c r="C17454" s="239">
        <v>64752</v>
      </c>
      <c r="D17454" s="240" t="s">
        <v>8311</v>
      </c>
    </row>
    <row r="17455" s="233" customFormat="1" customHeight="1" spans="1:4">
      <c r="A17455" s="239" t="s">
        <v>18136</v>
      </c>
      <c r="B17455" s="241" t="s">
        <v>8311</v>
      </c>
      <c r="C17455" s="239">
        <v>64755</v>
      </c>
      <c r="D17455" s="240" t="s">
        <v>8311</v>
      </c>
    </row>
    <row r="17456" s="233" customFormat="1" customHeight="1" spans="1:4">
      <c r="A17456" s="239" t="s">
        <v>18137</v>
      </c>
      <c r="B17456" s="241" t="s">
        <v>8311</v>
      </c>
      <c r="C17456" s="239">
        <v>64759</v>
      </c>
      <c r="D17456" s="240" t="s">
        <v>8311</v>
      </c>
    </row>
    <row r="17457" s="233" customFormat="1" customHeight="1" spans="1:4">
      <c r="A17457" s="239" t="s">
        <v>18138</v>
      </c>
      <c r="B17457" s="241" t="s">
        <v>8311</v>
      </c>
      <c r="C17457" s="239">
        <v>64761</v>
      </c>
      <c r="D17457" s="240" t="s">
        <v>8311</v>
      </c>
    </row>
    <row r="17458" s="233" customFormat="1" customHeight="1" spans="1:4">
      <c r="A17458" s="239" t="s">
        <v>18139</v>
      </c>
      <c r="B17458" s="241" t="s">
        <v>8311</v>
      </c>
      <c r="C17458" s="239">
        <v>64762</v>
      </c>
      <c r="D17458" s="240" t="s">
        <v>8311</v>
      </c>
    </row>
    <row r="17459" s="233" customFormat="1" customHeight="1" spans="1:4">
      <c r="A17459" s="239" t="s">
        <v>18140</v>
      </c>
      <c r="B17459" s="241" t="s">
        <v>8311</v>
      </c>
      <c r="C17459" s="239">
        <v>64763</v>
      </c>
      <c r="D17459" s="240" t="s">
        <v>8311</v>
      </c>
    </row>
    <row r="17460" s="233" customFormat="1" customHeight="1" spans="1:4">
      <c r="A17460" s="239" t="s">
        <v>18141</v>
      </c>
      <c r="B17460" s="241" t="s">
        <v>8311</v>
      </c>
      <c r="C17460" s="239">
        <v>64767</v>
      </c>
      <c r="D17460" s="240" t="s">
        <v>8311</v>
      </c>
    </row>
    <row r="17461" s="233" customFormat="1" customHeight="1" spans="1:4">
      <c r="A17461" s="239" t="s">
        <v>18142</v>
      </c>
      <c r="B17461" s="241" t="s">
        <v>8311</v>
      </c>
      <c r="C17461" s="239">
        <v>64769</v>
      </c>
      <c r="D17461" s="240" t="s">
        <v>8311</v>
      </c>
    </row>
    <row r="17462" s="233" customFormat="1" customHeight="1" spans="1:4">
      <c r="A17462" s="239" t="s">
        <v>18143</v>
      </c>
      <c r="B17462" s="241" t="s">
        <v>8311</v>
      </c>
      <c r="C17462" s="239">
        <v>64770</v>
      </c>
      <c r="D17462" s="240" t="s">
        <v>8311</v>
      </c>
    </row>
    <row r="17463" s="233" customFormat="1" customHeight="1" spans="1:4">
      <c r="A17463" s="239" t="s">
        <v>18144</v>
      </c>
      <c r="B17463" s="241" t="s">
        <v>8311</v>
      </c>
      <c r="C17463" s="239">
        <v>64771</v>
      </c>
      <c r="D17463" s="240" t="s">
        <v>8311</v>
      </c>
    </row>
    <row r="17464" s="233" customFormat="1" customHeight="1" spans="1:4">
      <c r="A17464" s="239" t="s">
        <v>18145</v>
      </c>
      <c r="B17464" s="241" t="s">
        <v>8311</v>
      </c>
      <c r="C17464" s="239">
        <v>64776</v>
      </c>
      <c r="D17464" s="240" t="s">
        <v>8311</v>
      </c>
    </row>
    <row r="17465" s="233" customFormat="1" customHeight="1" spans="1:4">
      <c r="A17465" s="239" t="s">
        <v>18146</v>
      </c>
      <c r="B17465" s="241" t="s">
        <v>8311</v>
      </c>
      <c r="C17465" s="239">
        <v>64778</v>
      </c>
      <c r="D17465" s="240" t="s">
        <v>8311</v>
      </c>
    </row>
    <row r="17466" s="233" customFormat="1" customHeight="1" spans="1:4">
      <c r="A17466" s="239" t="s">
        <v>18147</v>
      </c>
      <c r="B17466" s="241" t="s">
        <v>8311</v>
      </c>
      <c r="C17466" s="239">
        <v>64779</v>
      </c>
      <c r="D17466" s="240" t="s">
        <v>8311</v>
      </c>
    </row>
    <row r="17467" s="233" customFormat="1" customHeight="1" spans="1:4">
      <c r="A17467" s="239" t="s">
        <v>18148</v>
      </c>
      <c r="B17467" s="241" t="s">
        <v>8311</v>
      </c>
      <c r="C17467" s="239">
        <v>64780</v>
      </c>
      <c r="D17467" s="240" t="s">
        <v>8311</v>
      </c>
    </row>
    <row r="17468" s="233" customFormat="1" customHeight="1" spans="1:4">
      <c r="A17468" s="239" t="s">
        <v>18149</v>
      </c>
      <c r="B17468" s="241" t="s">
        <v>8311</v>
      </c>
      <c r="C17468" s="239">
        <v>64781</v>
      </c>
      <c r="D17468" s="240" t="s">
        <v>8311</v>
      </c>
    </row>
    <row r="17469" s="233" customFormat="1" customHeight="1" spans="1:4">
      <c r="A17469" s="239" t="s">
        <v>18150</v>
      </c>
      <c r="B17469" s="241" t="s">
        <v>8311</v>
      </c>
      <c r="C17469" s="239">
        <v>64783</v>
      </c>
      <c r="D17469" s="240" t="s">
        <v>8311</v>
      </c>
    </row>
    <row r="17470" s="233" customFormat="1" customHeight="1" spans="1:4">
      <c r="A17470" s="239" t="s">
        <v>18151</v>
      </c>
      <c r="B17470" s="241" t="s">
        <v>8311</v>
      </c>
      <c r="C17470" s="239">
        <v>64784</v>
      </c>
      <c r="D17470" s="240" t="s">
        <v>8311</v>
      </c>
    </row>
    <row r="17471" s="233" customFormat="1" customHeight="1" spans="1:4">
      <c r="A17471" s="239" t="s">
        <v>18152</v>
      </c>
      <c r="B17471" s="241" t="s">
        <v>8311</v>
      </c>
      <c r="C17471" s="239">
        <v>64790</v>
      </c>
      <c r="D17471" s="240" t="s">
        <v>8311</v>
      </c>
    </row>
    <row r="17472" s="233" customFormat="1" customHeight="1" spans="1:4">
      <c r="A17472" s="239" t="s">
        <v>18153</v>
      </c>
      <c r="B17472" s="241" t="s">
        <v>8311</v>
      </c>
      <c r="C17472" s="239">
        <v>64831</v>
      </c>
      <c r="D17472" s="240" t="s">
        <v>8311</v>
      </c>
    </row>
    <row r="17473" s="233" customFormat="1" customHeight="1" spans="1:4">
      <c r="A17473" s="239" t="s">
        <v>18154</v>
      </c>
      <c r="B17473" s="241" t="s">
        <v>8311</v>
      </c>
      <c r="C17473" s="239">
        <v>64832</v>
      </c>
      <c r="D17473" s="240" t="s">
        <v>8311</v>
      </c>
    </row>
    <row r="17474" s="233" customFormat="1" customHeight="1" spans="1:4">
      <c r="A17474" s="239" t="s">
        <v>18155</v>
      </c>
      <c r="B17474" s="241" t="s">
        <v>8311</v>
      </c>
      <c r="C17474" s="239">
        <v>64833</v>
      </c>
      <c r="D17474" s="240" t="s">
        <v>8311</v>
      </c>
    </row>
    <row r="17475" s="233" customFormat="1" customHeight="1" spans="1:4">
      <c r="A17475" s="239" t="s">
        <v>18156</v>
      </c>
      <c r="B17475" s="241" t="s">
        <v>8311</v>
      </c>
      <c r="C17475" s="239">
        <v>64842</v>
      </c>
      <c r="D17475" s="240" t="s">
        <v>8311</v>
      </c>
    </row>
    <row r="17476" s="233" customFormat="1" customHeight="1" spans="1:4">
      <c r="A17476" s="239" t="s">
        <v>18157</v>
      </c>
      <c r="B17476" s="241" t="s">
        <v>8311</v>
      </c>
      <c r="C17476" s="239">
        <v>64843</v>
      </c>
      <c r="D17476" s="240" t="s">
        <v>8311</v>
      </c>
    </row>
    <row r="17477" s="233" customFormat="1" customHeight="1" spans="1:4">
      <c r="A17477" s="239" t="s">
        <v>18158</v>
      </c>
      <c r="B17477" s="241" t="s">
        <v>8311</v>
      </c>
      <c r="C17477" s="239">
        <v>64844</v>
      </c>
      <c r="D17477" s="240" t="s">
        <v>8311</v>
      </c>
    </row>
    <row r="17478" s="233" customFormat="1" customHeight="1" spans="1:4">
      <c r="A17478" s="239" t="s">
        <v>18159</v>
      </c>
      <c r="B17478" s="241" t="s">
        <v>8311</v>
      </c>
      <c r="C17478" s="239">
        <v>64847</v>
      </c>
      <c r="D17478" s="240" t="s">
        <v>8311</v>
      </c>
    </row>
    <row r="17479" s="233" customFormat="1" customHeight="1" spans="1:4">
      <c r="A17479" s="239" t="s">
        <v>18160</v>
      </c>
      <c r="B17479" s="241" t="s">
        <v>8311</v>
      </c>
      <c r="C17479" s="239">
        <v>64848</v>
      </c>
      <c r="D17479" s="240" t="s">
        <v>8311</v>
      </c>
    </row>
    <row r="17480" s="233" customFormat="1" customHeight="1" spans="1:4">
      <c r="A17480" s="239" t="s">
        <v>18161</v>
      </c>
      <c r="B17480" s="241" t="s">
        <v>8311</v>
      </c>
      <c r="C17480" s="239">
        <v>64853</v>
      </c>
      <c r="D17480" s="240" t="s">
        <v>8311</v>
      </c>
    </row>
    <row r="17481" s="233" customFormat="1" customHeight="1" spans="1:4">
      <c r="A17481" s="239" t="s">
        <v>18162</v>
      </c>
      <c r="B17481" s="241" t="s">
        <v>8311</v>
      </c>
      <c r="C17481" s="239">
        <v>64854</v>
      </c>
      <c r="D17481" s="240" t="s">
        <v>8311</v>
      </c>
    </row>
    <row r="17482" s="233" customFormat="1" customHeight="1" spans="1:4">
      <c r="A17482" s="239" t="s">
        <v>18163</v>
      </c>
      <c r="B17482" s="241" t="s">
        <v>8311</v>
      </c>
      <c r="C17482" s="239">
        <v>64855</v>
      </c>
      <c r="D17482" s="240" t="s">
        <v>8311</v>
      </c>
    </row>
    <row r="17483" s="233" customFormat="1" customHeight="1" spans="1:4">
      <c r="A17483" s="239" t="s">
        <v>18164</v>
      </c>
      <c r="B17483" s="241" t="s">
        <v>8311</v>
      </c>
      <c r="C17483" s="239">
        <v>64856</v>
      </c>
      <c r="D17483" s="240" t="s">
        <v>8311</v>
      </c>
    </row>
    <row r="17484" s="233" customFormat="1" customHeight="1" spans="1:4">
      <c r="A17484" s="239" t="s">
        <v>18165</v>
      </c>
      <c r="B17484" s="241" t="s">
        <v>8311</v>
      </c>
      <c r="C17484" s="239">
        <v>64859</v>
      </c>
      <c r="D17484" s="240" t="s">
        <v>8311</v>
      </c>
    </row>
    <row r="17485" s="233" customFormat="1" customHeight="1" spans="1:4">
      <c r="A17485" s="239" t="s">
        <v>18166</v>
      </c>
      <c r="B17485" s="240" t="s">
        <v>8311</v>
      </c>
      <c r="C17485" s="239">
        <v>64861</v>
      </c>
      <c r="D17485" s="240" t="s">
        <v>8311</v>
      </c>
    </row>
    <row r="17486" s="233" customFormat="1" customHeight="1" spans="1:4">
      <c r="A17486" s="239" t="s">
        <v>18167</v>
      </c>
      <c r="B17486" s="241" t="s">
        <v>8311</v>
      </c>
      <c r="C17486" s="239">
        <v>64862</v>
      </c>
      <c r="D17486" s="240" t="s">
        <v>8311</v>
      </c>
    </row>
    <row r="17487" s="233" customFormat="1" customHeight="1" spans="1:4">
      <c r="A17487" s="239" t="s">
        <v>18168</v>
      </c>
      <c r="B17487" s="241" t="s">
        <v>8311</v>
      </c>
      <c r="C17487" s="239">
        <v>64863</v>
      </c>
      <c r="D17487" s="240" t="s">
        <v>8311</v>
      </c>
    </row>
    <row r="17488" s="233" customFormat="1" customHeight="1" spans="1:4">
      <c r="A17488" s="239" t="s">
        <v>18169</v>
      </c>
      <c r="B17488" s="241" t="s">
        <v>8311</v>
      </c>
      <c r="C17488" s="239">
        <v>64865</v>
      </c>
      <c r="D17488" s="240" t="s">
        <v>8311</v>
      </c>
    </row>
    <row r="17489" s="233" customFormat="1" customHeight="1" spans="1:4">
      <c r="A17489" s="239" t="s">
        <v>18170</v>
      </c>
      <c r="B17489" s="241" t="s">
        <v>8311</v>
      </c>
      <c r="C17489" s="239">
        <v>64867</v>
      </c>
      <c r="D17489" s="240" t="s">
        <v>8311</v>
      </c>
    </row>
    <row r="17490" s="233" customFormat="1" customHeight="1" spans="1:4">
      <c r="A17490" s="239" t="s">
        <v>18171</v>
      </c>
      <c r="B17490" s="240" t="s">
        <v>8311</v>
      </c>
      <c r="C17490" s="239">
        <v>64873</v>
      </c>
      <c r="D17490" s="240" t="s">
        <v>8311</v>
      </c>
    </row>
    <row r="17491" s="233" customFormat="1" customHeight="1" spans="1:4">
      <c r="A17491" s="239" t="s">
        <v>18172</v>
      </c>
      <c r="B17491" s="241" t="s">
        <v>8311</v>
      </c>
      <c r="C17491" s="239">
        <v>65001</v>
      </c>
      <c r="D17491" s="240" t="s">
        <v>8311</v>
      </c>
    </row>
    <row r="17492" s="233" customFormat="1" customHeight="1" spans="1:4">
      <c r="A17492" s="239" t="s">
        <v>18173</v>
      </c>
      <c r="B17492" s="241" t="s">
        <v>8311</v>
      </c>
      <c r="C17492" s="239">
        <v>65013</v>
      </c>
      <c r="D17492" s="240" t="s">
        <v>8311</v>
      </c>
    </row>
    <row r="17493" s="233" customFormat="1" customHeight="1" spans="1:4">
      <c r="A17493" s="239" t="s">
        <v>18174</v>
      </c>
      <c r="B17493" s="241" t="s">
        <v>8311</v>
      </c>
      <c r="C17493" s="239">
        <v>65016</v>
      </c>
      <c r="D17493" s="240" t="s">
        <v>8311</v>
      </c>
    </row>
    <row r="17494" s="233" customFormat="1" customHeight="1" spans="1:4">
      <c r="A17494" s="239" t="s">
        <v>18175</v>
      </c>
      <c r="B17494" s="241" t="s">
        <v>8311</v>
      </c>
      <c r="C17494" s="239">
        <v>65018</v>
      </c>
      <c r="D17494" s="240" t="s">
        <v>8311</v>
      </c>
    </row>
    <row r="17495" s="233" customFormat="1" customHeight="1" spans="1:4">
      <c r="A17495" s="239" t="s">
        <v>18176</v>
      </c>
      <c r="B17495" s="241" t="s">
        <v>8311</v>
      </c>
      <c r="C17495" s="239">
        <v>65023</v>
      </c>
      <c r="D17495" s="240" t="s">
        <v>8311</v>
      </c>
    </row>
    <row r="17496" s="233" customFormat="1" customHeight="1" spans="1:4">
      <c r="A17496" s="239" t="s">
        <v>18177</v>
      </c>
      <c r="B17496" s="240" t="s">
        <v>8311</v>
      </c>
      <c r="C17496" s="239">
        <v>65024</v>
      </c>
      <c r="D17496" s="240" t="s">
        <v>8311</v>
      </c>
    </row>
    <row r="17497" s="233" customFormat="1" customHeight="1" spans="1:4">
      <c r="A17497" s="239" t="s">
        <v>18178</v>
      </c>
      <c r="B17497" s="241" t="s">
        <v>8311</v>
      </c>
      <c r="C17497" s="239">
        <v>65025</v>
      </c>
      <c r="D17497" s="240" t="s">
        <v>8311</v>
      </c>
    </row>
    <row r="17498" s="233" customFormat="1" customHeight="1" spans="1:4">
      <c r="A17498" s="239" t="s">
        <v>18179</v>
      </c>
      <c r="B17498" s="240" t="s">
        <v>8311</v>
      </c>
      <c r="C17498" s="239">
        <v>65032</v>
      </c>
      <c r="D17498" s="240" t="s">
        <v>8311</v>
      </c>
    </row>
    <row r="17499" s="233" customFormat="1" customHeight="1" spans="1:4">
      <c r="A17499" s="239" t="s">
        <v>18180</v>
      </c>
      <c r="B17499" s="241" t="s">
        <v>8311</v>
      </c>
      <c r="C17499" s="239">
        <v>65034</v>
      </c>
      <c r="D17499" s="240" t="s">
        <v>8311</v>
      </c>
    </row>
    <row r="17500" s="233" customFormat="1" customHeight="1" spans="1:4">
      <c r="A17500" s="239" t="s">
        <v>18181</v>
      </c>
      <c r="B17500" s="241" t="s">
        <v>8311</v>
      </c>
      <c r="C17500" s="239">
        <v>65035</v>
      </c>
      <c r="D17500" s="240" t="s">
        <v>8311</v>
      </c>
    </row>
    <row r="17501" s="233" customFormat="1" customHeight="1" spans="1:4">
      <c r="A17501" s="239" t="s">
        <v>18182</v>
      </c>
      <c r="B17501" s="241" t="s">
        <v>8311</v>
      </c>
      <c r="C17501" s="239">
        <v>65036</v>
      </c>
      <c r="D17501" s="240" t="s">
        <v>8311</v>
      </c>
    </row>
    <row r="17502" s="233" customFormat="1" customHeight="1" spans="1:4">
      <c r="A17502" s="239" t="s">
        <v>18183</v>
      </c>
      <c r="B17502" s="241" t="s">
        <v>8311</v>
      </c>
      <c r="C17502" s="239">
        <v>65037</v>
      </c>
      <c r="D17502" s="240" t="s">
        <v>8311</v>
      </c>
    </row>
    <row r="17503" s="233" customFormat="1" customHeight="1" spans="1:4">
      <c r="A17503" s="239" t="s">
        <v>18184</v>
      </c>
      <c r="B17503" s="241" t="s">
        <v>8311</v>
      </c>
      <c r="C17503" s="239">
        <v>65038</v>
      </c>
      <c r="D17503" s="240" t="s">
        <v>8311</v>
      </c>
    </row>
    <row r="17504" s="233" customFormat="1" customHeight="1" spans="1:4">
      <c r="A17504" s="239" t="s">
        <v>18185</v>
      </c>
      <c r="B17504" s="241" t="s">
        <v>8311</v>
      </c>
      <c r="C17504" s="239">
        <v>65039</v>
      </c>
      <c r="D17504" s="240" t="s">
        <v>8311</v>
      </c>
    </row>
    <row r="17505" s="233" customFormat="1" customHeight="1" spans="1:4">
      <c r="A17505" s="239" t="s">
        <v>18186</v>
      </c>
      <c r="B17505" s="241" t="s">
        <v>8311</v>
      </c>
      <c r="C17505" s="239">
        <v>65040</v>
      </c>
      <c r="D17505" s="240" t="s">
        <v>8311</v>
      </c>
    </row>
    <row r="17506" s="233" customFormat="1" customHeight="1" spans="1:4">
      <c r="A17506" s="239" t="s">
        <v>18187</v>
      </c>
      <c r="B17506" s="241" t="s">
        <v>8311</v>
      </c>
      <c r="C17506" s="239">
        <v>65041</v>
      </c>
      <c r="D17506" s="240" t="s">
        <v>8311</v>
      </c>
    </row>
    <row r="17507" s="233" customFormat="1" customHeight="1" spans="1:4">
      <c r="A17507" s="239" t="s">
        <v>18188</v>
      </c>
      <c r="B17507" s="241" t="s">
        <v>8311</v>
      </c>
      <c r="C17507" s="239">
        <v>65042</v>
      </c>
      <c r="D17507" s="240" t="s">
        <v>8311</v>
      </c>
    </row>
    <row r="17508" s="233" customFormat="1" customHeight="1" spans="1:4">
      <c r="A17508" s="239" t="s">
        <v>18189</v>
      </c>
      <c r="B17508" s="240" t="s">
        <v>8311</v>
      </c>
      <c r="C17508" s="239">
        <v>65046</v>
      </c>
      <c r="D17508" s="240" t="s">
        <v>8311</v>
      </c>
    </row>
    <row r="17509" s="233" customFormat="1" customHeight="1" spans="1:4">
      <c r="A17509" s="239" t="s">
        <v>18190</v>
      </c>
      <c r="B17509" s="240" t="s">
        <v>8311</v>
      </c>
      <c r="C17509" s="239">
        <v>65047</v>
      </c>
      <c r="D17509" s="240" t="s">
        <v>8311</v>
      </c>
    </row>
    <row r="17510" s="233" customFormat="1" customHeight="1" spans="1:4">
      <c r="A17510" s="239" t="s">
        <v>18191</v>
      </c>
      <c r="B17510" s="241" t="s">
        <v>8311</v>
      </c>
      <c r="C17510" s="239">
        <v>65048</v>
      </c>
      <c r="D17510" s="240" t="s">
        <v>8311</v>
      </c>
    </row>
    <row r="17511" s="233" customFormat="1" customHeight="1" spans="1:4">
      <c r="A17511" s="239" t="s">
        <v>18192</v>
      </c>
      <c r="B17511" s="241" t="s">
        <v>8311</v>
      </c>
      <c r="C17511" s="239">
        <v>65051</v>
      </c>
      <c r="D17511" s="240" t="s">
        <v>8311</v>
      </c>
    </row>
    <row r="17512" s="233" customFormat="1" customHeight="1" spans="1:4">
      <c r="A17512" s="239" t="s">
        <v>18193</v>
      </c>
      <c r="B17512" s="241" t="s">
        <v>8311</v>
      </c>
      <c r="C17512" s="239">
        <v>65052</v>
      </c>
      <c r="D17512" s="240" t="s">
        <v>8311</v>
      </c>
    </row>
    <row r="17513" s="233" customFormat="1" customHeight="1" spans="1:4">
      <c r="A17513" s="239" t="s">
        <v>18194</v>
      </c>
      <c r="B17513" s="241" t="s">
        <v>8311</v>
      </c>
      <c r="C17513" s="239">
        <v>65053</v>
      </c>
      <c r="D17513" s="240" t="s">
        <v>8311</v>
      </c>
    </row>
    <row r="17514" s="233" customFormat="1" customHeight="1" spans="1:4">
      <c r="A17514" s="239" t="s">
        <v>18195</v>
      </c>
      <c r="B17514" s="241" t="s">
        <v>8311</v>
      </c>
      <c r="C17514" s="239">
        <v>65054</v>
      </c>
      <c r="D17514" s="240" t="s">
        <v>8311</v>
      </c>
    </row>
    <row r="17515" s="233" customFormat="1" customHeight="1" spans="1:4">
      <c r="A17515" s="239" t="s">
        <v>18196</v>
      </c>
      <c r="B17515" s="241" t="s">
        <v>8311</v>
      </c>
      <c r="C17515" s="239">
        <v>65055</v>
      </c>
      <c r="D17515" s="240" t="s">
        <v>8311</v>
      </c>
    </row>
    <row r="17516" s="233" customFormat="1" customHeight="1" spans="1:4">
      <c r="A17516" s="239" t="s">
        <v>18197</v>
      </c>
      <c r="B17516" s="241" t="s">
        <v>8311</v>
      </c>
      <c r="C17516" s="239">
        <v>65059</v>
      </c>
      <c r="D17516" s="240" t="s">
        <v>8311</v>
      </c>
    </row>
    <row r="17517" s="233" customFormat="1" customHeight="1" spans="1:4">
      <c r="A17517" s="239" t="s">
        <v>18198</v>
      </c>
      <c r="B17517" s="241" t="s">
        <v>8311</v>
      </c>
      <c r="C17517" s="239">
        <v>65062</v>
      </c>
      <c r="D17517" s="240" t="s">
        <v>8311</v>
      </c>
    </row>
    <row r="17518" s="233" customFormat="1" customHeight="1" spans="1:4">
      <c r="A17518" s="239" t="s">
        <v>18199</v>
      </c>
      <c r="B17518" s="241" t="s">
        <v>8311</v>
      </c>
      <c r="C17518" s="239">
        <v>65063</v>
      </c>
      <c r="D17518" s="240" t="s">
        <v>8311</v>
      </c>
    </row>
    <row r="17519" s="233" customFormat="1" customHeight="1" spans="1:4">
      <c r="A17519" s="239" t="s">
        <v>18200</v>
      </c>
      <c r="B17519" s="241" t="s">
        <v>8311</v>
      </c>
      <c r="C17519" s="239">
        <v>65066</v>
      </c>
      <c r="D17519" s="240" t="s">
        <v>8311</v>
      </c>
    </row>
    <row r="17520" s="233" customFormat="1" customHeight="1" spans="1:4">
      <c r="A17520" s="239" t="s">
        <v>18201</v>
      </c>
      <c r="B17520" s="241" t="s">
        <v>8311</v>
      </c>
      <c r="C17520" s="239">
        <v>65069</v>
      </c>
      <c r="D17520" s="240" t="s">
        <v>8311</v>
      </c>
    </row>
    <row r="17521" s="233" customFormat="1" customHeight="1" spans="1:4">
      <c r="A17521" s="239" t="s">
        <v>18202</v>
      </c>
      <c r="B17521" s="241" t="s">
        <v>8311</v>
      </c>
      <c r="C17521" s="239">
        <v>65072</v>
      </c>
      <c r="D17521" s="240" t="s">
        <v>8311</v>
      </c>
    </row>
    <row r="17522" s="233" customFormat="1" customHeight="1" spans="1:4">
      <c r="A17522" s="239" t="s">
        <v>18203</v>
      </c>
      <c r="B17522" s="240" t="s">
        <v>8311</v>
      </c>
      <c r="C17522" s="239">
        <v>65074</v>
      </c>
      <c r="D17522" s="240" t="s">
        <v>8311</v>
      </c>
    </row>
    <row r="17523" s="233" customFormat="1" customHeight="1" spans="1:4">
      <c r="A17523" s="239" t="s">
        <v>18204</v>
      </c>
      <c r="B17523" s="240" t="s">
        <v>8311</v>
      </c>
      <c r="C17523" s="239">
        <v>65075</v>
      </c>
      <c r="D17523" s="240" t="s">
        <v>8311</v>
      </c>
    </row>
    <row r="17524" s="233" customFormat="1" customHeight="1" spans="1:4">
      <c r="A17524" s="239" t="s">
        <v>18205</v>
      </c>
      <c r="B17524" s="241" t="s">
        <v>8311</v>
      </c>
      <c r="C17524" s="239">
        <v>65076</v>
      </c>
      <c r="D17524" s="240" t="s">
        <v>8311</v>
      </c>
    </row>
    <row r="17525" s="233" customFormat="1" customHeight="1" spans="1:4">
      <c r="A17525" s="239" t="s">
        <v>18206</v>
      </c>
      <c r="B17525" s="241" t="s">
        <v>8311</v>
      </c>
      <c r="C17525" s="239">
        <v>65079</v>
      </c>
      <c r="D17525" s="240" t="s">
        <v>8311</v>
      </c>
    </row>
    <row r="17526" s="233" customFormat="1" customHeight="1" spans="1:4">
      <c r="A17526" s="239" t="s">
        <v>18207</v>
      </c>
      <c r="B17526" s="241" t="s">
        <v>8311</v>
      </c>
      <c r="C17526" s="239">
        <v>65080</v>
      </c>
      <c r="D17526" s="240" t="s">
        <v>8311</v>
      </c>
    </row>
    <row r="17527" s="233" customFormat="1" customHeight="1" spans="1:4">
      <c r="A17527" s="239" t="s">
        <v>18208</v>
      </c>
      <c r="B17527" s="241" t="s">
        <v>8311</v>
      </c>
      <c r="C17527" s="239">
        <v>65081</v>
      </c>
      <c r="D17527" s="240" t="s">
        <v>8311</v>
      </c>
    </row>
    <row r="17528" s="233" customFormat="1" customHeight="1" spans="1:4">
      <c r="A17528" s="239" t="s">
        <v>18209</v>
      </c>
      <c r="B17528" s="241" t="s">
        <v>8311</v>
      </c>
      <c r="C17528" s="239">
        <v>65082</v>
      </c>
      <c r="D17528" s="240" t="s">
        <v>8311</v>
      </c>
    </row>
    <row r="17529" s="233" customFormat="1" customHeight="1" spans="1:4">
      <c r="A17529" s="239" t="s">
        <v>18210</v>
      </c>
      <c r="B17529" s="241" t="s">
        <v>8311</v>
      </c>
      <c r="C17529" s="239">
        <v>65083</v>
      </c>
      <c r="D17529" s="240" t="s">
        <v>8311</v>
      </c>
    </row>
    <row r="17530" s="233" customFormat="1" customHeight="1" spans="1:4">
      <c r="A17530" s="239" t="s">
        <v>18211</v>
      </c>
      <c r="B17530" s="241" t="s">
        <v>8311</v>
      </c>
      <c r="C17530" s="239">
        <v>65084</v>
      </c>
      <c r="D17530" s="240" t="s">
        <v>8311</v>
      </c>
    </row>
    <row r="17531" s="233" customFormat="1" customHeight="1" spans="1:4">
      <c r="A17531" s="239" t="s">
        <v>18212</v>
      </c>
      <c r="B17531" s="241" t="s">
        <v>8311</v>
      </c>
      <c r="C17531" s="239">
        <v>65085</v>
      </c>
      <c r="D17531" s="240" t="s">
        <v>8311</v>
      </c>
    </row>
    <row r="17532" s="233" customFormat="1" customHeight="1" spans="1:4">
      <c r="A17532" s="239" t="s">
        <v>18213</v>
      </c>
      <c r="B17532" s="241" t="s">
        <v>8311</v>
      </c>
      <c r="C17532" s="239">
        <v>65230</v>
      </c>
      <c r="D17532" s="240" t="s">
        <v>8311</v>
      </c>
    </row>
    <row r="17533" s="233" customFormat="1" customHeight="1" spans="1:4">
      <c r="A17533" s="239" t="s">
        <v>18214</v>
      </c>
      <c r="B17533" s="241" t="s">
        <v>8311</v>
      </c>
      <c r="C17533" s="239">
        <v>65231</v>
      </c>
      <c r="D17533" s="240" t="s">
        <v>8311</v>
      </c>
    </row>
    <row r="17534" s="233" customFormat="1" customHeight="1" spans="1:4">
      <c r="A17534" s="239" t="s">
        <v>18215</v>
      </c>
      <c r="B17534" s="241" t="s">
        <v>8311</v>
      </c>
      <c r="C17534" s="239">
        <v>65232</v>
      </c>
      <c r="D17534" s="240" t="s">
        <v>8311</v>
      </c>
    </row>
    <row r="17535" s="233" customFormat="1" customHeight="1" spans="1:4">
      <c r="A17535" s="239" t="s">
        <v>18216</v>
      </c>
      <c r="B17535" s="241" t="s">
        <v>8311</v>
      </c>
      <c r="C17535" s="239">
        <v>65236</v>
      </c>
      <c r="D17535" s="240" t="s">
        <v>8311</v>
      </c>
    </row>
    <row r="17536" s="233" customFormat="1" customHeight="1" spans="1:4">
      <c r="A17536" s="239" t="s">
        <v>18217</v>
      </c>
      <c r="B17536" s="241" t="s">
        <v>8311</v>
      </c>
      <c r="C17536" s="239">
        <v>65239</v>
      </c>
      <c r="D17536" s="240" t="s">
        <v>8311</v>
      </c>
    </row>
    <row r="17537" s="233" customFormat="1" customHeight="1" spans="1:4">
      <c r="A17537" s="239" t="s">
        <v>18218</v>
      </c>
      <c r="B17537" s="241" t="s">
        <v>8311</v>
      </c>
      <c r="C17537" s="239">
        <v>65240</v>
      </c>
      <c r="D17537" s="240" t="s">
        <v>8311</v>
      </c>
    </row>
    <row r="17538" s="233" customFormat="1" customHeight="1" spans="1:4">
      <c r="A17538" s="239" t="s">
        <v>18219</v>
      </c>
      <c r="B17538" s="241" t="s">
        <v>8311</v>
      </c>
      <c r="C17538" s="239">
        <v>65246</v>
      </c>
      <c r="D17538" s="240" t="s">
        <v>8311</v>
      </c>
    </row>
    <row r="17539" s="233" customFormat="1" customHeight="1" spans="1:4">
      <c r="A17539" s="239" t="s">
        <v>18220</v>
      </c>
      <c r="B17539" s="241" t="s">
        <v>8311</v>
      </c>
      <c r="C17539" s="239">
        <v>65247</v>
      </c>
      <c r="D17539" s="240" t="s">
        <v>8311</v>
      </c>
    </row>
    <row r="17540" s="233" customFormat="1" customHeight="1" spans="1:4">
      <c r="A17540" s="239" t="s">
        <v>18221</v>
      </c>
      <c r="B17540" s="241" t="s">
        <v>8311</v>
      </c>
      <c r="C17540" s="239">
        <v>65248</v>
      </c>
      <c r="D17540" s="240" t="s">
        <v>8311</v>
      </c>
    </row>
    <row r="17541" s="233" customFormat="1" customHeight="1" spans="1:4">
      <c r="A17541" s="239" t="s">
        <v>18222</v>
      </c>
      <c r="B17541" s="240" t="s">
        <v>8311</v>
      </c>
      <c r="C17541" s="239">
        <v>65250</v>
      </c>
      <c r="D17541" s="240" t="s">
        <v>8311</v>
      </c>
    </row>
    <row r="17542" s="233" customFormat="1" customHeight="1" spans="1:4">
      <c r="A17542" s="239" t="s">
        <v>18223</v>
      </c>
      <c r="B17542" s="241" t="s">
        <v>8311</v>
      </c>
      <c r="C17542" s="239">
        <v>65254</v>
      </c>
      <c r="D17542" s="240" t="s">
        <v>8311</v>
      </c>
    </row>
    <row r="17543" s="233" customFormat="1" customHeight="1" spans="1:4">
      <c r="A17543" s="239" t="s">
        <v>18224</v>
      </c>
      <c r="B17543" s="241" t="s">
        <v>8311</v>
      </c>
      <c r="C17543" s="239">
        <v>65256</v>
      </c>
      <c r="D17543" s="240" t="s">
        <v>8311</v>
      </c>
    </row>
    <row r="17544" s="233" customFormat="1" customHeight="1" spans="1:4">
      <c r="A17544" s="239" t="s">
        <v>18225</v>
      </c>
      <c r="B17544" s="241" t="s">
        <v>8311</v>
      </c>
      <c r="C17544" s="239">
        <v>65257</v>
      </c>
      <c r="D17544" s="240" t="s">
        <v>8311</v>
      </c>
    </row>
    <row r="17545" s="233" customFormat="1" customHeight="1" spans="1:4">
      <c r="A17545" s="239" t="s">
        <v>18226</v>
      </c>
      <c r="B17545" s="241" t="s">
        <v>8311</v>
      </c>
      <c r="C17545" s="239">
        <v>65258</v>
      </c>
      <c r="D17545" s="240" t="s">
        <v>8311</v>
      </c>
    </row>
    <row r="17546" s="233" customFormat="1" customHeight="1" spans="1:4">
      <c r="A17546" s="239" t="s">
        <v>18227</v>
      </c>
      <c r="B17546" s="241" t="s">
        <v>8311</v>
      </c>
      <c r="C17546" s="239">
        <v>65259</v>
      </c>
      <c r="D17546" s="240" t="s">
        <v>8311</v>
      </c>
    </row>
    <row r="17547" s="233" customFormat="1" customHeight="1" spans="1:4">
      <c r="A17547" s="239" t="s">
        <v>18228</v>
      </c>
      <c r="B17547" s="241" t="s">
        <v>8311</v>
      </c>
      <c r="C17547" s="239">
        <v>65260</v>
      </c>
      <c r="D17547" s="240" t="s">
        <v>8311</v>
      </c>
    </row>
    <row r="17548" s="233" customFormat="1" customHeight="1" spans="1:4">
      <c r="A17548" s="239" t="s">
        <v>18229</v>
      </c>
      <c r="B17548" s="241" t="s">
        <v>8311</v>
      </c>
      <c r="C17548" s="239">
        <v>65261</v>
      </c>
      <c r="D17548" s="240" t="s">
        <v>8311</v>
      </c>
    </row>
    <row r="17549" s="233" customFormat="1" customHeight="1" spans="1:4">
      <c r="A17549" s="239" t="s">
        <v>18230</v>
      </c>
      <c r="B17549" s="241" t="s">
        <v>8311</v>
      </c>
      <c r="C17549" s="239">
        <v>65262</v>
      </c>
      <c r="D17549" s="240" t="s">
        <v>8311</v>
      </c>
    </row>
    <row r="17550" s="233" customFormat="1" customHeight="1" spans="1:4">
      <c r="A17550" s="239" t="s">
        <v>18231</v>
      </c>
      <c r="B17550" s="241" t="s">
        <v>8311</v>
      </c>
      <c r="C17550" s="239">
        <v>65263</v>
      </c>
      <c r="D17550" s="240" t="s">
        <v>8311</v>
      </c>
    </row>
    <row r="17551" s="233" customFormat="1" customHeight="1" spans="1:4">
      <c r="A17551" s="239" t="s">
        <v>18232</v>
      </c>
      <c r="B17551" s="241" t="s">
        <v>8311</v>
      </c>
      <c r="C17551" s="239">
        <v>65264</v>
      </c>
      <c r="D17551" s="240" t="s">
        <v>8311</v>
      </c>
    </row>
    <row r="17552" s="233" customFormat="1" customHeight="1" spans="1:4">
      <c r="A17552" s="239" t="s">
        <v>18233</v>
      </c>
      <c r="B17552" s="240" t="s">
        <v>8311</v>
      </c>
      <c r="C17552" s="239">
        <v>65274</v>
      </c>
      <c r="D17552" s="240" t="s">
        <v>8311</v>
      </c>
    </row>
    <row r="17553" s="233" customFormat="1" customHeight="1" spans="1:4">
      <c r="A17553" s="239" t="s">
        <v>18234</v>
      </c>
      <c r="B17553" s="240" t="s">
        <v>8311</v>
      </c>
      <c r="C17553" s="239">
        <v>65275</v>
      </c>
      <c r="D17553" s="240" t="s">
        <v>8311</v>
      </c>
    </row>
    <row r="17554" s="233" customFormat="1" customHeight="1" spans="1:4">
      <c r="A17554" s="239" t="s">
        <v>18235</v>
      </c>
      <c r="B17554" s="241" t="s">
        <v>8311</v>
      </c>
      <c r="C17554" s="239">
        <v>65276</v>
      </c>
      <c r="D17554" s="240" t="s">
        <v>8311</v>
      </c>
    </row>
    <row r="17555" s="233" customFormat="1" customHeight="1" spans="1:4">
      <c r="A17555" s="239" t="s">
        <v>18236</v>
      </c>
      <c r="B17555" s="241" t="s">
        <v>8311</v>
      </c>
      <c r="C17555" s="239">
        <v>65279</v>
      </c>
      <c r="D17555" s="240" t="s">
        <v>8311</v>
      </c>
    </row>
    <row r="17556" s="233" customFormat="1" customHeight="1" spans="1:4">
      <c r="A17556" s="239" t="s">
        <v>18237</v>
      </c>
      <c r="B17556" s="241" t="s">
        <v>8311</v>
      </c>
      <c r="C17556" s="239">
        <v>65280</v>
      </c>
      <c r="D17556" s="240" t="s">
        <v>8311</v>
      </c>
    </row>
    <row r="17557" s="233" customFormat="1" customHeight="1" spans="1:4">
      <c r="A17557" s="239" t="s">
        <v>18238</v>
      </c>
      <c r="B17557" s="241" t="s">
        <v>8311</v>
      </c>
      <c r="C17557" s="239">
        <v>65281</v>
      </c>
      <c r="D17557" s="240" t="s">
        <v>8311</v>
      </c>
    </row>
    <row r="17558" s="233" customFormat="1" customHeight="1" spans="1:4">
      <c r="A17558" s="239" t="s">
        <v>18239</v>
      </c>
      <c r="B17558" s="241" t="s">
        <v>8311</v>
      </c>
      <c r="C17558" s="239">
        <v>65282</v>
      </c>
      <c r="D17558" s="240" t="s">
        <v>8311</v>
      </c>
    </row>
    <row r="17559" s="233" customFormat="1" customHeight="1" spans="1:4">
      <c r="A17559" s="239" t="s">
        <v>18240</v>
      </c>
      <c r="B17559" s="241" t="s">
        <v>8311</v>
      </c>
      <c r="C17559" s="239">
        <v>65284</v>
      </c>
      <c r="D17559" s="240" t="s">
        <v>8311</v>
      </c>
    </row>
    <row r="17560" s="233" customFormat="1" customHeight="1" spans="1:4">
      <c r="A17560" s="239" t="s">
        <v>18241</v>
      </c>
      <c r="B17560" s="241" t="s">
        <v>8311</v>
      </c>
      <c r="C17560" s="239">
        <v>65286</v>
      </c>
      <c r="D17560" s="240" t="s">
        <v>8311</v>
      </c>
    </row>
    <row r="17561" s="233" customFormat="1" customHeight="1" spans="1:4">
      <c r="A17561" s="239" t="s">
        <v>18242</v>
      </c>
      <c r="B17561" s="241" t="s">
        <v>8311</v>
      </c>
      <c r="C17561" s="239">
        <v>65287</v>
      </c>
      <c r="D17561" s="240" t="s">
        <v>8311</v>
      </c>
    </row>
    <row r="17562" s="233" customFormat="1" customHeight="1" spans="1:4">
      <c r="A17562" s="239" t="s">
        <v>18243</v>
      </c>
      <c r="B17562" s="241" t="s">
        <v>8311</v>
      </c>
      <c r="C17562" s="239">
        <v>65321</v>
      </c>
      <c r="D17562" s="240" t="s">
        <v>8311</v>
      </c>
    </row>
    <row r="17563" s="233" customFormat="1" customHeight="1" spans="1:4">
      <c r="A17563" s="239" t="s">
        <v>18244</v>
      </c>
      <c r="B17563" s="241" t="s">
        <v>8311</v>
      </c>
      <c r="C17563" s="239">
        <v>65322</v>
      </c>
      <c r="D17563" s="240" t="s">
        <v>8311</v>
      </c>
    </row>
    <row r="17564" s="233" customFormat="1" customHeight="1" spans="1:4">
      <c r="A17564" s="239" t="s">
        <v>18245</v>
      </c>
      <c r="B17564" s="241" t="s">
        <v>8311</v>
      </c>
      <c r="C17564" s="239">
        <v>65325</v>
      </c>
      <c r="D17564" s="240" t="s">
        <v>8311</v>
      </c>
    </row>
    <row r="17565" s="233" customFormat="1" customHeight="1" spans="1:4">
      <c r="A17565" s="239" t="s">
        <v>18246</v>
      </c>
      <c r="B17565" s="240" t="s">
        <v>8311</v>
      </c>
      <c r="C17565" s="239">
        <v>65326</v>
      </c>
      <c r="D17565" s="240" t="s">
        <v>8311</v>
      </c>
    </row>
    <row r="17566" s="233" customFormat="1" customHeight="1" spans="1:4">
      <c r="A17566" s="239" t="s">
        <v>298</v>
      </c>
      <c r="B17566" s="241" t="s">
        <v>8311</v>
      </c>
      <c r="C17566" s="239">
        <v>65327</v>
      </c>
      <c r="D17566" s="240" t="s">
        <v>8311</v>
      </c>
    </row>
    <row r="17567" s="233" customFormat="1" customHeight="1" spans="1:4">
      <c r="A17567" s="239" t="s">
        <v>18247</v>
      </c>
      <c r="B17567" s="241" t="s">
        <v>8311</v>
      </c>
      <c r="C17567" s="239">
        <v>65329</v>
      </c>
      <c r="D17567" s="240" t="s">
        <v>8311</v>
      </c>
    </row>
    <row r="17568" s="233" customFormat="1" customHeight="1" spans="1:4">
      <c r="A17568" s="239" t="s">
        <v>18248</v>
      </c>
      <c r="B17568" s="241" t="s">
        <v>8311</v>
      </c>
      <c r="C17568" s="239">
        <v>65330</v>
      </c>
      <c r="D17568" s="240" t="s">
        <v>8311</v>
      </c>
    </row>
    <row r="17569" s="233" customFormat="1" customHeight="1" spans="1:4">
      <c r="A17569" s="239" t="s">
        <v>18249</v>
      </c>
      <c r="B17569" s="241" t="s">
        <v>8311</v>
      </c>
      <c r="C17569" s="239">
        <v>65332</v>
      </c>
      <c r="D17569" s="240" t="s">
        <v>8311</v>
      </c>
    </row>
    <row r="17570" s="233" customFormat="1" customHeight="1" spans="1:4">
      <c r="A17570" s="239" t="s">
        <v>18250</v>
      </c>
      <c r="B17570" s="241" t="s">
        <v>8311</v>
      </c>
      <c r="C17570" s="239">
        <v>65333</v>
      </c>
      <c r="D17570" s="240" t="s">
        <v>8311</v>
      </c>
    </row>
    <row r="17571" s="233" customFormat="1" customHeight="1" spans="1:4">
      <c r="A17571" s="239" t="s">
        <v>18251</v>
      </c>
      <c r="B17571" s="241" t="s">
        <v>8311</v>
      </c>
      <c r="C17571" s="239">
        <v>65334</v>
      </c>
      <c r="D17571" s="240" t="s">
        <v>8311</v>
      </c>
    </row>
    <row r="17572" s="233" customFormat="1" customHeight="1" spans="1:4">
      <c r="A17572" s="239" t="s">
        <v>18252</v>
      </c>
      <c r="B17572" s="241" t="s">
        <v>8311</v>
      </c>
      <c r="C17572" s="239">
        <v>65335</v>
      </c>
      <c r="D17572" s="240" t="s">
        <v>8311</v>
      </c>
    </row>
    <row r="17573" s="233" customFormat="1" customHeight="1" spans="1:4">
      <c r="A17573" s="239" t="s">
        <v>18253</v>
      </c>
      <c r="B17573" s="241" t="s">
        <v>8311</v>
      </c>
      <c r="C17573" s="239">
        <v>65336</v>
      </c>
      <c r="D17573" s="240" t="s">
        <v>8311</v>
      </c>
    </row>
    <row r="17574" s="233" customFormat="1" customHeight="1" spans="1:4">
      <c r="A17574" s="239" t="s">
        <v>18254</v>
      </c>
      <c r="B17574" s="240" t="s">
        <v>8311</v>
      </c>
      <c r="C17574" s="239">
        <v>65337</v>
      </c>
      <c r="D17574" s="240" t="s">
        <v>8311</v>
      </c>
    </row>
    <row r="17575" s="233" customFormat="1" customHeight="1" spans="1:4">
      <c r="A17575" s="239" t="s">
        <v>18255</v>
      </c>
      <c r="B17575" s="241" t="s">
        <v>8311</v>
      </c>
      <c r="C17575" s="239">
        <v>65338</v>
      </c>
      <c r="D17575" s="240" t="s">
        <v>8311</v>
      </c>
    </row>
    <row r="17576" s="233" customFormat="1" customHeight="1" spans="1:4">
      <c r="A17576" s="239" t="s">
        <v>18256</v>
      </c>
      <c r="B17576" s="241" t="s">
        <v>8311</v>
      </c>
      <c r="C17576" s="239">
        <v>65344</v>
      </c>
      <c r="D17576" s="240" t="s">
        <v>8311</v>
      </c>
    </row>
    <row r="17577" s="233" customFormat="1" customHeight="1" spans="1:4">
      <c r="A17577" s="239" t="s">
        <v>18257</v>
      </c>
      <c r="B17577" s="241" t="s">
        <v>8311</v>
      </c>
      <c r="C17577" s="239">
        <v>65345</v>
      </c>
      <c r="D17577" s="240" t="s">
        <v>8311</v>
      </c>
    </row>
    <row r="17578" s="233" customFormat="1" customHeight="1" spans="1:4">
      <c r="A17578" s="239" t="s">
        <v>18258</v>
      </c>
      <c r="B17578" s="241" t="s">
        <v>8311</v>
      </c>
      <c r="C17578" s="239">
        <v>65347</v>
      </c>
      <c r="D17578" s="240" t="s">
        <v>8311</v>
      </c>
    </row>
    <row r="17579" s="233" customFormat="1" customHeight="1" spans="1:4">
      <c r="A17579" s="239" t="s">
        <v>18259</v>
      </c>
      <c r="B17579" s="241" t="s">
        <v>8311</v>
      </c>
      <c r="C17579" s="239">
        <v>65348</v>
      </c>
      <c r="D17579" s="240" t="s">
        <v>8311</v>
      </c>
    </row>
    <row r="17580" s="233" customFormat="1" customHeight="1" spans="1:4">
      <c r="A17580" s="239" t="s">
        <v>18260</v>
      </c>
      <c r="B17580" s="241" t="s">
        <v>8311</v>
      </c>
      <c r="C17580" s="239">
        <v>65349</v>
      </c>
      <c r="D17580" s="240" t="s">
        <v>8311</v>
      </c>
    </row>
    <row r="17581" s="233" customFormat="1" customHeight="1" spans="1:4">
      <c r="A17581" s="239" t="s">
        <v>18261</v>
      </c>
      <c r="B17581" s="241" t="s">
        <v>8311</v>
      </c>
      <c r="C17581" s="239">
        <v>65350</v>
      </c>
      <c r="D17581" s="240" t="s">
        <v>8311</v>
      </c>
    </row>
    <row r="17582" s="233" customFormat="1" customHeight="1" spans="1:4">
      <c r="A17582" s="239" t="s">
        <v>18262</v>
      </c>
      <c r="B17582" s="241" t="s">
        <v>8311</v>
      </c>
      <c r="C17582" s="239">
        <v>65351</v>
      </c>
      <c r="D17582" s="240" t="s">
        <v>8311</v>
      </c>
    </row>
    <row r="17583" s="233" customFormat="1" customHeight="1" spans="1:4">
      <c r="A17583" s="239" t="s">
        <v>18263</v>
      </c>
      <c r="B17583" s="241" t="s">
        <v>8311</v>
      </c>
      <c r="C17583" s="239">
        <v>65354</v>
      </c>
      <c r="D17583" s="240" t="s">
        <v>8311</v>
      </c>
    </row>
    <row r="17584" s="233" customFormat="1" customHeight="1" spans="1:4">
      <c r="A17584" s="239" t="s">
        <v>18264</v>
      </c>
      <c r="B17584" s="241" t="s">
        <v>8311</v>
      </c>
      <c r="C17584" s="239">
        <v>65355</v>
      </c>
      <c r="D17584" s="240" t="s">
        <v>8311</v>
      </c>
    </row>
    <row r="17585" s="233" customFormat="1" customHeight="1" spans="1:4">
      <c r="A17585" s="239" t="s">
        <v>18265</v>
      </c>
      <c r="B17585" s="241" t="s">
        <v>8311</v>
      </c>
      <c r="C17585" s="239">
        <v>65360</v>
      </c>
      <c r="D17585" s="240" t="s">
        <v>8311</v>
      </c>
    </row>
    <row r="17586" s="233" customFormat="1" customHeight="1" spans="1:4">
      <c r="A17586" s="239" t="s">
        <v>18266</v>
      </c>
      <c r="B17586" s="240" t="s">
        <v>8311</v>
      </c>
      <c r="C17586" s="239">
        <v>65433</v>
      </c>
      <c r="D17586" s="240" t="s">
        <v>8311</v>
      </c>
    </row>
    <row r="17587" s="233" customFormat="1" customHeight="1" spans="1:4">
      <c r="A17587" s="239" t="s">
        <v>18267</v>
      </c>
      <c r="B17587" s="241" t="s">
        <v>8311</v>
      </c>
      <c r="C17587" s="239">
        <v>65444</v>
      </c>
      <c r="D17587" s="240" t="s">
        <v>8311</v>
      </c>
    </row>
    <row r="17588" s="233" customFormat="1" customHeight="1" spans="1:4">
      <c r="A17588" s="239" t="s">
        <v>18268</v>
      </c>
      <c r="B17588" s="241" t="s">
        <v>8311</v>
      </c>
      <c r="C17588" s="239">
        <v>65446</v>
      </c>
      <c r="D17588" s="240" t="s">
        <v>8311</v>
      </c>
    </row>
    <row r="17589" s="233" customFormat="1" customHeight="1" spans="1:4">
      <c r="A17589" s="239" t="s">
        <v>18269</v>
      </c>
      <c r="B17589" s="241" t="s">
        <v>8311</v>
      </c>
      <c r="C17589" s="239">
        <v>65453</v>
      </c>
      <c r="D17589" s="240" t="s">
        <v>8311</v>
      </c>
    </row>
    <row r="17590" s="233" customFormat="1" customHeight="1" spans="1:4">
      <c r="A17590" s="239" t="s">
        <v>18270</v>
      </c>
      <c r="B17590" s="241" t="s">
        <v>8311</v>
      </c>
      <c r="C17590" s="239">
        <v>65456</v>
      </c>
      <c r="D17590" s="240" t="s">
        <v>8311</v>
      </c>
    </row>
    <row r="17591" s="233" customFormat="1" customHeight="1" spans="1:4">
      <c r="A17591" s="239" t="s">
        <v>18271</v>
      </c>
      <c r="B17591" s="241" t="s">
        <v>8311</v>
      </c>
      <c r="C17591" s="239">
        <v>65457</v>
      </c>
      <c r="D17591" s="240" t="s">
        <v>8311</v>
      </c>
    </row>
    <row r="17592" s="233" customFormat="1" customHeight="1" spans="1:4">
      <c r="A17592" s="239" t="s">
        <v>18272</v>
      </c>
      <c r="B17592" s="241" t="s">
        <v>8311</v>
      </c>
      <c r="C17592" s="239">
        <v>65462</v>
      </c>
      <c r="D17592" s="240" t="s">
        <v>8311</v>
      </c>
    </row>
    <row r="17593" s="233" customFormat="1" customHeight="1" spans="1:4">
      <c r="A17593" s="239" t="s">
        <v>18273</v>
      </c>
      <c r="B17593" s="241" t="s">
        <v>8311</v>
      </c>
      <c r="C17593" s="239">
        <v>65464</v>
      </c>
      <c r="D17593" s="240" t="s">
        <v>8311</v>
      </c>
    </row>
    <row r="17594" s="233" customFormat="1" customHeight="1" spans="1:4">
      <c r="A17594" s="239" t="s">
        <v>18274</v>
      </c>
      <c r="B17594" s="241" t="s">
        <v>8311</v>
      </c>
      <c r="C17594" s="239">
        <v>65466</v>
      </c>
      <c r="D17594" s="240" t="s">
        <v>8311</v>
      </c>
    </row>
    <row r="17595" s="233" customFormat="1" customHeight="1" spans="1:4">
      <c r="A17595" s="239" t="s">
        <v>18275</v>
      </c>
      <c r="B17595" s="241" t="s">
        <v>8311</v>
      </c>
      <c r="C17595" s="239">
        <v>65473</v>
      </c>
      <c r="D17595" s="240" t="s">
        <v>8311</v>
      </c>
    </row>
    <row r="17596" s="233" customFormat="1" customHeight="1" spans="1:4">
      <c r="A17596" s="239" t="s">
        <v>18276</v>
      </c>
      <c r="B17596" s="241" t="s">
        <v>8311</v>
      </c>
      <c r="C17596" s="239">
        <v>65483</v>
      </c>
      <c r="D17596" s="240" t="s">
        <v>8311</v>
      </c>
    </row>
    <row r="17597" s="233" customFormat="1" customHeight="1" spans="1:4">
      <c r="A17597" s="239" t="s">
        <v>18277</v>
      </c>
      <c r="B17597" s="240" t="s">
        <v>8311</v>
      </c>
      <c r="C17597" s="239">
        <v>65484</v>
      </c>
      <c r="D17597" s="240" t="s">
        <v>8311</v>
      </c>
    </row>
    <row r="17598" s="233" customFormat="1" customHeight="1" spans="1:4">
      <c r="A17598" s="239" t="s">
        <v>18278</v>
      </c>
      <c r="B17598" s="241" t="s">
        <v>8311</v>
      </c>
      <c r="C17598" s="239">
        <v>65534</v>
      </c>
      <c r="D17598" s="240" t="s">
        <v>8311</v>
      </c>
    </row>
    <row r="17599" s="233" customFormat="1" customHeight="1" spans="1:4">
      <c r="A17599" s="239" t="s">
        <v>18279</v>
      </c>
      <c r="B17599" s="241" t="s">
        <v>8311</v>
      </c>
      <c r="C17599" s="239">
        <v>65535</v>
      </c>
      <c r="D17599" s="240" t="s">
        <v>8311</v>
      </c>
    </row>
    <row r="17600" s="233" customFormat="1" customHeight="1" spans="1:4">
      <c r="A17600" s="239" t="s">
        <v>18280</v>
      </c>
      <c r="B17600" s="241" t="s">
        <v>8311</v>
      </c>
      <c r="C17600" s="239">
        <v>65540</v>
      </c>
      <c r="D17600" s="240" t="s">
        <v>8311</v>
      </c>
    </row>
    <row r="17601" s="233" customFormat="1" customHeight="1" spans="1:4">
      <c r="A17601" s="239" t="s">
        <v>18281</v>
      </c>
      <c r="B17601" s="241" t="s">
        <v>8311</v>
      </c>
      <c r="C17601" s="239">
        <v>65541</v>
      </c>
      <c r="D17601" s="240" t="s">
        <v>8311</v>
      </c>
    </row>
    <row r="17602" s="233" customFormat="1" customHeight="1" spans="1:4">
      <c r="A17602" s="239" t="s">
        <v>18282</v>
      </c>
      <c r="B17602" s="241" t="s">
        <v>8311</v>
      </c>
      <c r="C17602" s="239">
        <v>65542</v>
      </c>
      <c r="D17602" s="240" t="s">
        <v>8311</v>
      </c>
    </row>
    <row r="17603" s="233" customFormat="1" customHeight="1" spans="1:4">
      <c r="A17603" s="239" t="s">
        <v>18283</v>
      </c>
      <c r="B17603" s="241" t="s">
        <v>8311</v>
      </c>
      <c r="C17603" s="239">
        <v>65543</v>
      </c>
      <c r="D17603" s="240" t="s">
        <v>8311</v>
      </c>
    </row>
    <row r="17604" s="233" customFormat="1" customHeight="1" spans="1:4">
      <c r="A17604" s="239" t="s">
        <v>18284</v>
      </c>
      <c r="B17604" s="241" t="s">
        <v>8311</v>
      </c>
      <c r="C17604" s="239">
        <v>65548</v>
      </c>
      <c r="D17604" s="240" t="s">
        <v>8311</v>
      </c>
    </row>
    <row r="17605" s="233" customFormat="1" customHeight="1" spans="1:4">
      <c r="A17605" s="239" t="s">
        <v>18285</v>
      </c>
      <c r="B17605" s="241" t="s">
        <v>8311</v>
      </c>
      <c r="C17605" s="239">
        <v>65552</v>
      </c>
      <c r="D17605" s="240" t="s">
        <v>8311</v>
      </c>
    </row>
    <row r="17606" s="233" customFormat="1" customHeight="1" spans="1:4">
      <c r="A17606" s="239" t="s">
        <v>18286</v>
      </c>
      <c r="B17606" s="241" t="s">
        <v>8311</v>
      </c>
      <c r="C17606" s="239">
        <v>65555</v>
      </c>
      <c r="D17606" s="240" t="s">
        <v>8311</v>
      </c>
    </row>
    <row r="17607" s="233" customFormat="1" customHeight="1" spans="1:4">
      <c r="A17607" s="239" t="s">
        <v>18287</v>
      </c>
      <c r="B17607" s="240" t="s">
        <v>8311</v>
      </c>
      <c r="C17607" s="239">
        <v>65557</v>
      </c>
      <c r="D17607" s="240" t="s">
        <v>8311</v>
      </c>
    </row>
    <row r="17608" s="233" customFormat="1" customHeight="1" spans="1:4">
      <c r="A17608" s="239" t="s">
        <v>18288</v>
      </c>
      <c r="B17608" s="241" t="s">
        <v>8311</v>
      </c>
      <c r="C17608" s="239">
        <v>65560</v>
      </c>
      <c r="D17608" s="240" t="s">
        <v>8311</v>
      </c>
    </row>
    <row r="17609" s="233" customFormat="1" customHeight="1" spans="1:4">
      <c r="A17609" s="239" t="s">
        <v>18289</v>
      </c>
      <c r="B17609" s="241" t="s">
        <v>8311</v>
      </c>
      <c r="C17609" s="239">
        <v>65566</v>
      </c>
      <c r="D17609" s="240" t="s">
        <v>8311</v>
      </c>
    </row>
    <row r="17610" s="233" customFormat="1" customHeight="1" spans="1:4">
      <c r="A17610" s="239" t="s">
        <v>18290</v>
      </c>
      <c r="B17610" s="241" t="s">
        <v>8311</v>
      </c>
      <c r="C17610" s="239">
        <v>65567</v>
      </c>
      <c r="D17610" s="240" t="s">
        <v>8311</v>
      </c>
    </row>
    <row r="17611" s="233" customFormat="1" customHeight="1" spans="1:4">
      <c r="A17611" s="239" t="s">
        <v>18291</v>
      </c>
      <c r="B17611" s="241" t="s">
        <v>8311</v>
      </c>
      <c r="C17611" s="239">
        <v>65570</v>
      </c>
      <c r="D17611" s="240" t="s">
        <v>8311</v>
      </c>
    </row>
    <row r="17612" s="233" customFormat="1" customHeight="1" spans="1:4">
      <c r="A17612" s="239" t="s">
        <v>18292</v>
      </c>
      <c r="B17612" s="241" t="s">
        <v>8311</v>
      </c>
      <c r="C17612" s="239">
        <v>65571</v>
      </c>
      <c r="D17612" s="240" t="s">
        <v>8311</v>
      </c>
    </row>
    <row r="17613" s="233" customFormat="1" customHeight="1" spans="1:4">
      <c r="A17613" s="239" t="s">
        <v>18293</v>
      </c>
      <c r="B17613" s="241" t="s">
        <v>8311</v>
      </c>
      <c r="C17613" s="239">
        <v>65580</v>
      </c>
      <c r="D17613" s="240" t="s">
        <v>8311</v>
      </c>
    </row>
    <row r="17614" s="233" customFormat="1" customHeight="1" spans="1:4">
      <c r="A17614" s="239" t="s">
        <v>18294</v>
      </c>
      <c r="B17614" s="241" t="s">
        <v>8311</v>
      </c>
      <c r="C17614" s="239">
        <v>65582</v>
      </c>
      <c r="D17614" s="240" t="s">
        <v>8311</v>
      </c>
    </row>
    <row r="17615" s="233" customFormat="1" customHeight="1" spans="1:4">
      <c r="A17615" s="239" t="s">
        <v>18295</v>
      </c>
      <c r="B17615" s="241" t="s">
        <v>8311</v>
      </c>
      <c r="C17615" s="239">
        <v>65584</v>
      </c>
      <c r="D17615" s="240" t="s">
        <v>8311</v>
      </c>
    </row>
    <row r="17616" s="233" customFormat="1" customHeight="1" spans="1:4">
      <c r="A17616" s="239" t="s">
        <v>18296</v>
      </c>
      <c r="B17616" s="241" t="s">
        <v>8311</v>
      </c>
      <c r="C17616" s="239">
        <v>65588</v>
      </c>
      <c r="D17616" s="240" t="s">
        <v>8311</v>
      </c>
    </row>
    <row r="17617" s="233" customFormat="1" customHeight="1" spans="1:4">
      <c r="A17617" s="239" t="s">
        <v>18297</v>
      </c>
      <c r="B17617" s="241" t="s">
        <v>8311</v>
      </c>
      <c r="C17617" s="239">
        <v>65589</v>
      </c>
      <c r="D17617" s="240" t="s">
        <v>8311</v>
      </c>
    </row>
    <row r="17618" s="233" customFormat="1" customHeight="1" spans="1:4">
      <c r="A17618" s="239" t="s">
        <v>18298</v>
      </c>
      <c r="B17618" s="241" t="s">
        <v>8311</v>
      </c>
      <c r="C17618" s="239">
        <v>65591</v>
      </c>
      <c r="D17618" s="240" t="s">
        <v>8311</v>
      </c>
    </row>
    <row r="17619" s="233" customFormat="1" customHeight="1" spans="1:4">
      <c r="A17619" s="239" t="s">
        <v>18299</v>
      </c>
      <c r="B17619" s="241" t="s">
        <v>8311</v>
      </c>
      <c r="C17619" s="239">
        <v>65601</v>
      </c>
      <c r="D17619" s="240" t="s">
        <v>8311</v>
      </c>
    </row>
    <row r="17620" s="233" customFormat="1" customHeight="1" spans="1:4">
      <c r="A17620" s="239" t="s">
        <v>18300</v>
      </c>
      <c r="B17620" s="241" t="s">
        <v>8311</v>
      </c>
      <c r="C17620" s="239">
        <v>65604</v>
      </c>
      <c r="D17620" s="240" t="s">
        <v>8311</v>
      </c>
    </row>
    <row r="17621" s="233" customFormat="1" customHeight="1" spans="1:4">
      <c r="A17621" s="239" t="s">
        <v>18301</v>
      </c>
      <c r="B17621" s="240" t="s">
        <v>8311</v>
      </c>
      <c r="C17621" s="239">
        <v>65605</v>
      </c>
      <c r="D17621" s="240" t="s">
        <v>8311</v>
      </c>
    </row>
    <row r="17622" s="233" customFormat="1" customHeight="1" spans="1:4">
      <c r="A17622" s="239" t="s">
        <v>18302</v>
      </c>
      <c r="B17622" s="241" t="s">
        <v>8311</v>
      </c>
      <c r="C17622" s="239">
        <v>65606</v>
      </c>
      <c r="D17622" s="240" t="s">
        <v>8311</v>
      </c>
    </row>
    <row r="17623" s="233" customFormat="1" customHeight="1" spans="1:4">
      <c r="A17623" s="239" t="s">
        <v>18303</v>
      </c>
      <c r="B17623" s="241" t="s">
        <v>8311</v>
      </c>
      <c r="C17623" s="239">
        <v>65608</v>
      </c>
      <c r="D17623" s="240" t="s">
        <v>8311</v>
      </c>
    </row>
    <row r="17624" s="233" customFormat="1" customHeight="1" spans="1:4">
      <c r="A17624" s="239" t="s">
        <v>18304</v>
      </c>
      <c r="B17624" s="240" t="s">
        <v>8311</v>
      </c>
      <c r="C17624" s="239">
        <v>65609</v>
      </c>
      <c r="D17624" s="240" t="s">
        <v>8311</v>
      </c>
    </row>
    <row r="17625" s="233" customFormat="1" customHeight="1" spans="1:4">
      <c r="A17625" s="239" t="s">
        <v>18305</v>
      </c>
      <c r="B17625" s="241" t="s">
        <v>8311</v>
      </c>
      <c r="C17625" s="239">
        <v>65611</v>
      </c>
      <c r="D17625" s="240" t="s">
        <v>8311</v>
      </c>
    </row>
    <row r="17626" s="233" customFormat="1" customHeight="1" spans="1:4">
      <c r="A17626" s="239" t="s">
        <v>18306</v>
      </c>
      <c r="B17626" s="241" t="s">
        <v>8311</v>
      </c>
      <c r="C17626" s="239">
        <v>65612</v>
      </c>
      <c r="D17626" s="240" t="s">
        <v>8311</v>
      </c>
    </row>
    <row r="17627" s="233" customFormat="1" customHeight="1" spans="1:4">
      <c r="A17627" s="239" t="s">
        <v>18307</v>
      </c>
      <c r="B17627" s="241" t="s">
        <v>8311</v>
      </c>
      <c r="C17627" s="239">
        <v>65614</v>
      </c>
      <c r="D17627" s="240" t="s">
        <v>8311</v>
      </c>
    </row>
    <row r="17628" s="233" customFormat="1" customHeight="1" spans="1:4">
      <c r="A17628" s="239" t="s">
        <v>18308</v>
      </c>
      <c r="B17628" s="241" t="s">
        <v>8311</v>
      </c>
      <c r="C17628" s="239">
        <v>65617</v>
      </c>
      <c r="D17628" s="240" t="s">
        <v>8311</v>
      </c>
    </row>
    <row r="17629" s="233" customFormat="1" customHeight="1" spans="1:4">
      <c r="A17629" s="239" t="s">
        <v>18309</v>
      </c>
      <c r="B17629" s="241" t="s">
        <v>8311</v>
      </c>
      <c r="C17629" s="239">
        <v>65618</v>
      </c>
      <c r="D17629" s="240" t="s">
        <v>8311</v>
      </c>
    </row>
    <row r="17630" s="233" customFormat="1" customHeight="1" spans="1:4">
      <c r="A17630" s="239" t="s">
        <v>18310</v>
      </c>
      <c r="B17630" s="241" t="s">
        <v>8311</v>
      </c>
      <c r="C17630" s="239">
        <v>65620</v>
      </c>
      <c r="D17630" s="240" t="s">
        <v>8311</v>
      </c>
    </row>
    <row r="17631" s="233" customFormat="1" customHeight="1" spans="1:4">
      <c r="A17631" s="239" t="s">
        <v>18311</v>
      </c>
      <c r="B17631" s="241" t="s">
        <v>8311</v>
      </c>
      <c r="C17631" s="239">
        <v>65622</v>
      </c>
      <c r="D17631" s="240" t="s">
        <v>8311</v>
      </c>
    </row>
    <row r="17632" s="233" customFormat="1" customHeight="1" spans="1:4">
      <c r="A17632" s="239" t="s">
        <v>18312</v>
      </c>
      <c r="B17632" s="241" t="s">
        <v>8311</v>
      </c>
      <c r="C17632" s="239">
        <v>65623</v>
      </c>
      <c r="D17632" s="240" t="s">
        <v>8311</v>
      </c>
    </row>
    <row r="17633" s="233" customFormat="1" customHeight="1" spans="1:4">
      <c r="A17633" s="239" t="s">
        <v>18313</v>
      </c>
      <c r="B17633" s="241" t="s">
        <v>8311</v>
      </c>
      <c r="C17633" s="239">
        <v>65624</v>
      </c>
      <c r="D17633" s="240" t="s">
        <v>8311</v>
      </c>
    </row>
    <row r="17634" s="233" customFormat="1" customHeight="1" spans="1:4">
      <c r="A17634" s="239" t="s">
        <v>18314</v>
      </c>
      <c r="B17634" s="241" t="s">
        <v>8311</v>
      </c>
      <c r="C17634" s="239">
        <v>65627</v>
      </c>
      <c r="D17634" s="240" t="s">
        <v>8311</v>
      </c>
    </row>
    <row r="17635" s="233" customFormat="1" customHeight="1" spans="1:4">
      <c r="A17635" s="239" t="s">
        <v>18315</v>
      </c>
      <c r="B17635" s="241" t="s">
        <v>8311</v>
      </c>
      <c r="C17635" s="239">
        <v>65629</v>
      </c>
      <c r="D17635" s="240" t="s">
        <v>8311</v>
      </c>
    </row>
    <row r="17636" s="233" customFormat="1" customHeight="1" spans="1:4">
      <c r="A17636" s="239" t="s">
        <v>18316</v>
      </c>
      <c r="B17636" s="240" t="s">
        <v>8311</v>
      </c>
      <c r="C17636" s="239">
        <v>65633</v>
      </c>
      <c r="D17636" s="240" t="s">
        <v>8311</v>
      </c>
    </row>
    <row r="17637" s="233" customFormat="1" customHeight="1" spans="1:4">
      <c r="A17637" s="239" t="s">
        <v>18317</v>
      </c>
      <c r="B17637" s="240" t="s">
        <v>8311</v>
      </c>
      <c r="C17637" s="239">
        <v>65640</v>
      </c>
      <c r="D17637" s="240" t="s">
        <v>8311</v>
      </c>
    </row>
    <row r="17638" s="233" customFormat="1" customHeight="1" spans="1:4">
      <c r="A17638" s="239" t="s">
        <v>18318</v>
      </c>
      <c r="B17638" s="241" t="s">
        <v>8311</v>
      </c>
      <c r="C17638" s="239">
        <v>65648</v>
      </c>
      <c r="D17638" s="240" t="s">
        <v>8311</v>
      </c>
    </row>
    <row r="17639" s="233" customFormat="1" customHeight="1" spans="1:4">
      <c r="A17639" s="239" t="s">
        <v>18319</v>
      </c>
      <c r="B17639" s="241" t="s">
        <v>8311</v>
      </c>
      <c r="C17639" s="239">
        <v>65649</v>
      </c>
      <c r="D17639" s="240" t="s">
        <v>8311</v>
      </c>
    </row>
    <row r="17640" s="233" customFormat="1" customHeight="1" spans="1:4">
      <c r="A17640" s="239" t="s">
        <v>18320</v>
      </c>
      <c r="B17640" s="241" t="s">
        <v>8311</v>
      </c>
      <c r="C17640" s="239">
        <v>65650</v>
      </c>
      <c r="D17640" s="240" t="s">
        <v>8311</v>
      </c>
    </row>
    <row r="17641" s="233" customFormat="1" customHeight="1" spans="1:4">
      <c r="A17641" s="239" t="s">
        <v>18321</v>
      </c>
      <c r="B17641" s="241" t="s">
        <v>8311</v>
      </c>
      <c r="C17641" s="239">
        <v>65652</v>
      </c>
      <c r="D17641" s="240" t="s">
        <v>8311</v>
      </c>
    </row>
    <row r="17642" s="233" customFormat="1" customHeight="1" spans="1:4">
      <c r="A17642" s="239" t="s">
        <v>18322</v>
      </c>
      <c r="B17642" s="240" t="s">
        <v>8311</v>
      </c>
      <c r="C17642" s="239">
        <v>65653</v>
      </c>
      <c r="D17642" s="240" t="s">
        <v>8311</v>
      </c>
    </row>
    <row r="17643" s="233" customFormat="1" customHeight="1" spans="1:4">
      <c r="A17643" s="239" t="s">
        <v>18323</v>
      </c>
      <c r="B17643" s="241" t="s">
        <v>8311</v>
      </c>
      <c r="C17643" s="239">
        <v>65656</v>
      </c>
      <c r="D17643" s="240" t="s">
        <v>8311</v>
      </c>
    </row>
    <row r="17644" s="233" customFormat="1" customHeight="1" spans="1:4">
      <c r="A17644" s="239" t="s">
        <v>18324</v>
      </c>
      <c r="B17644" s="241" t="s">
        <v>8311</v>
      </c>
      <c r="C17644" s="239">
        <v>65658</v>
      </c>
      <c r="D17644" s="240" t="s">
        <v>8311</v>
      </c>
    </row>
    <row r="17645" s="233" customFormat="1" customHeight="1" spans="1:4">
      <c r="A17645" s="239" t="s">
        <v>18325</v>
      </c>
      <c r="B17645" s="241" t="s">
        <v>8311</v>
      </c>
      <c r="C17645" s="239">
        <v>65659</v>
      </c>
      <c r="D17645" s="240" t="s">
        <v>8311</v>
      </c>
    </row>
    <row r="17646" s="233" customFormat="1" customHeight="1" spans="1:4">
      <c r="A17646" s="239" t="s">
        <v>18326</v>
      </c>
      <c r="B17646" s="241" t="s">
        <v>8311</v>
      </c>
      <c r="C17646" s="239">
        <v>65660</v>
      </c>
      <c r="D17646" s="240" t="s">
        <v>8311</v>
      </c>
    </row>
    <row r="17647" s="233" customFormat="1" customHeight="1" spans="1:4">
      <c r="A17647" s="239" t="s">
        <v>18327</v>
      </c>
      <c r="B17647" s="241" t="s">
        <v>8311</v>
      </c>
      <c r="C17647" s="239">
        <v>65661</v>
      </c>
      <c r="D17647" s="240" t="s">
        <v>8311</v>
      </c>
    </row>
    <row r="17648" s="233" customFormat="1" customHeight="1" spans="1:4">
      <c r="A17648" s="239" t="s">
        <v>18328</v>
      </c>
      <c r="B17648" s="241" t="s">
        <v>8311</v>
      </c>
      <c r="C17648" s="239">
        <v>65662</v>
      </c>
      <c r="D17648" s="240" t="s">
        <v>8311</v>
      </c>
    </row>
    <row r="17649" s="233" customFormat="1" customHeight="1" spans="1:4">
      <c r="A17649" s="239" t="s">
        <v>18329</v>
      </c>
      <c r="B17649" s="241" t="s">
        <v>8311</v>
      </c>
      <c r="C17649" s="239">
        <v>65666</v>
      </c>
      <c r="D17649" s="240" t="s">
        <v>8311</v>
      </c>
    </row>
    <row r="17650" s="233" customFormat="1" customHeight="1" spans="1:4">
      <c r="A17650" s="239" t="s">
        <v>18330</v>
      </c>
      <c r="B17650" s="241" t="s">
        <v>8311</v>
      </c>
      <c r="C17650" s="239">
        <v>65668</v>
      </c>
      <c r="D17650" s="240" t="s">
        <v>8311</v>
      </c>
    </row>
    <row r="17651" s="233" customFormat="1" customHeight="1" spans="1:4">
      <c r="A17651" s="239" t="s">
        <v>18331</v>
      </c>
      <c r="B17651" s="241" t="s">
        <v>8311</v>
      </c>
      <c r="C17651" s="239">
        <v>65669</v>
      </c>
      <c r="D17651" s="240" t="s">
        <v>8311</v>
      </c>
    </row>
    <row r="17652" s="233" customFormat="1" customHeight="1" spans="1:4">
      <c r="A17652" s="239" t="s">
        <v>18332</v>
      </c>
      <c r="B17652" s="241" t="s">
        <v>8311</v>
      </c>
      <c r="C17652" s="239">
        <v>65674</v>
      </c>
      <c r="D17652" s="240" t="s">
        <v>8311</v>
      </c>
    </row>
    <row r="17653" s="233" customFormat="1" customHeight="1" spans="1:4">
      <c r="A17653" s="239" t="s">
        <v>18333</v>
      </c>
      <c r="B17653" s="241" t="s">
        <v>8311</v>
      </c>
      <c r="C17653" s="239">
        <v>65679</v>
      </c>
      <c r="D17653" s="240" t="s">
        <v>8311</v>
      </c>
    </row>
    <row r="17654" s="233" customFormat="1" customHeight="1" spans="1:4">
      <c r="A17654" s="239" t="s">
        <v>18334</v>
      </c>
      <c r="B17654" s="241" t="s">
        <v>8311</v>
      </c>
      <c r="C17654" s="239">
        <v>65680</v>
      </c>
      <c r="D17654" s="240" t="s">
        <v>8311</v>
      </c>
    </row>
    <row r="17655" s="233" customFormat="1" customHeight="1" spans="1:4">
      <c r="A17655" s="239" t="s">
        <v>18335</v>
      </c>
      <c r="B17655" s="240" t="s">
        <v>8311</v>
      </c>
      <c r="C17655" s="239">
        <v>65681</v>
      </c>
      <c r="D17655" s="240" t="s">
        <v>8311</v>
      </c>
    </row>
    <row r="17656" s="233" customFormat="1" customHeight="1" spans="1:4">
      <c r="A17656" s="239" t="s">
        <v>18336</v>
      </c>
      <c r="B17656" s="241" t="s">
        <v>8311</v>
      </c>
      <c r="C17656" s="239">
        <v>65682</v>
      </c>
      <c r="D17656" s="240" t="s">
        <v>8311</v>
      </c>
    </row>
    <row r="17657" s="233" customFormat="1" customHeight="1" spans="1:4">
      <c r="A17657" s="239" t="s">
        <v>18337</v>
      </c>
      <c r="B17657" s="241" t="s">
        <v>8311</v>
      </c>
      <c r="C17657" s="239">
        <v>65689</v>
      </c>
      <c r="D17657" s="240" t="s">
        <v>8311</v>
      </c>
    </row>
    <row r="17658" s="233" customFormat="1" customHeight="1" spans="1:4">
      <c r="A17658" s="239" t="s">
        <v>18338</v>
      </c>
      <c r="B17658" s="241" t="s">
        <v>8311</v>
      </c>
      <c r="C17658" s="239">
        <v>65701</v>
      </c>
      <c r="D17658" s="240" t="s">
        <v>8311</v>
      </c>
    </row>
    <row r="17659" s="233" customFormat="1" customHeight="1" spans="1:4">
      <c r="A17659" s="239" t="s">
        <v>18339</v>
      </c>
      <c r="B17659" s="241" t="s">
        <v>8311</v>
      </c>
      <c r="C17659" s="239">
        <v>65705</v>
      </c>
      <c r="D17659" s="240" t="s">
        <v>8311</v>
      </c>
    </row>
    <row r="17660" s="233" customFormat="1" customHeight="1" spans="1:4">
      <c r="A17660" s="239" t="s">
        <v>18340</v>
      </c>
      <c r="B17660" s="241" t="s">
        <v>8311</v>
      </c>
      <c r="C17660" s="239">
        <v>65708</v>
      </c>
      <c r="D17660" s="240" t="s">
        <v>8311</v>
      </c>
    </row>
    <row r="17661" s="233" customFormat="1" customHeight="1" spans="1:4">
      <c r="A17661" s="239" t="s">
        <v>18341</v>
      </c>
      <c r="B17661" s="241" t="s">
        <v>8311</v>
      </c>
      <c r="C17661" s="239">
        <v>65710</v>
      </c>
      <c r="D17661" s="240" t="s">
        <v>8311</v>
      </c>
    </row>
    <row r="17662" s="233" customFormat="1" customHeight="1" spans="1:4">
      <c r="A17662" s="239" t="s">
        <v>18342</v>
      </c>
      <c r="B17662" s="241" t="s">
        <v>8311</v>
      </c>
      <c r="C17662" s="239">
        <v>65711</v>
      </c>
      <c r="D17662" s="240" t="s">
        <v>8311</v>
      </c>
    </row>
    <row r="17663" s="233" customFormat="1" customHeight="1" spans="1:4">
      <c r="A17663" s="239" t="s">
        <v>18343</v>
      </c>
      <c r="B17663" s="241" t="s">
        <v>8311</v>
      </c>
      <c r="C17663" s="239">
        <v>65715</v>
      </c>
      <c r="D17663" s="240" t="s">
        <v>8311</v>
      </c>
    </row>
    <row r="17664" s="233" customFormat="1" customHeight="1" spans="1:4">
      <c r="A17664" s="239" t="s">
        <v>18344</v>
      </c>
      <c r="B17664" s="241" t="s">
        <v>8311</v>
      </c>
      <c r="C17664" s="239">
        <v>65720</v>
      </c>
      <c r="D17664" s="240" t="s">
        <v>8311</v>
      </c>
    </row>
    <row r="17665" s="233" customFormat="1" customHeight="1" spans="1:4">
      <c r="A17665" s="239" t="s">
        <v>18345</v>
      </c>
      <c r="B17665" s="240" t="s">
        <v>8311</v>
      </c>
      <c r="C17665" s="239">
        <v>65722</v>
      </c>
      <c r="D17665" s="240" t="s">
        <v>8311</v>
      </c>
    </row>
    <row r="17666" s="233" customFormat="1" customHeight="1" spans="1:4">
      <c r="A17666" s="239" t="s">
        <v>18346</v>
      </c>
      <c r="B17666" s="241" t="s">
        <v>8311</v>
      </c>
      <c r="C17666" s="239">
        <v>65724</v>
      </c>
      <c r="D17666" s="240" t="s">
        <v>8311</v>
      </c>
    </row>
    <row r="17667" s="233" customFormat="1" customHeight="1" spans="1:4">
      <c r="A17667" s="239" t="s">
        <v>18347</v>
      </c>
      <c r="B17667" s="241" t="s">
        <v>8311</v>
      </c>
      <c r="C17667" s="239">
        <v>65725</v>
      </c>
      <c r="D17667" s="240" t="s">
        <v>8311</v>
      </c>
    </row>
    <row r="17668" s="233" customFormat="1" customHeight="1" spans="1:4">
      <c r="A17668" s="239" t="s">
        <v>18348</v>
      </c>
      <c r="B17668" s="241" t="s">
        <v>8311</v>
      </c>
      <c r="C17668" s="239">
        <v>65728</v>
      </c>
      <c r="D17668" s="240" t="s">
        <v>8311</v>
      </c>
    </row>
    <row r="17669" s="233" customFormat="1" customHeight="1" spans="1:4">
      <c r="A17669" s="239" t="s">
        <v>18349</v>
      </c>
      <c r="B17669" s="241" t="s">
        <v>8311</v>
      </c>
      <c r="C17669" s="239">
        <v>65729</v>
      </c>
      <c r="D17669" s="240" t="s">
        <v>8311</v>
      </c>
    </row>
    <row r="17670" s="233" customFormat="1" customHeight="1" spans="1:4">
      <c r="A17670" s="239" t="s">
        <v>18350</v>
      </c>
      <c r="B17670" s="240" t="s">
        <v>8311</v>
      </c>
      <c r="C17670" s="239">
        <v>65730</v>
      </c>
      <c r="D17670" s="240" t="s">
        <v>8311</v>
      </c>
    </row>
    <row r="17671" s="233" customFormat="1" customHeight="1" spans="1:4">
      <c r="A17671" s="239" t="s">
        <v>18351</v>
      </c>
      <c r="B17671" s="240" t="s">
        <v>8311</v>
      </c>
      <c r="C17671" s="239">
        <v>65731</v>
      </c>
      <c r="D17671" s="240" t="s">
        <v>8311</v>
      </c>
    </row>
    <row r="17672" s="233" customFormat="1" customHeight="1" spans="1:4">
      <c r="A17672" s="239" t="s">
        <v>18352</v>
      </c>
      <c r="B17672" s="241" t="s">
        <v>8311</v>
      </c>
      <c r="C17672" s="239">
        <v>65732</v>
      </c>
      <c r="D17672" s="240" t="s">
        <v>8311</v>
      </c>
    </row>
    <row r="17673" s="233" customFormat="1" customHeight="1" spans="1:4">
      <c r="A17673" s="239" t="s">
        <v>18353</v>
      </c>
      <c r="B17673" s="240" t="s">
        <v>8311</v>
      </c>
      <c r="C17673" s="239">
        <v>65733</v>
      </c>
      <c r="D17673" s="240" t="s">
        <v>8311</v>
      </c>
    </row>
    <row r="17674" s="233" customFormat="1" customHeight="1" spans="1:4">
      <c r="A17674" s="239" t="s">
        <v>18354</v>
      </c>
      <c r="B17674" s="241" t="s">
        <v>8311</v>
      </c>
      <c r="C17674" s="239">
        <v>65737</v>
      </c>
      <c r="D17674" s="240" t="s">
        <v>8311</v>
      </c>
    </row>
    <row r="17675" s="233" customFormat="1" customHeight="1" spans="1:4">
      <c r="A17675" s="239" t="s">
        <v>18355</v>
      </c>
      <c r="B17675" s="241" t="s">
        <v>8311</v>
      </c>
      <c r="C17675" s="239">
        <v>65740</v>
      </c>
      <c r="D17675" s="240" t="s">
        <v>8311</v>
      </c>
    </row>
    <row r="17676" s="233" customFormat="1" customHeight="1" spans="1:4">
      <c r="A17676" s="239" t="s">
        <v>18356</v>
      </c>
      <c r="B17676" s="241" t="s">
        <v>8311</v>
      </c>
      <c r="C17676" s="239">
        <v>65746</v>
      </c>
      <c r="D17676" s="240" t="s">
        <v>8311</v>
      </c>
    </row>
    <row r="17677" s="233" customFormat="1" customHeight="1" spans="1:4">
      <c r="A17677" s="239" t="s">
        <v>18357</v>
      </c>
      <c r="B17677" s="241" t="s">
        <v>8311</v>
      </c>
      <c r="C17677" s="239">
        <v>65752</v>
      </c>
      <c r="D17677" s="240" t="s">
        <v>8311</v>
      </c>
    </row>
    <row r="17678" s="233" customFormat="1" customHeight="1" spans="1:4">
      <c r="A17678" s="239" t="s">
        <v>18358</v>
      </c>
      <c r="B17678" s="241" t="s">
        <v>8311</v>
      </c>
      <c r="C17678" s="239">
        <v>65753</v>
      </c>
      <c r="D17678" s="240" t="s">
        <v>8311</v>
      </c>
    </row>
    <row r="17679" s="233" customFormat="1" customHeight="1" spans="1:4">
      <c r="A17679" s="239" t="s">
        <v>18359</v>
      </c>
      <c r="B17679" s="241" t="s">
        <v>8311</v>
      </c>
      <c r="C17679" s="239">
        <v>65754</v>
      </c>
      <c r="D17679" s="240" t="s">
        <v>8311</v>
      </c>
    </row>
    <row r="17680" s="233" customFormat="1" customHeight="1" spans="1:4">
      <c r="A17680" s="239" t="s">
        <v>18360</v>
      </c>
      <c r="B17680" s="240" t="s">
        <v>8311</v>
      </c>
      <c r="C17680" s="239">
        <v>65755</v>
      </c>
      <c r="D17680" s="240" t="s">
        <v>8311</v>
      </c>
    </row>
    <row r="17681" s="233" customFormat="1" customHeight="1" spans="1:4">
      <c r="A17681" s="239" t="s">
        <v>18361</v>
      </c>
      <c r="B17681" s="240" t="s">
        <v>8311</v>
      </c>
      <c r="C17681" s="239">
        <v>65756</v>
      </c>
      <c r="D17681" s="240" t="s">
        <v>8311</v>
      </c>
    </row>
    <row r="17682" s="233" customFormat="1" customHeight="1" spans="1:4">
      <c r="A17682" s="239" t="s">
        <v>18362</v>
      </c>
      <c r="B17682" s="241" t="s">
        <v>8311</v>
      </c>
      <c r="C17682" s="239">
        <v>65759</v>
      </c>
      <c r="D17682" s="240" t="s">
        <v>8311</v>
      </c>
    </row>
    <row r="17683" s="233" customFormat="1" customHeight="1" spans="1:4">
      <c r="A17683" s="239" t="s">
        <v>18363</v>
      </c>
      <c r="B17683" s="241" t="s">
        <v>8311</v>
      </c>
      <c r="C17683" s="239">
        <v>65760</v>
      </c>
      <c r="D17683" s="240" t="s">
        <v>8311</v>
      </c>
    </row>
    <row r="17684" s="233" customFormat="1" customHeight="1" spans="1:4">
      <c r="A17684" s="239" t="s">
        <v>18364</v>
      </c>
      <c r="B17684" s="241" t="s">
        <v>8311</v>
      </c>
      <c r="C17684" s="239">
        <v>65764</v>
      </c>
      <c r="D17684" s="240" t="s">
        <v>8311</v>
      </c>
    </row>
    <row r="17685" s="233" customFormat="1" customHeight="1" spans="1:4">
      <c r="A17685" s="239" t="s">
        <v>18365</v>
      </c>
      <c r="B17685" s="241" t="s">
        <v>8311</v>
      </c>
      <c r="C17685" s="239">
        <v>65766</v>
      </c>
      <c r="D17685" s="240" t="s">
        <v>8311</v>
      </c>
    </row>
    <row r="17686" s="233" customFormat="1" customHeight="1" spans="1:4">
      <c r="A17686" s="239" t="s">
        <v>18366</v>
      </c>
      <c r="B17686" s="241" t="s">
        <v>8311</v>
      </c>
      <c r="C17686" s="239">
        <v>65767</v>
      </c>
      <c r="D17686" s="240" t="s">
        <v>8311</v>
      </c>
    </row>
    <row r="17687" s="233" customFormat="1" customHeight="1" spans="1:4">
      <c r="A17687" s="239" t="s">
        <v>18367</v>
      </c>
      <c r="B17687" s="241" t="s">
        <v>8311</v>
      </c>
      <c r="C17687" s="239">
        <v>65770</v>
      </c>
      <c r="D17687" s="240" t="s">
        <v>8311</v>
      </c>
    </row>
    <row r="17688" s="233" customFormat="1" customHeight="1" spans="1:4">
      <c r="A17688" s="239" t="s">
        <v>18368</v>
      </c>
      <c r="B17688" s="241" t="s">
        <v>8311</v>
      </c>
      <c r="C17688" s="239">
        <v>65771</v>
      </c>
      <c r="D17688" s="240" t="s">
        <v>8311</v>
      </c>
    </row>
    <row r="17689" s="233" customFormat="1" customHeight="1" spans="1:4">
      <c r="A17689" s="239" t="s">
        <v>18369</v>
      </c>
      <c r="B17689" s="240" t="s">
        <v>8311</v>
      </c>
      <c r="C17689" s="239">
        <v>65773</v>
      </c>
      <c r="D17689" s="240" t="s">
        <v>8311</v>
      </c>
    </row>
    <row r="17690" s="233" customFormat="1" customHeight="1" spans="1:4">
      <c r="A17690" s="239" t="s">
        <v>18370</v>
      </c>
      <c r="B17690" s="241" t="s">
        <v>8311</v>
      </c>
      <c r="C17690" s="239">
        <v>65774</v>
      </c>
      <c r="D17690" s="240" t="s">
        <v>8311</v>
      </c>
    </row>
    <row r="17691" s="233" customFormat="1" customHeight="1" spans="1:4">
      <c r="A17691" s="239" t="s">
        <v>18371</v>
      </c>
      <c r="B17691" s="241" t="s">
        <v>8311</v>
      </c>
      <c r="C17691" s="239">
        <v>65775</v>
      </c>
      <c r="D17691" s="240" t="s">
        <v>8311</v>
      </c>
    </row>
    <row r="17692" s="233" customFormat="1" customHeight="1" spans="1:4">
      <c r="A17692" s="239" t="s">
        <v>18372</v>
      </c>
      <c r="B17692" s="241" t="s">
        <v>8311</v>
      </c>
      <c r="C17692" s="239">
        <v>65776</v>
      </c>
      <c r="D17692" s="240" t="s">
        <v>8311</v>
      </c>
    </row>
    <row r="17693" s="233" customFormat="1" customHeight="1" spans="1:4">
      <c r="A17693" s="239" t="s">
        <v>18373</v>
      </c>
      <c r="B17693" s="241" t="s">
        <v>8311</v>
      </c>
      <c r="C17693" s="239">
        <v>65777</v>
      </c>
      <c r="D17693" s="240" t="s">
        <v>8311</v>
      </c>
    </row>
    <row r="17694" s="233" customFormat="1" customHeight="1" spans="1:4">
      <c r="A17694" s="239" t="s">
        <v>18374</v>
      </c>
      <c r="B17694" s="240" t="s">
        <v>8311</v>
      </c>
      <c r="C17694" s="239">
        <v>65781</v>
      </c>
      <c r="D17694" s="240" t="s">
        <v>8311</v>
      </c>
    </row>
    <row r="17695" s="233" customFormat="1" customHeight="1" spans="1:4">
      <c r="A17695" s="239" t="s">
        <v>18375</v>
      </c>
      <c r="B17695" s="241" t="s">
        <v>8311</v>
      </c>
      <c r="C17695" s="239">
        <v>65785</v>
      </c>
      <c r="D17695" s="240" t="s">
        <v>8311</v>
      </c>
    </row>
    <row r="17696" s="233" customFormat="1" customHeight="1" spans="1:4">
      <c r="A17696" s="239" t="s">
        <v>18376</v>
      </c>
      <c r="B17696" s="241" t="s">
        <v>8311</v>
      </c>
      <c r="C17696" s="239">
        <v>65786</v>
      </c>
      <c r="D17696" s="240" t="s">
        <v>8311</v>
      </c>
    </row>
    <row r="17697" s="233" customFormat="1" customHeight="1" spans="1:4">
      <c r="A17697" s="239" t="s">
        <v>18377</v>
      </c>
      <c r="B17697" s="241" t="s">
        <v>8311</v>
      </c>
      <c r="C17697" s="239">
        <v>65788</v>
      </c>
      <c r="D17697" s="240" t="s">
        <v>8311</v>
      </c>
    </row>
    <row r="17698" s="233" customFormat="1" customHeight="1" spans="1:4">
      <c r="A17698" s="239" t="s">
        <v>18378</v>
      </c>
      <c r="B17698" s="241" t="s">
        <v>8311</v>
      </c>
      <c r="C17698" s="239">
        <v>65790</v>
      </c>
      <c r="D17698" s="240" t="s">
        <v>8311</v>
      </c>
    </row>
    <row r="17699" s="233" customFormat="1" customHeight="1" spans="1:4">
      <c r="A17699" s="239" t="s">
        <v>18379</v>
      </c>
      <c r="B17699" s="240" t="s">
        <v>8311</v>
      </c>
      <c r="C17699" s="239">
        <v>65791</v>
      </c>
      <c r="D17699" s="240" t="s">
        <v>8311</v>
      </c>
    </row>
    <row r="17700" s="233" customFormat="1" customHeight="1" spans="1:4">
      <c r="A17700" s="239" t="s">
        <v>18380</v>
      </c>
      <c r="B17700" s="241" t="s">
        <v>8311</v>
      </c>
      <c r="C17700" s="239">
        <v>65793</v>
      </c>
      <c r="D17700" s="240" t="s">
        <v>8311</v>
      </c>
    </row>
    <row r="17701" s="233" customFormat="1" customHeight="1" spans="1:4">
      <c r="A17701" s="239" t="s">
        <v>18381</v>
      </c>
      <c r="B17701" s="241" t="s">
        <v>8311</v>
      </c>
      <c r="C17701" s="239">
        <v>66008</v>
      </c>
      <c r="D17701" s="240" t="s">
        <v>8311</v>
      </c>
    </row>
    <row r="17702" s="233" customFormat="1" customHeight="1" spans="1:4">
      <c r="A17702" s="239" t="s">
        <v>18382</v>
      </c>
      <c r="B17702" s="241" t="s">
        <v>8311</v>
      </c>
      <c r="C17702" s="239">
        <v>66010</v>
      </c>
      <c r="D17702" s="240" t="s">
        <v>8311</v>
      </c>
    </row>
    <row r="17703" s="233" customFormat="1" customHeight="1" spans="1:4">
      <c r="A17703" s="239" t="s">
        <v>18383</v>
      </c>
      <c r="B17703" s="241" t="s">
        <v>8311</v>
      </c>
      <c r="C17703" s="239">
        <v>66015</v>
      </c>
      <c r="D17703" s="240" t="s">
        <v>8311</v>
      </c>
    </row>
    <row r="17704" s="233" customFormat="1" customHeight="1" spans="1:4">
      <c r="A17704" s="239" t="s">
        <v>18384</v>
      </c>
      <c r="B17704" s="240" t="s">
        <v>8311</v>
      </c>
      <c r="C17704" s="239">
        <v>66016</v>
      </c>
      <c r="D17704" s="240" t="s">
        <v>8311</v>
      </c>
    </row>
    <row r="17705" s="233" customFormat="1" customHeight="1" spans="1:4">
      <c r="A17705" s="239" t="s">
        <v>18385</v>
      </c>
      <c r="B17705" s="241" t="s">
        <v>8311</v>
      </c>
      <c r="C17705" s="239">
        <v>66017</v>
      </c>
      <c r="D17705" s="240" t="s">
        <v>8311</v>
      </c>
    </row>
    <row r="17706" s="233" customFormat="1" customHeight="1" spans="1:4">
      <c r="A17706" s="239" t="s">
        <v>18386</v>
      </c>
      <c r="B17706" s="241" t="s">
        <v>8311</v>
      </c>
      <c r="C17706" s="239">
        <v>66020</v>
      </c>
      <c r="D17706" s="240" t="s">
        <v>8311</v>
      </c>
    </row>
    <row r="17707" s="233" customFormat="1" customHeight="1" spans="1:4">
      <c r="A17707" s="239" t="s">
        <v>18387</v>
      </c>
      <c r="B17707" s="241" t="s">
        <v>8311</v>
      </c>
      <c r="C17707" s="239">
        <v>66021</v>
      </c>
      <c r="D17707" s="240" t="s">
        <v>8311</v>
      </c>
    </row>
    <row r="17708" s="233" customFormat="1" customHeight="1" spans="1:4">
      <c r="A17708" s="239" t="s">
        <v>18388</v>
      </c>
      <c r="B17708" s="241" t="s">
        <v>8311</v>
      </c>
      <c r="C17708" s="239">
        <v>66023</v>
      </c>
      <c r="D17708" s="240" t="s">
        <v>8311</v>
      </c>
    </row>
    <row r="17709" s="233" customFormat="1" customHeight="1" spans="1:4">
      <c r="A17709" s="239" t="s">
        <v>18389</v>
      </c>
      <c r="B17709" s="241" t="s">
        <v>8311</v>
      </c>
      <c r="C17709" s="239">
        <v>66026</v>
      </c>
      <c r="D17709" s="240" t="s">
        <v>8311</v>
      </c>
    </row>
    <row r="17710" s="233" customFormat="1" customHeight="1" spans="1:4">
      <c r="A17710" s="239" t="s">
        <v>18390</v>
      </c>
      <c r="B17710" s="241" t="s">
        <v>8311</v>
      </c>
      <c r="C17710" s="239">
        <v>66032</v>
      </c>
      <c r="D17710" s="240" t="s">
        <v>8311</v>
      </c>
    </row>
    <row r="17711" s="233" customFormat="1" customHeight="1" spans="1:4">
      <c r="A17711" s="239" t="s">
        <v>18391</v>
      </c>
      <c r="B17711" s="241" t="s">
        <v>8311</v>
      </c>
      <c r="C17711" s="239">
        <v>66035</v>
      </c>
      <c r="D17711" s="240" t="s">
        <v>8311</v>
      </c>
    </row>
    <row r="17712" s="233" customFormat="1" customHeight="1" spans="1:4">
      <c r="A17712" s="239" t="s">
        <v>18392</v>
      </c>
      <c r="B17712" s="241" t="s">
        <v>8311</v>
      </c>
      <c r="C17712" s="239">
        <v>66040</v>
      </c>
      <c r="D17712" s="240" t="s">
        <v>8311</v>
      </c>
    </row>
    <row r="17713" s="233" customFormat="1" customHeight="1" spans="1:4">
      <c r="A17713" s="239" t="s">
        <v>18393</v>
      </c>
      <c r="B17713" s="241" t="s">
        <v>8311</v>
      </c>
      <c r="C17713" s="239">
        <v>66041</v>
      </c>
      <c r="D17713" s="240" t="s">
        <v>8311</v>
      </c>
    </row>
    <row r="17714" s="233" customFormat="1" customHeight="1" spans="1:4">
      <c r="A17714" s="239" t="s">
        <v>18394</v>
      </c>
      <c r="B17714" s="241" t="s">
        <v>8311</v>
      </c>
      <c r="C17714" s="239">
        <v>66050</v>
      </c>
      <c r="D17714" s="240" t="s">
        <v>8311</v>
      </c>
    </row>
    <row r="17715" s="233" customFormat="1" customHeight="1" spans="1:4">
      <c r="A17715" s="239" t="s">
        <v>18395</v>
      </c>
      <c r="B17715" s="240" t="s">
        <v>8311</v>
      </c>
      <c r="C17715" s="239">
        <v>66052</v>
      </c>
      <c r="D17715" s="240" t="s">
        <v>8311</v>
      </c>
    </row>
    <row r="17716" s="233" customFormat="1" customHeight="1" spans="1:4">
      <c r="A17716" s="239" t="s">
        <v>18396</v>
      </c>
      <c r="B17716" s="241" t="s">
        <v>8311</v>
      </c>
      <c r="C17716" s="239">
        <v>66053</v>
      </c>
      <c r="D17716" s="240" t="s">
        <v>8311</v>
      </c>
    </row>
    <row r="17717" s="233" customFormat="1" customHeight="1" spans="1:4">
      <c r="A17717" s="239" t="s">
        <v>18397</v>
      </c>
      <c r="B17717" s="240" t="s">
        <v>8311</v>
      </c>
      <c r="C17717" s="239">
        <v>66054</v>
      </c>
      <c r="D17717" s="240" t="s">
        <v>8311</v>
      </c>
    </row>
    <row r="17718" s="233" customFormat="1" customHeight="1" spans="1:4">
      <c r="A17718" s="239" t="s">
        <v>18398</v>
      </c>
      <c r="B17718" s="240" t="s">
        <v>8311</v>
      </c>
      <c r="C17718" s="239">
        <v>66056</v>
      </c>
      <c r="D17718" s="240" t="s">
        <v>8311</v>
      </c>
    </row>
    <row r="17719" s="233" customFormat="1" customHeight="1" spans="1:4">
      <c r="A17719" s="239" t="s">
        <v>18399</v>
      </c>
      <c r="B17719" s="241" t="s">
        <v>8311</v>
      </c>
      <c r="C17719" s="239">
        <v>66058</v>
      </c>
      <c r="D17719" s="240" t="s">
        <v>8311</v>
      </c>
    </row>
    <row r="17720" s="233" customFormat="1" customHeight="1" spans="1:4">
      <c r="A17720" s="239" t="s">
        <v>18400</v>
      </c>
      <c r="B17720" s="241" t="s">
        <v>8311</v>
      </c>
      <c r="C17720" s="239">
        <v>66060</v>
      </c>
      <c r="D17720" s="240" t="s">
        <v>8311</v>
      </c>
    </row>
    <row r="17721" s="233" customFormat="1" customHeight="1" spans="1:4">
      <c r="A17721" s="239" t="s">
        <v>18401</v>
      </c>
      <c r="B17721" s="241" t="s">
        <v>8311</v>
      </c>
      <c r="C17721" s="239">
        <v>66064</v>
      </c>
      <c r="D17721" s="240" t="s">
        <v>8311</v>
      </c>
    </row>
    <row r="17722" s="233" customFormat="1" customHeight="1" spans="1:4">
      <c r="A17722" s="239" t="s">
        <v>18402</v>
      </c>
      <c r="B17722" s="241" t="s">
        <v>8311</v>
      </c>
      <c r="C17722" s="239">
        <v>66066</v>
      </c>
      <c r="D17722" s="240" t="s">
        <v>8311</v>
      </c>
    </row>
    <row r="17723" s="233" customFormat="1" customHeight="1" spans="1:4">
      <c r="A17723" s="239" t="s">
        <v>18403</v>
      </c>
      <c r="B17723" s="241" t="s">
        <v>8311</v>
      </c>
      <c r="C17723" s="239">
        <v>66070</v>
      </c>
      <c r="D17723" s="240" t="s">
        <v>8311</v>
      </c>
    </row>
    <row r="17724" s="233" customFormat="1" customHeight="1" spans="1:4">
      <c r="A17724" s="239" t="s">
        <v>18404</v>
      </c>
      <c r="B17724" s="241" t="s">
        <v>8311</v>
      </c>
      <c r="C17724" s="239">
        <v>66072</v>
      </c>
      <c r="D17724" s="240" t="s">
        <v>8311</v>
      </c>
    </row>
    <row r="17725" s="233" customFormat="1" customHeight="1" spans="1:4">
      <c r="A17725" s="239" t="s">
        <v>18405</v>
      </c>
      <c r="B17725" s="241" t="s">
        <v>8311</v>
      </c>
      <c r="C17725" s="239">
        <v>66073</v>
      </c>
      <c r="D17725" s="240" t="s">
        <v>8311</v>
      </c>
    </row>
    <row r="17726" s="233" customFormat="1" customHeight="1" spans="1:4">
      <c r="A17726" s="239" t="s">
        <v>18406</v>
      </c>
      <c r="B17726" s="241" t="s">
        <v>8311</v>
      </c>
      <c r="C17726" s="239">
        <v>66075</v>
      </c>
      <c r="D17726" s="240" t="s">
        <v>8311</v>
      </c>
    </row>
    <row r="17727" s="233" customFormat="1" customHeight="1" spans="1:4">
      <c r="A17727" s="239" t="s">
        <v>18407</v>
      </c>
      <c r="B17727" s="241" t="s">
        <v>8311</v>
      </c>
      <c r="C17727" s="239">
        <v>66076</v>
      </c>
      <c r="D17727" s="240" t="s">
        <v>8311</v>
      </c>
    </row>
    <row r="17728" s="233" customFormat="1" customHeight="1" spans="1:4">
      <c r="A17728" s="239" t="s">
        <v>18408</v>
      </c>
      <c r="B17728" s="240" t="s">
        <v>8311</v>
      </c>
      <c r="C17728" s="239">
        <v>66078</v>
      </c>
      <c r="D17728" s="240" t="s">
        <v>8311</v>
      </c>
    </row>
    <row r="17729" s="233" customFormat="1" customHeight="1" spans="1:4">
      <c r="A17729" s="239" t="s">
        <v>18409</v>
      </c>
      <c r="B17729" s="241" t="s">
        <v>8311</v>
      </c>
      <c r="C17729" s="239">
        <v>66079</v>
      </c>
      <c r="D17729" s="240" t="s">
        <v>8311</v>
      </c>
    </row>
    <row r="17730" s="233" customFormat="1" customHeight="1" spans="1:4">
      <c r="A17730" s="239" t="s">
        <v>18410</v>
      </c>
      <c r="B17730" s="241" t="s">
        <v>8311</v>
      </c>
      <c r="C17730" s="239">
        <v>66080</v>
      </c>
      <c r="D17730" s="240" t="s">
        <v>8311</v>
      </c>
    </row>
    <row r="17731" s="233" customFormat="1" customHeight="1" spans="1:4">
      <c r="A17731" s="239" t="s">
        <v>18411</v>
      </c>
      <c r="B17731" s="241" t="s">
        <v>8311</v>
      </c>
      <c r="C17731" s="239">
        <v>66086</v>
      </c>
      <c r="D17731" s="240" t="s">
        <v>8311</v>
      </c>
    </row>
    <row r="17732" s="233" customFormat="1" customHeight="1" spans="1:4">
      <c r="A17732" s="239" t="s">
        <v>18412</v>
      </c>
      <c r="B17732" s="241" t="s">
        <v>8311</v>
      </c>
      <c r="C17732" s="239">
        <v>66087</v>
      </c>
      <c r="D17732" s="240" t="s">
        <v>8311</v>
      </c>
    </row>
    <row r="17733" s="233" customFormat="1" customHeight="1" spans="1:4">
      <c r="A17733" s="239" t="s">
        <v>18413</v>
      </c>
      <c r="B17733" s="241" t="s">
        <v>8311</v>
      </c>
      <c r="C17733" s="239">
        <v>66088</v>
      </c>
      <c r="D17733" s="240" t="s">
        <v>8311</v>
      </c>
    </row>
    <row r="17734" s="233" customFormat="1" customHeight="1" spans="1:4">
      <c r="A17734" s="239" t="s">
        <v>18414</v>
      </c>
      <c r="B17734" s="241" t="s">
        <v>8311</v>
      </c>
      <c r="C17734" s="239">
        <v>66090</v>
      </c>
      <c r="D17734" s="240" t="s">
        <v>8311</v>
      </c>
    </row>
    <row r="17735" s="233" customFormat="1" customHeight="1" spans="1:4">
      <c r="A17735" s="239" t="s">
        <v>18415</v>
      </c>
      <c r="B17735" s="241" t="s">
        <v>8311</v>
      </c>
      <c r="C17735" s="239">
        <v>66091</v>
      </c>
      <c r="D17735" s="240" t="s">
        <v>8311</v>
      </c>
    </row>
    <row r="17736" s="233" customFormat="1" customHeight="1" spans="1:4">
      <c r="A17736" s="239" t="s">
        <v>18416</v>
      </c>
      <c r="B17736" s="241" t="s">
        <v>8311</v>
      </c>
      <c r="C17736" s="239">
        <v>66092</v>
      </c>
      <c r="D17736" s="240" t="s">
        <v>8311</v>
      </c>
    </row>
    <row r="17737" s="233" customFormat="1" customHeight="1" spans="1:4">
      <c r="A17737" s="239" t="s">
        <v>18417</v>
      </c>
      <c r="B17737" s="241" t="s">
        <v>8311</v>
      </c>
      <c r="C17737" s="239">
        <v>66094</v>
      </c>
      <c r="D17737" s="240" t="s">
        <v>8311</v>
      </c>
    </row>
    <row r="17738" s="233" customFormat="1" customHeight="1" spans="1:4">
      <c r="A17738" s="239" t="s">
        <v>18418</v>
      </c>
      <c r="B17738" s="241" t="s">
        <v>8311</v>
      </c>
      <c r="C17738" s="239">
        <v>66095</v>
      </c>
      <c r="D17738" s="240" t="s">
        <v>8311</v>
      </c>
    </row>
    <row r="17739" s="233" customFormat="1" customHeight="1" spans="1:4">
      <c r="A17739" s="239" t="s">
        <v>18419</v>
      </c>
      <c r="B17739" s="241" t="s">
        <v>8311</v>
      </c>
      <c r="C17739" s="239">
        <v>66097</v>
      </c>
      <c r="D17739" s="240" t="s">
        <v>8311</v>
      </c>
    </row>
    <row r="17740" s="233" customFormat="1" customHeight="1" spans="1:4">
      <c r="A17740" s="239" t="s">
        <v>18420</v>
      </c>
      <c r="B17740" s="241" t="s">
        <v>8311</v>
      </c>
      <c r="C17740" s="239">
        <v>66403</v>
      </c>
      <c r="D17740" s="240" t="s">
        <v>8311</v>
      </c>
    </row>
    <row r="17741" s="233" customFormat="1" customHeight="1" spans="1:4">
      <c r="A17741" s="239" t="s">
        <v>18421</v>
      </c>
      <c r="B17741" s="241" t="s">
        <v>8311</v>
      </c>
      <c r="C17741" s="239">
        <v>66407</v>
      </c>
      <c r="D17741" s="240" t="s">
        <v>8311</v>
      </c>
    </row>
    <row r="17742" s="233" customFormat="1" customHeight="1" spans="1:4">
      <c r="A17742" s="239" t="s">
        <v>18422</v>
      </c>
      <c r="B17742" s="241" t="s">
        <v>8311</v>
      </c>
      <c r="C17742" s="239">
        <v>66408</v>
      </c>
      <c r="D17742" s="240" t="s">
        <v>8311</v>
      </c>
    </row>
    <row r="17743" s="233" customFormat="1" customHeight="1" spans="1:4">
      <c r="A17743" s="239" t="s">
        <v>18423</v>
      </c>
      <c r="B17743" s="241" t="s">
        <v>8311</v>
      </c>
      <c r="C17743" s="239">
        <v>66411</v>
      </c>
      <c r="D17743" s="240" t="s">
        <v>8311</v>
      </c>
    </row>
    <row r="17744" s="233" customFormat="1" customHeight="1" spans="1:4">
      <c r="A17744" s="239" t="s">
        <v>18424</v>
      </c>
      <c r="B17744" s="241" t="s">
        <v>8311</v>
      </c>
      <c r="C17744" s="239">
        <v>66414</v>
      </c>
      <c r="D17744" s="240" t="s">
        <v>8311</v>
      </c>
    </row>
    <row r="17745" s="233" customFormat="1" customHeight="1" spans="1:4">
      <c r="A17745" s="239" t="s">
        <v>18425</v>
      </c>
      <c r="B17745" s="241" t="s">
        <v>8311</v>
      </c>
      <c r="C17745" s="239">
        <v>66415</v>
      </c>
      <c r="D17745" s="240" t="s">
        <v>8311</v>
      </c>
    </row>
    <row r="17746" s="233" customFormat="1" customHeight="1" spans="1:4">
      <c r="A17746" s="239" t="s">
        <v>18426</v>
      </c>
      <c r="B17746" s="241" t="s">
        <v>8311</v>
      </c>
      <c r="C17746" s="239">
        <v>66416</v>
      </c>
      <c r="D17746" s="240" t="s">
        <v>8311</v>
      </c>
    </row>
    <row r="17747" s="233" customFormat="1" customHeight="1" spans="1:4">
      <c r="A17747" s="239" t="s">
        <v>18427</v>
      </c>
      <c r="B17747" s="241" t="s">
        <v>8311</v>
      </c>
      <c r="C17747" s="239">
        <v>66417</v>
      </c>
      <c r="D17747" s="240" t="s">
        <v>8311</v>
      </c>
    </row>
    <row r="17748" s="233" customFormat="1" customHeight="1" spans="1:4">
      <c r="A17748" s="239" t="s">
        <v>18428</v>
      </c>
      <c r="B17748" s="241" t="s">
        <v>8311</v>
      </c>
      <c r="C17748" s="239">
        <v>66418</v>
      </c>
      <c r="D17748" s="240" t="s">
        <v>8311</v>
      </c>
    </row>
    <row r="17749" s="233" customFormat="1" customHeight="1" spans="1:4">
      <c r="A17749" s="239" t="s">
        <v>18429</v>
      </c>
      <c r="B17749" s="241" t="s">
        <v>8311</v>
      </c>
      <c r="C17749" s="239">
        <v>66419</v>
      </c>
      <c r="D17749" s="240" t="s">
        <v>8311</v>
      </c>
    </row>
    <row r="17750" s="233" customFormat="1" customHeight="1" spans="1:4">
      <c r="A17750" s="239" t="s">
        <v>18430</v>
      </c>
      <c r="B17750" s="241" t="s">
        <v>8311</v>
      </c>
      <c r="C17750" s="239">
        <v>66422</v>
      </c>
      <c r="D17750" s="240" t="s">
        <v>8311</v>
      </c>
    </row>
    <row r="17751" s="233" customFormat="1" customHeight="1" spans="1:4">
      <c r="A17751" s="239" t="s">
        <v>18431</v>
      </c>
      <c r="B17751" s="241" t="s">
        <v>8311</v>
      </c>
      <c r="C17751" s="239">
        <v>66423</v>
      </c>
      <c r="D17751" s="240" t="s">
        <v>8311</v>
      </c>
    </row>
    <row r="17752" s="233" customFormat="1" customHeight="1" spans="1:4">
      <c r="A17752" s="239" t="s">
        <v>18432</v>
      </c>
      <c r="B17752" s="241" t="s">
        <v>8311</v>
      </c>
      <c r="C17752" s="239">
        <v>66424</v>
      </c>
      <c r="D17752" s="240" t="s">
        <v>8311</v>
      </c>
    </row>
    <row r="17753" s="233" customFormat="1" customHeight="1" spans="1:4">
      <c r="A17753" s="239" t="s">
        <v>18433</v>
      </c>
      <c r="B17753" s="241" t="s">
        <v>8311</v>
      </c>
      <c r="C17753" s="239">
        <v>66425</v>
      </c>
      <c r="D17753" s="240" t="s">
        <v>8311</v>
      </c>
    </row>
    <row r="17754" s="233" customFormat="1" customHeight="1" spans="1:4">
      <c r="A17754" s="239" t="s">
        <v>18434</v>
      </c>
      <c r="B17754" s="241" t="s">
        <v>8311</v>
      </c>
      <c r="C17754" s="239">
        <v>66427</v>
      </c>
      <c r="D17754" s="240" t="s">
        <v>8311</v>
      </c>
    </row>
    <row r="17755" s="233" customFormat="1" customHeight="1" spans="1:4">
      <c r="A17755" s="239" t="s">
        <v>18435</v>
      </c>
      <c r="B17755" s="241" t="s">
        <v>8311</v>
      </c>
      <c r="C17755" s="239">
        <v>66428</v>
      </c>
      <c r="D17755" s="240" t="s">
        <v>8311</v>
      </c>
    </row>
    <row r="17756" s="233" customFormat="1" customHeight="1" spans="1:4">
      <c r="A17756" s="239" t="s">
        <v>18436</v>
      </c>
      <c r="B17756" s="241" t="s">
        <v>8311</v>
      </c>
      <c r="C17756" s="239">
        <v>66429</v>
      </c>
      <c r="D17756" s="240" t="s">
        <v>8311</v>
      </c>
    </row>
    <row r="17757" s="233" customFormat="1" customHeight="1" spans="1:4">
      <c r="A17757" s="239" t="s">
        <v>18437</v>
      </c>
      <c r="B17757" s="241" t="s">
        <v>8311</v>
      </c>
      <c r="C17757" s="239">
        <v>66431</v>
      </c>
      <c r="D17757" s="240" t="s">
        <v>8311</v>
      </c>
    </row>
    <row r="17758" s="233" customFormat="1" customHeight="1" spans="1:4">
      <c r="A17758" s="239" t="s">
        <v>18438</v>
      </c>
      <c r="B17758" s="241" t="s">
        <v>8311</v>
      </c>
      <c r="C17758" s="239">
        <v>66432</v>
      </c>
      <c r="D17758" s="240" t="s">
        <v>8311</v>
      </c>
    </row>
    <row r="17759" s="233" customFormat="1" customHeight="1" spans="1:4">
      <c r="A17759" s="239" t="s">
        <v>18439</v>
      </c>
      <c r="B17759" s="240" t="s">
        <v>8311</v>
      </c>
      <c r="C17759" s="239">
        <v>66436</v>
      </c>
      <c r="D17759" s="240" t="s">
        <v>8311</v>
      </c>
    </row>
    <row r="17760" s="233" customFormat="1" customHeight="1" spans="1:4">
      <c r="A17760" s="239" t="s">
        <v>18440</v>
      </c>
      <c r="B17760" s="240" t="s">
        <v>8311</v>
      </c>
      <c r="C17760" s="239">
        <v>66438</v>
      </c>
      <c r="D17760" s="240" t="s">
        <v>8311</v>
      </c>
    </row>
    <row r="17761" s="233" customFormat="1" customHeight="1" spans="1:4">
      <c r="A17761" s="239" t="s">
        <v>18441</v>
      </c>
      <c r="B17761" s="240" t="s">
        <v>8311</v>
      </c>
      <c r="C17761" s="239">
        <v>66439</v>
      </c>
      <c r="D17761" s="240" t="s">
        <v>8311</v>
      </c>
    </row>
    <row r="17762" s="233" customFormat="1" customHeight="1" spans="1:4">
      <c r="A17762" s="239" t="s">
        <v>18442</v>
      </c>
      <c r="B17762" s="241" t="s">
        <v>8311</v>
      </c>
      <c r="C17762" s="239">
        <v>66440</v>
      </c>
      <c r="D17762" s="240" t="s">
        <v>8311</v>
      </c>
    </row>
    <row r="17763" s="233" customFormat="1" customHeight="1" spans="1:4">
      <c r="A17763" s="239" t="s">
        <v>18443</v>
      </c>
      <c r="B17763" s="241" t="s">
        <v>8311</v>
      </c>
      <c r="C17763" s="239">
        <v>66449</v>
      </c>
      <c r="D17763" s="240" t="s">
        <v>8311</v>
      </c>
    </row>
    <row r="17764" s="233" customFormat="1" customHeight="1" spans="1:4">
      <c r="A17764" s="239" t="s">
        <v>18444</v>
      </c>
      <c r="B17764" s="240" t="s">
        <v>8311</v>
      </c>
      <c r="C17764" s="239">
        <v>66450</v>
      </c>
      <c r="D17764" s="240" t="s">
        <v>8311</v>
      </c>
    </row>
    <row r="17765" s="233" customFormat="1" customHeight="1" spans="1:4">
      <c r="A17765" s="239" t="s">
        <v>18445</v>
      </c>
      <c r="B17765" s="241" t="s">
        <v>8311</v>
      </c>
      <c r="C17765" s="239">
        <v>66451</v>
      </c>
      <c r="D17765" s="240" t="s">
        <v>8311</v>
      </c>
    </row>
    <row r="17766" s="233" customFormat="1" customHeight="1" spans="1:4">
      <c r="A17766" s="239" t="s">
        <v>18446</v>
      </c>
      <c r="B17766" s="241" t="s">
        <v>8311</v>
      </c>
      <c r="C17766" s="239">
        <v>66501</v>
      </c>
      <c r="D17766" s="240" t="s">
        <v>8311</v>
      </c>
    </row>
    <row r="17767" s="233" customFormat="1" customHeight="1" spans="1:4">
      <c r="A17767" s="239" t="s">
        <v>18447</v>
      </c>
      <c r="B17767" s="241" t="s">
        <v>8311</v>
      </c>
      <c r="C17767" s="239">
        <v>66507</v>
      </c>
      <c r="D17767" s="240" t="s">
        <v>8311</v>
      </c>
    </row>
    <row r="17768" s="233" customFormat="1" customHeight="1" spans="1:4">
      <c r="A17768" s="239" t="s">
        <v>18448</v>
      </c>
      <c r="B17768" s="241" t="s">
        <v>8311</v>
      </c>
      <c r="C17768" s="239">
        <v>66508</v>
      </c>
      <c r="D17768" s="240" t="s">
        <v>8311</v>
      </c>
    </row>
    <row r="17769" s="233" customFormat="1" customHeight="1" spans="1:4">
      <c r="A17769" s="239" t="s">
        <v>18449</v>
      </c>
      <c r="B17769" s="241" t="s">
        <v>8311</v>
      </c>
      <c r="C17769" s="239">
        <v>66509</v>
      </c>
      <c r="D17769" s="240" t="s">
        <v>8311</v>
      </c>
    </row>
    <row r="17770" s="233" customFormat="1" customHeight="1" spans="1:4">
      <c r="A17770" s="239" t="s">
        <v>18450</v>
      </c>
      <c r="B17770" s="241" t="s">
        <v>8311</v>
      </c>
      <c r="C17770" s="239">
        <v>66510</v>
      </c>
      <c r="D17770" s="240" t="s">
        <v>8311</v>
      </c>
    </row>
    <row r="17771" s="233" customFormat="1" customHeight="1" spans="1:4">
      <c r="A17771" s="239" t="s">
        <v>18451</v>
      </c>
      <c r="B17771" s="241" t="s">
        <v>8311</v>
      </c>
      <c r="C17771" s="239">
        <v>66512</v>
      </c>
      <c r="D17771" s="240" t="s">
        <v>8311</v>
      </c>
    </row>
    <row r="17772" s="233" customFormat="1" customHeight="1" spans="1:4">
      <c r="A17772" s="239" t="s">
        <v>18452</v>
      </c>
      <c r="B17772" s="240" t="s">
        <v>8311</v>
      </c>
      <c r="C17772" s="239">
        <v>66514</v>
      </c>
      <c r="D17772" s="240" t="s">
        <v>8311</v>
      </c>
    </row>
    <row r="17773" s="233" customFormat="1" customHeight="1" spans="1:4">
      <c r="A17773" s="239" t="s">
        <v>18453</v>
      </c>
      <c r="B17773" s="241" t="s">
        <v>8311</v>
      </c>
      <c r="C17773" s="239">
        <v>66515</v>
      </c>
      <c r="D17773" s="240" t="s">
        <v>8311</v>
      </c>
    </row>
    <row r="17774" s="233" customFormat="1" customHeight="1" spans="1:4">
      <c r="A17774" s="239" t="s">
        <v>18454</v>
      </c>
      <c r="B17774" s="241" t="s">
        <v>8311</v>
      </c>
      <c r="C17774" s="239">
        <v>66516</v>
      </c>
      <c r="D17774" s="240" t="s">
        <v>8311</v>
      </c>
    </row>
    <row r="17775" s="233" customFormat="1" customHeight="1" spans="1:4">
      <c r="A17775" s="239" t="s">
        <v>18455</v>
      </c>
      <c r="B17775" s="241" t="s">
        <v>8311</v>
      </c>
      <c r="C17775" s="239">
        <v>66520</v>
      </c>
      <c r="D17775" s="240" t="s">
        <v>8311</v>
      </c>
    </row>
    <row r="17776" s="233" customFormat="1" customHeight="1" spans="1:4">
      <c r="A17776" s="239" t="s">
        <v>18456</v>
      </c>
      <c r="B17776" s="241" t="s">
        <v>8311</v>
      </c>
      <c r="C17776" s="239">
        <v>66521</v>
      </c>
      <c r="D17776" s="240" t="s">
        <v>8311</v>
      </c>
    </row>
    <row r="17777" s="233" customFormat="1" customHeight="1" spans="1:4">
      <c r="A17777" s="239" t="s">
        <v>18457</v>
      </c>
      <c r="B17777" s="241" t="s">
        <v>8311</v>
      </c>
      <c r="C17777" s="239">
        <v>66522</v>
      </c>
      <c r="D17777" s="240" t="s">
        <v>8311</v>
      </c>
    </row>
    <row r="17778" s="233" customFormat="1" customHeight="1" spans="1:4">
      <c r="A17778" s="239" t="s">
        <v>18458</v>
      </c>
      <c r="B17778" s="241" t="s">
        <v>8311</v>
      </c>
      <c r="C17778" s="239">
        <v>66523</v>
      </c>
      <c r="D17778" s="240" t="s">
        <v>8311</v>
      </c>
    </row>
    <row r="17779" s="233" customFormat="1" customHeight="1" spans="1:4">
      <c r="A17779" s="239" t="s">
        <v>18459</v>
      </c>
      <c r="B17779" s="241" t="s">
        <v>8311</v>
      </c>
      <c r="C17779" s="239">
        <v>66524</v>
      </c>
      <c r="D17779" s="240" t="s">
        <v>8311</v>
      </c>
    </row>
    <row r="17780" s="233" customFormat="1" customHeight="1" spans="1:4">
      <c r="A17780" s="239" t="s">
        <v>18460</v>
      </c>
      <c r="B17780" s="241" t="s">
        <v>8311</v>
      </c>
      <c r="C17780" s="239">
        <v>66526</v>
      </c>
      <c r="D17780" s="240" t="s">
        <v>8311</v>
      </c>
    </row>
    <row r="17781" s="233" customFormat="1" customHeight="1" spans="1:4">
      <c r="A17781" s="239" t="s">
        <v>18461</v>
      </c>
      <c r="B17781" s="240" t="s">
        <v>8311</v>
      </c>
      <c r="C17781" s="239">
        <v>66528</v>
      </c>
      <c r="D17781" s="240" t="s">
        <v>8311</v>
      </c>
    </row>
    <row r="17782" s="233" customFormat="1" customHeight="1" spans="1:4">
      <c r="A17782" s="239" t="s">
        <v>18462</v>
      </c>
      <c r="B17782" s="240" t="s">
        <v>8311</v>
      </c>
      <c r="C17782" s="239">
        <v>66531</v>
      </c>
      <c r="D17782" s="240" t="s">
        <v>8311</v>
      </c>
    </row>
    <row r="17783" s="233" customFormat="1" customHeight="1" spans="1:4">
      <c r="A17783" s="239" t="s">
        <v>18463</v>
      </c>
      <c r="B17783" s="241" t="s">
        <v>8311</v>
      </c>
      <c r="C17783" s="239">
        <v>66533</v>
      </c>
      <c r="D17783" s="240" t="s">
        <v>8311</v>
      </c>
    </row>
    <row r="17784" s="233" customFormat="1" customHeight="1" spans="1:4">
      <c r="A17784" s="239" t="s">
        <v>18464</v>
      </c>
      <c r="B17784" s="241" t="s">
        <v>8311</v>
      </c>
      <c r="C17784" s="239">
        <v>66534</v>
      </c>
      <c r="D17784" s="240" t="s">
        <v>8311</v>
      </c>
    </row>
    <row r="17785" s="233" customFormat="1" customHeight="1" spans="1:4">
      <c r="A17785" s="239" t="s">
        <v>18465</v>
      </c>
      <c r="B17785" s="241" t="s">
        <v>8311</v>
      </c>
      <c r="C17785" s="239">
        <v>66535</v>
      </c>
      <c r="D17785" s="240" t="s">
        <v>8311</v>
      </c>
    </row>
    <row r="17786" s="233" customFormat="1" customHeight="1" spans="1:4">
      <c r="A17786" s="239" t="s">
        <v>18466</v>
      </c>
      <c r="B17786" s="241" t="s">
        <v>8311</v>
      </c>
      <c r="C17786" s="239">
        <v>66537</v>
      </c>
      <c r="D17786" s="240" t="s">
        <v>8311</v>
      </c>
    </row>
    <row r="17787" s="233" customFormat="1" customHeight="1" spans="1:4">
      <c r="A17787" s="239" t="s">
        <v>18467</v>
      </c>
      <c r="B17787" s="241" t="s">
        <v>8311</v>
      </c>
      <c r="C17787" s="239">
        <v>66538</v>
      </c>
      <c r="D17787" s="240" t="s">
        <v>8311</v>
      </c>
    </row>
    <row r="17788" s="233" customFormat="1" customHeight="1" spans="1:4">
      <c r="A17788" s="239" t="s">
        <v>18468</v>
      </c>
      <c r="B17788" s="241" t="s">
        <v>8311</v>
      </c>
      <c r="C17788" s="239">
        <v>66540</v>
      </c>
      <c r="D17788" s="240" t="s">
        <v>8311</v>
      </c>
    </row>
    <row r="17789" s="233" customFormat="1" customHeight="1" spans="1:4">
      <c r="A17789" s="239" t="s">
        <v>18469</v>
      </c>
      <c r="B17789" s="241" t="s">
        <v>8311</v>
      </c>
      <c r="C17789" s="239">
        <v>66541</v>
      </c>
      <c r="D17789" s="240" t="s">
        <v>8311</v>
      </c>
    </row>
    <row r="17790" s="233" customFormat="1" customHeight="1" spans="1:4">
      <c r="A17790" s="239" t="s">
        <v>18470</v>
      </c>
      <c r="B17790" s="241" t="s">
        <v>8311</v>
      </c>
      <c r="C17790" s="239">
        <v>66543</v>
      </c>
      <c r="D17790" s="240" t="s">
        <v>8311</v>
      </c>
    </row>
    <row r="17791" s="233" customFormat="1" customHeight="1" spans="1:4">
      <c r="A17791" s="239" t="s">
        <v>18471</v>
      </c>
      <c r="B17791" s="241" t="s">
        <v>8311</v>
      </c>
      <c r="C17791" s="239">
        <v>66546</v>
      </c>
      <c r="D17791" s="240" t="s">
        <v>8311</v>
      </c>
    </row>
    <row r="17792" s="233" customFormat="1" customHeight="1" spans="1:4">
      <c r="A17792" s="239" t="s">
        <v>18472</v>
      </c>
      <c r="B17792" s="240" t="s">
        <v>8311</v>
      </c>
      <c r="C17792" s="239">
        <v>66548</v>
      </c>
      <c r="D17792" s="240" t="s">
        <v>8311</v>
      </c>
    </row>
    <row r="17793" s="233" customFormat="1" customHeight="1" spans="1:4">
      <c r="A17793" s="239" t="s">
        <v>18473</v>
      </c>
      <c r="B17793" s="241" t="s">
        <v>8311</v>
      </c>
      <c r="C17793" s="239">
        <v>66549</v>
      </c>
      <c r="D17793" s="240" t="s">
        <v>8311</v>
      </c>
    </row>
    <row r="17794" s="233" customFormat="1" customHeight="1" spans="1:4">
      <c r="A17794" s="239" t="s">
        <v>18474</v>
      </c>
      <c r="B17794" s="240" t="s">
        <v>8311</v>
      </c>
      <c r="C17794" s="239">
        <v>66550</v>
      </c>
      <c r="D17794" s="240" t="s">
        <v>8311</v>
      </c>
    </row>
    <row r="17795" s="233" customFormat="1" customHeight="1" spans="1:4">
      <c r="A17795" s="239" t="s">
        <v>18475</v>
      </c>
      <c r="B17795" s="241" t="s">
        <v>8311</v>
      </c>
      <c r="C17795" s="239">
        <v>66551</v>
      </c>
      <c r="D17795" s="240" t="s">
        <v>8311</v>
      </c>
    </row>
    <row r="17796" s="233" customFormat="1" customHeight="1" spans="1:4">
      <c r="A17796" s="239" t="s">
        <v>18476</v>
      </c>
      <c r="B17796" s="241" t="s">
        <v>8311</v>
      </c>
      <c r="C17796" s="239">
        <v>66552</v>
      </c>
      <c r="D17796" s="240" t="s">
        <v>8311</v>
      </c>
    </row>
    <row r="17797" s="233" customFormat="1" customHeight="1" spans="1:4">
      <c r="A17797" s="239" t="s">
        <v>18477</v>
      </c>
      <c r="B17797" s="241" t="s">
        <v>8311</v>
      </c>
      <c r="C17797" s="239">
        <v>66554</v>
      </c>
      <c r="D17797" s="240" t="s">
        <v>8311</v>
      </c>
    </row>
    <row r="17798" s="233" customFormat="1" customHeight="1" spans="1:4">
      <c r="A17798" s="239" t="s">
        <v>18478</v>
      </c>
      <c r="B17798" s="241" t="s">
        <v>8311</v>
      </c>
      <c r="C17798" s="239">
        <v>66630</v>
      </c>
      <c r="D17798" s="240" t="s">
        <v>8311</v>
      </c>
    </row>
    <row r="17799" s="233" customFormat="1" customHeight="1" spans="1:4">
      <c r="A17799" s="239" t="s">
        <v>18479</v>
      </c>
      <c r="B17799" s="241" t="s">
        <v>8311</v>
      </c>
      <c r="C17799" s="239">
        <v>66701</v>
      </c>
      <c r="D17799" s="240" t="s">
        <v>8311</v>
      </c>
    </row>
    <row r="17800" s="233" customFormat="1" customHeight="1" spans="1:4">
      <c r="A17800" s="239" t="s">
        <v>18480</v>
      </c>
      <c r="B17800" s="241" t="s">
        <v>8311</v>
      </c>
      <c r="C17800" s="239">
        <v>66711</v>
      </c>
      <c r="D17800" s="240" t="s">
        <v>8311</v>
      </c>
    </row>
    <row r="17801" s="233" customFormat="1" customHeight="1" spans="1:4">
      <c r="A17801" s="239" t="s">
        <v>18481</v>
      </c>
      <c r="B17801" s="241" t="s">
        <v>8311</v>
      </c>
      <c r="C17801" s="239">
        <v>66713</v>
      </c>
      <c r="D17801" s="240" t="s">
        <v>8311</v>
      </c>
    </row>
    <row r="17802" s="233" customFormat="1" customHeight="1" spans="1:4">
      <c r="A17802" s="239" t="s">
        <v>18482</v>
      </c>
      <c r="B17802" s="240" t="s">
        <v>8311</v>
      </c>
      <c r="C17802" s="239">
        <v>66716</v>
      </c>
      <c r="D17802" s="240" t="s">
        <v>8311</v>
      </c>
    </row>
    <row r="17803" s="233" customFormat="1" customHeight="1" spans="1:4">
      <c r="A17803" s="239" t="s">
        <v>18483</v>
      </c>
      <c r="B17803" s="241" t="s">
        <v>8311</v>
      </c>
      <c r="C17803" s="239">
        <v>66717</v>
      </c>
      <c r="D17803" s="240" t="s">
        <v>8311</v>
      </c>
    </row>
    <row r="17804" s="233" customFormat="1" customHeight="1" spans="1:4">
      <c r="A17804" s="239" t="s">
        <v>18484</v>
      </c>
      <c r="B17804" s="241" t="s">
        <v>8311</v>
      </c>
      <c r="C17804" s="239">
        <v>66724</v>
      </c>
      <c r="D17804" s="240" t="s">
        <v>8311</v>
      </c>
    </row>
    <row r="17805" s="233" customFormat="1" customHeight="1" spans="1:4">
      <c r="A17805" s="239" t="s">
        <v>18485</v>
      </c>
      <c r="B17805" s="241" t="s">
        <v>8311</v>
      </c>
      <c r="C17805" s="239">
        <v>66725</v>
      </c>
      <c r="D17805" s="240" t="s">
        <v>8311</v>
      </c>
    </row>
    <row r="17806" s="233" customFormat="1" customHeight="1" spans="1:4">
      <c r="A17806" s="239" t="s">
        <v>18486</v>
      </c>
      <c r="B17806" s="241" t="s">
        <v>8311</v>
      </c>
      <c r="C17806" s="239">
        <v>66727</v>
      </c>
      <c r="D17806" s="240" t="s">
        <v>8311</v>
      </c>
    </row>
    <row r="17807" s="233" customFormat="1" customHeight="1" spans="1:4">
      <c r="A17807" s="239" t="s">
        <v>18487</v>
      </c>
      <c r="B17807" s="241" t="s">
        <v>8311</v>
      </c>
      <c r="C17807" s="239">
        <v>66732</v>
      </c>
      <c r="D17807" s="240" t="s">
        <v>8311</v>
      </c>
    </row>
    <row r="17808" s="233" customFormat="1" customHeight="1" spans="1:4">
      <c r="A17808" s="239" t="s">
        <v>18488</v>
      </c>
      <c r="B17808" s="241" t="s">
        <v>8311</v>
      </c>
      <c r="C17808" s="239">
        <v>66733</v>
      </c>
      <c r="D17808" s="240" t="s">
        <v>8311</v>
      </c>
    </row>
    <row r="17809" s="233" customFormat="1" customHeight="1" spans="1:4">
      <c r="A17809" s="239" t="s">
        <v>18489</v>
      </c>
      <c r="B17809" s="241" t="s">
        <v>8311</v>
      </c>
      <c r="C17809" s="239">
        <v>66735</v>
      </c>
      <c r="D17809" s="240" t="s">
        <v>8311</v>
      </c>
    </row>
    <row r="17810" s="233" customFormat="1" customHeight="1" spans="1:4">
      <c r="A17810" s="239" t="s">
        <v>18490</v>
      </c>
      <c r="B17810" s="241" t="s">
        <v>8311</v>
      </c>
      <c r="C17810" s="239">
        <v>66736</v>
      </c>
      <c r="D17810" s="240" t="s">
        <v>8311</v>
      </c>
    </row>
    <row r="17811" s="233" customFormat="1" customHeight="1" spans="1:4">
      <c r="A17811" s="239" t="s">
        <v>18491</v>
      </c>
      <c r="B17811" s="241" t="s">
        <v>8311</v>
      </c>
      <c r="C17811" s="239">
        <v>66738</v>
      </c>
      <c r="D17811" s="240" t="s">
        <v>8311</v>
      </c>
    </row>
    <row r="17812" s="233" customFormat="1" customHeight="1" spans="1:4">
      <c r="A17812" s="239" t="s">
        <v>18492</v>
      </c>
      <c r="B17812" s="241" t="s">
        <v>8311</v>
      </c>
      <c r="C17812" s="239">
        <v>66739</v>
      </c>
      <c r="D17812" s="240" t="s">
        <v>8311</v>
      </c>
    </row>
    <row r="17813" s="233" customFormat="1" customHeight="1" spans="1:4">
      <c r="A17813" s="239" t="s">
        <v>18493</v>
      </c>
      <c r="B17813" s="240" t="s">
        <v>8311</v>
      </c>
      <c r="C17813" s="239">
        <v>66740</v>
      </c>
      <c r="D17813" s="240" t="s">
        <v>8311</v>
      </c>
    </row>
    <row r="17814" s="233" customFormat="1" customHeight="1" spans="1:4">
      <c r="A17814" s="239" t="s">
        <v>18494</v>
      </c>
      <c r="B17814" s="241" t="s">
        <v>8311</v>
      </c>
      <c r="C17814" s="239">
        <v>66741</v>
      </c>
      <c r="D17814" s="240" t="s">
        <v>8311</v>
      </c>
    </row>
    <row r="17815" s="233" customFormat="1" customHeight="1" spans="1:4">
      <c r="A17815" s="239" t="s">
        <v>18495</v>
      </c>
      <c r="B17815" s="240" t="s">
        <v>8311</v>
      </c>
      <c r="C17815" s="239">
        <v>66743</v>
      </c>
      <c r="D17815" s="240" t="s">
        <v>8311</v>
      </c>
    </row>
    <row r="17816" s="233" customFormat="1" customHeight="1" spans="1:4">
      <c r="A17816" s="239" t="s">
        <v>18496</v>
      </c>
      <c r="B17816" s="241" t="s">
        <v>8311</v>
      </c>
      <c r="C17816" s="239">
        <v>66746</v>
      </c>
      <c r="D17816" s="240" t="s">
        <v>8311</v>
      </c>
    </row>
    <row r="17817" s="233" customFormat="1" customHeight="1" spans="1:4">
      <c r="A17817" s="239" t="s">
        <v>18497</v>
      </c>
      <c r="B17817" s="241" t="s">
        <v>8311</v>
      </c>
      <c r="C17817" s="239">
        <v>66748</v>
      </c>
      <c r="D17817" s="240" t="s">
        <v>8311</v>
      </c>
    </row>
    <row r="17818" s="233" customFormat="1" customHeight="1" spans="1:4">
      <c r="A17818" s="239" t="s">
        <v>18498</v>
      </c>
      <c r="B17818" s="241" t="s">
        <v>8311</v>
      </c>
      <c r="C17818" s="239">
        <v>66753</v>
      </c>
      <c r="D17818" s="240" t="s">
        <v>8311</v>
      </c>
    </row>
    <row r="17819" s="233" customFormat="1" customHeight="1" spans="1:4">
      <c r="A17819" s="239" t="s">
        <v>18499</v>
      </c>
      <c r="B17819" s="241" t="s">
        <v>8311</v>
      </c>
      <c r="C17819" s="239">
        <v>66756</v>
      </c>
      <c r="D17819" s="240" t="s">
        <v>8311</v>
      </c>
    </row>
    <row r="17820" s="233" customFormat="1" customHeight="1" spans="1:4">
      <c r="A17820" s="239" t="s">
        <v>18500</v>
      </c>
      <c r="B17820" s="241" t="s">
        <v>8311</v>
      </c>
      <c r="C17820" s="239">
        <v>66758</v>
      </c>
      <c r="D17820" s="240" t="s">
        <v>8311</v>
      </c>
    </row>
    <row r="17821" s="233" customFormat="1" customHeight="1" spans="1:4">
      <c r="A17821" s="239" t="s">
        <v>18501</v>
      </c>
      <c r="B17821" s="240" t="s">
        <v>8311</v>
      </c>
      <c r="C17821" s="239">
        <v>66761</v>
      </c>
      <c r="D17821" s="240" t="s">
        <v>8311</v>
      </c>
    </row>
    <row r="17822" s="233" customFormat="1" customHeight="1" spans="1:4">
      <c r="A17822" s="239" t="s">
        <v>18502</v>
      </c>
      <c r="B17822" s="241" t="s">
        <v>8311</v>
      </c>
      <c r="C17822" s="239">
        <v>66767</v>
      </c>
      <c r="D17822" s="240" t="s">
        <v>8311</v>
      </c>
    </row>
    <row r="17823" s="233" customFormat="1" customHeight="1" spans="1:4">
      <c r="A17823" s="239" t="s">
        <v>18503</v>
      </c>
      <c r="B17823" s="241" t="s">
        <v>8311</v>
      </c>
      <c r="C17823" s="239">
        <v>66769</v>
      </c>
      <c r="D17823" s="240" t="s">
        <v>8311</v>
      </c>
    </row>
    <row r="17824" s="233" customFormat="1" customHeight="1" spans="1:4">
      <c r="A17824" s="239" t="s">
        <v>18504</v>
      </c>
      <c r="B17824" s="241" t="s">
        <v>8311</v>
      </c>
      <c r="C17824" s="239">
        <v>66770</v>
      </c>
      <c r="D17824" s="240" t="s">
        <v>8311</v>
      </c>
    </row>
    <row r="17825" s="233" customFormat="1" customHeight="1" spans="1:4">
      <c r="A17825" s="239" t="s">
        <v>18505</v>
      </c>
      <c r="B17825" s="241" t="s">
        <v>8311</v>
      </c>
      <c r="C17825" s="239">
        <v>66771</v>
      </c>
      <c r="D17825" s="240" t="s">
        <v>8311</v>
      </c>
    </row>
    <row r="17826" s="233" customFormat="1" customHeight="1" spans="1:4">
      <c r="A17826" s="239" t="s">
        <v>18506</v>
      </c>
      <c r="B17826" s="241" t="s">
        <v>8311</v>
      </c>
      <c r="C17826" s="239">
        <v>66772</v>
      </c>
      <c r="D17826" s="240" t="s">
        <v>8311</v>
      </c>
    </row>
    <row r="17827" s="233" customFormat="1" customHeight="1" spans="1:4">
      <c r="A17827" s="239" t="s">
        <v>18507</v>
      </c>
      <c r="B17827" s="241" t="s">
        <v>8311</v>
      </c>
      <c r="C17827" s="239">
        <v>66773</v>
      </c>
      <c r="D17827" s="240" t="s">
        <v>8311</v>
      </c>
    </row>
    <row r="17828" s="233" customFormat="1" customHeight="1" spans="1:4">
      <c r="A17828" s="239" t="s">
        <v>18508</v>
      </c>
      <c r="B17828" s="241" t="s">
        <v>8311</v>
      </c>
      <c r="C17828" s="239">
        <v>66775</v>
      </c>
      <c r="D17828" s="240" t="s">
        <v>8311</v>
      </c>
    </row>
    <row r="17829" s="233" customFormat="1" customHeight="1" spans="1:4">
      <c r="A17829" s="239" t="s">
        <v>18509</v>
      </c>
      <c r="B17829" s="241" t="s">
        <v>8311</v>
      </c>
      <c r="C17829" s="239">
        <v>66776</v>
      </c>
      <c r="D17829" s="240" t="s">
        <v>8311</v>
      </c>
    </row>
    <row r="17830" s="233" customFormat="1" customHeight="1" spans="1:4">
      <c r="A17830" s="239" t="s">
        <v>18510</v>
      </c>
      <c r="B17830" s="241" t="s">
        <v>8311</v>
      </c>
      <c r="C17830" s="239">
        <v>66778</v>
      </c>
      <c r="D17830" s="240" t="s">
        <v>8311</v>
      </c>
    </row>
    <row r="17831" s="233" customFormat="1" customHeight="1" spans="1:4">
      <c r="A17831" s="239" t="s">
        <v>18511</v>
      </c>
      <c r="B17831" s="241" t="s">
        <v>8311</v>
      </c>
      <c r="C17831" s="239">
        <v>66779</v>
      </c>
      <c r="D17831" s="240" t="s">
        <v>8311</v>
      </c>
    </row>
    <row r="17832" s="233" customFormat="1" customHeight="1" spans="1:4">
      <c r="A17832" s="239" t="s">
        <v>18512</v>
      </c>
      <c r="B17832" s="241" t="s">
        <v>8311</v>
      </c>
      <c r="C17832" s="239">
        <v>66780</v>
      </c>
      <c r="D17832" s="240" t="s">
        <v>8311</v>
      </c>
    </row>
    <row r="17833" s="233" customFormat="1" customHeight="1" spans="1:4">
      <c r="A17833" s="239" t="s">
        <v>18513</v>
      </c>
      <c r="B17833" s="241" t="s">
        <v>8311</v>
      </c>
      <c r="C17833" s="239">
        <v>66781</v>
      </c>
      <c r="D17833" s="240" t="s">
        <v>8311</v>
      </c>
    </row>
    <row r="17834" s="233" customFormat="1" customHeight="1" spans="1:4">
      <c r="A17834" s="239" t="s">
        <v>18514</v>
      </c>
      <c r="B17834" s="241" t="s">
        <v>8311</v>
      </c>
      <c r="C17834" s="239">
        <v>66830</v>
      </c>
      <c r="D17834" s="240" t="s">
        <v>8311</v>
      </c>
    </row>
    <row r="17835" s="233" customFormat="1" customHeight="1" spans="1:4">
      <c r="A17835" s="239" t="s">
        <v>18515</v>
      </c>
      <c r="B17835" s="241" t="s">
        <v>8311</v>
      </c>
      <c r="C17835" s="239">
        <v>66833</v>
      </c>
      <c r="D17835" s="240" t="s">
        <v>8311</v>
      </c>
    </row>
    <row r="17836" s="233" customFormat="1" customHeight="1" spans="1:4">
      <c r="A17836" s="239" t="s">
        <v>18516</v>
      </c>
      <c r="B17836" s="241" t="s">
        <v>8311</v>
      </c>
      <c r="C17836" s="239">
        <v>66834</v>
      </c>
      <c r="D17836" s="240" t="s">
        <v>8311</v>
      </c>
    </row>
    <row r="17837" s="233" customFormat="1" customHeight="1" spans="1:4">
      <c r="A17837" s="239" t="s">
        <v>18517</v>
      </c>
      <c r="B17837" s="241" t="s">
        <v>8311</v>
      </c>
      <c r="C17837" s="239">
        <v>66835</v>
      </c>
      <c r="D17837" s="240" t="s">
        <v>8311</v>
      </c>
    </row>
    <row r="17838" s="233" customFormat="1" customHeight="1" spans="1:4">
      <c r="A17838" s="239" t="s">
        <v>18518</v>
      </c>
      <c r="B17838" s="241" t="s">
        <v>8311</v>
      </c>
      <c r="C17838" s="239">
        <v>66838</v>
      </c>
      <c r="D17838" s="240" t="s">
        <v>8311</v>
      </c>
    </row>
    <row r="17839" s="233" customFormat="1" customHeight="1" spans="1:4">
      <c r="A17839" s="239" t="s">
        <v>18519</v>
      </c>
      <c r="B17839" s="241" t="s">
        <v>8311</v>
      </c>
      <c r="C17839" s="239">
        <v>66839</v>
      </c>
      <c r="D17839" s="240" t="s">
        <v>8311</v>
      </c>
    </row>
    <row r="17840" s="233" customFormat="1" customHeight="1" spans="1:4">
      <c r="A17840" s="239" t="s">
        <v>18520</v>
      </c>
      <c r="B17840" s="240" t="s">
        <v>8311</v>
      </c>
      <c r="C17840" s="239">
        <v>66842</v>
      </c>
      <c r="D17840" s="240" t="s">
        <v>8311</v>
      </c>
    </row>
    <row r="17841" s="233" customFormat="1" customHeight="1" spans="1:4">
      <c r="A17841" s="239" t="s">
        <v>18521</v>
      </c>
      <c r="B17841" s="241" t="s">
        <v>8311</v>
      </c>
      <c r="C17841" s="239">
        <v>66843</v>
      </c>
      <c r="D17841" s="240" t="s">
        <v>8311</v>
      </c>
    </row>
    <row r="17842" s="233" customFormat="1" customHeight="1" spans="1:4">
      <c r="A17842" s="239" t="s">
        <v>18522</v>
      </c>
      <c r="B17842" s="241" t="s">
        <v>8311</v>
      </c>
      <c r="C17842" s="239">
        <v>66845</v>
      </c>
      <c r="D17842" s="240" t="s">
        <v>8311</v>
      </c>
    </row>
    <row r="17843" s="233" customFormat="1" customHeight="1" spans="1:4">
      <c r="A17843" s="239" t="s">
        <v>18523</v>
      </c>
      <c r="B17843" s="241" t="s">
        <v>8311</v>
      </c>
      <c r="C17843" s="239">
        <v>66846</v>
      </c>
      <c r="D17843" s="240" t="s">
        <v>8311</v>
      </c>
    </row>
    <row r="17844" s="233" customFormat="1" customHeight="1" spans="1:4">
      <c r="A17844" s="239" t="s">
        <v>18524</v>
      </c>
      <c r="B17844" s="241" t="s">
        <v>8311</v>
      </c>
      <c r="C17844" s="239">
        <v>66849</v>
      </c>
      <c r="D17844" s="240" t="s">
        <v>8311</v>
      </c>
    </row>
    <row r="17845" s="233" customFormat="1" customHeight="1" spans="1:4">
      <c r="A17845" s="239" t="s">
        <v>18525</v>
      </c>
      <c r="B17845" s="240" t="s">
        <v>8311</v>
      </c>
      <c r="C17845" s="239">
        <v>66851</v>
      </c>
      <c r="D17845" s="240" t="s">
        <v>8311</v>
      </c>
    </row>
    <row r="17846" s="233" customFormat="1" customHeight="1" spans="1:4">
      <c r="A17846" s="239" t="s">
        <v>18526</v>
      </c>
      <c r="B17846" s="241" t="s">
        <v>8311</v>
      </c>
      <c r="C17846" s="239">
        <v>66852</v>
      </c>
      <c r="D17846" s="240" t="s">
        <v>8311</v>
      </c>
    </row>
    <row r="17847" s="233" customFormat="1" customHeight="1" spans="1:4">
      <c r="A17847" s="239" t="s">
        <v>18527</v>
      </c>
      <c r="B17847" s="241" t="s">
        <v>8311</v>
      </c>
      <c r="C17847" s="239">
        <v>66854</v>
      </c>
      <c r="D17847" s="240" t="s">
        <v>8311</v>
      </c>
    </row>
    <row r="17848" s="233" customFormat="1" customHeight="1" spans="1:4">
      <c r="A17848" s="239" t="s">
        <v>18528</v>
      </c>
      <c r="B17848" s="241" t="s">
        <v>8311</v>
      </c>
      <c r="C17848" s="239">
        <v>66856</v>
      </c>
      <c r="D17848" s="240" t="s">
        <v>8311</v>
      </c>
    </row>
    <row r="17849" s="233" customFormat="1" customHeight="1" spans="1:4">
      <c r="A17849" s="239" t="s">
        <v>18529</v>
      </c>
      <c r="B17849" s="241" t="s">
        <v>8311</v>
      </c>
      <c r="C17849" s="239">
        <v>66857</v>
      </c>
      <c r="D17849" s="240" t="s">
        <v>8311</v>
      </c>
    </row>
    <row r="17850" s="233" customFormat="1" customHeight="1" spans="1:4">
      <c r="A17850" s="239" t="s">
        <v>18530</v>
      </c>
      <c r="B17850" s="240" t="s">
        <v>8311</v>
      </c>
      <c r="C17850" s="239">
        <v>66858</v>
      </c>
      <c r="D17850" s="240" t="s">
        <v>8311</v>
      </c>
    </row>
    <row r="17851" s="233" customFormat="1" customHeight="1" spans="1:4">
      <c r="A17851" s="239" t="s">
        <v>18531</v>
      </c>
      <c r="B17851" s="241" t="s">
        <v>8311</v>
      </c>
      <c r="C17851" s="239">
        <v>66859</v>
      </c>
      <c r="D17851" s="240" t="s">
        <v>8311</v>
      </c>
    </row>
    <row r="17852" s="233" customFormat="1" customHeight="1" spans="1:4">
      <c r="A17852" s="239" t="s">
        <v>18532</v>
      </c>
      <c r="B17852" s="241" t="s">
        <v>8311</v>
      </c>
      <c r="C17852" s="239">
        <v>66860</v>
      </c>
      <c r="D17852" s="240" t="s">
        <v>8311</v>
      </c>
    </row>
    <row r="17853" s="233" customFormat="1" customHeight="1" spans="1:4">
      <c r="A17853" s="239" t="s">
        <v>18533</v>
      </c>
      <c r="B17853" s="241" t="s">
        <v>8311</v>
      </c>
      <c r="C17853" s="239">
        <v>66861</v>
      </c>
      <c r="D17853" s="240" t="s">
        <v>8311</v>
      </c>
    </row>
    <row r="17854" s="233" customFormat="1" customHeight="1" spans="1:4">
      <c r="A17854" s="239" t="s">
        <v>18534</v>
      </c>
      <c r="B17854" s="241" t="s">
        <v>8311</v>
      </c>
      <c r="C17854" s="239">
        <v>66862</v>
      </c>
      <c r="D17854" s="240" t="s">
        <v>8311</v>
      </c>
    </row>
    <row r="17855" s="233" customFormat="1" customHeight="1" spans="1:4">
      <c r="A17855" s="239" t="s">
        <v>18535</v>
      </c>
      <c r="B17855" s="241" t="s">
        <v>8311</v>
      </c>
      <c r="C17855" s="239">
        <v>66864</v>
      </c>
      <c r="D17855" s="240" t="s">
        <v>8311</v>
      </c>
    </row>
    <row r="17856" s="233" customFormat="1" customHeight="1" spans="1:4">
      <c r="A17856" s="239" t="s">
        <v>18536</v>
      </c>
      <c r="B17856" s="241" t="s">
        <v>8311</v>
      </c>
      <c r="C17856" s="239">
        <v>66865</v>
      </c>
      <c r="D17856" s="240" t="s">
        <v>8311</v>
      </c>
    </row>
    <row r="17857" s="233" customFormat="1" customHeight="1" spans="1:4">
      <c r="A17857" s="239" t="s">
        <v>18537</v>
      </c>
      <c r="B17857" s="241" t="s">
        <v>8311</v>
      </c>
      <c r="C17857" s="239">
        <v>66868</v>
      </c>
      <c r="D17857" s="240" t="s">
        <v>8311</v>
      </c>
    </row>
    <row r="17858" s="233" customFormat="1" customHeight="1" spans="1:4">
      <c r="A17858" s="239" t="s">
        <v>18538</v>
      </c>
      <c r="B17858" s="241" t="s">
        <v>8311</v>
      </c>
      <c r="C17858" s="239">
        <v>66869</v>
      </c>
      <c r="D17858" s="240" t="s">
        <v>8311</v>
      </c>
    </row>
    <row r="17859" s="233" customFormat="1" customHeight="1" spans="1:4">
      <c r="A17859" s="239" t="s">
        <v>18539</v>
      </c>
      <c r="B17859" s="241" t="s">
        <v>8311</v>
      </c>
      <c r="C17859" s="239">
        <v>66871</v>
      </c>
      <c r="D17859" s="240" t="s">
        <v>8311</v>
      </c>
    </row>
    <row r="17860" s="233" customFormat="1" customHeight="1" spans="1:4">
      <c r="A17860" s="239" t="s">
        <v>18540</v>
      </c>
      <c r="B17860" s="241" t="s">
        <v>8311</v>
      </c>
      <c r="C17860" s="239">
        <v>66872</v>
      </c>
      <c r="D17860" s="240" t="s">
        <v>8311</v>
      </c>
    </row>
    <row r="17861" s="233" customFormat="1" customHeight="1" spans="1:4">
      <c r="A17861" s="239" t="s">
        <v>18541</v>
      </c>
      <c r="B17861" s="241" t="s">
        <v>8311</v>
      </c>
      <c r="C17861" s="239">
        <v>66873</v>
      </c>
      <c r="D17861" s="240" t="s">
        <v>8311</v>
      </c>
    </row>
    <row r="17862" s="233" customFormat="1" customHeight="1" spans="1:4">
      <c r="A17862" s="239" t="s">
        <v>18542</v>
      </c>
      <c r="B17862" s="241" t="s">
        <v>8311</v>
      </c>
      <c r="C17862" s="239">
        <v>66901</v>
      </c>
      <c r="D17862" s="240" t="s">
        <v>8311</v>
      </c>
    </row>
    <row r="17863" s="233" customFormat="1" customHeight="1" spans="1:4">
      <c r="A17863" s="239" t="s">
        <v>18543</v>
      </c>
      <c r="B17863" s="241" t="s">
        <v>8311</v>
      </c>
      <c r="C17863" s="239">
        <v>66930</v>
      </c>
      <c r="D17863" s="240" t="s">
        <v>8311</v>
      </c>
    </row>
    <row r="17864" s="233" customFormat="1" customHeight="1" spans="1:4">
      <c r="A17864" s="239" t="s">
        <v>18544</v>
      </c>
      <c r="B17864" s="241" t="s">
        <v>8311</v>
      </c>
      <c r="C17864" s="239">
        <v>66932</v>
      </c>
      <c r="D17864" s="240" t="s">
        <v>8311</v>
      </c>
    </row>
    <row r="17865" s="233" customFormat="1" customHeight="1" spans="1:4">
      <c r="A17865" s="239" t="s">
        <v>18545</v>
      </c>
      <c r="B17865" s="241" t="s">
        <v>8311</v>
      </c>
      <c r="C17865" s="239">
        <v>66935</v>
      </c>
      <c r="D17865" s="240" t="s">
        <v>8311</v>
      </c>
    </row>
    <row r="17866" s="233" customFormat="1" customHeight="1" spans="1:4">
      <c r="A17866" s="239" t="s">
        <v>18546</v>
      </c>
      <c r="B17866" s="241" t="s">
        <v>8311</v>
      </c>
      <c r="C17866" s="239">
        <v>66936</v>
      </c>
      <c r="D17866" s="240" t="s">
        <v>8311</v>
      </c>
    </row>
    <row r="17867" s="233" customFormat="1" customHeight="1" spans="1:4">
      <c r="A17867" s="239" t="s">
        <v>18547</v>
      </c>
      <c r="B17867" s="241" t="s">
        <v>8311</v>
      </c>
      <c r="C17867" s="239">
        <v>66937</v>
      </c>
      <c r="D17867" s="240" t="s">
        <v>8311</v>
      </c>
    </row>
    <row r="17868" s="233" customFormat="1" customHeight="1" spans="1:4">
      <c r="A17868" s="239" t="s">
        <v>18548</v>
      </c>
      <c r="B17868" s="241" t="s">
        <v>8311</v>
      </c>
      <c r="C17868" s="239">
        <v>66938</v>
      </c>
      <c r="D17868" s="240" t="s">
        <v>8311</v>
      </c>
    </row>
    <row r="17869" s="233" customFormat="1" customHeight="1" spans="1:4">
      <c r="A17869" s="239" t="s">
        <v>18549</v>
      </c>
      <c r="B17869" s="241" t="s">
        <v>8311</v>
      </c>
      <c r="C17869" s="239">
        <v>66939</v>
      </c>
      <c r="D17869" s="240" t="s">
        <v>8311</v>
      </c>
    </row>
    <row r="17870" s="233" customFormat="1" customHeight="1" spans="1:4">
      <c r="A17870" s="239" t="s">
        <v>18550</v>
      </c>
      <c r="B17870" s="241" t="s">
        <v>8311</v>
      </c>
      <c r="C17870" s="239">
        <v>66940</v>
      </c>
      <c r="D17870" s="240" t="s">
        <v>8311</v>
      </c>
    </row>
    <row r="17871" s="233" customFormat="1" customHeight="1" spans="1:4">
      <c r="A17871" s="239" t="s">
        <v>18551</v>
      </c>
      <c r="B17871" s="241" t="s">
        <v>8311</v>
      </c>
      <c r="C17871" s="239">
        <v>66941</v>
      </c>
      <c r="D17871" s="240" t="s">
        <v>8311</v>
      </c>
    </row>
    <row r="17872" s="233" customFormat="1" customHeight="1" spans="1:4">
      <c r="A17872" s="239" t="s">
        <v>18552</v>
      </c>
      <c r="B17872" s="241" t="s">
        <v>8311</v>
      </c>
      <c r="C17872" s="239">
        <v>66944</v>
      </c>
      <c r="D17872" s="240" t="s">
        <v>8311</v>
      </c>
    </row>
    <row r="17873" s="233" customFormat="1" customHeight="1" spans="1:4">
      <c r="A17873" s="239" t="s">
        <v>18553</v>
      </c>
      <c r="B17873" s="240" t="s">
        <v>8311</v>
      </c>
      <c r="C17873" s="239">
        <v>66945</v>
      </c>
      <c r="D17873" s="240" t="s">
        <v>8311</v>
      </c>
    </row>
    <row r="17874" s="233" customFormat="1" customHeight="1" spans="1:4">
      <c r="A17874" s="239" t="s">
        <v>18554</v>
      </c>
      <c r="B17874" s="241" t="s">
        <v>8311</v>
      </c>
      <c r="C17874" s="239">
        <v>66948</v>
      </c>
      <c r="D17874" s="240" t="s">
        <v>8311</v>
      </c>
    </row>
    <row r="17875" s="233" customFormat="1" customHeight="1" spans="1:4">
      <c r="A17875" s="239" t="s">
        <v>18555</v>
      </c>
      <c r="B17875" s="241" t="s">
        <v>8311</v>
      </c>
      <c r="C17875" s="239">
        <v>66949</v>
      </c>
      <c r="D17875" s="240" t="s">
        <v>8311</v>
      </c>
    </row>
    <row r="17876" s="233" customFormat="1" customHeight="1" spans="1:4">
      <c r="A17876" s="239" t="s">
        <v>18556</v>
      </c>
      <c r="B17876" s="240" t="s">
        <v>8311</v>
      </c>
      <c r="C17876" s="239">
        <v>66951</v>
      </c>
      <c r="D17876" s="240" t="s">
        <v>8311</v>
      </c>
    </row>
    <row r="17877" s="233" customFormat="1" customHeight="1" spans="1:4">
      <c r="A17877" s="239" t="s">
        <v>18557</v>
      </c>
      <c r="B17877" s="241" t="s">
        <v>8311</v>
      </c>
      <c r="C17877" s="239">
        <v>66952</v>
      </c>
      <c r="D17877" s="240" t="s">
        <v>8311</v>
      </c>
    </row>
    <row r="17878" s="233" customFormat="1" customHeight="1" spans="1:4">
      <c r="A17878" s="239" t="s">
        <v>18558</v>
      </c>
      <c r="B17878" s="241" t="s">
        <v>8311</v>
      </c>
      <c r="C17878" s="239">
        <v>66953</v>
      </c>
      <c r="D17878" s="240" t="s">
        <v>8311</v>
      </c>
    </row>
    <row r="17879" s="233" customFormat="1" customHeight="1" spans="1:4">
      <c r="A17879" s="239" t="s">
        <v>18559</v>
      </c>
      <c r="B17879" s="240" t="s">
        <v>8311</v>
      </c>
      <c r="C17879" s="239">
        <v>66955</v>
      </c>
      <c r="D17879" s="240" t="s">
        <v>8311</v>
      </c>
    </row>
    <row r="17880" s="233" customFormat="1" customHeight="1" spans="1:4">
      <c r="A17880" s="239" t="s">
        <v>18560</v>
      </c>
      <c r="B17880" s="241" t="s">
        <v>8311</v>
      </c>
      <c r="C17880" s="239">
        <v>66956</v>
      </c>
      <c r="D17880" s="240" t="s">
        <v>8311</v>
      </c>
    </row>
    <row r="17881" s="233" customFormat="1" customHeight="1" spans="1:4">
      <c r="A17881" s="239" t="s">
        <v>18561</v>
      </c>
      <c r="B17881" s="241" t="s">
        <v>8311</v>
      </c>
      <c r="C17881" s="239">
        <v>66961</v>
      </c>
      <c r="D17881" s="240" t="s">
        <v>8311</v>
      </c>
    </row>
    <row r="17882" s="233" customFormat="1" customHeight="1" spans="1:4">
      <c r="A17882" s="239" t="s">
        <v>18562</v>
      </c>
      <c r="B17882" s="241" t="s">
        <v>8311</v>
      </c>
      <c r="C17882" s="239">
        <v>66962</v>
      </c>
      <c r="D17882" s="240" t="s">
        <v>8311</v>
      </c>
    </row>
    <row r="17883" s="233" customFormat="1" customHeight="1" spans="1:4">
      <c r="A17883" s="239" t="s">
        <v>18563</v>
      </c>
      <c r="B17883" s="240" t="s">
        <v>8311</v>
      </c>
      <c r="C17883" s="239">
        <v>66964</v>
      </c>
      <c r="D17883" s="240" t="s">
        <v>8311</v>
      </c>
    </row>
    <row r="17884" s="233" customFormat="1" customHeight="1" spans="1:4">
      <c r="A17884" s="239" t="s">
        <v>18564</v>
      </c>
      <c r="B17884" s="241" t="s">
        <v>8311</v>
      </c>
      <c r="C17884" s="239">
        <v>66966</v>
      </c>
      <c r="D17884" s="240" t="s">
        <v>8311</v>
      </c>
    </row>
    <row r="17885" s="233" customFormat="1" customHeight="1" spans="1:4">
      <c r="A17885" s="239" t="s">
        <v>18565</v>
      </c>
      <c r="B17885" s="241" t="s">
        <v>8311</v>
      </c>
      <c r="C17885" s="239">
        <v>66967</v>
      </c>
      <c r="D17885" s="240" t="s">
        <v>8311</v>
      </c>
    </row>
    <row r="17886" s="233" customFormat="1" customHeight="1" spans="1:4">
      <c r="A17886" s="239" t="s">
        <v>18566</v>
      </c>
      <c r="B17886" s="241" t="s">
        <v>8311</v>
      </c>
      <c r="C17886" s="239">
        <v>66968</v>
      </c>
      <c r="D17886" s="240" t="s">
        <v>8311</v>
      </c>
    </row>
    <row r="17887" s="233" customFormat="1" customHeight="1" spans="1:4">
      <c r="A17887" s="239" t="s">
        <v>18567</v>
      </c>
      <c r="B17887" s="241" t="s">
        <v>8311</v>
      </c>
      <c r="C17887" s="239">
        <v>67001</v>
      </c>
      <c r="D17887" s="240" t="s">
        <v>8311</v>
      </c>
    </row>
    <row r="17888" s="233" customFormat="1" customHeight="1" spans="1:4">
      <c r="A17888" s="239" t="s">
        <v>18568</v>
      </c>
      <c r="B17888" s="241" t="s">
        <v>8311</v>
      </c>
      <c r="C17888" s="239">
        <v>67003</v>
      </c>
      <c r="D17888" s="240" t="s">
        <v>8311</v>
      </c>
    </row>
    <row r="17889" s="233" customFormat="1" customHeight="1" spans="1:4">
      <c r="A17889" s="239" t="s">
        <v>18569</v>
      </c>
      <c r="B17889" s="241" t="s">
        <v>8311</v>
      </c>
      <c r="C17889" s="239">
        <v>67004</v>
      </c>
      <c r="D17889" s="240" t="s">
        <v>8311</v>
      </c>
    </row>
    <row r="17890" s="233" customFormat="1" customHeight="1" spans="1:4">
      <c r="A17890" s="239" t="s">
        <v>18570</v>
      </c>
      <c r="B17890" s="240" t="s">
        <v>8311</v>
      </c>
      <c r="C17890" s="239">
        <v>67008</v>
      </c>
      <c r="D17890" s="240" t="s">
        <v>8311</v>
      </c>
    </row>
    <row r="17891" s="233" customFormat="1" customHeight="1" spans="1:4">
      <c r="A17891" s="239" t="s">
        <v>18571</v>
      </c>
      <c r="B17891" s="241" t="s">
        <v>8311</v>
      </c>
      <c r="C17891" s="239">
        <v>67012</v>
      </c>
      <c r="D17891" s="240" t="s">
        <v>8311</v>
      </c>
    </row>
    <row r="17892" s="233" customFormat="1" customHeight="1" spans="1:4">
      <c r="A17892" s="239" t="s">
        <v>18572</v>
      </c>
      <c r="B17892" s="241" t="s">
        <v>8311</v>
      </c>
      <c r="C17892" s="239">
        <v>67013</v>
      </c>
      <c r="D17892" s="240" t="s">
        <v>8311</v>
      </c>
    </row>
    <row r="17893" s="233" customFormat="1" customHeight="1" spans="1:4">
      <c r="A17893" s="239" t="s">
        <v>18573</v>
      </c>
      <c r="B17893" s="241" t="s">
        <v>8311</v>
      </c>
      <c r="C17893" s="239">
        <v>67017</v>
      </c>
      <c r="D17893" s="240" t="s">
        <v>8311</v>
      </c>
    </row>
    <row r="17894" s="233" customFormat="1" customHeight="1" spans="1:4">
      <c r="A17894" s="239" t="s">
        <v>18574</v>
      </c>
      <c r="B17894" s="241" t="s">
        <v>8311</v>
      </c>
      <c r="C17894" s="239">
        <v>67019</v>
      </c>
      <c r="D17894" s="240" t="s">
        <v>8311</v>
      </c>
    </row>
    <row r="17895" s="233" customFormat="1" customHeight="1" spans="1:4">
      <c r="A17895" s="239" t="s">
        <v>18575</v>
      </c>
      <c r="B17895" s="240" t="s">
        <v>8311</v>
      </c>
      <c r="C17895" s="239">
        <v>67020</v>
      </c>
      <c r="D17895" s="240" t="s">
        <v>8311</v>
      </c>
    </row>
    <row r="17896" s="233" customFormat="1" customHeight="1" spans="1:4">
      <c r="A17896" s="239" t="s">
        <v>18576</v>
      </c>
      <c r="B17896" s="241" t="s">
        <v>8311</v>
      </c>
      <c r="C17896" s="239">
        <v>67021</v>
      </c>
      <c r="D17896" s="240" t="s">
        <v>8311</v>
      </c>
    </row>
    <row r="17897" s="233" customFormat="1" customHeight="1" spans="1:4">
      <c r="A17897" s="239" t="s">
        <v>18577</v>
      </c>
      <c r="B17897" s="241" t="s">
        <v>8311</v>
      </c>
      <c r="C17897" s="239">
        <v>67022</v>
      </c>
      <c r="D17897" s="240" t="s">
        <v>8311</v>
      </c>
    </row>
    <row r="17898" s="233" customFormat="1" customHeight="1" spans="1:4">
      <c r="A17898" s="239" t="s">
        <v>18578</v>
      </c>
      <c r="B17898" s="241" t="s">
        <v>8311</v>
      </c>
      <c r="C17898" s="239">
        <v>67024</v>
      </c>
      <c r="D17898" s="240" t="s">
        <v>8311</v>
      </c>
    </row>
    <row r="17899" s="233" customFormat="1" customHeight="1" spans="1:4">
      <c r="A17899" s="239" t="s">
        <v>18579</v>
      </c>
      <c r="B17899" s="241" t="s">
        <v>8311</v>
      </c>
      <c r="C17899" s="239">
        <v>67025</v>
      </c>
      <c r="D17899" s="240" t="s">
        <v>8311</v>
      </c>
    </row>
    <row r="17900" s="233" customFormat="1" customHeight="1" spans="1:4">
      <c r="A17900" s="239" t="s">
        <v>18580</v>
      </c>
      <c r="B17900" s="240" t="s">
        <v>8311</v>
      </c>
      <c r="C17900" s="239">
        <v>67026</v>
      </c>
      <c r="D17900" s="240" t="s">
        <v>8311</v>
      </c>
    </row>
    <row r="17901" s="233" customFormat="1" customHeight="1" spans="1:4">
      <c r="A17901" s="239" t="s">
        <v>18581</v>
      </c>
      <c r="B17901" s="241" t="s">
        <v>8311</v>
      </c>
      <c r="C17901" s="239">
        <v>67029</v>
      </c>
      <c r="D17901" s="240" t="s">
        <v>8311</v>
      </c>
    </row>
    <row r="17902" s="233" customFormat="1" customHeight="1" spans="1:4">
      <c r="A17902" s="239" t="s">
        <v>18582</v>
      </c>
      <c r="B17902" s="241" t="s">
        <v>8311</v>
      </c>
      <c r="C17902" s="239">
        <v>67031</v>
      </c>
      <c r="D17902" s="240" t="s">
        <v>8311</v>
      </c>
    </row>
    <row r="17903" s="233" customFormat="1" customHeight="1" spans="1:4">
      <c r="A17903" s="239" t="s">
        <v>18583</v>
      </c>
      <c r="B17903" s="241" t="s">
        <v>8311</v>
      </c>
      <c r="C17903" s="239">
        <v>67035</v>
      </c>
      <c r="D17903" s="240" t="s">
        <v>8311</v>
      </c>
    </row>
    <row r="17904" s="233" customFormat="1" customHeight="1" spans="1:4">
      <c r="A17904" s="239" t="s">
        <v>18584</v>
      </c>
      <c r="B17904" s="241" t="s">
        <v>8311</v>
      </c>
      <c r="C17904" s="239">
        <v>67038</v>
      </c>
      <c r="D17904" s="240" t="s">
        <v>8311</v>
      </c>
    </row>
    <row r="17905" s="233" customFormat="1" customHeight="1" spans="1:4">
      <c r="A17905" s="239" t="s">
        <v>18585</v>
      </c>
      <c r="B17905" s="241" t="s">
        <v>8311</v>
      </c>
      <c r="C17905" s="239">
        <v>67039</v>
      </c>
      <c r="D17905" s="240" t="s">
        <v>8311</v>
      </c>
    </row>
    <row r="17906" s="233" customFormat="1" customHeight="1" spans="1:4">
      <c r="A17906" s="239" t="s">
        <v>18586</v>
      </c>
      <c r="B17906" s="241" t="s">
        <v>8311</v>
      </c>
      <c r="C17906" s="239">
        <v>67041</v>
      </c>
      <c r="D17906" s="240" t="s">
        <v>8311</v>
      </c>
    </row>
    <row r="17907" s="233" customFormat="1" customHeight="1" spans="1:4">
      <c r="A17907" s="239" t="s">
        <v>18587</v>
      </c>
      <c r="B17907" s="241" t="s">
        <v>8311</v>
      </c>
      <c r="C17907" s="239">
        <v>67045</v>
      </c>
      <c r="D17907" s="240" t="s">
        <v>8311</v>
      </c>
    </row>
    <row r="17908" s="233" customFormat="1" customHeight="1" spans="1:4">
      <c r="A17908" s="239" t="s">
        <v>18588</v>
      </c>
      <c r="B17908" s="241" t="s">
        <v>8311</v>
      </c>
      <c r="C17908" s="239">
        <v>67047</v>
      </c>
      <c r="D17908" s="240" t="s">
        <v>8311</v>
      </c>
    </row>
    <row r="17909" s="233" customFormat="1" customHeight="1" spans="1:4">
      <c r="A17909" s="239" t="s">
        <v>18589</v>
      </c>
      <c r="B17909" s="241" t="s">
        <v>8311</v>
      </c>
      <c r="C17909" s="239">
        <v>67050</v>
      </c>
      <c r="D17909" s="240" t="s">
        <v>8311</v>
      </c>
    </row>
    <row r="17910" s="233" customFormat="1" customHeight="1" spans="1:4">
      <c r="A17910" s="239" t="s">
        <v>18590</v>
      </c>
      <c r="B17910" s="241" t="s">
        <v>8311</v>
      </c>
      <c r="C17910" s="239">
        <v>67051</v>
      </c>
      <c r="D17910" s="240" t="s">
        <v>8311</v>
      </c>
    </row>
    <row r="17911" s="233" customFormat="1" customHeight="1" spans="1:4">
      <c r="A17911" s="239" t="s">
        <v>18591</v>
      </c>
      <c r="B17911" s="241" t="s">
        <v>8311</v>
      </c>
      <c r="C17911" s="239">
        <v>67053</v>
      </c>
      <c r="D17911" s="240" t="s">
        <v>8311</v>
      </c>
    </row>
    <row r="17912" s="233" customFormat="1" customHeight="1" spans="1:4">
      <c r="A17912" s="239" t="s">
        <v>18592</v>
      </c>
      <c r="B17912" s="241" t="s">
        <v>8311</v>
      </c>
      <c r="C17912" s="239">
        <v>67054</v>
      </c>
      <c r="D17912" s="240" t="s">
        <v>8311</v>
      </c>
    </row>
    <row r="17913" s="233" customFormat="1" customHeight="1" spans="1:4">
      <c r="A17913" s="239" t="s">
        <v>18593</v>
      </c>
      <c r="B17913" s="241" t="s">
        <v>8311</v>
      </c>
      <c r="C17913" s="239">
        <v>67056</v>
      </c>
      <c r="D17913" s="240" t="s">
        <v>8311</v>
      </c>
    </row>
    <row r="17914" s="233" customFormat="1" customHeight="1" spans="1:4">
      <c r="A17914" s="239" t="s">
        <v>18594</v>
      </c>
      <c r="B17914" s="240" t="s">
        <v>8311</v>
      </c>
      <c r="C17914" s="239">
        <v>67058</v>
      </c>
      <c r="D17914" s="240" t="s">
        <v>8311</v>
      </c>
    </row>
    <row r="17915" s="233" customFormat="1" customHeight="1" spans="1:4">
      <c r="A17915" s="239" t="s">
        <v>18595</v>
      </c>
      <c r="B17915" s="241" t="s">
        <v>8311</v>
      </c>
      <c r="C17915" s="239">
        <v>67059</v>
      </c>
      <c r="D17915" s="240" t="s">
        <v>8311</v>
      </c>
    </row>
    <row r="17916" s="233" customFormat="1" customHeight="1" spans="1:4">
      <c r="A17916" s="239" t="s">
        <v>18596</v>
      </c>
      <c r="B17916" s="241" t="s">
        <v>8311</v>
      </c>
      <c r="C17916" s="239">
        <v>67061</v>
      </c>
      <c r="D17916" s="240" t="s">
        <v>8311</v>
      </c>
    </row>
    <row r="17917" s="233" customFormat="1" customHeight="1" spans="1:4">
      <c r="A17917" s="239" t="s">
        <v>18597</v>
      </c>
      <c r="B17917" s="241" t="s">
        <v>8311</v>
      </c>
      <c r="C17917" s="239">
        <v>67063</v>
      </c>
      <c r="D17917" s="240" t="s">
        <v>8311</v>
      </c>
    </row>
    <row r="17918" s="233" customFormat="1" customHeight="1" spans="1:4">
      <c r="A17918" s="239" t="s">
        <v>18598</v>
      </c>
      <c r="B17918" s="240" t="s">
        <v>8311</v>
      </c>
      <c r="C17918" s="239">
        <v>67065</v>
      </c>
      <c r="D17918" s="240" t="s">
        <v>8311</v>
      </c>
    </row>
    <row r="17919" s="233" customFormat="1" customHeight="1" spans="1:4">
      <c r="A17919" s="239" t="s">
        <v>18599</v>
      </c>
      <c r="B17919" s="241" t="s">
        <v>8311</v>
      </c>
      <c r="C17919" s="239">
        <v>67066</v>
      </c>
      <c r="D17919" s="240" t="s">
        <v>8311</v>
      </c>
    </row>
    <row r="17920" s="233" customFormat="1" customHeight="1" spans="1:4">
      <c r="A17920" s="239" t="s">
        <v>18600</v>
      </c>
      <c r="B17920" s="241" t="s">
        <v>8311</v>
      </c>
      <c r="C17920" s="239">
        <v>67068</v>
      </c>
      <c r="D17920" s="240" t="s">
        <v>8311</v>
      </c>
    </row>
    <row r="17921" s="233" customFormat="1" customHeight="1" spans="1:4">
      <c r="A17921" s="239" t="s">
        <v>18601</v>
      </c>
      <c r="B17921" s="241" t="s">
        <v>8311</v>
      </c>
      <c r="C17921" s="239">
        <v>67070</v>
      </c>
      <c r="D17921" s="240" t="s">
        <v>8311</v>
      </c>
    </row>
    <row r="17922" s="233" customFormat="1" customHeight="1" spans="1:4">
      <c r="A17922" s="239" t="s">
        <v>18602</v>
      </c>
      <c r="B17922" s="241" t="s">
        <v>8311</v>
      </c>
      <c r="C17922" s="239">
        <v>67071</v>
      </c>
      <c r="D17922" s="240" t="s">
        <v>8311</v>
      </c>
    </row>
    <row r="17923" s="233" customFormat="1" customHeight="1" spans="1:4">
      <c r="A17923" s="239" t="s">
        <v>18603</v>
      </c>
      <c r="B17923" s="241" t="s">
        <v>8311</v>
      </c>
      <c r="C17923" s="239">
        <v>67072</v>
      </c>
      <c r="D17923" s="240" t="s">
        <v>8311</v>
      </c>
    </row>
    <row r="17924" s="233" customFormat="1" customHeight="1" spans="1:4">
      <c r="A17924" s="239" t="s">
        <v>18604</v>
      </c>
      <c r="B17924" s="240" t="s">
        <v>8311</v>
      </c>
      <c r="C17924" s="239">
        <v>67073</v>
      </c>
      <c r="D17924" s="240" t="s">
        <v>8311</v>
      </c>
    </row>
    <row r="17925" s="233" customFormat="1" customHeight="1" spans="1:4">
      <c r="A17925" s="239" t="s">
        <v>18605</v>
      </c>
      <c r="B17925" s="241" t="s">
        <v>8311</v>
      </c>
      <c r="C17925" s="239">
        <v>67074</v>
      </c>
      <c r="D17925" s="240" t="s">
        <v>8311</v>
      </c>
    </row>
    <row r="17926" s="233" customFormat="1" customHeight="1" spans="1:4">
      <c r="A17926" s="239" t="s">
        <v>18606</v>
      </c>
      <c r="B17926" s="240" t="s">
        <v>8311</v>
      </c>
      <c r="C17926" s="239">
        <v>67103</v>
      </c>
      <c r="D17926" s="240" t="s">
        <v>8311</v>
      </c>
    </row>
    <row r="17927" s="233" customFormat="1" customHeight="1" spans="1:4">
      <c r="A17927" s="239" t="s">
        <v>18607</v>
      </c>
      <c r="B17927" s="241" t="s">
        <v>8311</v>
      </c>
      <c r="C17927" s="239">
        <v>67104</v>
      </c>
      <c r="D17927" s="240" t="s">
        <v>8311</v>
      </c>
    </row>
    <row r="17928" s="233" customFormat="1" customHeight="1" spans="1:4">
      <c r="A17928" s="239" t="s">
        <v>18608</v>
      </c>
      <c r="B17928" s="241" t="s">
        <v>8311</v>
      </c>
      <c r="C17928" s="239">
        <v>67105</v>
      </c>
      <c r="D17928" s="240" t="s">
        <v>8311</v>
      </c>
    </row>
    <row r="17929" s="233" customFormat="1" customHeight="1" spans="1:4">
      <c r="A17929" s="239" t="s">
        <v>18609</v>
      </c>
      <c r="B17929" s="240" t="s">
        <v>8311</v>
      </c>
      <c r="C17929" s="239">
        <v>67106</v>
      </c>
      <c r="D17929" s="240" t="s">
        <v>8311</v>
      </c>
    </row>
    <row r="17930" s="233" customFormat="1" customHeight="1" spans="1:4">
      <c r="A17930" s="239" t="s">
        <v>18610</v>
      </c>
      <c r="B17930" s="241" t="s">
        <v>8311</v>
      </c>
      <c r="C17930" s="239">
        <v>67108</v>
      </c>
      <c r="D17930" s="240" t="s">
        <v>8311</v>
      </c>
    </row>
    <row r="17931" s="233" customFormat="1" customHeight="1" spans="1:4">
      <c r="A17931" s="239" t="s">
        <v>18611</v>
      </c>
      <c r="B17931" s="241" t="s">
        <v>8311</v>
      </c>
      <c r="C17931" s="239">
        <v>67111</v>
      </c>
      <c r="D17931" s="240" t="s">
        <v>8311</v>
      </c>
    </row>
    <row r="17932" s="233" customFormat="1" customHeight="1" spans="1:4">
      <c r="A17932" s="239" t="s">
        <v>18612</v>
      </c>
      <c r="B17932" s="241" t="s">
        <v>8311</v>
      </c>
      <c r="C17932" s="239">
        <v>67112</v>
      </c>
      <c r="D17932" s="240" t="s">
        <v>8311</v>
      </c>
    </row>
    <row r="17933" s="233" customFormat="1" customHeight="1" spans="1:4">
      <c r="A17933" s="239" t="s">
        <v>18613</v>
      </c>
      <c r="B17933" s="241" t="s">
        <v>8311</v>
      </c>
      <c r="C17933" s="239">
        <v>67118</v>
      </c>
      <c r="D17933" s="240" t="s">
        <v>8311</v>
      </c>
    </row>
    <row r="17934" s="233" customFormat="1" customHeight="1" spans="1:4">
      <c r="A17934" s="239" t="s">
        <v>18614</v>
      </c>
      <c r="B17934" s="241" t="s">
        <v>8311</v>
      </c>
      <c r="C17934" s="239">
        <v>67119</v>
      </c>
      <c r="D17934" s="240" t="s">
        <v>8311</v>
      </c>
    </row>
    <row r="17935" s="233" customFormat="1" customHeight="1" spans="1:4">
      <c r="A17935" s="239" t="s">
        <v>18615</v>
      </c>
      <c r="B17935" s="241" t="s">
        <v>8311</v>
      </c>
      <c r="C17935" s="239">
        <v>67120</v>
      </c>
      <c r="D17935" s="240" t="s">
        <v>8311</v>
      </c>
    </row>
    <row r="17936" s="233" customFormat="1" customHeight="1" spans="1:4">
      <c r="A17936" s="239" t="s">
        <v>18616</v>
      </c>
      <c r="B17936" s="241" t="s">
        <v>8311</v>
      </c>
      <c r="C17936" s="239">
        <v>67123</v>
      </c>
      <c r="D17936" s="240" t="s">
        <v>8311</v>
      </c>
    </row>
    <row r="17937" s="233" customFormat="1" customHeight="1" spans="1:4">
      <c r="A17937" s="239" t="s">
        <v>18617</v>
      </c>
      <c r="B17937" s="241" t="s">
        <v>8311</v>
      </c>
      <c r="C17937" s="239">
        <v>67124</v>
      </c>
      <c r="D17937" s="240" t="s">
        <v>8311</v>
      </c>
    </row>
    <row r="17938" s="233" customFormat="1" customHeight="1" spans="1:4">
      <c r="A17938" s="239" t="s">
        <v>18618</v>
      </c>
      <c r="B17938" s="241" t="s">
        <v>8311</v>
      </c>
      <c r="C17938" s="239">
        <v>67127</v>
      </c>
      <c r="D17938" s="240" t="s">
        <v>8311</v>
      </c>
    </row>
    <row r="17939" s="233" customFormat="1" customHeight="1" spans="1:4">
      <c r="A17939" s="239" t="s">
        <v>18619</v>
      </c>
      <c r="B17939" s="241" t="s">
        <v>8311</v>
      </c>
      <c r="C17939" s="239">
        <v>67131</v>
      </c>
      <c r="D17939" s="240" t="s">
        <v>8311</v>
      </c>
    </row>
    <row r="17940" s="233" customFormat="1" customHeight="1" spans="1:4">
      <c r="A17940" s="239" t="s">
        <v>18620</v>
      </c>
      <c r="B17940" s="241" t="s">
        <v>8311</v>
      </c>
      <c r="C17940" s="239">
        <v>67132</v>
      </c>
      <c r="D17940" s="240" t="s">
        <v>8311</v>
      </c>
    </row>
    <row r="17941" s="233" customFormat="1" customHeight="1" spans="1:4">
      <c r="A17941" s="239" t="s">
        <v>18621</v>
      </c>
      <c r="B17941" s="241" t="s">
        <v>8311</v>
      </c>
      <c r="C17941" s="239">
        <v>67134</v>
      </c>
      <c r="D17941" s="240" t="s">
        <v>8311</v>
      </c>
    </row>
    <row r="17942" s="233" customFormat="1" customHeight="1" spans="1:4">
      <c r="A17942" s="239" t="s">
        <v>18622</v>
      </c>
      <c r="B17942" s="241" t="s">
        <v>8311</v>
      </c>
      <c r="C17942" s="239">
        <v>67135</v>
      </c>
      <c r="D17942" s="240" t="s">
        <v>8311</v>
      </c>
    </row>
    <row r="17943" s="233" customFormat="1" customHeight="1" spans="1:4">
      <c r="A17943" s="239" t="s">
        <v>18623</v>
      </c>
      <c r="B17943" s="240" t="s">
        <v>8311</v>
      </c>
      <c r="C17943" s="239">
        <v>67138</v>
      </c>
      <c r="D17943" s="240" t="s">
        <v>8311</v>
      </c>
    </row>
    <row r="17944" s="233" customFormat="1" customHeight="1" spans="1:4">
      <c r="A17944" s="239" t="s">
        <v>18624</v>
      </c>
      <c r="B17944" s="241" t="s">
        <v>8311</v>
      </c>
      <c r="C17944" s="239">
        <v>67140</v>
      </c>
      <c r="D17944" s="240" t="s">
        <v>8311</v>
      </c>
    </row>
    <row r="17945" s="233" customFormat="1" customHeight="1" spans="1:4">
      <c r="A17945" s="239" t="s">
        <v>18625</v>
      </c>
      <c r="B17945" s="240" t="s">
        <v>8311</v>
      </c>
      <c r="C17945" s="239">
        <v>67143</v>
      </c>
      <c r="D17945" s="240" t="s">
        <v>8311</v>
      </c>
    </row>
    <row r="17946" s="233" customFormat="1" customHeight="1" spans="1:4">
      <c r="A17946" s="239" t="s">
        <v>18626</v>
      </c>
      <c r="B17946" s="241" t="s">
        <v>8311</v>
      </c>
      <c r="C17946" s="239">
        <v>67144</v>
      </c>
      <c r="D17946" s="240" t="s">
        <v>8311</v>
      </c>
    </row>
    <row r="17947" s="233" customFormat="1" customHeight="1" spans="1:4">
      <c r="A17947" s="239" t="s">
        <v>18627</v>
      </c>
      <c r="B17947" s="241" t="s">
        <v>8311</v>
      </c>
      <c r="C17947" s="239">
        <v>67146</v>
      </c>
      <c r="D17947" s="240" t="s">
        <v>8311</v>
      </c>
    </row>
    <row r="17948" s="233" customFormat="1" customHeight="1" spans="1:4">
      <c r="A17948" s="239" t="s">
        <v>18628</v>
      </c>
      <c r="B17948" s="241" t="s">
        <v>8311</v>
      </c>
      <c r="C17948" s="239">
        <v>67149</v>
      </c>
      <c r="D17948" s="240" t="s">
        <v>8311</v>
      </c>
    </row>
    <row r="17949" s="233" customFormat="1" customHeight="1" spans="1:4">
      <c r="A17949" s="239" t="s">
        <v>18629</v>
      </c>
      <c r="B17949" s="241" t="s">
        <v>8311</v>
      </c>
      <c r="C17949" s="239">
        <v>67151</v>
      </c>
      <c r="D17949" s="240" t="s">
        <v>8311</v>
      </c>
    </row>
    <row r="17950" s="233" customFormat="1" customHeight="1" spans="1:4">
      <c r="A17950" s="239" t="s">
        <v>18630</v>
      </c>
      <c r="B17950" s="241" t="s">
        <v>8311</v>
      </c>
      <c r="C17950" s="239">
        <v>67154</v>
      </c>
      <c r="D17950" s="240" t="s">
        <v>8311</v>
      </c>
    </row>
    <row r="17951" s="233" customFormat="1" customHeight="1" spans="1:4">
      <c r="A17951" s="239" t="s">
        <v>18631</v>
      </c>
      <c r="B17951" s="241" t="s">
        <v>8311</v>
      </c>
      <c r="C17951" s="239">
        <v>67159</v>
      </c>
      <c r="D17951" s="240" t="s">
        <v>8311</v>
      </c>
    </row>
    <row r="17952" s="233" customFormat="1" customHeight="1" spans="1:4">
      <c r="A17952" s="239" t="s">
        <v>18632</v>
      </c>
      <c r="B17952" s="241" t="s">
        <v>8311</v>
      </c>
      <c r="C17952" s="239">
        <v>67232</v>
      </c>
      <c r="D17952" s="240" t="s">
        <v>8311</v>
      </c>
    </row>
    <row r="17953" s="233" customFormat="1" customHeight="1" spans="1:4">
      <c r="A17953" s="239" t="s">
        <v>18633</v>
      </c>
      <c r="B17953" s="241" t="s">
        <v>8311</v>
      </c>
      <c r="C17953" s="239">
        <v>67301</v>
      </c>
      <c r="D17953" s="240" t="s">
        <v>8311</v>
      </c>
    </row>
    <row r="17954" s="233" customFormat="1" customHeight="1" spans="1:4">
      <c r="A17954" s="239" t="s">
        <v>18634</v>
      </c>
      <c r="B17954" s="241" t="s">
        <v>8311</v>
      </c>
      <c r="C17954" s="239">
        <v>67330</v>
      </c>
      <c r="D17954" s="240" t="s">
        <v>8311</v>
      </c>
    </row>
    <row r="17955" s="233" customFormat="1" customHeight="1" spans="1:4">
      <c r="A17955" s="239" t="s">
        <v>18635</v>
      </c>
      <c r="B17955" s="241" t="s">
        <v>8311</v>
      </c>
      <c r="C17955" s="239">
        <v>67332</v>
      </c>
      <c r="D17955" s="240" t="s">
        <v>8311</v>
      </c>
    </row>
    <row r="17956" s="233" customFormat="1" customHeight="1" spans="1:4">
      <c r="A17956" s="239" t="s">
        <v>18636</v>
      </c>
      <c r="B17956" s="241" t="s">
        <v>8311</v>
      </c>
      <c r="C17956" s="239">
        <v>67333</v>
      </c>
      <c r="D17956" s="240" t="s">
        <v>8311</v>
      </c>
    </row>
    <row r="17957" s="233" customFormat="1" customHeight="1" spans="1:4">
      <c r="A17957" s="239" t="s">
        <v>18637</v>
      </c>
      <c r="B17957" s="241" t="s">
        <v>8311</v>
      </c>
      <c r="C17957" s="239">
        <v>67335</v>
      </c>
      <c r="D17957" s="240" t="s">
        <v>8311</v>
      </c>
    </row>
    <row r="17958" s="233" customFormat="1" customHeight="1" spans="1:4">
      <c r="A17958" s="239" t="s">
        <v>18638</v>
      </c>
      <c r="B17958" s="241" t="s">
        <v>8311</v>
      </c>
      <c r="C17958" s="239">
        <v>67336</v>
      </c>
      <c r="D17958" s="240" t="s">
        <v>8311</v>
      </c>
    </row>
    <row r="17959" s="233" customFormat="1" customHeight="1" spans="1:4">
      <c r="A17959" s="239" t="s">
        <v>18639</v>
      </c>
      <c r="B17959" s="241" t="s">
        <v>8311</v>
      </c>
      <c r="C17959" s="239">
        <v>67341</v>
      </c>
      <c r="D17959" s="240" t="s">
        <v>8311</v>
      </c>
    </row>
    <row r="17960" s="233" customFormat="1" customHeight="1" spans="1:4">
      <c r="A17960" s="239" t="s">
        <v>18640</v>
      </c>
      <c r="B17960" s="241" t="s">
        <v>8311</v>
      </c>
      <c r="C17960" s="239">
        <v>67342</v>
      </c>
      <c r="D17960" s="240" t="s">
        <v>8311</v>
      </c>
    </row>
    <row r="17961" s="233" customFormat="1" customHeight="1" spans="1:4">
      <c r="A17961" s="239" t="s">
        <v>18641</v>
      </c>
      <c r="B17961" s="241" t="s">
        <v>8311</v>
      </c>
      <c r="C17961" s="239">
        <v>67346</v>
      </c>
      <c r="D17961" s="240" t="s">
        <v>8311</v>
      </c>
    </row>
    <row r="17962" s="233" customFormat="1" customHeight="1" spans="1:4">
      <c r="A17962" s="239" t="s">
        <v>18642</v>
      </c>
      <c r="B17962" s="241" t="s">
        <v>8311</v>
      </c>
      <c r="C17962" s="239">
        <v>67347</v>
      </c>
      <c r="D17962" s="240" t="s">
        <v>8311</v>
      </c>
    </row>
    <row r="17963" s="233" customFormat="1" customHeight="1" spans="1:4">
      <c r="A17963" s="239" t="s">
        <v>18643</v>
      </c>
      <c r="B17963" s="241" t="s">
        <v>8311</v>
      </c>
      <c r="C17963" s="239">
        <v>67349</v>
      </c>
      <c r="D17963" s="240" t="s">
        <v>8311</v>
      </c>
    </row>
    <row r="17964" s="233" customFormat="1" customHeight="1" spans="1:4">
      <c r="A17964" s="239" t="s">
        <v>18644</v>
      </c>
      <c r="B17964" s="241" t="s">
        <v>8311</v>
      </c>
      <c r="C17964" s="239">
        <v>67351</v>
      </c>
      <c r="D17964" s="240" t="s">
        <v>8311</v>
      </c>
    </row>
    <row r="17965" s="233" customFormat="1" customHeight="1" spans="1:4">
      <c r="A17965" s="239" t="s">
        <v>18645</v>
      </c>
      <c r="B17965" s="241" t="s">
        <v>8311</v>
      </c>
      <c r="C17965" s="239">
        <v>67352</v>
      </c>
      <c r="D17965" s="240" t="s">
        <v>8311</v>
      </c>
    </row>
    <row r="17966" s="233" customFormat="1" customHeight="1" spans="1:4">
      <c r="A17966" s="239" t="s">
        <v>18646</v>
      </c>
      <c r="B17966" s="241" t="s">
        <v>8311</v>
      </c>
      <c r="C17966" s="239">
        <v>67353</v>
      </c>
      <c r="D17966" s="240" t="s">
        <v>8311</v>
      </c>
    </row>
    <row r="17967" s="233" customFormat="1" customHeight="1" spans="1:4">
      <c r="A17967" s="239" t="s">
        <v>18647</v>
      </c>
      <c r="B17967" s="241" t="s">
        <v>8311</v>
      </c>
      <c r="C17967" s="239">
        <v>67354</v>
      </c>
      <c r="D17967" s="240" t="s">
        <v>8311</v>
      </c>
    </row>
    <row r="17968" s="233" customFormat="1" customHeight="1" spans="1:4">
      <c r="A17968" s="239" t="s">
        <v>18648</v>
      </c>
      <c r="B17968" s="241" t="s">
        <v>8311</v>
      </c>
      <c r="C17968" s="239">
        <v>67356</v>
      </c>
      <c r="D17968" s="240" t="s">
        <v>8311</v>
      </c>
    </row>
    <row r="17969" s="233" customFormat="1" customHeight="1" spans="1:4">
      <c r="A17969" s="239" t="s">
        <v>18649</v>
      </c>
      <c r="B17969" s="241" t="s">
        <v>8311</v>
      </c>
      <c r="C17969" s="239">
        <v>67361</v>
      </c>
      <c r="D17969" s="240" t="s">
        <v>8311</v>
      </c>
    </row>
    <row r="17970" s="233" customFormat="1" customHeight="1" spans="1:4">
      <c r="A17970" s="239" t="s">
        <v>18650</v>
      </c>
      <c r="B17970" s="241" t="s">
        <v>8311</v>
      </c>
      <c r="C17970" s="239">
        <v>67363</v>
      </c>
      <c r="D17970" s="240" t="s">
        <v>8311</v>
      </c>
    </row>
    <row r="17971" s="233" customFormat="1" customHeight="1" spans="1:4">
      <c r="A17971" s="239" t="s">
        <v>18651</v>
      </c>
      <c r="B17971" s="241" t="s">
        <v>8311</v>
      </c>
      <c r="C17971" s="239">
        <v>67364</v>
      </c>
      <c r="D17971" s="240" t="s">
        <v>8311</v>
      </c>
    </row>
    <row r="17972" s="233" customFormat="1" customHeight="1" spans="1:4">
      <c r="A17972" s="239" t="s">
        <v>18652</v>
      </c>
      <c r="B17972" s="241" t="s">
        <v>8311</v>
      </c>
      <c r="C17972" s="239">
        <v>67410</v>
      </c>
      <c r="D17972" s="240" t="s">
        <v>8311</v>
      </c>
    </row>
    <row r="17973" s="233" customFormat="1" customHeight="1" spans="1:4">
      <c r="A17973" s="239" t="s">
        <v>18653</v>
      </c>
      <c r="B17973" s="241" t="s">
        <v>8311</v>
      </c>
      <c r="C17973" s="239">
        <v>67416</v>
      </c>
      <c r="D17973" s="240" t="s">
        <v>8311</v>
      </c>
    </row>
    <row r="17974" s="233" customFormat="1" customHeight="1" spans="1:4">
      <c r="A17974" s="239" t="s">
        <v>18654</v>
      </c>
      <c r="B17974" s="241" t="s">
        <v>8311</v>
      </c>
      <c r="C17974" s="239">
        <v>67417</v>
      </c>
      <c r="D17974" s="240" t="s">
        <v>8311</v>
      </c>
    </row>
    <row r="17975" s="233" customFormat="1" customHeight="1" spans="1:4">
      <c r="A17975" s="239" t="s">
        <v>18655</v>
      </c>
      <c r="B17975" s="241" t="s">
        <v>8311</v>
      </c>
      <c r="C17975" s="239">
        <v>67418</v>
      </c>
      <c r="D17975" s="240" t="s">
        <v>8311</v>
      </c>
    </row>
    <row r="17976" s="233" customFormat="1" customHeight="1" spans="1:4">
      <c r="A17976" s="239" t="s">
        <v>18656</v>
      </c>
      <c r="B17976" s="241" t="s">
        <v>8311</v>
      </c>
      <c r="C17976" s="239">
        <v>67420</v>
      </c>
      <c r="D17976" s="240" t="s">
        <v>8311</v>
      </c>
    </row>
    <row r="17977" s="233" customFormat="1" customHeight="1" spans="1:4">
      <c r="A17977" s="239" t="s">
        <v>18657</v>
      </c>
      <c r="B17977" s="241" t="s">
        <v>8311</v>
      </c>
      <c r="C17977" s="239">
        <v>67422</v>
      </c>
      <c r="D17977" s="240" t="s">
        <v>8311</v>
      </c>
    </row>
    <row r="17978" s="233" customFormat="1" customHeight="1" spans="1:4">
      <c r="A17978" s="239" t="s">
        <v>18658</v>
      </c>
      <c r="B17978" s="241" t="s">
        <v>8311</v>
      </c>
      <c r="C17978" s="239">
        <v>67425</v>
      </c>
      <c r="D17978" s="240" t="s">
        <v>8311</v>
      </c>
    </row>
    <row r="17979" s="233" customFormat="1" customHeight="1" spans="1:4">
      <c r="A17979" s="239" t="s">
        <v>18659</v>
      </c>
      <c r="B17979" s="241" t="s">
        <v>8311</v>
      </c>
      <c r="C17979" s="239">
        <v>67427</v>
      </c>
      <c r="D17979" s="240" t="s">
        <v>8311</v>
      </c>
    </row>
    <row r="17980" s="233" customFormat="1" customHeight="1" spans="1:4">
      <c r="A17980" s="239" t="s">
        <v>18660</v>
      </c>
      <c r="B17980" s="241" t="s">
        <v>8311</v>
      </c>
      <c r="C17980" s="239">
        <v>67428</v>
      </c>
      <c r="D17980" s="240" t="s">
        <v>8311</v>
      </c>
    </row>
    <row r="17981" s="233" customFormat="1" customHeight="1" spans="1:4">
      <c r="A17981" s="239" t="s">
        <v>18661</v>
      </c>
      <c r="B17981" s="241" t="s">
        <v>8311</v>
      </c>
      <c r="C17981" s="239">
        <v>67430</v>
      </c>
      <c r="D17981" s="240" t="s">
        <v>8311</v>
      </c>
    </row>
    <row r="17982" s="233" customFormat="1" customHeight="1" spans="1:4">
      <c r="A17982" s="239" t="s">
        <v>18662</v>
      </c>
      <c r="B17982" s="241" t="s">
        <v>8311</v>
      </c>
      <c r="C17982" s="239">
        <v>67431</v>
      </c>
      <c r="D17982" s="240" t="s">
        <v>8311</v>
      </c>
    </row>
    <row r="17983" s="233" customFormat="1" customHeight="1" spans="1:4">
      <c r="A17983" s="239" t="s">
        <v>18663</v>
      </c>
      <c r="B17983" s="241" t="s">
        <v>8311</v>
      </c>
      <c r="C17983" s="239">
        <v>67432</v>
      </c>
      <c r="D17983" s="240" t="s">
        <v>8311</v>
      </c>
    </row>
    <row r="17984" s="233" customFormat="1" customHeight="1" spans="1:4">
      <c r="A17984" s="239" t="s">
        <v>18664</v>
      </c>
      <c r="B17984" s="241" t="s">
        <v>8311</v>
      </c>
      <c r="C17984" s="239">
        <v>67436</v>
      </c>
      <c r="D17984" s="240" t="s">
        <v>8311</v>
      </c>
    </row>
    <row r="17985" s="233" customFormat="1" customHeight="1" spans="1:4">
      <c r="A17985" s="239" t="s">
        <v>18665</v>
      </c>
      <c r="B17985" s="241" t="s">
        <v>8311</v>
      </c>
      <c r="C17985" s="239">
        <v>67437</v>
      </c>
      <c r="D17985" s="240" t="s">
        <v>8311</v>
      </c>
    </row>
    <row r="17986" s="233" customFormat="1" customHeight="1" spans="1:4">
      <c r="A17986" s="239" t="s">
        <v>18666</v>
      </c>
      <c r="B17986" s="241" t="s">
        <v>8311</v>
      </c>
      <c r="C17986" s="239">
        <v>67438</v>
      </c>
      <c r="D17986" s="240" t="s">
        <v>8311</v>
      </c>
    </row>
    <row r="17987" s="233" customFormat="1" customHeight="1" spans="1:4">
      <c r="A17987" s="239" t="s">
        <v>18667</v>
      </c>
      <c r="B17987" s="241" t="s">
        <v>8311</v>
      </c>
      <c r="C17987" s="239">
        <v>67439</v>
      </c>
      <c r="D17987" s="240" t="s">
        <v>8311</v>
      </c>
    </row>
    <row r="17988" s="233" customFormat="1" customHeight="1" spans="1:4">
      <c r="A17988" s="239" t="s">
        <v>18668</v>
      </c>
      <c r="B17988" s="241" t="s">
        <v>8311</v>
      </c>
      <c r="C17988" s="239">
        <v>67441</v>
      </c>
      <c r="D17988" s="240" t="s">
        <v>8311</v>
      </c>
    </row>
    <row r="17989" s="233" customFormat="1" customHeight="1" spans="1:4">
      <c r="A17989" s="239" t="s">
        <v>18669</v>
      </c>
      <c r="B17989" s="241" t="s">
        <v>8311</v>
      </c>
      <c r="C17989" s="239">
        <v>67442</v>
      </c>
      <c r="D17989" s="240" t="s">
        <v>8311</v>
      </c>
    </row>
    <row r="17990" s="233" customFormat="1" customHeight="1" spans="1:4">
      <c r="A17990" s="239" t="s">
        <v>18670</v>
      </c>
      <c r="B17990" s="241" t="s">
        <v>8311</v>
      </c>
      <c r="C17990" s="239">
        <v>67443</v>
      </c>
      <c r="D17990" s="240" t="s">
        <v>8311</v>
      </c>
    </row>
    <row r="17991" s="233" customFormat="1" customHeight="1" spans="1:4">
      <c r="A17991" s="239" t="s">
        <v>18671</v>
      </c>
      <c r="B17991" s="241" t="s">
        <v>8311</v>
      </c>
      <c r="C17991" s="239">
        <v>67445</v>
      </c>
      <c r="D17991" s="240" t="s">
        <v>8311</v>
      </c>
    </row>
    <row r="17992" s="233" customFormat="1" customHeight="1" spans="1:4">
      <c r="A17992" s="239" t="s">
        <v>18672</v>
      </c>
      <c r="B17992" s="241" t="s">
        <v>8311</v>
      </c>
      <c r="C17992" s="239">
        <v>67446</v>
      </c>
      <c r="D17992" s="240" t="s">
        <v>8311</v>
      </c>
    </row>
    <row r="17993" s="233" customFormat="1" customHeight="1" spans="1:4">
      <c r="A17993" s="239" t="s">
        <v>18673</v>
      </c>
      <c r="B17993" s="241" t="s">
        <v>8311</v>
      </c>
      <c r="C17993" s="239">
        <v>67448</v>
      </c>
      <c r="D17993" s="240" t="s">
        <v>8311</v>
      </c>
    </row>
    <row r="17994" s="233" customFormat="1" customHeight="1" spans="1:4">
      <c r="A17994" s="239" t="s">
        <v>18674</v>
      </c>
      <c r="B17994" s="241" t="s">
        <v>8311</v>
      </c>
      <c r="C17994" s="239">
        <v>67449</v>
      </c>
      <c r="D17994" s="240" t="s">
        <v>8311</v>
      </c>
    </row>
    <row r="17995" s="233" customFormat="1" customHeight="1" spans="1:4">
      <c r="A17995" s="239" t="s">
        <v>18675</v>
      </c>
      <c r="B17995" s="241" t="s">
        <v>8311</v>
      </c>
      <c r="C17995" s="239">
        <v>67450</v>
      </c>
      <c r="D17995" s="240" t="s">
        <v>8311</v>
      </c>
    </row>
    <row r="17996" s="233" customFormat="1" customHeight="1" spans="1:4">
      <c r="A17996" s="239" t="s">
        <v>18676</v>
      </c>
      <c r="B17996" s="241" t="s">
        <v>8311</v>
      </c>
      <c r="C17996" s="239">
        <v>67451</v>
      </c>
      <c r="D17996" s="240" t="s">
        <v>8311</v>
      </c>
    </row>
    <row r="17997" s="233" customFormat="1" customHeight="1" spans="1:4">
      <c r="A17997" s="239" t="s">
        <v>18677</v>
      </c>
      <c r="B17997" s="241" t="s">
        <v>8311</v>
      </c>
      <c r="C17997" s="239">
        <v>67454</v>
      </c>
      <c r="D17997" s="240" t="s">
        <v>8311</v>
      </c>
    </row>
    <row r="17998" s="233" customFormat="1" customHeight="1" spans="1:4">
      <c r="A17998" s="239" t="s">
        <v>18678</v>
      </c>
      <c r="B17998" s="241" t="s">
        <v>8311</v>
      </c>
      <c r="C17998" s="239">
        <v>67455</v>
      </c>
      <c r="D17998" s="240" t="s">
        <v>8311</v>
      </c>
    </row>
    <row r="17999" s="233" customFormat="1" customHeight="1" spans="1:4">
      <c r="A17999" s="239" t="s">
        <v>18679</v>
      </c>
      <c r="B17999" s="241" t="s">
        <v>8311</v>
      </c>
      <c r="C17999" s="239">
        <v>67456</v>
      </c>
      <c r="D17999" s="240" t="s">
        <v>8311</v>
      </c>
    </row>
    <row r="18000" s="233" customFormat="1" customHeight="1" spans="1:4">
      <c r="A18000" s="239" t="s">
        <v>18680</v>
      </c>
      <c r="B18000" s="241" t="s">
        <v>8311</v>
      </c>
      <c r="C18000" s="239">
        <v>67457</v>
      </c>
      <c r="D18000" s="240" t="s">
        <v>8311</v>
      </c>
    </row>
    <row r="18001" s="233" customFormat="1" customHeight="1" spans="1:4">
      <c r="A18001" s="239" t="s">
        <v>18681</v>
      </c>
      <c r="B18001" s="241" t="s">
        <v>8311</v>
      </c>
      <c r="C18001" s="239">
        <v>67458</v>
      </c>
      <c r="D18001" s="240" t="s">
        <v>8311</v>
      </c>
    </row>
    <row r="18002" s="233" customFormat="1" customHeight="1" spans="1:4">
      <c r="A18002" s="239" t="s">
        <v>18682</v>
      </c>
      <c r="B18002" s="241" t="s">
        <v>8311</v>
      </c>
      <c r="C18002" s="239">
        <v>67459</v>
      </c>
      <c r="D18002" s="240" t="s">
        <v>8311</v>
      </c>
    </row>
    <row r="18003" s="233" customFormat="1" customHeight="1" spans="1:4">
      <c r="A18003" s="239" t="s">
        <v>18683</v>
      </c>
      <c r="B18003" s="241" t="s">
        <v>8311</v>
      </c>
      <c r="C18003" s="239">
        <v>67464</v>
      </c>
      <c r="D18003" s="240" t="s">
        <v>8311</v>
      </c>
    </row>
    <row r="18004" s="233" customFormat="1" customHeight="1" spans="1:4">
      <c r="A18004" s="239" t="s">
        <v>18684</v>
      </c>
      <c r="B18004" s="241" t="s">
        <v>8311</v>
      </c>
      <c r="C18004" s="239">
        <v>67466</v>
      </c>
      <c r="D18004" s="240" t="s">
        <v>8311</v>
      </c>
    </row>
    <row r="18005" s="233" customFormat="1" customHeight="1" spans="1:4">
      <c r="A18005" s="239" t="s">
        <v>18685</v>
      </c>
      <c r="B18005" s="241" t="s">
        <v>8311</v>
      </c>
      <c r="C18005" s="239">
        <v>67467</v>
      </c>
      <c r="D18005" s="240" t="s">
        <v>8311</v>
      </c>
    </row>
    <row r="18006" s="233" customFormat="1" customHeight="1" spans="1:4">
      <c r="A18006" s="239" t="s">
        <v>18686</v>
      </c>
      <c r="B18006" s="241" t="s">
        <v>8311</v>
      </c>
      <c r="C18006" s="239">
        <v>67468</v>
      </c>
      <c r="D18006" s="240" t="s">
        <v>8311</v>
      </c>
    </row>
    <row r="18007" s="233" customFormat="1" customHeight="1" spans="1:4">
      <c r="A18007" s="239" t="s">
        <v>18687</v>
      </c>
      <c r="B18007" s="241" t="s">
        <v>8311</v>
      </c>
      <c r="C18007" s="239">
        <v>67470</v>
      </c>
      <c r="D18007" s="240" t="s">
        <v>8311</v>
      </c>
    </row>
    <row r="18008" s="233" customFormat="1" customHeight="1" spans="1:4">
      <c r="A18008" s="239" t="s">
        <v>18688</v>
      </c>
      <c r="B18008" s="241" t="s">
        <v>8311</v>
      </c>
      <c r="C18008" s="239">
        <v>67473</v>
      </c>
      <c r="D18008" s="240" t="s">
        <v>8311</v>
      </c>
    </row>
    <row r="18009" s="233" customFormat="1" customHeight="1" spans="1:4">
      <c r="A18009" s="239" t="s">
        <v>18689</v>
      </c>
      <c r="B18009" s="241" t="s">
        <v>8311</v>
      </c>
      <c r="C18009" s="239">
        <v>67474</v>
      </c>
      <c r="D18009" s="240" t="s">
        <v>8311</v>
      </c>
    </row>
    <row r="18010" s="233" customFormat="1" customHeight="1" spans="1:4">
      <c r="A18010" s="239" t="s">
        <v>18690</v>
      </c>
      <c r="B18010" s="241" t="s">
        <v>8311</v>
      </c>
      <c r="C18010" s="239">
        <v>67475</v>
      </c>
      <c r="D18010" s="240" t="s">
        <v>8311</v>
      </c>
    </row>
    <row r="18011" s="233" customFormat="1" customHeight="1" spans="1:4">
      <c r="A18011" s="239" t="s">
        <v>18691</v>
      </c>
      <c r="B18011" s="241" t="s">
        <v>8311</v>
      </c>
      <c r="C18011" s="239">
        <v>67478</v>
      </c>
      <c r="D18011" s="240" t="s">
        <v>8311</v>
      </c>
    </row>
    <row r="18012" s="233" customFormat="1" customHeight="1" spans="1:4">
      <c r="A18012" s="239" t="s">
        <v>18692</v>
      </c>
      <c r="B18012" s="241" t="s">
        <v>8311</v>
      </c>
      <c r="C18012" s="239">
        <v>67480</v>
      </c>
      <c r="D18012" s="240" t="s">
        <v>8311</v>
      </c>
    </row>
    <row r="18013" s="233" customFormat="1" customHeight="1" spans="1:4">
      <c r="A18013" s="239" t="s">
        <v>18693</v>
      </c>
      <c r="B18013" s="241" t="s">
        <v>8311</v>
      </c>
      <c r="C18013" s="239">
        <v>67483</v>
      </c>
      <c r="D18013" s="240" t="s">
        <v>8311</v>
      </c>
    </row>
    <row r="18014" s="233" customFormat="1" customHeight="1" spans="1:4">
      <c r="A18014" s="239" t="s">
        <v>18694</v>
      </c>
      <c r="B18014" s="241" t="s">
        <v>8311</v>
      </c>
      <c r="C18014" s="239">
        <v>67485</v>
      </c>
      <c r="D18014" s="240" t="s">
        <v>8311</v>
      </c>
    </row>
    <row r="18015" s="233" customFormat="1" customHeight="1" spans="1:4">
      <c r="A18015" s="239" t="s">
        <v>18695</v>
      </c>
      <c r="B18015" s="241" t="s">
        <v>8311</v>
      </c>
      <c r="C18015" s="239">
        <v>67487</v>
      </c>
      <c r="D18015" s="240" t="s">
        <v>8311</v>
      </c>
    </row>
    <row r="18016" s="233" customFormat="1" customHeight="1" spans="1:4">
      <c r="A18016" s="239" t="s">
        <v>18696</v>
      </c>
      <c r="B18016" s="241" t="s">
        <v>8311</v>
      </c>
      <c r="C18016" s="239">
        <v>67490</v>
      </c>
      <c r="D18016" s="240" t="s">
        <v>8311</v>
      </c>
    </row>
    <row r="18017" s="233" customFormat="1" customHeight="1" spans="1:4">
      <c r="A18017" s="239" t="s">
        <v>18697</v>
      </c>
      <c r="B18017" s="240" t="s">
        <v>8311</v>
      </c>
      <c r="C18017" s="239">
        <v>67491</v>
      </c>
      <c r="D18017" s="240" t="s">
        <v>8311</v>
      </c>
    </row>
    <row r="18018" s="233" customFormat="1" customHeight="1" spans="1:4">
      <c r="A18018" s="239" t="s">
        <v>18698</v>
      </c>
      <c r="B18018" s="241" t="s">
        <v>8311</v>
      </c>
      <c r="C18018" s="239">
        <v>67492</v>
      </c>
      <c r="D18018" s="240" t="s">
        <v>8311</v>
      </c>
    </row>
    <row r="18019" s="233" customFormat="1" customHeight="1" spans="1:4">
      <c r="A18019" s="239" t="s">
        <v>18699</v>
      </c>
      <c r="B18019" s="241" t="s">
        <v>8311</v>
      </c>
      <c r="C18019" s="239">
        <v>67510</v>
      </c>
      <c r="D18019" s="240" t="s">
        <v>8311</v>
      </c>
    </row>
    <row r="18020" s="233" customFormat="1" customHeight="1" spans="1:4">
      <c r="A18020" s="239" t="s">
        <v>18700</v>
      </c>
      <c r="B18020" s="240" t="s">
        <v>8311</v>
      </c>
      <c r="C18020" s="239">
        <v>67512</v>
      </c>
      <c r="D18020" s="240" t="s">
        <v>8311</v>
      </c>
    </row>
    <row r="18021" s="233" customFormat="1" customHeight="1" spans="1:4">
      <c r="A18021" s="239" t="s">
        <v>18701</v>
      </c>
      <c r="B18021" s="241" t="s">
        <v>8311</v>
      </c>
      <c r="C18021" s="239">
        <v>67514</v>
      </c>
      <c r="D18021" s="240" t="s">
        <v>8311</v>
      </c>
    </row>
    <row r="18022" s="233" customFormat="1" customHeight="1" spans="1:4">
      <c r="A18022" s="239" t="s">
        <v>18702</v>
      </c>
      <c r="B18022" s="241" t="s">
        <v>8311</v>
      </c>
      <c r="C18022" s="239">
        <v>67516</v>
      </c>
      <c r="D18022" s="240" t="s">
        <v>8311</v>
      </c>
    </row>
    <row r="18023" s="233" customFormat="1" customHeight="1" spans="1:4">
      <c r="A18023" s="239" t="s">
        <v>18703</v>
      </c>
      <c r="B18023" s="240" t="s">
        <v>8311</v>
      </c>
      <c r="C18023" s="239">
        <v>67520</v>
      </c>
      <c r="D18023" s="240" t="s">
        <v>8311</v>
      </c>
    </row>
    <row r="18024" s="233" customFormat="1" customHeight="1" spans="1:4">
      <c r="A18024" s="239" t="s">
        <v>18704</v>
      </c>
      <c r="B18024" s="241" t="s">
        <v>8311</v>
      </c>
      <c r="C18024" s="239">
        <v>67521</v>
      </c>
      <c r="D18024" s="240" t="s">
        <v>8311</v>
      </c>
    </row>
    <row r="18025" s="233" customFormat="1" customHeight="1" spans="1:4">
      <c r="A18025" s="239" t="s">
        <v>18705</v>
      </c>
      <c r="B18025" s="241" t="s">
        <v>8311</v>
      </c>
      <c r="C18025" s="239">
        <v>67522</v>
      </c>
      <c r="D18025" s="240" t="s">
        <v>8311</v>
      </c>
    </row>
    <row r="18026" s="233" customFormat="1" customHeight="1" spans="1:4">
      <c r="A18026" s="239" t="s">
        <v>18706</v>
      </c>
      <c r="B18026" s="241" t="s">
        <v>8311</v>
      </c>
      <c r="C18026" s="239">
        <v>67523</v>
      </c>
      <c r="D18026" s="240" t="s">
        <v>8311</v>
      </c>
    </row>
    <row r="18027" s="233" customFormat="1" customHeight="1" spans="1:4">
      <c r="A18027" s="239" t="s">
        <v>18707</v>
      </c>
      <c r="B18027" s="241" t="s">
        <v>8311</v>
      </c>
      <c r="C18027" s="239">
        <v>67524</v>
      </c>
      <c r="D18027" s="240" t="s">
        <v>8311</v>
      </c>
    </row>
    <row r="18028" s="233" customFormat="1" customHeight="1" spans="1:4">
      <c r="A18028" s="239" t="s">
        <v>18708</v>
      </c>
      <c r="B18028" s="241" t="s">
        <v>8311</v>
      </c>
      <c r="C18028" s="239">
        <v>67525</v>
      </c>
      <c r="D18028" s="240" t="s">
        <v>8311</v>
      </c>
    </row>
    <row r="18029" s="233" customFormat="1" customHeight="1" spans="1:4">
      <c r="A18029" s="239" t="s">
        <v>18709</v>
      </c>
      <c r="B18029" s="241" t="s">
        <v>8311</v>
      </c>
      <c r="C18029" s="239">
        <v>67526</v>
      </c>
      <c r="D18029" s="240" t="s">
        <v>8311</v>
      </c>
    </row>
    <row r="18030" s="233" customFormat="1" customHeight="1" spans="1:4">
      <c r="A18030" s="239" t="s">
        <v>18710</v>
      </c>
      <c r="B18030" s="241" t="s">
        <v>8311</v>
      </c>
      <c r="C18030" s="239">
        <v>67529</v>
      </c>
      <c r="D18030" s="240" t="s">
        <v>8311</v>
      </c>
    </row>
    <row r="18031" s="233" customFormat="1" customHeight="1" spans="1:4">
      <c r="A18031" s="239" t="s">
        <v>18711</v>
      </c>
      <c r="B18031" s="241" t="s">
        <v>8311</v>
      </c>
      <c r="C18031" s="239">
        <v>67530</v>
      </c>
      <c r="D18031" s="240" t="s">
        <v>8311</v>
      </c>
    </row>
    <row r="18032" s="233" customFormat="1" customHeight="1" spans="1:4">
      <c r="A18032" s="239" t="s">
        <v>18712</v>
      </c>
      <c r="B18032" s="241" t="s">
        <v>8311</v>
      </c>
      <c r="C18032" s="239">
        <v>67543</v>
      </c>
      <c r="D18032" s="240" t="s">
        <v>8311</v>
      </c>
    </row>
    <row r="18033" s="233" customFormat="1" customHeight="1" spans="1:4">
      <c r="A18033" s="239" t="s">
        <v>18713</v>
      </c>
      <c r="B18033" s="241" t="s">
        <v>8311</v>
      </c>
      <c r="C18033" s="239">
        <v>67544</v>
      </c>
      <c r="D18033" s="240" t="s">
        <v>8311</v>
      </c>
    </row>
    <row r="18034" s="233" customFormat="1" customHeight="1" spans="1:4">
      <c r="A18034" s="239" t="s">
        <v>18714</v>
      </c>
      <c r="B18034" s="241" t="s">
        <v>8311</v>
      </c>
      <c r="C18034" s="239">
        <v>67545</v>
      </c>
      <c r="D18034" s="240" t="s">
        <v>8311</v>
      </c>
    </row>
    <row r="18035" s="233" customFormat="1" customHeight="1" spans="1:4">
      <c r="A18035" s="239" t="s">
        <v>18715</v>
      </c>
      <c r="B18035" s="241" t="s">
        <v>8311</v>
      </c>
      <c r="C18035" s="239">
        <v>67546</v>
      </c>
      <c r="D18035" s="240" t="s">
        <v>8311</v>
      </c>
    </row>
    <row r="18036" s="233" customFormat="1" customHeight="1" spans="1:4">
      <c r="A18036" s="239" t="s">
        <v>18716</v>
      </c>
      <c r="B18036" s="240" t="s">
        <v>8311</v>
      </c>
      <c r="C18036" s="239">
        <v>67547</v>
      </c>
      <c r="D18036" s="240" t="s">
        <v>8311</v>
      </c>
    </row>
    <row r="18037" s="233" customFormat="1" customHeight="1" spans="1:4">
      <c r="A18037" s="239" t="s">
        <v>18717</v>
      </c>
      <c r="B18037" s="241" t="s">
        <v>8311</v>
      </c>
      <c r="C18037" s="239">
        <v>67548</v>
      </c>
      <c r="D18037" s="240" t="s">
        <v>8311</v>
      </c>
    </row>
    <row r="18038" s="233" customFormat="1" customHeight="1" spans="1:4">
      <c r="A18038" s="239" t="s">
        <v>18718</v>
      </c>
      <c r="B18038" s="241" t="s">
        <v>8311</v>
      </c>
      <c r="C18038" s="239">
        <v>67550</v>
      </c>
      <c r="D18038" s="240" t="s">
        <v>8311</v>
      </c>
    </row>
    <row r="18039" s="233" customFormat="1" customHeight="1" spans="1:4">
      <c r="A18039" s="239" t="s">
        <v>18719</v>
      </c>
      <c r="B18039" s="241" t="s">
        <v>8311</v>
      </c>
      <c r="C18039" s="239">
        <v>67552</v>
      </c>
      <c r="D18039" s="240" t="s">
        <v>8311</v>
      </c>
    </row>
    <row r="18040" s="233" customFormat="1" customHeight="1" spans="1:4">
      <c r="A18040" s="239" t="s">
        <v>18720</v>
      </c>
      <c r="B18040" s="241" t="s">
        <v>8311</v>
      </c>
      <c r="C18040" s="239">
        <v>67554</v>
      </c>
      <c r="D18040" s="240" t="s">
        <v>8311</v>
      </c>
    </row>
    <row r="18041" s="233" customFormat="1" customHeight="1" spans="1:4">
      <c r="A18041" s="239" t="s">
        <v>18721</v>
      </c>
      <c r="B18041" s="241" t="s">
        <v>8311</v>
      </c>
      <c r="C18041" s="239">
        <v>67556</v>
      </c>
      <c r="D18041" s="240" t="s">
        <v>8311</v>
      </c>
    </row>
    <row r="18042" s="233" customFormat="1" customHeight="1" spans="1:4">
      <c r="A18042" s="239" t="s">
        <v>18722</v>
      </c>
      <c r="B18042" s="241" t="s">
        <v>8311</v>
      </c>
      <c r="C18042" s="239">
        <v>67557</v>
      </c>
      <c r="D18042" s="240" t="s">
        <v>8311</v>
      </c>
    </row>
    <row r="18043" s="233" customFormat="1" customHeight="1" spans="1:4">
      <c r="A18043" s="239" t="s">
        <v>18723</v>
      </c>
      <c r="B18043" s="240" t="s">
        <v>8311</v>
      </c>
      <c r="C18043" s="239">
        <v>67560</v>
      </c>
      <c r="D18043" s="240" t="s">
        <v>8311</v>
      </c>
    </row>
    <row r="18044" s="233" customFormat="1" customHeight="1" spans="1:4">
      <c r="A18044" s="239" t="s">
        <v>18724</v>
      </c>
      <c r="B18044" s="241" t="s">
        <v>8311</v>
      </c>
      <c r="C18044" s="239">
        <v>67561</v>
      </c>
      <c r="D18044" s="240" t="s">
        <v>8311</v>
      </c>
    </row>
    <row r="18045" s="233" customFormat="1" customHeight="1" spans="1:4">
      <c r="A18045" s="239" t="s">
        <v>18725</v>
      </c>
      <c r="B18045" s="241" t="s">
        <v>8311</v>
      </c>
      <c r="C18045" s="239">
        <v>67563</v>
      </c>
      <c r="D18045" s="240" t="s">
        <v>8311</v>
      </c>
    </row>
    <row r="18046" s="233" customFormat="1" customHeight="1" spans="1:4">
      <c r="A18046" s="239" t="s">
        <v>18726</v>
      </c>
      <c r="B18046" s="241" t="s">
        <v>8311</v>
      </c>
      <c r="C18046" s="239">
        <v>67564</v>
      </c>
      <c r="D18046" s="240" t="s">
        <v>8311</v>
      </c>
    </row>
    <row r="18047" s="233" customFormat="1" customHeight="1" spans="1:4">
      <c r="A18047" s="239" t="s">
        <v>18727</v>
      </c>
      <c r="B18047" s="241" t="s">
        <v>8311</v>
      </c>
      <c r="C18047" s="239">
        <v>67565</v>
      </c>
      <c r="D18047" s="240" t="s">
        <v>8311</v>
      </c>
    </row>
    <row r="18048" s="233" customFormat="1" customHeight="1" spans="1:4">
      <c r="A18048" s="239" t="s">
        <v>18728</v>
      </c>
      <c r="B18048" s="241" t="s">
        <v>8311</v>
      </c>
      <c r="C18048" s="239">
        <v>67566</v>
      </c>
      <c r="D18048" s="240" t="s">
        <v>8311</v>
      </c>
    </row>
    <row r="18049" s="233" customFormat="1" customHeight="1" spans="1:4">
      <c r="A18049" s="239" t="s">
        <v>18729</v>
      </c>
      <c r="B18049" s="240" t="s">
        <v>8311</v>
      </c>
      <c r="C18049" s="239">
        <v>67567</v>
      </c>
      <c r="D18049" s="240" t="s">
        <v>8311</v>
      </c>
    </row>
    <row r="18050" s="233" customFormat="1" customHeight="1" spans="1:4">
      <c r="A18050" s="239" t="s">
        <v>18730</v>
      </c>
      <c r="B18050" s="241" t="s">
        <v>8311</v>
      </c>
      <c r="C18050" s="239">
        <v>67570</v>
      </c>
      <c r="D18050" s="240" t="s">
        <v>8311</v>
      </c>
    </row>
    <row r="18051" s="233" customFormat="1" customHeight="1" spans="1:4">
      <c r="A18051" s="239" t="s">
        <v>18731</v>
      </c>
      <c r="B18051" s="241" t="s">
        <v>8311</v>
      </c>
      <c r="C18051" s="239">
        <v>67572</v>
      </c>
      <c r="D18051" s="240" t="s">
        <v>8311</v>
      </c>
    </row>
    <row r="18052" s="233" customFormat="1" customHeight="1" spans="1:4">
      <c r="A18052" s="239" t="s">
        <v>18732</v>
      </c>
      <c r="B18052" s="241" t="s">
        <v>8311</v>
      </c>
      <c r="C18052" s="239">
        <v>67574</v>
      </c>
      <c r="D18052" s="240" t="s">
        <v>8311</v>
      </c>
    </row>
    <row r="18053" s="233" customFormat="1" customHeight="1" spans="1:4">
      <c r="A18053" s="239" t="s">
        <v>18733</v>
      </c>
      <c r="B18053" s="241" t="s">
        <v>8311</v>
      </c>
      <c r="C18053" s="239">
        <v>67575</v>
      </c>
      <c r="D18053" s="240" t="s">
        <v>8311</v>
      </c>
    </row>
    <row r="18054" s="233" customFormat="1" customHeight="1" spans="1:4">
      <c r="A18054" s="239" t="s">
        <v>18734</v>
      </c>
      <c r="B18054" s="241" t="s">
        <v>8311</v>
      </c>
      <c r="C18054" s="239">
        <v>67576</v>
      </c>
      <c r="D18054" s="240" t="s">
        <v>8311</v>
      </c>
    </row>
    <row r="18055" s="233" customFormat="1" customHeight="1" spans="1:4">
      <c r="A18055" s="239" t="s">
        <v>18735</v>
      </c>
      <c r="B18055" s="241" t="s">
        <v>8311</v>
      </c>
      <c r="C18055" s="239">
        <v>67578</v>
      </c>
      <c r="D18055" s="240" t="s">
        <v>8311</v>
      </c>
    </row>
    <row r="18056" s="233" customFormat="1" customHeight="1" spans="1:4">
      <c r="A18056" s="239" t="s">
        <v>18736</v>
      </c>
      <c r="B18056" s="241" t="s">
        <v>8311</v>
      </c>
      <c r="C18056" s="239">
        <v>67579</v>
      </c>
      <c r="D18056" s="240" t="s">
        <v>8311</v>
      </c>
    </row>
    <row r="18057" s="233" customFormat="1" customHeight="1" spans="1:4">
      <c r="A18057" s="239" t="s">
        <v>18737</v>
      </c>
      <c r="B18057" s="240" t="s">
        <v>8311</v>
      </c>
      <c r="C18057" s="239">
        <v>67583</v>
      </c>
      <c r="D18057" s="240" t="s">
        <v>8311</v>
      </c>
    </row>
    <row r="18058" s="233" customFormat="1" customHeight="1" spans="1:4">
      <c r="A18058" s="239" t="s">
        <v>18738</v>
      </c>
      <c r="B18058" s="241" t="s">
        <v>8311</v>
      </c>
      <c r="C18058" s="239">
        <v>67584</v>
      </c>
      <c r="D18058" s="240" t="s">
        <v>8311</v>
      </c>
    </row>
    <row r="18059" s="233" customFormat="1" customHeight="1" spans="1:4">
      <c r="A18059" s="239" t="s">
        <v>18739</v>
      </c>
      <c r="B18059" s="241" t="s">
        <v>8311</v>
      </c>
      <c r="C18059" s="239">
        <v>67621</v>
      </c>
      <c r="D18059" s="240" t="s">
        <v>8311</v>
      </c>
    </row>
    <row r="18060" s="233" customFormat="1" customHeight="1" spans="1:4">
      <c r="A18060" s="239" t="s">
        <v>18740</v>
      </c>
      <c r="B18060" s="241" t="s">
        <v>8311</v>
      </c>
      <c r="C18060" s="239">
        <v>67622</v>
      </c>
      <c r="D18060" s="240" t="s">
        <v>8311</v>
      </c>
    </row>
    <row r="18061" s="233" customFormat="1" customHeight="1" spans="1:4">
      <c r="A18061" s="239" t="s">
        <v>18741</v>
      </c>
      <c r="B18061" s="240" t="s">
        <v>8311</v>
      </c>
      <c r="C18061" s="239">
        <v>67625</v>
      </c>
      <c r="D18061" s="240" t="s">
        <v>8311</v>
      </c>
    </row>
    <row r="18062" s="233" customFormat="1" customHeight="1" spans="1:4">
      <c r="A18062" s="239" t="s">
        <v>18742</v>
      </c>
      <c r="B18062" s="241" t="s">
        <v>8311</v>
      </c>
      <c r="C18062" s="239">
        <v>67626</v>
      </c>
      <c r="D18062" s="240" t="s">
        <v>8311</v>
      </c>
    </row>
    <row r="18063" s="233" customFormat="1" customHeight="1" spans="1:4">
      <c r="A18063" s="239" t="s">
        <v>18743</v>
      </c>
      <c r="B18063" s="241" t="s">
        <v>8311</v>
      </c>
      <c r="C18063" s="239">
        <v>67627</v>
      </c>
      <c r="D18063" s="240" t="s">
        <v>8311</v>
      </c>
    </row>
    <row r="18064" s="233" customFormat="1" customHeight="1" spans="1:4">
      <c r="A18064" s="239" t="s">
        <v>18744</v>
      </c>
      <c r="B18064" s="241" t="s">
        <v>8311</v>
      </c>
      <c r="C18064" s="239">
        <v>67629</v>
      </c>
      <c r="D18064" s="240" t="s">
        <v>8311</v>
      </c>
    </row>
    <row r="18065" s="233" customFormat="1" customHeight="1" spans="1:4">
      <c r="A18065" s="239" t="s">
        <v>18745</v>
      </c>
      <c r="B18065" s="241" t="s">
        <v>8311</v>
      </c>
      <c r="C18065" s="239">
        <v>67632</v>
      </c>
      <c r="D18065" s="240" t="s">
        <v>8311</v>
      </c>
    </row>
    <row r="18066" s="233" customFormat="1" customHeight="1" spans="1:4">
      <c r="A18066" s="239" t="s">
        <v>18746</v>
      </c>
      <c r="B18066" s="241" t="s">
        <v>8311</v>
      </c>
      <c r="C18066" s="239">
        <v>67637</v>
      </c>
      <c r="D18066" s="240" t="s">
        <v>8311</v>
      </c>
    </row>
    <row r="18067" s="233" customFormat="1" customHeight="1" spans="1:4">
      <c r="A18067" s="239" t="s">
        <v>18747</v>
      </c>
      <c r="B18067" s="241" t="s">
        <v>8311</v>
      </c>
      <c r="C18067" s="239">
        <v>67638</v>
      </c>
      <c r="D18067" s="240" t="s">
        <v>8311</v>
      </c>
    </row>
    <row r="18068" s="233" customFormat="1" customHeight="1" spans="1:4">
      <c r="A18068" s="239" t="s">
        <v>18748</v>
      </c>
      <c r="B18068" s="241" t="s">
        <v>8311</v>
      </c>
      <c r="C18068" s="239">
        <v>67639</v>
      </c>
      <c r="D18068" s="240" t="s">
        <v>8311</v>
      </c>
    </row>
    <row r="18069" s="233" customFormat="1" customHeight="1" spans="1:4">
      <c r="A18069" s="239" t="s">
        <v>18749</v>
      </c>
      <c r="B18069" s="241" t="s">
        <v>8311</v>
      </c>
      <c r="C18069" s="239">
        <v>67640</v>
      </c>
      <c r="D18069" s="240" t="s">
        <v>8311</v>
      </c>
    </row>
    <row r="18070" s="233" customFormat="1" customHeight="1" spans="1:4">
      <c r="A18070" s="239" t="s">
        <v>18750</v>
      </c>
      <c r="B18070" s="241" t="s">
        <v>8311</v>
      </c>
      <c r="C18070" s="239">
        <v>67642</v>
      </c>
      <c r="D18070" s="240" t="s">
        <v>8311</v>
      </c>
    </row>
    <row r="18071" s="233" customFormat="1" customHeight="1" spans="1:4">
      <c r="A18071" s="239" t="s">
        <v>18751</v>
      </c>
      <c r="B18071" s="241" t="s">
        <v>8311</v>
      </c>
      <c r="C18071" s="239">
        <v>67644</v>
      </c>
      <c r="D18071" s="240" t="s">
        <v>8311</v>
      </c>
    </row>
    <row r="18072" s="233" customFormat="1" customHeight="1" spans="1:4">
      <c r="A18072" s="239" t="s">
        <v>18752</v>
      </c>
      <c r="B18072" s="241" t="s">
        <v>8311</v>
      </c>
      <c r="C18072" s="239">
        <v>67647</v>
      </c>
      <c r="D18072" s="240" t="s">
        <v>8311</v>
      </c>
    </row>
    <row r="18073" s="233" customFormat="1" customHeight="1" spans="1:4">
      <c r="A18073" s="239" t="s">
        <v>18753</v>
      </c>
      <c r="B18073" s="240" t="s">
        <v>8311</v>
      </c>
      <c r="C18073" s="239">
        <v>67648</v>
      </c>
      <c r="D18073" s="240" t="s">
        <v>8311</v>
      </c>
    </row>
    <row r="18074" s="233" customFormat="1" customHeight="1" spans="1:4">
      <c r="A18074" s="239" t="s">
        <v>18754</v>
      </c>
      <c r="B18074" s="241" t="s">
        <v>8311</v>
      </c>
      <c r="C18074" s="239">
        <v>67649</v>
      </c>
      <c r="D18074" s="240" t="s">
        <v>8311</v>
      </c>
    </row>
    <row r="18075" s="233" customFormat="1" customHeight="1" spans="1:4">
      <c r="A18075" s="239" t="s">
        <v>18755</v>
      </c>
      <c r="B18075" s="241" t="s">
        <v>8311</v>
      </c>
      <c r="C18075" s="239">
        <v>67651</v>
      </c>
      <c r="D18075" s="240" t="s">
        <v>8311</v>
      </c>
    </row>
    <row r="18076" s="233" customFormat="1" customHeight="1" spans="1:4">
      <c r="A18076" s="239" t="s">
        <v>18756</v>
      </c>
      <c r="B18076" s="240" t="s">
        <v>8311</v>
      </c>
      <c r="C18076" s="239">
        <v>67656</v>
      </c>
      <c r="D18076" s="240" t="s">
        <v>8311</v>
      </c>
    </row>
    <row r="18077" s="233" customFormat="1" customHeight="1" spans="1:4">
      <c r="A18077" s="239" t="s">
        <v>18757</v>
      </c>
      <c r="B18077" s="241" t="s">
        <v>8311</v>
      </c>
      <c r="C18077" s="239">
        <v>67657</v>
      </c>
      <c r="D18077" s="240" t="s">
        <v>8311</v>
      </c>
    </row>
    <row r="18078" s="233" customFormat="1" customHeight="1" spans="1:4">
      <c r="A18078" s="239" t="s">
        <v>18758</v>
      </c>
      <c r="B18078" s="241" t="s">
        <v>8311</v>
      </c>
      <c r="C18078" s="239">
        <v>67659</v>
      </c>
      <c r="D18078" s="240" t="s">
        <v>8311</v>
      </c>
    </row>
    <row r="18079" s="233" customFormat="1" customHeight="1" spans="1:4">
      <c r="A18079" s="239" t="s">
        <v>18759</v>
      </c>
      <c r="B18079" s="240" t="s">
        <v>8311</v>
      </c>
      <c r="C18079" s="239">
        <v>67661</v>
      </c>
      <c r="D18079" s="240" t="s">
        <v>8311</v>
      </c>
    </row>
    <row r="18080" s="233" customFormat="1" customHeight="1" spans="1:4">
      <c r="A18080" s="239" t="s">
        <v>18760</v>
      </c>
      <c r="B18080" s="241" t="s">
        <v>8311</v>
      </c>
      <c r="C18080" s="239">
        <v>67663</v>
      </c>
      <c r="D18080" s="240" t="s">
        <v>8311</v>
      </c>
    </row>
    <row r="18081" s="233" customFormat="1" customHeight="1" spans="1:4">
      <c r="A18081" s="239" t="s">
        <v>18761</v>
      </c>
      <c r="B18081" s="241" t="s">
        <v>8311</v>
      </c>
      <c r="C18081" s="239">
        <v>67667</v>
      </c>
      <c r="D18081" s="240" t="s">
        <v>8311</v>
      </c>
    </row>
    <row r="18082" s="233" customFormat="1" customHeight="1" spans="1:4">
      <c r="A18082" s="239" t="s">
        <v>18762</v>
      </c>
      <c r="B18082" s="241" t="s">
        <v>8311</v>
      </c>
      <c r="C18082" s="239">
        <v>67669</v>
      </c>
      <c r="D18082" s="240" t="s">
        <v>8311</v>
      </c>
    </row>
    <row r="18083" s="233" customFormat="1" customHeight="1" spans="1:4">
      <c r="A18083" s="239" t="s">
        <v>18763</v>
      </c>
      <c r="B18083" s="241" t="s">
        <v>8311</v>
      </c>
      <c r="C18083" s="239">
        <v>67672</v>
      </c>
      <c r="D18083" s="240" t="s">
        <v>8311</v>
      </c>
    </row>
    <row r="18084" s="233" customFormat="1" customHeight="1" spans="1:4">
      <c r="A18084" s="239" t="s">
        <v>18764</v>
      </c>
      <c r="B18084" s="241" t="s">
        <v>8311</v>
      </c>
      <c r="C18084" s="239">
        <v>67701</v>
      </c>
      <c r="D18084" s="240" t="s">
        <v>8311</v>
      </c>
    </row>
    <row r="18085" s="233" customFormat="1" customHeight="1" spans="1:4">
      <c r="A18085" s="239" t="s">
        <v>18765</v>
      </c>
      <c r="B18085" s="241" t="s">
        <v>8311</v>
      </c>
      <c r="C18085" s="239">
        <v>67730</v>
      </c>
      <c r="D18085" s="240" t="s">
        <v>8311</v>
      </c>
    </row>
    <row r="18086" s="233" customFormat="1" customHeight="1" spans="1:4">
      <c r="A18086" s="239" t="s">
        <v>18766</v>
      </c>
      <c r="B18086" s="241" t="s">
        <v>8311</v>
      </c>
      <c r="C18086" s="239">
        <v>67731</v>
      </c>
      <c r="D18086" s="240" t="s">
        <v>8311</v>
      </c>
    </row>
    <row r="18087" s="233" customFormat="1" customHeight="1" spans="1:4">
      <c r="A18087" s="239" t="s">
        <v>18767</v>
      </c>
      <c r="B18087" s="241" t="s">
        <v>8311</v>
      </c>
      <c r="C18087" s="239">
        <v>67732</v>
      </c>
      <c r="D18087" s="240" t="s">
        <v>8311</v>
      </c>
    </row>
    <row r="18088" s="233" customFormat="1" customHeight="1" spans="1:4">
      <c r="A18088" s="239" t="s">
        <v>18768</v>
      </c>
      <c r="B18088" s="241" t="s">
        <v>8311</v>
      </c>
      <c r="C18088" s="239">
        <v>67733</v>
      </c>
      <c r="D18088" s="240" t="s">
        <v>8311</v>
      </c>
    </row>
    <row r="18089" s="233" customFormat="1" customHeight="1" spans="1:4">
      <c r="A18089" s="239" t="s">
        <v>18769</v>
      </c>
      <c r="B18089" s="240" t="s">
        <v>8311</v>
      </c>
      <c r="C18089" s="239">
        <v>67734</v>
      </c>
      <c r="D18089" s="240" t="s">
        <v>8311</v>
      </c>
    </row>
    <row r="18090" s="233" customFormat="1" customHeight="1" spans="1:4">
      <c r="A18090" s="239" t="s">
        <v>18770</v>
      </c>
      <c r="B18090" s="241" t="s">
        <v>8311</v>
      </c>
      <c r="C18090" s="239">
        <v>67737</v>
      </c>
      <c r="D18090" s="240" t="s">
        <v>8311</v>
      </c>
    </row>
    <row r="18091" s="233" customFormat="1" customHeight="1" spans="1:4">
      <c r="A18091" s="239" t="s">
        <v>18771</v>
      </c>
      <c r="B18091" s="241" t="s">
        <v>8311</v>
      </c>
      <c r="C18091" s="239">
        <v>67738</v>
      </c>
      <c r="D18091" s="240" t="s">
        <v>8311</v>
      </c>
    </row>
    <row r="18092" s="233" customFormat="1" customHeight="1" spans="1:4">
      <c r="A18092" s="239" t="s">
        <v>18772</v>
      </c>
      <c r="B18092" s="241" t="s">
        <v>8311</v>
      </c>
      <c r="C18092" s="239">
        <v>67739</v>
      </c>
      <c r="D18092" s="240" t="s">
        <v>8311</v>
      </c>
    </row>
    <row r="18093" s="233" customFormat="1" customHeight="1" spans="1:4">
      <c r="A18093" s="239" t="s">
        <v>18773</v>
      </c>
      <c r="B18093" s="241" t="s">
        <v>8311</v>
      </c>
      <c r="C18093" s="239">
        <v>67740</v>
      </c>
      <c r="D18093" s="240" t="s">
        <v>8311</v>
      </c>
    </row>
    <row r="18094" s="233" customFormat="1" customHeight="1" spans="1:4">
      <c r="A18094" s="239" t="s">
        <v>18774</v>
      </c>
      <c r="B18094" s="241" t="s">
        <v>8311</v>
      </c>
      <c r="C18094" s="239">
        <v>67743</v>
      </c>
      <c r="D18094" s="240" t="s">
        <v>8311</v>
      </c>
    </row>
    <row r="18095" s="233" customFormat="1" customHeight="1" spans="1:4">
      <c r="A18095" s="239" t="s">
        <v>18775</v>
      </c>
      <c r="B18095" s="241" t="s">
        <v>8311</v>
      </c>
      <c r="C18095" s="239">
        <v>67745</v>
      </c>
      <c r="D18095" s="240" t="s">
        <v>8311</v>
      </c>
    </row>
    <row r="18096" s="233" customFormat="1" customHeight="1" spans="1:4">
      <c r="A18096" s="239" t="s">
        <v>18776</v>
      </c>
      <c r="B18096" s="241" t="s">
        <v>8311</v>
      </c>
      <c r="C18096" s="239">
        <v>67747</v>
      </c>
      <c r="D18096" s="240" t="s">
        <v>8311</v>
      </c>
    </row>
    <row r="18097" s="233" customFormat="1" customHeight="1" spans="1:4">
      <c r="A18097" s="239" t="s">
        <v>18777</v>
      </c>
      <c r="B18097" s="241" t="s">
        <v>8311</v>
      </c>
      <c r="C18097" s="239">
        <v>67748</v>
      </c>
      <c r="D18097" s="240" t="s">
        <v>8311</v>
      </c>
    </row>
    <row r="18098" s="233" customFormat="1" customHeight="1" spans="1:4">
      <c r="A18098" s="239" t="s">
        <v>18778</v>
      </c>
      <c r="B18098" s="241" t="s">
        <v>8311</v>
      </c>
      <c r="C18098" s="239">
        <v>67749</v>
      </c>
      <c r="D18098" s="240" t="s">
        <v>8311</v>
      </c>
    </row>
    <row r="18099" s="233" customFormat="1" customHeight="1" spans="1:4">
      <c r="A18099" s="239" t="s">
        <v>18779</v>
      </c>
      <c r="B18099" s="240" t="s">
        <v>8311</v>
      </c>
      <c r="C18099" s="239">
        <v>67751</v>
      </c>
      <c r="D18099" s="240" t="s">
        <v>8311</v>
      </c>
    </row>
    <row r="18100" s="233" customFormat="1" customHeight="1" spans="1:4">
      <c r="A18100" s="239" t="s">
        <v>18780</v>
      </c>
      <c r="B18100" s="241" t="s">
        <v>8311</v>
      </c>
      <c r="C18100" s="239">
        <v>67752</v>
      </c>
      <c r="D18100" s="240" t="s">
        <v>8311</v>
      </c>
    </row>
    <row r="18101" s="233" customFormat="1" customHeight="1" spans="1:4">
      <c r="A18101" s="239" t="s">
        <v>18781</v>
      </c>
      <c r="B18101" s="241" t="s">
        <v>8311</v>
      </c>
      <c r="C18101" s="239">
        <v>67753</v>
      </c>
      <c r="D18101" s="240" t="s">
        <v>8311</v>
      </c>
    </row>
    <row r="18102" s="233" customFormat="1" customHeight="1" spans="1:4">
      <c r="A18102" s="239" t="s">
        <v>18782</v>
      </c>
      <c r="B18102" s="241" t="s">
        <v>8311</v>
      </c>
      <c r="C18102" s="239">
        <v>67756</v>
      </c>
      <c r="D18102" s="240" t="s">
        <v>8311</v>
      </c>
    </row>
    <row r="18103" s="233" customFormat="1" customHeight="1" spans="1:4">
      <c r="A18103" s="239" t="s">
        <v>18783</v>
      </c>
      <c r="B18103" s="240" t="s">
        <v>8311</v>
      </c>
      <c r="C18103" s="239">
        <v>67757</v>
      </c>
      <c r="D18103" s="240" t="s">
        <v>8311</v>
      </c>
    </row>
    <row r="18104" s="233" customFormat="1" customHeight="1" spans="1:4">
      <c r="A18104" s="239" t="s">
        <v>18784</v>
      </c>
      <c r="B18104" s="241" t="s">
        <v>8311</v>
      </c>
      <c r="C18104" s="239">
        <v>67758</v>
      </c>
      <c r="D18104" s="240" t="s">
        <v>8311</v>
      </c>
    </row>
    <row r="18105" s="233" customFormat="1" customHeight="1" spans="1:4">
      <c r="A18105" s="239" t="s">
        <v>18785</v>
      </c>
      <c r="B18105" s="241" t="s">
        <v>8311</v>
      </c>
      <c r="C18105" s="239">
        <v>67834</v>
      </c>
      <c r="D18105" s="240" t="s">
        <v>8311</v>
      </c>
    </row>
    <row r="18106" s="233" customFormat="1" customHeight="1" spans="1:4">
      <c r="A18106" s="239" t="s">
        <v>18786</v>
      </c>
      <c r="B18106" s="240" t="s">
        <v>8311</v>
      </c>
      <c r="C18106" s="239">
        <v>67835</v>
      </c>
      <c r="D18106" s="240" t="s">
        <v>8311</v>
      </c>
    </row>
    <row r="18107" s="233" customFormat="1" customHeight="1" spans="1:4">
      <c r="A18107" s="239" t="s">
        <v>18787</v>
      </c>
      <c r="B18107" s="241" t="s">
        <v>8311</v>
      </c>
      <c r="C18107" s="239">
        <v>67837</v>
      </c>
      <c r="D18107" s="240" t="s">
        <v>8311</v>
      </c>
    </row>
    <row r="18108" s="233" customFormat="1" customHeight="1" spans="1:4">
      <c r="A18108" s="239" t="s">
        <v>18788</v>
      </c>
      <c r="B18108" s="241" t="s">
        <v>8311</v>
      </c>
      <c r="C18108" s="239">
        <v>67838</v>
      </c>
      <c r="D18108" s="240" t="s">
        <v>8311</v>
      </c>
    </row>
    <row r="18109" s="233" customFormat="1" customHeight="1" spans="1:4">
      <c r="A18109" s="239" t="s">
        <v>18789</v>
      </c>
      <c r="B18109" s="241" t="s">
        <v>8311</v>
      </c>
      <c r="C18109" s="239">
        <v>67849</v>
      </c>
      <c r="D18109" s="240" t="s">
        <v>8311</v>
      </c>
    </row>
    <row r="18110" s="233" customFormat="1" customHeight="1" spans="1:4">
      <c r="A18110" s="239" t="s">
        <v>18790</v>
      </c>
      <c r="B18110" s="241" t="s">
        <v>8311</v>
      </c>
      <c r="C18110" s="239">
        <v>67854</v>
      </c>
      <c r="D18110" s="240" t="s">
        <v>8311</v>
      </c>
    </row>
    <row r="18111" s="233" customFormat="1" customHeight="1" spans="1:4">
      <c r="A18111" s="239" t="s">
        <v>18791</v>
      </c>
      <c r="B18111" s="241" t="s">
        <v>8311</v>
      </c>
      <c r="C18111" s="239">
        <v>67855</v>
      </c>
      <c r="D18111" s="240" t="s">
        <v>8311</v>
      </c>
    </row>
    <row r="18112" s="233" customFormat="1" customHeight="1" spans="1:4">
      <c r="A18112" s="239" t="s">
        <v>18792</v>
      </c>
      <c r="B18112" s="241" t="s">
        <v>8311</v>
      </c>
      <c r="C18112" s="239">
        <v>67859</v>
      </c>
      <c r="D18112" s="240" t="s">
        <v>8311</v>
      </c>
    </row>
    <row r="18113" s="233" customFormat="1" customHeight="1" spans="1:4">
      <c r="A18113" s="239" t="s">
        <v>18793</v>
      </c>
      <c r="B18113" s="240" t="s">
        <v>8311</v>
      </c>
      <c r="C18113" s="239">
        <v>67860</v>
      </c>
      <c r="D18113" s="240" t="s">
        <v>8311</v>
      </c>
    </row>
    <row r="18114" s="233" customFormat="1" customHeight="1" spans="1:4">
      <c r="A18114" s="239" t="s">
        <v>18794</v>
      </c>
      <c r="B18114" s="241" t="s">
        <v>8311</v>
      </c>
      <c r="C18114" s="239">
        <v>67861</v>
      </c>
      <c r="D18114" s="240" t="s">
        <v>8311</v>
      </c>
    </row>
    <row r="18115" s="233" customFormat="1" customHeight="1" spans="1:4">
      <c r="A18115" s="239" t="s">
        <v>18795</v>
      </c>
      <c r="B18115" s="241" t="s">
        <v>8311</v>
      </c>
      <c r="C18115" s="239">
        <v>67864</v>
      </c>
      <c r="D18115" s="240" t="s">
        <v>8311</v>
      </c>
    </row>
    <row r="18116" s="233" customFormat="1" customHeight="1" spans="1:4">
      <c r="A18116" s="239" t="s">
        <v>18796</v>
      </c>
      <c r="B18116" s="240" t="s">
        <v>8311</v>
      </c>
      <c r="C18116" s="239">
        <v>67865</v>
      </c>
      <c r="D18116" s="240" t="s">
        <v>8311</v>
      </c>
    </row>
    <row r="18117" s="233" customFormat="1" customHeight="1" spans="1:4">
      <c r="A18117" s="239" t="s">
        <v>18797</v>
      </c>
      <c r="B18117" s="240" t="s">
        <v>8311</v>
      </c>
      <c r="C18117" s="239">
        <v>67867</v>
      </c>
      <c r="D18117" s="240" t="s">
        <v>8311</v>
      </c>
    </row>
    <row r="18118" s="233" customFormat="1" customHeight="1" spans="1:4">
      <c r="A18118" s="239" t="s">
        <v>18798</v>
      </c>
      <c r="B18118" s="241" t="s">
        <v>8311</v>
      </c>
      <c r="C18118" s="239">
        <v>67869</v>
      </c>
      <c r="D18118" s="240" t="s">
        <v>8311</v>
      </c>
    </row>
    <row r="18119" s="233" customFormat="1" customHeight="1" spans="1:4">
      <c r="A18119" s="239" t="s">
        <v>18799</v>
      </c>
      <c r="B18119" s="241" t="s">
        <v>8311</v>
      </c>
      <c r="C18119" s="239">
        <v>67871</v>
      </c>
      <c r="D18119" s="240" t="s">
        <v>8311</v>
      </c>
    </row>
    <row r="18120" s="233" customFormat="1" customHeight="1" spans="1:4">
      <c r="A18120" s="239" t="s">
        <v>18800</v>
      </c>
      <c r="B18120" s="241" t="s">
        <v>8311</v>
      </c>
      <c r="C18120" s="239">
        <v>67876</v>
      </c>
      <c r="D18120" s="240" t="s">
        <v>8311</v>
      </c>
    </row>
    <row r="18121" s="233" customFormat="1" customHeight="1" spans="1:4">
      <c r="A18121" s="239" t="s">
        <v>18801</v>
      </c>
      <c r="B18121" s="241" t="s">
        <v>8311</v>
      </c>
      <c r="C18121" s="239">
        <v>67877</v>
      </c>
      <c r="D18121" s="240" t="s">
        <v>8311</v>
      </c>
    </row>
    <row r="18122" s="233" customFormat="1" customHeight="1" spans="1:4">
      <c r="A18122" s="239" t="s">
        <v>18802</v>
      </c>
      <c r="B18122" s="241" t="s">
        <v>8311</v>
      </c>
      <c r="C18122" s="239">
        <v>67878</v>
      </c>
      <c r="D18122" s="240" t="s">
        <v>8311</v>
      </c>
    </row>
    <row r="18123" s="233" customFormat="1" customHeight="1" spans="1:4">
      <c r="A18123" s="239" t="s">
        <v>18803</v>
      </c>
      <c r="B18123" s="241" t="s">
        <v>8311</v>
      </c>
      <c r="C18123" s="239">
        <v>67882</v>
      </c>
      <c r="D18123" s="240" t="s">
        <v>8311</v>
      </c>
    </row>
    <row r="18124" s="233" customFormat="1" customHeight="1" spans="1:4">
      <c r="A18124" s="239" t="s">
        <v>18804</v>
      </c>
      <c r="B18124" s="241" t="s">
        <v>8311</v>
      </c>
      <c r="C18124" s="239">
        <v>67950</v>
      </c>
      <c r="D18124" s="240" t="s">
        <v>8311</v>
      </c>
    </row>
    <row r="18125" s="233" customFormat="1" customHeight="1" spans="1:4">
      <c r="A18125" s="239" t="s">
        <v>18805</v>
      </c>
      <c r="B18125" s="241" t="s">
        <v>8311</v>
      </c>
      <c r="C18125" s="239">
        <v>67951</v>
      </c>
      <c r="D18125" s="240" t="s">
        <v>8311</v>
      </c>
    </row>
    <row r="18126" s="233" customFormat="1" customHeight="1" spans="1:4">
      <c r="A18126" s="239" t="s">
        <v>18806</v>
      </c>
      <c r="B18126" s="241" t="s">
        <v>8311</v>
      </c>
      <c r="C18126" s="239">
        <v>67952</v>
      </c>
      <c r="D18126" s="240" t="s">
        <v>8311</v>
      </c>
    </row>
    <row r="18127" s="233" customFormat="1" customHeight="1" spans="1:4">
      <c r="A18127" s="239" t="s">
        <v>18807</v>
      </c>
      <c r="B18127" s="241" t="s">
        <v>8311</v>
      </c>
      <c r="C18127" s="239">
        <v>68002</v>
      </c>
      <c r="D18127" s="240" t="s">
        <v>8311</v>
      </c>
    </row>
    <row r="18128" s="233" customFormat="1" customHeight="1" spans="1:4">
      <c r="A18128" s="239" t="s">
        <v>18808</v>
      </c>
      <c r="B18128" s="241" t="s">
        <v>8311</v>
      </c>
      <c r="C18128" s="239">
        <v>68003</v>
      </c>
      <c r="D18128" s="240" t="s">
        <v>8311</v>
      </c>
    </row>
    <row r="18129" s="233" customFormat="1" customHeight="1" spans="1:4">
      <c r="A18129" s="239" t="s">
        <v>18809</v>
      </c>
      <c r="B18129" s="241" t="s">
        <v>8311</v>
      </c>
      <c r="C18129" s="239">
        <v>68004</v>
      </c>
      <c r="D18129" s="240" t="s">
        <v>8311</v>
      </c>
    </row>
    <row r="18130" s="233" customFormat="1" customHeight="1" spans="1:4">
      <c r="A18130" s="239" t="s">
        <v>18810</v>
      </c>
      <c r="B18130" s="241" t="s">
        <v>8311</v>
      </c>
      <c r="C18130" s="239">
        <v>68014</v>
      </c>
      <c r="D18130" s="240" t="s">
        <v>8311</v>
      </c>
    </row>
    <row r="18131" s="233" customFormat="1" customHeight="1" spans="1:4">
      <c r="A18131" s="239" t="s">
        <v>18811</v>
      </c>
      <c r="B18131" s="240" t="s">
        <v>8311</v>
      </c>
      <c r="C18131" s="239">
        <v>68015</v>
      </c>
      <c r="D18131" s="240" t="s">
        <v>8311</v>
      </c>
    </row>
    <row r="18132" s="233" customFormat="1" customHeight="1" spans="1:4">
      <c r="A18132" s="239" t="s">
        <v>18812</v>
      </c>
      <c r="B18132" s="241" t="s">
        <v>8311</v>
      </c>
      <c r="C18132" s="239">
        <v>68016</v>
      </c>
      <c r="D18132" s="240" t="s">
        <v>8311</v>
      </c>
    </row>
    <row r="18133" s="233" customFormat="1" customHeight="1" spans="1:4">
      <c r="A18133" s="239" t="s">
        <v>18813</v>
      </c>
      <c r="B18133" s="241" t="s">
        <v>8311</v>
      </c>
      <c r="C18133" s="239">
        <v>68017</v>
      </c>
      <c r="D18133" s="240" t="s">
        <v>8311</v>
      </c>
    </row>
    <row r="18134" s="233" customFormat="1" customHeight="1" spans="1:4">
      <c r="A18134" s="239" t="s">
        <v>18814</v>
      </c>
      <c r="B18134" s="241" t="s">
        <v>8311</v>
      </c>
      <c r="C18134" s="239">
        <v>68018</v>
      </c>
      <c r="D18134" s="240" t="s">
        <v>8311</v>
      </c>
    </row>
    <row r="18135" s="233" customFormat="1" customHeight="1" spans="1:4">
      <c r="A18135" s="239" t="s">
        <v>18815</v>
      </c>
      <c r="B18135" s="241" t="s">
        <v>8311</v>
      </c>
      <c r="C18135" s="239">
        <v>68020</v>
      </c>
      <c r="D18135" s="240" t="s">
        <v>8311</v>
      </c>
    </row>
    <row r="18136" s="233" customFormat="1" customHeight="1" spans="1:4">
      <c r="A18136" s="239" t="s">
        <v>18816</v>
      </c>
      <c r="B18136" s="241" t="s">
        <v>8311</v>
      </c>
      <c r="C18136" s="239">
        <v>68030</v>
      </c>
      <c r="D18136" s="240" t="s">
        <v>8311</v>
      </c>
    </row>
    <row r="18137" s="233" customFormat="1" customHeight="1" spans="1:4">
      <c r="A18137" s="239" t="s">
        <v>18817</v>
      </c>
      <c r="B18137" s="241" t="s">
        <v>8311</v>
      </c>
      <c r="C18137" s="239">
        <v>68031</v>
      </c>
      <c r="D18137" s="240" t="s">
        <v>8311</v>
      </c>
    </row>
    <row r="18138" s="233" customFormat="1" customHeight="1" spans="1:4">
      <c r="A18138" s="239" t="s">
        <v>18818</v>
      </c>
      <c r="B18138" s="241" t="s">
        <v>8311</v>
      </c>
      <c r="C18138" s="239">
        <v>68033</v>
      </c>
      <c r="D18138" s="240" t="s">
        <v>8311</v>
      </c>
    </row>
    <row r="18139" s="233" customFormat="1" customHeight="1" spans="1:4">
      <c r="A18139" s="239" t="s">
        <v>18819</v>
      </c>
      <c r="B18139" s="241" t="s">
        <v>8311</v>
      </c>
      <c r="C18139" s="239">
        <v>68034</v>
      </c>
      <c r="D18139" s="240" t="s">
        <v>8311</v>
      </c>
    </row>
    <row r="18140" s="233" customFormat="1" customHeight="1" spans="1:4">
      <c r="A18140" s="239" t="s">
        <v>18820</v>
      </c>
      <c r="B18140" s="241" t="s">
        <v>8311</v>
      </c>
      <c r="C18140" s="239">
        <v>68035</v>
      </c>
      <c r="D18140" s="240" t="s">
        <v>8311</v>
      </c>
    </row>
    <row r="18141" s="233" customFormat="1" customHeight="1" spans="1:4">
      <c r="A18141" s="239" t="s">
        <v>18821</v>
      </c>
      <c r="B18141" s="241" t="s">
        <v>8311</v>
      </c>
      <c r="C18141" s="239">
        <v>68036</v>
      </c>
      <c r="D18141" s="240" t="s">
        <v>8311</v>
      </c>
    </row>
    <row r="18142" s="233" customFormat="1" customHeight="1" spans="1:4">
      <c r="A18142" s="239" t="s">
        <v>18822</v>
      </c>
      <c r="B18142" s="241" t="s">
        <v>8311</v>
      </c>
      <c r="C18142" s="239">
        <v>68037</v>
      </c>
      <c r="D18142" s="240" t="s">
        <v>8311</v>
      </c>
    </row>
    <row r="18143" s="233" customFormat="1" customHeight="1" spans="1:4">
      <c r="A18143" s="239" t="s">
        <v>18823</v>
      </c>
      <c r="B18143" s="241" t="s">
        <v>8311</v>
      </c>
      <c r="C18143" s="239">
        <v>68038</v>
      </c>
      <c r="D18143" s="240" t="s">
        <v>8311</v>
      </c>
    </row>
    <row r="18144" s="233" customFormat="1" customHeight="1" spans="1:4">
      <c r="A18144" s="239" t="s">
        <v>18824</v>
      </c>
      <c r="B18144" s="241" t="s">
        <v>8311</v>
      </c>
      <c r="C18144" s="239">
        <v>68039</v>
      </c>
      <c r="D18144" s="240" t="s">
        <v>8311</v>
      </c>
    </row>
    <row r="18145" s="233" customFormat="1" customHeight="1" spans="1:4">
      <c r="A18145" s="239" t="s">
        <v>18825</v>
      </c>
      <c r="B18145" s="241" t="s">
        <v>8311</v>
      </c>
      <c r="C18145" s="239">
        <v>68040</v>
      </c>
      <c r="D18145" s="240" t="s">
        <v>8311</v>
      </c>
    </row>
    <row r="18146" s="233" customFormat="1" customHeight="1" spans="1:4">
      <c r="A18146" s="239" t="s">
        <v>18826</v>
      </c>
      <c r="B18146" s="241" t="s">
        <v>8311</v>
      </c>
      <c r="C18146" s="239">
        <v>68042</v>
      </c>
      <c r="D18146" s="240" t="s">
        <v>8311</v>
      </c>
    </row>
    <row r="18147" s="233" customFormat="1" customHeight="1" spans="1:4">
      <c r="A18147" s="239" t="s">
        <v>18827</v>
      </c>
      <c r="B18147" s="241" t="s">
        <v>8311</v>
      </c>
      <c r="C18147" s="239">
        <v>68044</v>
      </c>
      <c r="D18147" s="240" t="s">
        <v>8311</v>
      </c>
    </row>
    <row r="18148" s="233" customFormat="1" customHeight="1" spans="1:4">
      <c r="A18148" s="239" t="s">
        <v>18828</v>
      </c>
      <c r="B18148" s="241" t="s">
        <v>8311</v>
      </c>
      <c r="C18148" s="239">
        <v>68045</v>
      </c>
      <c r="D18148" s="240" t="s">
        <v>8311</v>
      </c>
    </row>
    <row r="18149" s="233" customFormat="1" customHeight="1" spans="1:4">
      <c r="A18149" s="239" t="s">
        <v>18829</v>
      </c>
      <c r="B18149" s="241" t="s">
        <v>8311</v>
      </c>
      <c r="C18149" s="239">
        <v>68047</v>
      </c>
      <c r="D18149" s="240" t="s">
        <v>8311</v>
      </c>
    </row>
    <row r="18150" s="233" customFormat="1" customHeight="1" spans="1:4">
      <c r="A18150" s="239" t="s">
        <v>18830</v>
      </c>
      <c r="B18150" s="241" t="s">
        <v>8311</v>
      </c>
      <c r="C18150" s="239">
        <v>68048</v>
      </c>
      <c r="D18150" s="240" t="s">
        <v>8311</v>
      </c>
    </row>
    <row r="18151" s="233" customFormat="1" customHeight="1" spans="1:4">
      <c r="A18151" s="239" t="s">
        <v>18831</v>
      </c>
      <c r="B18151" s="241" t="s">
        <v>8311</v>
      </c>
      <c r="C18151" s="239">
        <v>68050</v>
      </c>
      <c r="D18151" s="240" t="s">
        <v>8311</v>
      </c>
    </row>
    <row r="18152" s="233" customFormat="1" customHeight="1" spans="1:4">
      <c r="A18152" s="239" t="s">
        <v>18832</v>
      </c>
      <c r="B18152" s="241" t="s">
        <v>8311</v>
      </c>
      <c r="C18152" s="239">
        <v>68054</v>
      </c>
      <c r="D18152" s="240" t="s">
        <v>8311</v>
      </c>
    </row>
    <row r="18153" s="233" customFormat="1" customHeight="1" spans="1:4">
      <c r="A18153" s="239" t="s">
        <v>18833</v>
      </c>
      <c r="B18153" s="241" t="s">
        <v>8311</v>
      </c>
      <c r="C18153" s="239">
        <v>68057</v>
      </c>
      <c r="D18153" s="240" t="s">
        <v>8311</v>
      </c>
    </row>
    <row r="18154" s="233" customFormat="1" customHeight="1" spans="1:4">
      <c r="A18154" s="239" t="s">
        <v>18834</v>
      </c>
      <c r="B18154" s="241" t="s">
        <v>8311</v>
      </c>
      <c r="C18154" s="239">
        <v>68058</v>
      </c>
      <c r="D18154" s="240" t="s">
        <v>8311</v>
      </c>
    </row>
    <row r="18155" s="233" customFormat="1" customHeight="1" spans="1:4">
      <c r="A18155" s="239" t="s">
        <v>18835</v>
      </c>
      <c r="B18155" s="241" t="s">
        <v>8311</v>
      </c>
      <c r="C18155" s="239">
        <v>68061</v>
      </c>
      <c r="D18155" s="240" t="s">
        <v>8311</v>
      </c>
    </row>
    <row r="18156" s="233" customFormat="1" customHeight="1" spans="1:4">
      <c r="A18156" s="239" t="s">
        <v>18836</v>
      </c>
      <c r="B18156" s="241" t="s">
        <v>8311</v>
      </c>
      <c r="C18156" s="239">
        <v>68062</v>
      </c>
      <c r="D18156" s="240" t="s">
        <v>8311</v>
      </c>
    </row>
    <row r="18157" s="233" customFormat="1" customHeight="1" spans="1:4">
      <c r="A18157" s="239" t="s">
        <v>18837</v>
      </c>
      <c r="B18157" s="241" t="s">
        <v>8311</v>
      </c>
      <c r="C18157" s="239">
        <v>68065</v>
      </c>
      <c r="D18157" s="240" t="s">
        <v>8311</v>
      </c>
    </row>
    <row r="18158" s="233" customFormat="1" customHeight="1" spans="1:4">
      <c r="A18158" s="239" t="s">
        <v>18838</v>
      </c>
      <c r="B18158" s="241" t="s">
        <v>8311</v>
      </c>
      <c r="C18158" s="239">
        <v>68066</v>
      </c>
      <c r="D18158" s="240" t="s">
        <v>8311</v>
      </c>
    </row>
    <row r="18159" s="233" customFormat="1" customHeight="1" spans="1:4">
      <c r="A18159" s="239" t="s">
        <v>18839</v>
      </c>
      <c r="B18159" s="241" t="s">
        <v>8311</v>
      </c>
      <c r="C18159" s="239">
        <v>68067</v>
      </c>
      <c r="D18159" s="240" t="s">
        <v>8311</v>
      </c>
    </row>
    <row r="18160" s="233" customFormat="1" customHeight="1" spans="1:4">
      <c r="A18160" s="239" t="s">
        <v>18840</v>
      </c>
      <c r="B18160" s="241" t="s">
        <v>8311</v>
      </c>
      <c r="C18160" s="239">
        <v>68070</v>
      </c>
      <c r="D18160" s="240" t="s">
        <v>8311</v>
      </c>
    </row>
    <row r="18161" s="233" customFormat="1" customHeight="1" spans="1:4">
      <c r="A18161" s="239" t="s">
        <v>18841</v>
      </c>
      <c r="B18161" s="241" t="s">
        <v>8311</v>
      </c>
      <c r="C18161" s="239">
        <v>68071</v>
      </c>
      <c r="D18161" s="240" t="s">
        <v>8311</v>
      </c>
    </row>
    <row r="18162" s="233" customFormat="1" customHeight="1" spans="1:4">
      <c r="A18162" s="239" t="s">
        <v>18842</v>
      </c>
      <c r="B18162" s="241" t="s">
        <v>8311</v>
      </c>
      <c r="C18162" s="239">
        <v>68073</v>
      </c>
      <c r="D18162" s="240" t="s">
        <v>8311</v>
      </c>
    </row>
    <row r="18163" s="233" customFormat="1" customHeight="1" spans="1:4">
      <c r="A18163" s="239" t="s">
        <v>18843</v>
      </c>
      <c r="B18163" s="241" t="s">
        <v>8311</v>
      </c>
      <c r="C18163" s="239">
        <v>68301</v>
      </c>
      <c r="D18163" s="240" t="s">
        <v>8311</v>
      </c>
    </row>
    <row r="18164" s="233" customFormat="1" customHeight="1" spans="1:4">
      <c r="A18164" s="239" t="s">
        <v>18844</v>
      </c>
      <c r="B18164" s="241" t="s">
        <v>8311</v>
      </c>
      <c r="C18164" s="239">
        <v>68303</v>
      </c>
      <c r="D18164" s="240" t="s">
        <v>8311</v>
      </c>
    </row>
    <row r="18165" s="233" customFormat="1" customHeight="1" spans="1:4">
      <c r="A18165" s="239" t="s">
        <v>18845</v>
      </c>
      <c r="B18165" s="241" t="s">
        <v>8311</v>
      </c>
      <c r="C18165" s="239">
        <v>68304</v>
      </c>
      <c r="D18165" s="240" t="s">
        <v>8311</v>
      </c>
    </row>
    <row r="18166" s="233" customFormat="1" customHeight="1" spans="1:4">
      <c r="A18166" s="239" t="s">
        <v>18846</v>
      </c>
      <c r="B18166" s="241" t="s">
        <v>8311</v>
      </c>
      <c r="C18166" s="239">
        <v>68305</v>
      </c>
      <c r="D18166" s="240" t="s">
        <v>8311</v>
      </c>
    </row>
    <row r="18167" s="233" customFormat="1" customHeight="1" spans="1:4">
      <c r="A18167" s="239" t="s">
        <v>18847</v>
      </c>
      <c r="B18167" s="241" t="s">
        <v>8311</v>
      </c>
      <c r="C18167" s="239">
        <v>68307</v>
      </c>
      <c r="D18167" s="240" t="s">
        <v>8311</v>
      </c>
    </row>
    <row r="18168" s="233" customFormat="1" customHeight="1" spans="1:4">
      <c r="A18168" s="239" t="s">
        <v>18848</v>
      </c>
      <c r="B18168" s="241" t="s">
        <v>8311</v>
      </c>
      <c r="C18168" s="239">
        <v>68313</v>
      </c>
      <c r="D18168" s="240" t="s">
        <v>8311</v>
      </c>
    </row>
    <row r="18169" s="233" customFormat="1" customHeight="1" spans="1:4">
      <c r="A18169" s="239" t="s">
        <v>18849</v>
      </c>
      <c r="B18169" s="241" t="s">
        <v>8311</v>
      </c>
      <c r="C18169" s="239">
        <v>68314</v>
      </c>
      <c r="D18169" s="240" t="s">
        <v>8311</v>
      </c>
    </row>
    <row r="18170" s="233" customFormat="1" customHeight="1" spans="1:4">
      <c r="A18170" s="239" t="s">
        <v>18850</v>
      </c>
      <c r="B18170" s="241" t="s">
        <v>8311</v>
      </c>
      <c r="C18170" s="239">
        <v>68315</v>
      </c>
      <c r="D18170" s="240" t="s">
        <v>8311</v>
      </c>
    </row>
    <row r="18171" s="233" customFormat="1" customHeight="1" spans="1:4">
      <c r="A18171" s="239" t="s">
        <v>18851</v>
      </c>
      <c r="B18171" s="240" t="s">
        <v>8311</v>
      </c>
      <c r="C18171" s="239">
        <v>68316</v>
      </c>
      <c r="D18171" s="240" t="s">
        <v>8311</v>
      </c>
    </row>
    <row r="18172" s="233" customFormat="1" customHeight="1" spans="1:4">
      <c r="A18172" s="239" t="s">
        <v>18852</v>
      </c>
      <c r="B18172" s="241" t="s">
        <v>8311</v>
      </c>
      <c r="C18172" s="239">
        <v>68317</v>
      </c>
      <c r="D18172" s="240" t="s">
        <v>8311</v>
      </c>
    </row>
    <row r="18173" s="233" customFormat="1" customHeight="1" spans="1:4">
      <c r="A18173" s="239" t="s">
        <v>18853</v>
      </c>
      <c r="B18173" s="241" t="s">
        <v>8311</v>
      </c>
      <c r="C18173" s="239">
        <v>68318</v>
      </c>
      <c r="D18173" s="240" t="s">
        <v>8311</v>
      </c>
    </row>
    <row r="18174" s="233" customFormat="1" customHeight="1" spans="1:4">
      <c r="A18174" s="239" t="s">
        <v>18854</v>
      </c>
      <c r="B18174" s="241" t="s">
        <v>8311</v>
      </c>
      <c r="C18174" s="239">
        <v>68319</v>
      </c>
      <c r="D18174" s="240" t="s">
        <v>8311</v>
      </c>
    </row>
    <row r="18175" s="233" customFormat="1" customHeight="1" spans="1:4">
      <c r="A18175" s="239" t="s">
        <v>18855</v>
      </c>
      <c r="B18175" s="241" t="s">
        <v>8311</v>
      </c>
      <c r="C18175" s="239">
        <v>68320</v>
      </c>
      <c r="D18175" s="240" t="s">
        <v>8311</v>
      </c>
    </row>
    <row r="18176" s="233" customFormat="1" customHeight="1" spans="1:4">
      <c r="A18176" s="239" t="s">
        <v>18856</v>
      </c>
      <c r="B18176" s="241" t="s">
        <v>8311</v>
      </c>
      <c r="C18176" s="239">
        <v>68321</v>
      </c>
      <c r="D18176" s="240" t="s">
        <v>8311</v>
      </c>
    </row>
    <row r="18177" s="233" customFormat="1" customHeight="1" spans="1:4">
      <c r="A18177" s="239" t="s">
        <v>18857</v>
      </c>
      <c r="B18177" s="241" t="s">
        <v>8311</v>
      </c>
      <c r="C18177" s="239">
        <v>68322</v>
      </c>
      <c r="D18177" s="240" t="s">
        <v>8311</v>
      </c>
    </row>
    <row r="18178" s="233" customFormat="1" customHeight="1" spans="1:4">
      <c r="A18178" s="239" t="s">
        <v>18858</v>
      </c>
      <c r="B18178" s="241" t="s">
        <v>8311</v>
      </c>
      <c r="C18178" s="239">
        <v>68323</v>
      </c>
      <c r="D18178" s="240" t="s">
        <v>8311</v>
      </c>
    </row>
    <row r="18179" s="233" customFormat="1" customHeight="1" spans="1:4">
      <c r="A18179" s="239" t="s">
        <v>18859</v>
      </c>
      <c r="B18179" s="241" t="s">
        <v>8311</v>
      </c>
      <c r="C18179" s="239">
        <v>68324</v>
      </c>
      <c r="D18179" s="240" t="s">
        <v>8311</v>
      </c>
    </row>
    <row r="18180" s="233" customFormat="1" customHeight="1" spans="1:4">
      <c r="A18180" s="239" t="s">
        <v>18860</v>
      </c>
      <c r="B18180" s="240" t="s">
        <v>8311</v>
      </c>
      <c r="C18180" s="239">
        <v>68325</v>
      </c>
      <c r="D18180" s="240" t="s">
        <v>8311</v>
      </c>
    </row>
    <row r="18181" s="233" customFormat="1" customHeight="1" spans="1:4">
      <c r="A18181" s="239" t="s">
        <v>18861</v>
      </c>
      <c r="B18181" s="241" t="s">
        <v>8311</v>
      </c>
      <c r="C18181" s="239">
        <v>68326</v>
      </c>
      <c r="D18181" s="240" t="s">
        <v>8311</v>
      </c>
    </row>
    <row r="18182" s="233" customFormat="1" customHeight="1" spans="1:4">
      <c r="A18182" s="239" t="s">
        <v>18862</v>
      </c>
      <c r="B18182" s="241" t="s">
        <v>8311</v>
      </c>
      <c r="C18182" s="239">
        <v>68327</v>
      </c>
      <c r="D18182" s="240" t="s">
        <v>8311</v>
      </c>
    </row>
    <row r="18183" s="233" customFormat="1" customHeight="1" spans="1:4">
      <c r="A18183" s="239" t="s">
        <v>18863</v>
      </c>
      <c r="B18183" s="241" t="s">
        <v>8311</v>
      </c>
      <c r="C18183" s="239">
        <v>68328</v>
      </c>
      <c r="D18183" s="240" t="s">
        <v>8311</v>
      </c>
    </row>
    <row r="18184" s="233" customFormat="1" customHeight="1" spans="1:4">
      <c r="A18184" s="239" t="s">
        <v>18864</v>
      </c>
      <c r="B18184" s="240" t="s">
        <v>8311</v>
      </c>
      <c r="C18184" s="239">
        <v>68329</v>
      </c>
      <c r="D18184" s="240" t="s">
        <v>8311</v>
      </c>
    </row>
    <row r="18185" s="233" customFormat="1" customHeight="1" spans="1:4">
      <c r="A18185" s="239" t="s">
        <v>18865</v>
      </c>
      <c r="B18185" s="241" t="s">
        <v>8311</v>
      </c>
      <c r="C18185" s="239">
        <v>68331</v>
      </c>
      <c r="D18185" s="240" t="s">
        <v>8311</v>
      </c>
    </row>
    <row r="18186" s="233" customFormat="1" customHeight="1" spans="1:4">
      <c r="A18186" s="239" t="s">
        <v>18866</v>
      </c>
      <c r="B18186" s="241" t="s">
        <v>8311</v>
      </c>
      <c r="C18186" s="239">
        <v>68332</v>
      </c>
      <c r="D18186" s="240" t="s">
        <v>8311</v>
      </c>
    </row>
    <row r="18187" s="233" customFormat="1" customHeight="1" spans="1:4">
      <c r="A18187" s="239" t="s">
        <v>18867</v>
      </c>
      <c r="B18187" s="241" t="s">
        <v>8311</v>
      </c>
      <c r="C18187" s="239">
        <v>68335</v>
      </c>
      <c r="D18187" s="240" t="s">
        <v>8311</v>
      </c>
    </row>
    <row r="18188" s="233" customFormat="1" customHeight="1" spans="1:4">
      <c r="A18188" s="239" t="s">
        <v>18868</v>
      </c>
      <c r="B18188" s="241" t="s">
        <v>8311</v>
      </c>
      <c r="C18188" s="239">
        <v>68336</v>
      </c>
      <c r="D18188" s="240" t="s">
        <v>8311</v>
      </c>
    </row>
    <row r="18189" s="233" customFormat="1" customHeight="1" spans="1:4">
      <c r="A18189" s="239" t="s">
        <v>18869</v>
      </c>
      <c r="B18189" s="241" t="s">
        <v>8311</v>
      </c>
      <c r="C18189" s="239">
        <v>68337</v>
      </c>
      <c r="D18189" s="240" t="s">
        <v>8311</v>
      </c>
    </row>
    <row r="18190" s="233" customFormat="1" customHeight="1" spans="1:4">
      <c r="A18190" s="239" t="s">
        <v>18870</v>
      </c>
      <c r="B18190" s="241" t="s">
        <v>8311</v>
      </c>
      <c r="C18190" s="239">
        <v>68338</v>
      </c>
      <c r="D18190" s="240" t="s">
        <v>8311</v>
      </c>
    </row>
    <row r="18191" s="233" customFormat="1" customHeight="1" spans="1:4">
      <c r="A18191" s="239" t="s">
        <v>18871</v>
      </c>
      <c r="B18191" s="241" t="s">
        <v>8311</v>
      </c>
      <c r="C18191" s="239">
        <v>68339</v>
      </c>
      <c r="D18191" s="240" t="s">
        <v>8311</v>
      </c>
    </row>
    <row r="18192" s="233" customFormat="1" customHeight="1" spans="1:4">
      <c r="A18192" s="239" t="s">
        <v>18872</v>
      </c>
      <c r="B18192" s="240" t="s">
        <v>8311</v>
      </c>
      <c r="C18192" s="239">
        <v>68340</v>
      </c>
      <c r="D18192" s="240" t="s">
        <v>8311</v>
      </c>
    </row>
    <row r="18193" s="233" customFormat="1" customHeight="1" spans="1:4">
      <c r="A18193" s="239" t="s">
        <v>18873</v>
      </c>
      <c r="B18193" s="240" t="s">
        <v>8311</v>
      </c>
      <c r="C18193" s="239">
        <v>68341</v>
      </c>
      <c r="D18193" s="240" t="s">
        <v>8311</v>
      </c>
    </row>
    <row r="18194" s="233" customFormat="1" customHeight="1" spans="1:4">
      <c r="A18194" s="239" t="s">
        <v>18874</v>
      </c>
      <c r="B18194" s="241" t="s">
        <v>8311</v>
      </c>
      <c r="C18194" s="239">
        <v>68342</v>
      </c>
      <c r="D18194" s="240" t="s">
        <v>8311</v>
      </c>
    </row>
    <row r="18195" s="233" customFormat="1" customHeight="1" spans="1:4">
      <c r="A18195" s="239" t="s">
        <v>18875</v>
      </c>
      <c r="B18195" s="241" t="s">
        <v>8311</v>
      </c>
      <c r="C18195" s="239">
        <v>68343</v>
      </c>
      <c r="D18195" s="240" t="s">
        <v>8311</v>
      </c>
    </row>
    <row r="18196" s="233" customFormat="1" customHeight="1" spans="1:4">
      <c r="A18196" s="239" t="s">
        <v>18876</v>
      </c>
      <c r="B18196" s="241" t="s">
        <v>8311</v>
      </c>
      <c r="C18196" s="239">
        <v>68344</v>
      </c>
      <c r="D18196" s="240" t="s">
        <v>8311</v>
      </c>
    </row>
    <row r="18197" s="233" customFormat="1" customHeight="1" spans="1:4">
      <c r="A18197" s="239" t="s">
        <v>18877</v>
      </c>
      <c r="B18197" s="241" t="s">
        <v>8311</v>
      </c>
      <c r="C18197" s="239">
        <v>68345</v>
      </c>
      <c r="D18197" s="240" t="s">
        <v>8311</v>
      </c>
    </row>
    <row r="18198" s="233" customFormat="1" customHeight="1" spans="1:4">
      <c r="A18198" s="239" t="s">
        <v>18878</v>
      </c>
      <c r="B18198" s="241" t="s">
        <v>8311</v>
      </c>
      <c r="C18198" s="239">
        <v>68346</v>
      </c>
      <c r="D18198" s="240" t="s">
        <v>8311</v>
      </c>
    </row>
    <row r="18199" s="233" customFormat="1" customHeight="1" spans="1:4">
      <c r="A18199" s="239" t="s">
        <v>18879</v>
      </c>
      <c r="B18199" s="241" t="s">
        <v>8311</v>
      </c>
      <c r="C18199" s="239">
        <v>68347</v>
      </c>
      <c r="D18199" s="240" t="s">
        <v>8311</v>
      </c>
    </row>
    <row r="18200" s="233" customFormat="1" customHeight="1" spans="1:4">
      <c r="A18200" s="239" t="s">
        <v>18880</v>
      </c>
      <c r="B18200" s="241" t="s">
        <v>8311</v>
      </c>
      <c r="C18200" s="239">
        <v>68348</v>
      </c>
      <c r="D18200" s="240" t="s">
        <v>8311</v>
      </c>
    </row>
    <row r="18201" s="233" customFormat="1" customHeight="1" spans="1:4">
      <c r="A18201" s="239" t="s">
        <v>18881</v>
      </c>
      <c r="B18201" s="241" t="s">
        <v>8311</v>
      </c>
      <c r="C18201" s="239">
        <v>68349</v>
      </c>
      <c r="D18201" s="240" t="s">
        <v>8311</v>
      </c>
    </row>
    <row r="18202" s="233" customFormat="1" customHeight="1" spans="1:4">
      <c r="A18202" s="239" t="s">
        <v>18882</v>
      </c>
      <c r="B18202" s="241" t="s">
        <v>8311</v>
      </c>
      <c r="C18202" s="239">
        <v>68350</v>
      </c>
      <c r="D18202" s="240" t="s">
        <v>8311</v>
      </c>
    </row>
    <row r="18203" s="233" customFormat="1" customHeight="1" spans="1:4">
      <c r="A18203" s="239" t="s">
        <v>18883</v>
      </c>
      <c r="B18203" s="241" t="s">
        <v>8311</v>
      </c>
      <c r="C18203" s="239">
        <v>68351</v>
      </c>
      <c r="D18203" s="240" t="s">
        <v>8311</v>
      </c>
    </row>
    <row r="18204" s="233" customFormat="1" customHeight="1" spans="1:4">
      <c r="A18204" s="239" t="s">
        <v>18884</v>
      </c>
      <c r="B18204" s="241" t="s">
        <v>8311</v>
      </c>
      <c r="C18204" s="239">
        <v>68352</v>
      </c>
      <c r="D18204" s="240" t="s">
        <v>8311</v>
      </c>
    </row>
    <row r="18205" s="233" customFormat="1" customHeight="1" spans="1:4">
      <c r="A18205" s="239" t="s">
        <v>18885</v>
      </c>
      <c r="B18205" s="241" t="s">
        <v>8311</v>
      </c>
      <c r="C18205" s="239">
        <v>68354</v>
      </c>
      <c r="D18205" s="240" t="s">
        <v>8311</v>
      </c>
    </row>
    <row r="18206" s="233" customFormat="1" customHeight="1" spans="1:4">
      <c r="A18206" s="239" t="s">
        <v>18886</v>
      </c>
      <c r="B18206" s="241" t="s">
        <v>8311</v>
      </c>
      <c r="C18206" s="239">
        <v>68355</v>
      </c>
      <c r="D18206" s="240" t="s">
        <v>8311</v>
      </c>
    </row>
    <row r="18207" s="233" customFormat="1" customHeight="1" spans="1:4">
      <c r="A18207" s="239" t="s">
        <v>18887</v>
      </c>
      <c r="B18207" s="241" t="s">
        <v>8311</v>
      </c>
      <c r="C18207" s="239">
        <v>68357</v>
      </c>
      <c r="D18207" s="240" t="s">
        <v>8311</v>
      </c>
    </row>
    <row r="18208" s="233" customFormat="1" customHeight="1" spans="1:4">
      <c r="A18208" s="239" t="s">
        <v>18888</v>
      </c>
      <c r="B18208" s="241" t="s">
        <v>8311</v>
      </c>
      <c r="C18208" s="239">
        <v>68358</v>
      </c>
      <c r="D18208" s="240" t="s">
        <v>8311</v>
      </c>
    </row>
    <row r="18209" s="233" customFormat="1" customHeight="1" spans="1:4">
      <c r="A18209" s="239" t="s">
        <v>18889</v>
      </c>
      <c r="B18209" s="241" t="s">
        <v>8311</v>
      </c>
      <c r="C18209" s="239">
        <v>68359</v>
      </c>
      <c r="D18209" s="240" t="s">
        <v>8311</v>
      </c>
    </row>
    <row r="18210" s="233" customFormat="1" customHeight="1" spans="1:4">
      <c r="A18210" s="239" t="s">
        <v>18890</v>
      </c>
      <c r="B18210" s="241" t="s">
        <v>8311</v>
      </c>
      <c r="C18210" s="239">
        <v>68360</v>
      </c>
      <c r="D18210" s="240" t="s">
        <v>8311</v>
      </c>
    </row>
    <row r="18211" s="233" customFormat="1" customHeight="1" spans="1:4">
      <c r="A18211" s="239" t="s">
        <v>18891</v>
      </c>
      <c r="B18211" s="241" t="s">
        <v>8311</v>
      </c>
      <c r="C18211" s="239">
        <v>68361</v>
      </c>
      <c r="D18211" s="240" t="s">
        <v>8311</v>
      </c>
    </row>
    <row r="18212" s="233" customFormat="1" customHeight="1" spans="1:4">
      <c r="A18212" s="239" t="s">
        <v>18892</v>
      </c>
      <c r="B18212" s="241" t="s">
        <v>8311</v>
      </c>
      <c r="C18212" s="239">
        <v>68364</v>
      </c>
      <c r="D18212" s="240" t="s">
        <v>8311</v>
      </c>
    </row>
    <row r="18213" s="233" customFormat="1" customHeight="1" spans="1:4">
      <c r="A18213" s="239" t="s">
        <v>18893</v>
      </c>
      <c r="B18213" s="241" t="s">
        <v>8311</v>
      </c>
      <c r="C18213" s="239">
        <v>68365</v>
      </c>
      <c r="D18213" s="240" t="s">
        <v>8311</v>
      </c>
    </row>
    <row r="18214" s="233" customFormat="1" customHeight="1" spans="1:4">
      <c r="A18214" s="239" t="s">
        <v>18894</v>
      </c>
      <c r="B18214" s="241" t="s">
        <v>8311</v>
      </c>
      <c r="C18214" s="239">
        <v>68367</v>
      </c>
      <c r="D18214" s="240" t="s">
        <v>8311</v>
      </c>
    </row>
    <row r="18215" s="233" customFormat="1" customHeight="1" spans="1:4">
      <c r="A18215" s="239" t="s">
        <v>18895</v>
      </c>
      <c r="B18215" s="241" t="s">
        <v>8311</v>
      </c>
      <c r="C18215" s="239">
        <v>68368</v>
      </c>
      <c r="D18215" s="240" t="s">
        <v>8311</v>
      </c>
    </row>
    <row r="18216" s="233" customFormat="1" customHeight="1" spans="1:4">
      <c r="A18216" s="239" t="s">
        <v>18896</v>
      </c>
      <c r="B18216" s="241" t="s">
        <v>8311</v>
      </c>
      <c r="C18216" s="239">
        <v>68370</v>
      </c>
      <c r="D18216" s="240" t="s">
        <v>8311</v>
      </c>
    </row>
    <row r="18217" s="233" customFormat="1" customHeight="1" spans="1:4">
      <c r="A18217" s="239" t="s">
        <v>18897</v>
      </c>
      <c r="B18217" s="241" t="s">
        <v>8311</v>
      </c>
      <c r="C18217" s="239">
        <v>68371</v>
      </c>
      <c r="D18217" s="240" t="s">
        <v>8311</v>
      </c>
    </row>
    <row r="18218" s="233" customFormat="1" customHeight="1" spans="1:4">
      <c r="A18218" s="239" t="s">
        <v>18898</v>
      </c>
      <c r="B18218" s="241" t="s">
        <v>8311</v>
      </c>
      <c r="C18218" s="239">
        <v>68372</v>
      </c>
      <c r="D18218" s="240" t="s">
        <v>8311</v>
      </c>
    </row>
    <row r="18219" s="233" customFormat="1" customHeight="1" spans="1:4">
      <c r="A18219" s="239" t="s">
        <v>18899</v>
      </c>
      <c r="B18219" s="241" t="s">
        <v>8311</v>
      </c>
      <c r="C18219" s="239">
        <v>68374</v>
      </c>
      <c r="D18219" s="240" t="s">
        <v>8311</v>
      </c>
    </row>
    <row r="18220" s="233" customFormat="1" customHeight="1" spans="1:4">
      <c r="A18220" s="239" t="s">
        <v>18900</v>
      </c>
      <c r="B18220" s="240" t="s">
        <v>8311</v>
      </c>
      <c r="C18220" s="239">
        <v>68376</v>
      </c>
      <c r="D18220" s="240" t="s">
        <v>8311</v>
      </c>
    </row>
    <row r="18221" s="233" customFormat="1" customHeight="1" spans="1:4">
      <c r="A18221" s="239" t="s">
        <v>18901</v>
      </c>
      <c r="B18221" s="241" t="s">
        <v>8311</v>
      </c>
      <c r="C18221" s="239">
        <v>68377</v>
      </c>
      <c r="D18221" s="240" t="s">
        <v>8311</v>
      </c>
    </row>
    <row r="18222" s="233" customFormat="1" customHeight="1" spans="1:4">
      <c r="A18222" s="239" t="s">
        <v>18902</v>
      </c>
      <c r="B18222" s="241" t="s">
        <v>8311</v>
      </c>
      <c r="C18222" s="239">
        <v>68378</v>
      </c>
      <c r="D18222" s="240" t="s">
        <v>8311</v>
      </c>
    </row>
    <row r="18223" s="233" customFormat="1" customHeight="1" spans="1:4">
      <c r="A18223" s="239" t="s">
        <v>18903</v>
      </c>
      <c r="B18223" s="241" t="s">
        <v>8311</v>
      </c>
      <c r="C18223" s="239">
        <v>68380</v>
      </c>
      <c r="D18223" s="240" t="s">
        <v>8311</v>
      </c>
    </row>
    <row r="18224" s="233" customFormat="1" customHeight="1" spans="1:4">
      <c r="A18224" s="239" t="s">
        <v>18904</v>
      </c>
      <c r="B18224" s="241" t="s">
        <v>8311</v>
      </c>
      <c r="C18224" s="239">
        <v>68382</v>
      </c>
      <c r="D18224" s="240" t="s">
        <v>8311</v>
      </c>
    </row>
    <row r="18225" s="233" customFormat="1" customHeight="1" spans="1:4">
      <c r="A18225" s="239" t="s">
        <v>18905</v>
      </c>
      <c r="B18225" s="241" t="s">
        <v>8311</v>
      </c>
      <c r="C18225" s="239">
        <v>68401</v>
      </c>
      <c r="D18225" s="240" t="s">
        <v>8311</v>
      </c>
    </row>
    <row r="18226" s="233" customFormat="1" customHeight="1" spans="1:4">
      <c r="A18226" s="239" t="s">
        <v>18906</v>
      </c>
      <c r="B18226" s="241" t="s">
        <v>8311</v>
      </c>
      <c r="C18226" s="239">
        <v>68402</v>
      </c>
      <c r="D18226" s="240" t="s">
        <v>8311</v>
      </c>
    </row>
    <row r="18227" s="233" customFormat="1" customHeight="1" spans="1:4">
      <c r="A18227" s="239" t="s">
        <v>18907</v>
      </c>
      <c r="B18227" s="241" t="s">
        <v>8311</v>
      </c>
      <c r="C18227" s="239">
        <v>68403</v>
      </c>
      <c r="D18227" s="240" t="s">
        <v>8311</v>
      </c>
    </row>
    <row r="18228" s="233" customFormat="1" customHeight="1" spans="1:4">
      <c r="A18228" s="239" t="s">
        <v>18908</v>
      </c>
      <c r="B18228" s="241" t="s">
        <v>8311</v>
      </c>
      <c r="C18228" s="239">
        <v>68404</v>
      </c>
      <c r="D18228" s="240" t="s">
        <v>8311</v>
      </c>
    </row>
    <row r="18229" s="233" customFormat="1" customHeight="1" spans="1:4">
      <c r="A18229" s="239" t="s">
        <v>18909</v>
      </c>
      <c r="B18229" s="241" t="s">
        <v>8311</v>
      </c>
      <c r="C18229" s="239">
        <v>68405</v>
      </c>
      <c r="D18229" s="240" t="s">
        <v>8311</v>
      </c>
    </row>
    <row r="18230" s="233" customFormat="1" customHeight="1" spans="1:4">
      <c r="A18230" s="239" t="s">
        <v>18910</v>
      </c>
      <c r="B18230" s="241" t="s">
        <v>8311</v>
      </c>
      <c r="C18230" s="239">
        <v>68406</v>
      </c>
      <c r="D18230" s="240" t="s">
        <v>8311</v>
      </c>
    </row>
    <row r="18231" s="233" customFormat="1" customHeight="1" spans="1:4">
      <c r="A18231" s="239" t="s">
        <v>18911</v>
      </c>
      <c r="B18231" s="241" t="s">
        <v>8311</v>
      </c>
      <c r="C18231" s="239">
        <v>68407</v>
      </c>
      <c r="D18231" s="240" t="s">
        <v>8311</v>
      </c>
    </row>
    <row r="18232" s="233" customFormat="1" customHeight="1" spans="1:4">
      <c r="A18232" s="239" t="s">
        <v>18912</v>
      </c>
      <c r="B18232" s="241" t="s">
        <v>8311</v>
      </c>
      <c r="C18232" s="239">
        <v>68409</v>
      </c>
      <c r="D18232" s="240" t="s">
        <v>8311</v>
      </c>
    </row>
    <row r="18233" s="233" customFormat="1" customHeight="1" spans="1:4">
      <c r="A18233" s="239" t="s">
        <v>18913</v>
      </c>
      <c r="B18233" s="241" t="s">
        <v>8311</v>
      </c>
      <c r="C18233" s="239">
        <v>68410</v>
      </c>
      <c r="D18233" s="240" t="s">
        <v>8311</v>
      </c>
    </row>
    <row r="18234" s="233" customFormat="1" customHeight="1" spans="1:4">
      <c r="A18234" s="239" t="s">
        <v>18914</v>
      </c>
      <c r="B18234" s="241" t="s">
        <v>8311</v>
      </c>
      <c r="C18234" s="239">
        <v>68413</v>
      </c>
      <c r="D18234" s="240" t="s">
        <v>8311</v>
      </c>
    </row>
    <row r="18235" s="233" customFormat="1" customHeight="1" spans="1:4">
      <c r="A18235" s="239" t="s">
        <v>18915</v>
      </c>
      <c r="B18235" s="241" t="s">
        <v>8311</v>
      </c>
      <c r="C18235" s="239">
        <v>68414</v>
      </c>
      <c r="D18235" s="240" t="s">
        <v>8311</v>
      </c>
    </row>
    <row r="18236" s="233" customFormat="1" customHeight="1" spans="1:4">
      <c r="A18236" s="239" t="s">
        <v>18916</v>
      </c>
      <c r="B18236" s="241" t="s">
        <v>8311</v>
      </c>
      <c r="C18236" s="239">
        <v>68415</v>
      </c>
      <c r="D18236" s="240" t="s">
        <v>8311</v>
      </c>
    </row>
    <row r="18237" s="233" customFormat="1" customHeight="1" spans="1:4">
      <c r="A18237" s="239" t="s">
        <v>18917</v>
      </c>
      <c r="B18237" s="241" t="s">
        <v>8311</v>
      </c>
      <c r="C18237" s="239">
        <v>68416</v>
      </c>
      <c r="D18237" s="240" t="s">
        <v>8311</v>
      </c>
    </row>
    <row r="18238" s="233" customFormat="1" customHeight="1" spans="1:4">
      <c r="A18238" s="239" t="s">
        <v>18918</v>
      </c>
      <c r="B18238" s="241" t="s">
        <v>8311</v>
      </c>
      <c r="C18238" s="239">
        <v>68417</v>
      </c>
      <c r="D18238" s="240" t="s">
        <v>8311</v>
      </c>
    </row>
    <row r="18239" s="233" customFormat="1" customHeight="1" spans="1:4">
      <c r="A18239" s="239" t="s">
        <v>18919</v>
      </c>
      <c r="B18239" s="241" t="s">
        <v>8311</v>
      </c>
      <c r="C18239" s="239">
        <v>68418</v>
      </c>
      <c r="D18239" s="240" t="s">
        <v>8311</v>
      </c>
    </row>
    <row r="18240" s="233" customFormat="1" customHeight="1" spans="1:4">
      <c r="A18240" s="239" t="s">
        <v>18920</v>
      </c>
      <c r="B18240" s="241" t="s">
        <v>8311</v>
      </c>
      <c r="C18240" s="239">
        <v>68419</v>
      </c>
      <c r="D18240" s="240" t="s">
        <v>8311</v>
      </c>
    </row>
    <row r="18241" s="233" customFormat="1" customHeight="1" spans="1:4">
      <c r="A18241" s="239" t="s">
        <v>18921</v>
      </c>
      <c r="B18241" s="241" t="s">
        <v>8311</v>
      </c>
      <c r="C18241" s="239">
        <v>68420</v>
      </c>
      <c r="D18241" s="240" t="s">
        <v>8311</v>
      </c>
    </row>
    <row r="18242" s="233" customFormat="1" customHeight="1" spans="1:4">
      <c r="A18242" s="239" t="s">
        <v>18922</v>
      </c>
      <c r="B18242" s="241" t="s">
        <v>8311</v>
      </c>
      <c r="C18242" s="239">
        <v>68421</v>
      </c>
      <c r="D18242" s="240" t="s">
        <v>8311</v>
      </c>
    </row>
    <row r="18243" s="233" customFormat="1" customHeight="1" spans="1:4">
      <c r="A18243" s="239" t="s">
        <v>18923</v>
      </c>
      <c r="B18243" s="241" t="s">
        <v>8311</v>
      </c>
      <c r="C18243" s="239">
        <v>68422</v>
      </c>
      <c r="D18243" s="240" t="s">
        <v>8311</v>
      </c>
    </row>
    <row r="18244" s="233" customFormat="1" customHeight="1" spans="1:4">
      <c r="A18244" s="239" t="s">
        <v>18924</v>
      </c>
      <c r="B18244" s="240" t="s">
        <v>8311</v>
      </c>
      <c r="C18244" s="239">
        <v>68423</v>
      </c>
      <c r="D18244" s="240" t="s">
        <v>8311</v>
      </c>
    </row>
    <row r="18245" s="233" customFormat="1" customHeight="1" spans="1:4">
      <c r="A18245" s="239" t="s">
        <v>18925</v>
      </c>
      <c r="B18245" s="241" t="s">
        <v>8311</v>
      </c>
      <c r="C18245" s="239">
        <v>68424</v>
      </c>
      <c r="D18245" s="240" t="s">
        <v>8311</v>
      </c>
    </row>
    <row r="18246" s="233" customFormat="1" customHeight="1" spans="1:4">
      <c r="A18246" s="239" t="s">
        <v>18926</v>
      </c>
      <c r="B18246" s="241" t="s">
        <v>8311</v>
      </c>
      <c r="C18246" s="239">
        <v>68428</v>
      </c>
      <c r="D18246" s="240" t="s">
        <v>8311</v>
      </c>
    </row>
    <row r="18247" s="233" customFormat="1" customHeight="1" spans="1:4">
      <c r="A18247" s="239" t="s">
        <v>18927</v>
      </c>
      <c r="B18247" s="241" t="s">
        <v>8311</v>
      </c>
      <c r="C18247" s="239">
        <v>68431</v>
      </c>
      <c r="D18247" s="240" t="s">
        <v>8311</v>
      </c>
    </row>
    <row r="18248" s="233" customFormat="1" customHeight="1" spans="1:4">
      <c r="A18248" s="239" t="s">
        <v>18928</v>
      </c>
      <c r="B18248" s="241" t="s">
        <v>8311</v>
      </c>
      <c r="C18248" s="239">
        <v>68433</v>
      </c>
      <c r="D18248" s="240" t="s">
        <v>8311</v>
      </c>
    </row>
    <row r="18249" s="233" customFormat="1" customHeight="1" spans="1:4">
      <c r="A18249" s="239" t="s">
        <v>18929</v>
      </c>
      <c r="B18249" s="241" t="s">
        <v>8311</v>
      </c>
      <c r="C18249" s="239">
        <v>68436</v>
      </c>
      <c r="D18249" s="240" t="s">
        <v>8311</v>
      </c>
    </row>
    <row r="18250" s="233" customFormat="1" customHeight="1" spans="1:4">
      <c r="A18250" s="239" t="s">
        <v>18930</v>
      </c>
      <c r="B18250" s="241" t="s">
        <v>8311</v>
      </c>
      <c r="C18250" s="239">
        <v>68437</v>
      </c>
      <c r="D18250" s="240" t="s">
        <v>8311</v>
      </c>
    </row>
    <row r="18251" s="233" customFormat="1" customHeight="1" spans="1:4">
      <c r="A18251" s="239" t="s">
        <v>18931</v>
      </c>
      <c r="B18251" s="241" t="s">
        <v>8311</v>
      </c>
      <c r="C18251" s="239">
        <v>68438</v>
      </c>
      <c r="D18251" s="240" t="s">
        <v>8311</v>
      </c>
    </row>
    <row r="18252" s="233" customFormat="1" customHeight="1" spans="1:4">
      <c r="A18252" s="239" t="s">
        <v>18932</v>
      </c>
      <c r="B18252" s="241" t="s">
        <v>8311</v>
      </c>
      <c r="C18252" s="239">
        <v>68439</v>
      </c>
      <c r="D18252" s="240" t="s">
        <v>8311</v>
      </c>
    </row>
    <row r="18253" s="233" customFormat="1" customHeight="1" spans="1:4">
      <c r="A18253" s="239" t="s">
        <v>18933</v>
      </c>
      <c r="B18253" s="241" t="s">
        <v>8311</v>
      </c>
      <c r="C18253" s="239">
        <v>68440</v>
      </c>
      <c r="D18253" s="240" t="s">
        <v>8311</v>
      </c>
    </row>
    <row r="18254" s="233" customFormat="1" customHeight="1" spans="1:4">
      <c r="A18254" s="239" t="s">
        <v>18934</v>
      </c>
      <c r="B18254" s="241" t="s">
        <v>8311</v>
      </c>
      <c r="C18254" s="239">
        <v>68441</v>
      </c>
      <c r="D18254" s="240" t="s">
        <v>8311</v>
      </c>
    </row>
    <row r="18255" s="233" customFormat="1" customHeight="1" spans="1:4">
      <c r="A18255" s="239" t="s">
        <v>18935</v>
      </c>
      <c r="B18255" s="241" t="s">
        <v>8311</v>
      </c>
      <c r="C18255" s="239">
        <v>68442</v>
      </c>
      <c r="D18255" s="240" t="s">
        <v>8311</v>
      </c>
    </row>
    <row r="18256" s="233" customFormat="1" customHeight="1" spans="1:4">
      <c r="A18256" s="239" t="s">
        <v>18936</v>
      </c>
      <c r="B18256" s="241" t="s">
        <v>8311</v>
      </c>
      <c r="C18256" s="239">
        <v>68443</v>
      </c>
      <c r="D18256" s="240" t="s">
        <v>8311</v>
      </c>
    </row>
    <row r="18257" s="233" customFormat="1" customHeight="1" spans="1:4">
      <c r="A18257" s="239" t="s">
        <v>18937</v>
      </c>
      <c r="B18257" s="241" t="s">
        <v>8311</v>
      </c>
      <c r="C18257" s="239">
        <v>68445</v>
      </c>
      <c r="D18257" s="240" t="s">
        <v>8311</v>
      </c>
    </row>
    <row r="18258" s="233" customFormat="1" customHeight="1" spans="1:4">
      <c r="A18258" s="239" t="s">
        <v>18938</v>
      </c>
      <c r="B18258" s="241" t="s">
        <v>8311</v>
      </c>
      <c r="C18258" s="239">
        <v>68446</v>
      </c>
      <c r="D18258" s="240" t="s">
        <v>8311</v>
      </c>
    </row>
    <row r="18259" s="233" customFormat="1" customHeight="1" spans="1:4">
      <c r="A18259" s="239" t="s">
        <v>18939</v>
      </c>
      <c r="B18259" s="241" t="s">
        <v>8311</v>
      </c>
      <c r="C18259" s="239">
        <v>68447</v>
      </c>
      <c r="D18259" s="240" t="s">
        <v>8311</v>
      </c>
    </row>
    <row r="18260" s="233" customFormat="1" customHeight="1" spans="1:4">
      <c r="A18260" s="239" t="s">
        <v>18940</v>
      </c>
      <c r="B18260" s="241" t="s">
        <v>8311</v>
      </c>
      <c r="C18260" s="239">
        <v>68448</v>
      </c>
      <c r="D18260" s="240" t="s">
        <v>8311</v>
      </c>
    </row>
    <row r="18261" s="233" customFormat="1" customHeight="1" spans="1:4">
      <c r="A18261" s="239" t="s">
        <v>18941</v>
      </c>
      <c r="B18261" s="241" t="s">
        <v>8311</v>
      </c>
      <c r="C18261" s="239">
        <v>68450</v>
      </c>
      <c r="D18261" s="240" t="s">
        <v>8311</v>
      </c>
    </row>
    <row r="18262" s="233" customFormat="1" customHeight="1" spans="1:4">
      <c r="A18262" s="239" t="s">
        <v>18942</v>
      </c>
      <c r="B18262" s="241" t="s">
        <v>8311</v>
      </c>
      <c r="C18262" s="239">
        <v>68453</v>
      </c>
      <c r="D18262" s="240" t="s">
        <v>8311</v>
      </c>
    </row>
    <row r="18263" s="233" customFormat="1" customHeight="1" spans="1:4">
      <c r="A18263" s="239" t="s">
        <v>18943</v>
      </c>
      <c r="B18263" s="241" t="s">
        <v>8311</v>
      </c>
      <c r="C18263" s="239">
        <v>68454</v>
      </c>
      <c r="D18263" s="240" t="s">
        <v>8311</v>
      </c>
    </row>
    <row r="18264" s="233" customFormat="1" customHeight="1" spans="1:4">
      <c r="A18264" s="239" t="s">
        <v>18944</v>
      </c>
      <c r="B18264" s="241" t="s">
        <v>8311</v>
      </c>
      <c r="C18264" s="239">
        <v>68455</v>
      </c>
      <c r="D18264" s="240" t="s">
        <v>8311</v>
      </c>
    </row>
    <row r="18265" s="233" customFormat="1" customHeight="1" spans="1:4">
      <c r="A18265" s="239" t="s">
        <v>18945</v>
      </c>
      <c r="B18265" s="241" t="s">
        <v>8311</v>
      </c>
      <c r="C18265" s="239">
        <v>68456</v>
      </c>
      <c r="D18265" s="240" t="s">
        <v>8311</v>
      </c>
    </row>
    <row r="18266" s="233" customFormat="1" customHeight="1" spans="1:4">
      <c r="A18266" s="239" t="s">
        <v>18946</v>
      </c>
      <c r="B18266" s="241" t="s">
        <v>8311</v>
      </c>
      <c r="C18266" s="239">
        <v>68457</v>
      </c>
      <c r="D18266" s="240" t="s">
        <v>8311</v>
      </c>
    </row>
    <row r="18267" s="233" customFormat="1" customHeight="1" spans="1:4">
      <c r="A18267" s="239" t="s">
        <v>18947</v>
      </c>
      <c r="B18267" s="241" t="s">
        <v>8311</v>
      </c>
      <c r="C18267" s="239">
        <v>68458</v>
      </c>
      <c r="D18267" s="240" t="s">
        <v>8311</v>
      </c>
    </row>
    <row r="18268" s="233" customFormat="1" customHeight="1" spans="1:4">
      <c r="A18268" s="239" t="s">
        <v>18948</v>
      </c>
      <c r="B18268" s="241" t="s">
        <v>8311</v>
      </c>
      <c r="C18268" s="239">
        <v>68460</v>
      </c>
      <c r="D18268" s="240" t="s">
        <v>8311</v>
      </c>
    </row>
    <row r="18269" s="233" customFormat="1" customHeight="1" spans="1:4">
      <c r="A18269" s="239" t="s">
        <v>18949</v>
      </c>
      <c r="B18269" s="241" t="s">
        <v>8311</v>
      </c>
      <c r="C18269" s="239">
        <v>68461</v>
      </c>
      <c r="D18269" s="240" t="s">
        <v>8311</v>
      </c>
    </row>
    <row r="18270" s="233" customFormat="1" customHeight="1" spans="1:4">
      <c r="A18270" s="239" t="s">
        <v>18950</v>
      </c>
      <c r="B18270" s="241" t="s">
        <v>8311</v>
      </c>
      <c r="C18270" s="239">
        <v>68463</v>
      </c>
      <c r="D18270" s="240" t="s">
        <v>8311</v>
      </c>
    </row>
    <row r="18271" s="233" customFormat="1" customHeight="1" spans="1:4">
      <c r="A18271" s="239" t="s">
        <v>18951</v>
      </c>
      <c r="B18271" s="241" t="s">
        <v>8311</v>
      </c>
      <c r="C18271" s="239">
        <v>68464</v>
      </c>
      <c r="D18271" s="240" t="s">
        <v>8311</v>
      </c>
    </row>
    <row r="18272" s="233" customFormat="1" customHeight="1" spans="1:4">
      <c r="A18272" s="239" t="s">
        <v>18952</v>
      </c>
      <c r="B18272" s="241" t="s">
        <v>8311</v>
      </c>
      <c r="C18272" s="239">
        <v>68465</v>
      </c>
      <c r="D18272" s="240" t="s">
        <v>8311</v>
      </c>
    </row>
    <row r="18273" s="233" customFormat="1" customHeight="1" spans="1:4">
      <c r="A18273" s="239" t="s">
        <v>18953</v>
      </c>
      <c r="B18273" s="241" t="s">
        <v>8311</v>
      </c>
      <c r="C18273" s="239">
        <v>68466</v>
      </c>
      <c r="D18273" s="240" t="s">
        <v>8311</v>
      </c>
    </row>
    <row r="18274" s="233" customFormat="1" customHeight="1" spans="1:4">
      <c r="A18274" s="239" t="s">
        <v>18954</v>
      </c>
      <c r="B18274" s="241" t="s">
        <v>8311</v>
      </c>
      <c r="C18274" s="239">
        <v>68620</v>
      </c>
      <c r="D18274" s="240" t="s">
        <v>8311</v>
      </c>
    </row>
    <row r="18275" s="233" customFormat="1" customHeight="1" spans="1:4">
      <c r="A18275" s="239" t="s">
        <v>18955</v>
      </c>
      <c r="B18275" s="241" t="s">
        <v>8311</v>
      </c>
      <c r="C18275" s="239">
        <v>68622</v>
      </c>
      <c r="D18275" s="240" t="s">
        <v>8311</v>
      </c>
    </row>
    <row r="18276" s="233" customFormat="1" customHeight="1" spans="1:4">
      <c r="A18276" s="239" t="s">
        <v>18956</v>
      </c>
      <c r="B18276" s="241" t="s">
        <v>8311</v>
      </c>
      <c r="C18276" s="239">
        <v>68623</v>
      </c>
      <c r="D18276" s="240" t="s">
        <v>8311</v>
      </c>
    </row>
    <row r="18277" s="233" customFormat="1" customHeight="1" spans="1:4">
      <c r="A18277" s="239" t="s">
        <v>18957</v>
      </c>
      <c r="B18277" s="240" t="s">
        <v>8311</v>
      </c>
      <c r="C18277" s="239">
        <v>68624</v>
      </c>
      <c r="D18277" s="240" t="s">
        <v>8311</v>
      </c>
    </row>
    <row r="18278" s="233" customFormat="1" customHeight="1" spans="1:4">
      <c r="A18278" s="239" t="s">
        <v>18958</v>
      </c>
      <c r="B18278" s="241" t="s">
        <v>8311</v>
      </c>
      <c r="C18278" s="239">
        <v>68626</v>
      </c>
      <c r="D18278" s="240" t="s">
        <v>8311</v>
      </c>
    </row>
    <row r="18279" s="233" customFormat="1" customHeight="1" spans="1:4">
      <c r="A18279" s="239" t="s">
        <v>18959</v>
      </c>
      <c r="B18279" s="241" t="s">
        <v>8311</v>
      </c>
      <c r="C18279" s="239">
        <v>68627</v>
      </c>
      <c r="D18279" s="240" t="s">
        <v>8311</v>
      </c>
    </row>
    <row r="18280" s="233" customFormat="1" customHeight="1" spans="1:4">
      <c r="A18280" s="239" t="s">
        <v>18960</v>
      </c>
      <c r="B18280" s="241" t="s">
        <v>8311</v>
      </c>
      <c r="C18280" s="239">
        <v>68628</v>
      </c>
      <c r="D18280" s="240" t="s">
        <v>8311</v>
      </c>
    </row>
    <row r="18281" s="233" customFormat="1" customHeight="1" spans="1:4">
      <c r="A18281" s="239" t="s">
        <v>18961</v>
      </c>
      <c r="B18281" s="240" t="s">
        <v>8311</v>
      </c>
      <c r="C18281" s="239">
        <v>68629</v>
      </c>
      <c r="D18281" s="240" t="s">
        <v>8311</v>
      </c>
    </row>
    <row r="18282" s="233" customFormat="1" customHeight="1" spans="1:4">
      <c r="A18282" s="239" t="s">
        <v>18962</v>
      </c>
      <c r="B18282" s="241" t="s">
        <v>8311</v>
      </c>
      <c r="C18282" s="239">
        <v>68632</v>
      </c>
      <c r="D18282" s="240" t="s">
        <v>8311</v>
      </c>
    </row>
    <row r="18283" s="233" customFormat="1" customHeight="1" spans="1:4">
      <c r="A18283" s="239" t="s">
        <v>18963</v>
      </c>
      <c r="B18283" s="241" t="s">
        <v>8311</v>
      </c>
      <c r="C18283" s="239">
        <v>68633</v>
      </c>
      <c r="D18283" s="240" t="s">
        <v>8311</v>
      </c>
    </row>
    <row r="18284" s="233" customFormat="1" customHeight="1" spans="1:4">
      <c r="A18284" s="239" t="s">
        <v>18964</v>
      </c>
      <c r="B18284" s="241" t="s">
        <v>8311</v>
      </c>
      <c r="C18284" s="239">
        <v>68634</v>
      </c>
      <c r="D18284" s="240" t="s">
        <v>8311</v>
      </c>
    </row>
    <row r="18285" s="233" customFormat="1" customHeight="1" spans="1:4">
      <c r="A18285" s="239" t="s">
        <v>18965</v>
      </c>
      <c r="B18285" s="241" t="s">
        <v>8311</v>
      </c>
      <c r="C18285" s="239">
        <v>68635</v>
      </c>
      <c r="D18285" s="240" t="s">
        <v>8311</v>
      </c>
    </row>
    <row r="18286" s="233" customFormat="1" customHeight="1" spans="1:4">
      <c r="A18286" s="239" t="s">
        <v>18966</v>
      </c>
      <c r="B18286" s="241" t="s">
        <v>8311</v>
      </c>
      <c r="C18286" s="239">
        <v>68636</v>
      </c>
      <c r="D18286" s="240" t="s">
        <v>8311</v>
      </c>
    </row>
    <row r="18287" s="233" customFormat="1" customHeight="1" spans="1:4">
      <c r="A18287" s="239" t="s">
        <v>18967</v>
      </c>
      <c r="B18287" s="240" t="s">
        <v>8311</v>
      </c>
      <c r="C18287" s="239">
        <v>68638</v>
      </c>
      <c r="D18287" s="240" t="s">
        <v>8311</v>
      </c>
    </row>
    <row r="18288" s="233" customFormat="1" customHeight="1" spans="1:4">
      <c r="A18288" s="239" t="s">
        <v>18968</v>
      </c>
      <c r="B18288" s="241" t="s">
        <v>8311</v>
      </c>
      <c r="C18288" s="239">
        <v>68640</v>
      </c>
      <c r="D18288" s="240" t="s">
        <v>8311</v>
      </c>
    </row>
    <row r="18289" s="233" customFormat="1" customHeight="1" spans="1:4">
      <c r="A18289" s="239" t="s">
        <v>18969</v>
      </c>
      <c r="B18289" s="241" t="s">
        <v>8311</v>
      </c>
      <c r="C18289" s="239">
        <v>68641</v>
      </c>
      <c r="D18289" s="240" t="s">
        <v>8311</v>
      </c>
    </row>
    <row r="18290" s="233" customFormat="1" customHeight="1" spans="1:4">
      <c r="A18290" s="239" t="s">
        <v>18970</v>
      </c>
      <c r="B18290" s="241" t="s">
        <v>8311</v>
      </c>
      <c r="C18290" s="239">
        <v>68642</v>
      </c>
      <c r="D18290" s="240" t="s">
        <v>8311</v>
      </c>
    </row>
    <row r="18291" s="233" customFormat="1" customHeight="1" spans="1:4">
      <c r="A18291" s="239" t="s">
        <v>18971</v>
      </c>
      <c r="B18291" s="241" t="s">
        <v>8311</v>
      </c>
      <c r="C18291" s="239">
        <v>68643</v>
      </c>
      <c r="D18291" s="240" t="s">
        <v>8311</v>
      </c>
    </row>
    <row r="18292" s="233" customFormat="1" customHeight="1" spans="1:4">
      <c r="A18292" s="239" t="s">
        <v>18972</v>
      </c>
      <c r="B18292" s="241" t="s">
        <v>8311</v>
      </c>
      <c r="C18292" s="239">
        <v>68644</v>
      </c>
      <c r="D18292" s="240" t="s">
        <v>8311</v>
      </c>
    </row>
    <row r="18293" s="233" customFormat="1" customHeight="1" spans="1:4">
      <c r="A18293" s="239" t="s">
        <v>18973</v>
      </c>
      <c r="B18293" s="241" t="s">
        <v>8311</v>
      </c>
      <c r="C18293" s="239">
        <v>68647</v>
      </c>
      <c r="D18293" s="240" t="s">
        <v>8311</v>
      </c>
    </row>
    <row r="18294" s="233" customFormat="1" customHeight="1" spans="1:4">
      <c r="A18294" s="239" t="s">
        <v>18974</v>
      </c>
      <c r="B18294" s="241" t="s">
        <v>8311</v>
      </c>
      <c r="C18294" s="239">
        <v>68648</v>
      </c>
      <c r="D18294" s="240" t="s">
        <v>8311</v>
      </c>
    </row>
    <row r="18295" s="233" customFormat="1" customHeight="1" spans="1:4">
      <c r="A18295" s="239" t="s">
        <v>18975</v>
      </c>
      <c r="B18295" s="241" t="s">
        <v>8311</v>
      </c>
      <c r="C18295" s="239">
        <v>68649</v>
      </c>
      <c r="D18295" s="240" t="s">
        <v>8311</v>
      </c>
    </row>
    <row r="18296" s="233" customFormat="1" customHeight="1" spans="1:4">
      <c r="A18296" s="239" t="s">
        <v>18976</v>
      </c>
      <c r="B18296" s="241" t="s">
        <v>8311</v>
      </c>
      <c r="C18296" s="239">
        <v>68651</v>
      </c>
      <c r="D18296" s="240" t="s">
        <v>8311</v>
      </c>
    </row>
    <row r="18297" s="233" customFormat="1" customHeight="1" spans="1:4">
      <c r="A18297" s="239" t="s">
        <v>18977</v>
      </c>
      <c r="B18297" s="241" t="s">
        <v>8311</v>
      </c>
      <c r="C18297" s="239">
        <v>68652</v>
      </c>
      <c r="D18297" s="240" t="s">
        <v>8311</v>
      </c>
    </row>
    <row r="18298" s="233" customFormat="1" customHeight="1" spans="1:4">
      <c r="A18298" s="239" t="s">
        <v>18978</v>
      </c>
      <c r="B18298" s="241" t="s">
        <v>8311</v>
      </c>
      <c r="C18298" s="239">
        <v>68653</v>
      </c>
      <c r="D18298" s="240" t="s">
        <v>8311</v>
      </c>
    </row>
    <row r="18299" s="233" customFormat="1" customHeight="1" spans="1:4">
      <c r="A18299" s="239" t="s">
        <v>18979</v>
      </c>
      <c r="B18299" s="241" t="s">
        <v>8311</v>
      </c>
      <c r="C18299" s="239">
        <v>68654</v>
      </c>
      <c r="D18299" s="240" t="s">
        <v>8311</v>
      </c>
    </row>
    <row r="18300" s="233" customFormat="1" customHeight="1" spans="1:4">
      <c r="A18300" s="239" t="s">
        <v>18980</v>
      </c>
      <c r="B18300" s="241" t="s">
        <v>8311</v>
      </c>
      <c r="C18300" s="239">
        <v>68655</v>
      </c>
      <c r="D18300" s="240" t="s">
        <v>8311</v>
      </c>
    </row>
    <row r="18301" s="233" customFormat="1" customHeight="1" spans="1:4">
      <c r="A18301" s="239" t="s">
        <v>18981</v>
      </c>
      <c r="B18301" s="241" t="s">
        <v>8311</v>
      </c>
      <c r="C18301" s="239">
        <v>68658</v>
      </c>
      <c r="D18301" s="240" t="s">
        <v>8311</v>
      </c>
    </row>
    <row r="18302" s="233" customFormat="1" customHeight="1" spans="1:4">
      <c r="A18302" s="239" t="s">
        <v>18982</v>
      </c>
      <c r="B18302" s="241" t="s">
        <v>8311</v>
      </c>
      <c r="C18302" s="239">
        <v>68660</v>
      </c>
      <c r="D18302" s="240" t="s">
        <v>8311</v>
      </c>
    </row>
    <row r="18303" s="233" customFormat="1" customHeight="1" spans="1:4">
      <c r="A18303" s="239" t="s">
        <v>18983</v>
      </c>
      <c r="B18303" s="241" t="s">
        <v>8311</v>
      </c>
      <c r="C18303" s="239">
        <v>68662</v>
      </c>
      <c r="D18303" s="240" t="s">
        <v>8311</v>
      </c>
    </row>
    <row r="18304" s="233" customFormat="1" customHeight="1" spans="1:4">
      <c r="A18304" s="239" t="s">
        <v>18984</v>
      </c>
      <c r="B18304" s="241" t="s">
        <v>8311</v>
      </c>
      <c r="C18304" s="239">
        <v>68663</v>
      </c>
      <c r="D18304" s="240" t="s">
        <v>8311</v>
      </c>
    </row>
    <row r="18305" s="233" customFormat="1" customHeight="1" spans="1:4">
      <c r="A18305" s="239" t="s">
        <v>18985</v>
      </c>
      <c r="B18305" s="241" t="s">
        <v>8311</v>
      </c>
      <c r="C18305" s="239">
        <v>68665</v>
      </c>
      <c r="D18305" s="240" t="s">
        <v>8311</v>
      </c>
    </row>
    <row r="18306" s="233" customFormat="1" customHeight="1" spans="1:4">
      <c r="A18306" s="239" t="s">
        <v>18986</v>
      </c>
      <c r="B18306" s="241" t="s">
        <v>8311</v>
      </c>
      <c r="C18306" s="239">
        <v>68666</v>
      </c>
      <c r="D18306" s="240" t="s">
        <v>8311</v>
      </c>
    </row>
    <row r="18307" s="233" customFormat="1" customHeight="1" spans="1:4">
      <c r="A18307" s="239" t="s">
        <v>18987</v>
      </c>
      <c r="B18307" s="241" t="s">
        <v>8311</v>
      </c>
      <c r="C18307" s="239">
        <v>68667</v>
      </c>
      <c r="D18307" s="240" t="s">
        <v>8311</v>
      </c>
    </row>
    <row r="18308" s="233" customFormat="1" customHeight="1" spans="1:4">
      <c r="A18308" s="239" t="s">
        <v>18988</v>
      </c>
      <c r="B18308" s="241" t="s">
        <v>8311</v>
      </c>
      <c r="C18308" s="239">
        <v>68669</v>
      </c>
      <c r="D18308" s="240" t="s">
        <v>8311</v>
      </c>
    </row>
    <row r="18309" s="233" customFormat="1" customHeight="1" spans="1:4">
      <c r="A18309" s="239" t="s">
        <v>18989</v>
      </c>
      <c r="B18309" s="241" t="s">
        <v>8311</v>
      </c>
      <c r="C18309" s="239">
        <v>68710</v>
      </c>
      <c r="D18309" s="240" t="s">
        <v>8311</v>
      </c>
    </row>
    <row r="18310" s="233" customFormat="1" customHeight="1" spans="1:4">
      <c r="A18310" s="239" t="s">
        <v>18990</v>
      </c>
      <c r="B18310" s="241" t="s">
        <v>8311</v>
      </c>
      <c r="C18310" s="239">
        <v>68711</v>
      </c>
      <c r="D18310" s="240" t="s">
        <v>8311</v>
      </c>
    </row>
    <row r="18311" s="233" customFormat="1" customHeight="1" spans="1:4">
      <c r="A18311" s="239" t="s">
        <v>18991</v>
      </c>
      <c r="B18311" s="241" t="s">
        <v>8311</v>
      </c>
      <c r="C18311" s="239">
        <v>68713</v>
      </c>
      <c r="D18311" s="240" t="s">
        <v>8311</v>
      </c>
    </row>
    <row r="18312" s="233" customFormat="1" customHeight="1" spans="1:4">
      <c r="A18312" s="239" t="s">
        <v>18992</v>
      </c>
      <c r="B18312" s="241" t="s">
        <v>8311</v>
      </c>
      <c r="C18312" s="239">
        <v>68715</v>
      </c>
      <c r="D18312" s="240" t="s">
        <v>8311</v>
      </c>
    </row>
    <row r="18313" s="233" customFormat="1" customHeight="1" spans="1:4">
      <c r="A18313" s="239" t="s">
        <v>18993</v>
      </c>
      <c r="B18313" s="241" t="s">
        <v>8311</v>
      </c>
      <c r="C18313" s="239">
        <v>68716</v>
      </c>
      <c r="D18313" s="240" t="s">
        <v>8311</v>
      </c>
    </row>
    <row r="18314" s="233" customFormat="1" customHeight="1" spans="1:4">
      <c r="A18314" s="239" t="s">
        <v>18994</v>
      </c>
      <c r="B18314" s="241" t="s">
        <v>8311</v>
      </c>
      <c r="C18314" s="239">
        <v>68717</v>
      </c>
      <c r="D18314" s="240" t="s">
        <v>8311</v>
      </c>
    </row>
    <row r="18315" s="233" customFormat="1" customHeight="1" spans="1:4">
      <c r="A18315" s="239" t="s">
        <v>18995</v>
      </c>
      <c r="B18315" s="241" t="s">
        <v>8311</v>
      </c>
      <c r="C18315" s="239">
        <v>68718</v>
      </c>
      <c r="D18315" s="240" t="s">
        <v>8311</v>
      </c>
    </row>
    <row r="18316" s="233" customFormat="1" customHeight="1" spans="1:4">
      <c r="A18316" s="239" t="s">
        <v>18996</v>
      </c>
      <c r="B18316" s="241" t="s">
        <v>8311</v>
      </c>
      <c r="C18316" s="239">
        <v>68720</v>
      </c>
      <c r="D18316" s="240" t="s">
        <v>8311</v>
      </c>
    </row>
    <row r="18317" s="233" customFormat="1" customHeight="1" spans="1:4">
      <c r="A18317" s="239" t="s">
        <v>18997</v>
      </c>
      <c r="B18317" s="241" t="s">
        <v>8311</v>
      </c>
      <c r="C18317" s="239">
        <v>68722</v>
      </c>
      <c r="D18317" s="240" t="s">
        <v>8311</v>
      </c>
    </row>
    <row r="18318" s="233" customFormat="1" customHeight="1" spans="1:4">
      <c r="A18318" s="239" t="s">
        <v>18998</v>
      </c>
      <c r="B18318" s="241" t="s">
        <v>8311</v>
      </c>
      <c r="C18318" s="239">
        <v>68723</v>
      </c>
      <c r="D18318" s="240" t="s">
        <v>8311</v>
      </c>
    </row>
    <row r="18319" s="233" customFormat="1" customHeight="1" spans="1:4">
      <c r="A18319" s="239" t="s">
        <v>18999</v>
      </c>
      <c r="B18319" s="241" t="s">
        <v>8311</v>
      </c>
      <c r="C18319" s="239">
        <v>68724</v>
      </c>
      <c r="D18319" s="240" t="s">
        <v>8311</v>
      </c>
    </row>
    <row r="18320" s="233" customFormat="1" customHeight="1" spans="1:4">
      <c r="A18320" s="239" t="s">
        <v>19000</v>
      </c>
      <c r="B18320" s="241" t="s">
        <v>8311</v>
      </c>
      <c r="C18320" s="239">
        <v>68725</v>
      </c>
      <c r="D18320" s="240" t="s">
        <v>8311</v>
      </c>
    </row>
    <row r="18321" s="233" customFormat="1" customHeight="1" spans="1:4">
      <c r="A18321" s="239" t="s">
        <v>19001</v>
      </c>
      <c r="B18321" s="241" t="s">
        <v>8311</v>
      </c>
      <c r="C18321" s="239">
        <v>68727</v>
      </c>
      <c r="D18321" s="240" t="s">
        <v>8311</v>
      </c>
    </row>
    <row r="18322" s="233" customFormat="1" customHeight="1" spans="1:4">
      <c r="A18322" s="239" t="s">
        <v>19002</v>
      </c>
      <c r="B18322" s="241" t="s">
        <v>8311</v>
      </c>
      <c r="C18322" s="239">
        <v>68728</v>
      </c>
      <c r="D18322" s="240" t="s">
        <v>8311</v>
      </c>
    </row>
    <row r="18323" s="233" customFormat="1" customHeight="1" spans="1:4">
      <c r="A18323" s="239" t="s">
        <v>19003</v>
      </c>
      <c r="B18323" s="241" t="s">
        <v>8311</v>
      </c>
      <c r="C18323" s="239">
        <v>68729</v>
      </c>
      <c r="D18323" s="240" t="s">
        <v>8311</v>
      </c>
    </row>
    <row r="18324" s="233" customFormat="1" customHeight="1" spans="1:4">
      <c r="A18324" s="239" t="s">
        <v>19004</v>
      </c>
      <c r="B18324" s="241" t="s">
        <v>8311</v>
      </c>
      <c r="C18324" s="239">
        <v>68730</v>
      </c>
      <c r="D18324" s="240" t="s">
        <v>8311</v>
      </c>
    </row>
    <row r="18325" s="233" customFormat="1" customHeight="1" spans="1:4">
      <c r="A18325" s="239" t="s">
        <v>19005</v>
      </c>
      <c r="B18325" s="241" t="s">
        <v>8311</v>
      </c>
      <c r="C18325" s="239">
        <v>68732</v>
      </c>
      <c r="D18325" s="240" t="s">
        <v>8311</v>
      </c>
    </row>
    <row r="18326" s="233" customFormat="1" customHeight="1" spans="1:4">
      <c r="A18326" s="239" t="s">
        <v>19006</v>
      </c>
      <c r="B18326" s="241" t="s">
        <v>8311</v>
      </c>
      <c r="C18326" s="239">
        <v>68733</v>
      </c>
      <c r="D18326" s="240" t="s">
        <v>8311</v>
      </c>
    </row>
    <row r="18327" s="233" customFormat="1" customHeight="1" spans="1:4">
      <c r="A18327" s="239" t="s">
        <v>19007</v>
      </c>
      <c r="B18327" s="240" t="s">
        <v>8311</v>
      </c>
      <c r="C18327" s="239">
        <v>68734</v>
      </c>
      <c r="D18327" s="240" t="s">
        <v>8311</v>
      </c>
    </row>
    <row r="18328" s="233" customFormat="1" customHeight="1" spans="1:4">
      <c r="A18328" s="239" t="s">
        <v>19008</v>
      </c>
      <c r="B18328" s="241" t="s">
        <v>8311</v>
      </c>
      <c r="C18328" s="239">
        <v>68736</v>
      </c>
      <c r="D18328" s="240" t="s">
        <v>8311</v>
      </c>
    </row>
    <row r="18329" s="233" customFormat="1" customHeight="1" spans="1:4">
      <c r="A18329" s="239" t="s">
        <v>19009</v>
      </c>
      <c r="B18329" s="240" t="s">
        <v>8311</v>
      </c>
      <c r="C18329" s="239">
        <v>68737</v>
      </c>
      <c r="D18329" s="240" t="s">
        <v>8311</v>
      </c>
    </row>
    <row r="18330" s="233" customFormat="1" customHeight="1" spans="1:4">
      <c r="A18330" s="239" t="s">
        <v>19010</v>
      </c>
      <c r="B18330" s="241" t="s">
        <v>8311</v>
      </c>
      <c r="C18330" s="239">
        <v>68739</v>
      </c>
      <c r="D18330" s="240" t="s">
        <v>8311</v>
      </c>
    </row>
    <row r="18331" s="233" customFormat="1" customHeight="1" spans="1:4">
      <c r="A18331" s="239" t="s">
        <v>19011</v>
      </c>
      <c r="B18331" s="241" t="s">
        <v>8311</v>
      </c>
      <c r="C18331" s="239">
        <v>68740</v>
      </c>
      <c r="D18331" s="240" t="s">
        <v>8311</v>
      </c>
    </row>
    <row r="18332" s="233" customFormat="1" customHeight="1" spans="1:4">
      <c r="A18332" s="239" t="s">
        <v>19012</v>
      </c>
      <c r="B18332" s="240" t="s">
        <v>8311</v>
      </c>
      <c r="C18332" s="239">
        <v>68741</v>
      </c>
      <c r="D18332" s="240" t="s">
        <v>8311</v>
      </c>
    </row>
    <row r="18333" s="233" customFormat="1" customHeight="1" spans="1:4">
      <c r="A18333" s="239" t="s">
        <v>19013</v>
      </c>
      <c r="B18333" s="241" t="s">
        <v>8311</v>
      </c>
      <c r="C18333" s="239">
        <v>68743</v>
      </c>
      <c r="D18333" s="240" t="s">
        <v>8311</v>
      </c>
    </row>
    <row r="18334" s="233" customFormat="1" customHeight="1" spans="1:4">
      <c r="A18334" s="239" t="s">
        <v>19014</v>
      </c>
      <c r="B18334" s="241" t="s">
        <v>8311</v>
      </c>
      <c r="C18334" s="239">
        <v>68745</v>
      </c>
      <c r="D18334" s="240" t="s">
        <v>8311</v>
      </c>
    </row>
    <row r="18335" s="233" customFormat="1" customHeight="1" spans="1:4">
      <c r="A18335" s="239" t="s">
        <v>19015</v>
      </c>
      <c r="B18335" s="241" t="s">
        <v>8311</v>
      </c>
      <c r="C18335" s="239">
        <v>68747</v>
      </c>
      <c r="D18335" s="240" t="s">
        <v>8311</v>
      </c>
    </row>
    <row r="18336" s="233" customFormat="1" customHeight="1" spans="1:4">
      <c r="A18336" s="239" t="s">
        <v>19016</v>
      </c>
      <c r="B18336" s="241" t="s">
        <v>8311</v>
      </c>
      <c r="C18336" s="239">
        <v>68748</v>
      </c>
      <c r="D18336" s="240" t="s">
        <v>8311</v>
      </c>
    </row>
    <row r="18337" s="233" customFormat="1" customHeight="1" spans="1:4">
      <c r="A18337" s="239" t="s">
        <v>19017</v>
      </c>
      <c r="B18337" s="241" t="s">
        <v>8311</v>
      </c>
      <c r="C18337" s="239">
        <v>68749</v>
      </c>
      <c r="D18337" s="240" t="s">
        <v>8311</v>
      </c>
    </row>
    <row r="18338" s="233" customFormat="1" customHeight="1" spans="1:4">
      <c r="A18338" s="239" t="s">
        <v>19018</v>
      </c>
      <c r="B18338" s="241" t="s">
        <v>8311</v>
      </c>
      <c r="C18338" s="239">
        <v>68752</v>
      </c>
      <c r="D18338" s="240" t="s">
        <v>8311</v>
      </c>
    </row>
    <row r="18339" s="233" customFormat="1" customHeight="1" spans="1:4">
      <c r="A18339" s="239" t="s">
        <v>19019</v>
      </c>
      <c r="B18339" s="241" t="s">
        <v>8311</v>
      </c>
      <c r="C18339" s="239">
        <v>68755</v>
      </c>
      <c r="D18339" s="240" t="s">
        <v>8311</v>
      </c>
    </row>
    <row r="18340" s="233" customFormat="1" customHeight="1" spans="1:4">
      <c r="A18340" s="239" t="s">
        <v>19020</v>
      </c>
      <c r="B18340" s="241" t="s">
        <v>8311</v>
      </c>
      <c r="C18340" s="239">
        <v>68756</v>
      </c>
      <c r="D18340" s="240" t="s">
        <v>8311</v>
      </c>
    </row>
    <row r="18341" s="233" customFormat="1" customHeight="1" spans="1:4">
      <c r="A18341" s="239" t="s">
        <v>19021</v>
      </c>
      <c r="B18341" s="241" t="s">
        <v>8311</v>
      </c>
      <c r="C18341" s="239">
        <v>68757</v>
      </c>
      <c r="D18341" s="240" t="s">
        <v>8311</v>
      </c>
    </row>
    <row r="18342" s="233" customFormat="1" customHeight="1" spans="1:4">
      <c r="A18342" s="239" t="s">
        <v>19022</v>
      </c>
      <c r="B18342" s="241" t="s">
        <v>8311</v>
      </c>
      <c r="C18342" s="239">
        <v>68758</v>
      </c>
      <c r="D18342" s="240" t="s">
        <v>8311</v>
      </c>
    </row>
    <row r="18343" s="233" customFormat="1" customHeight="1" spans="1:4">
      <c r="A18343" s="239" t="s">
        <v>19023</v>
      </c>
      <c r="B18343" s="241" t="s">
        <v>8311</v>
      </c>
      <c r="C18343" s="239">
        <v>68761</v>
      </c>
      <c r="D18343" s="240" t="s">
        <v>8311</v>
      </c>
    </row>
    <row r="18344" s="233" customFormat="1" customHeight="1" spans="1:4">
      <c r="A18344" s="239" t="s">
        <v>19024</v>
      </c>
      <c r="B18344" s="241" t="s">
        <v>8311</v>
      </c>
      <c r="C18344" s="239">
        <v>68763</v>
      </c>
      <c r="D18344" s="240" t="s">
        <v>8311</v>
      </c>
    </row>
    <row r="18345" s="233" customFormat="1" customHeight="1" spans="1:4">
      <c r="A18345" s="239" t="s">
        <v>19025</v>
      </c>
      <c r="B18345" s="241" t="s">
        <v>8311</v>
      </c>
      <c r="C18345" s="239">
        <v>68764</v>
      </c>
      <c r="D18345" s="240" t="s">
        <v>8311</v>
      </c>
    </row>
    <row r="18346" s="233" customFormat="1" customHeight="1" spans="1:4">
      <c r="A18346" s="239" t="s">
        <v>19026</v>
      </c>
      <c r="B18346" s="241" t="s">
        <v>8311</v>
      </c>
      <c r="C18346" s="239">
        <v>68765</v>
      </c>
      <c r="D18346" s="240" t="s">
        <v>8311</v>
      </c>
    </row>
    <row r="18347" s="233" customFormat="1" customHeight="1" spans="1:4">
      <c r="A18347" s="239" t="s">
        <v>19027</v>
      </c>
      <c r="B18347" s="241" t="s">
        <v>8311</v>
      </c>
      <c r="C18347" s="239">
        <v>68766</v>
      </c>
      <c r="D18347" s="240" t="s">
        <v>8311</v>
      </c>
    </row>
    <row r="18348" s="233" customFormat="1" customHeight="1" spans="1:4">
      <c r="A18348" s="239" t="s">
        <v>19028</v>
      </c>
      <c r="B18348" s="241" t="s">
        <v>8311</v>
      </c>
      <c r="C18348" s="239">
        <v>68767</v>
      </c>
      <c r="D18348" s="240" t="s">
        <v>8311</v>
      </c>
    </row>
    <row r="18349" s="233" customFormat="1" customHeight="1" spans="1:4">
      <c r="A18349" s="239" t="s">
        <v>19029</v>
      </c>
      <c r="B18349" s="241" t="s">
        <v>8311</v>
      </c>
      <c r="C18349" s="239">
        <v>68768</v>
      </c>
      <c r="D18349" s="240" t="s">
        <v>8311</v>
      </c>
    </row>
    <row r="18350" s="233" customFormat="1" customHeight="1" spans="1:4">
      <c r="A18350" s="239" t="s">
        <v>19030</v>
      </c>
      <c r="B18350" s="241" t="s">
        <v>8311</v>
      </c>
      <c r="C18350" s="239">
        <v>68769</v>
      </c>
      <c r="D18350" s="240" t="s">
        <v>8311</v>
      </c>
    </row>
    <row r="18351" s="233" customFormat="1" customHeight="1" spans="1:4">
      <c r="A18351" s="239" t="s">
        <v>19031</v>
      </c>
      <c r="B18351" s="241" t="s">
        <v>8311</v>
      </c>
      <c r="C18351" s="239">
        <v>68770</v>
      </c>
      <c r="D18351" s="240" t="s">
        <v>8311</v>
      </c>
    </row>
    <row r="18352" s="233" customFormat="1" customHeight="1" spans="1:4">
      <c r="A18352" s="239" t="s">
        <v>19032</v>
      </c>
      <c r="B18352" s="241" t="s">
        <v>8311</v>
      </c>
      <c r="C18352" s="239">
        <v>68771</v>
      </c>
      <c r="D18352" s="240" t="s">
        <v>8311</v>
      </c>
    </row>
    <row r="18353" s="233" customFormat="1" customHeight="1" spans="1:4">
      <c r="A18353" s="239" t="s">
        <v>19033</v>
      </c>
      <c r="B18353" s="241" t="s">
        <v>8311</v>
      </c>
      <c r="C18353" s="239">
        <v>68772</v>
      </c>
      <c r="D18353" s="240" t="s">
        <v>8311</v>
      </c>
    </row>
    <row r="18354" s="233" customFormat="1" customHeight="1" spans="1:4">
      <c r="A18354" s="239" t="s">
        <v>19034</v>
      </c>
      <c r="B18354" s="241" t="s">
        <v>8311</v>
      </c>
      <c r="C18354" s="239">
        <v>68773</v>
      </c>
      <c r="D18354" s="240" t="s">
        <v>8311</v>
      </c>
    </row>
    <row r="18355" s="233" customFormat="1" customHeight="1" spans="1:4">
      <c r="A18355" s="239" t="s">
        <v>19035</v>
      </c>
      <c r="B18355" s="240" t="s">
        <v>8311</v>
      </c>
      <c r="C18355" s="239">
        <v>68777</v>
      </c>
      <c r="D18355" s="240" t="s">
        <v>8311</v>
      </c>
    </row>
    <row r="18356" s="233" customFormat="1" customHeight="1" spans="1:4">
      <c r="A18356" s="239" t="s">
        <v>19036</v>
      </c>
      <c r="B18356" s="240" t="s">
        <v>8311</v>
      </c>
      <c r="C18356" s="239">
        <v>68779</v>
      </c>
      <c r="D18356" s="240" t="s">
        <v>8311</v>
      </c>
    </row>
    <row r="18357" s="233" customFormat="1" customHeight="1" spans="1:4">
      <c r="A18357" s="239" t="s">
        <v>19037</v>
      </c>
      <c r="B18357" s="241" t="s">
        <v>8311</v>
      </c>
      <c r="C18357" s="239">
        <v>68780</v>
      </c>
      <c r="D18357" s="240" t="s">
        <v>8311</v>
      </c>
    </row>
    <row r="18358" s="233" customFormat="1" customHeight="1" spans="1:4">
      <c r="A18358" s="239" t="s">
        <v>19038</v>
      </c>
      <c r="B18358" s="241" t="s">
        <v>8311</v>
      </c>
      <c r="C18358" s="239">
        <v>68781</v>
      </c>
      <c r="D18358" s="240" t="s">
        <v>8311</v>
      </c>
    </row>
    <row r="18359" s="233" customFormat="1" customHeight="1" spans="1:4">
      <c r="A18359" s="239" t="s">
        <v>19039</v>
      </c>
      <c r="B18359" s="241" t="s">
        <v>8311</v>
      </c>
      <c r="C18359" s="239">
        <v>68783</v>
      </c>
      <c r="D18359" s="240" t="s">
        <v>8311</v>
      </c>
    </row>
    <row r="18360" s="233" customFormat="1" customHeight="1" spans="1:4">
      <c r="A18360" s="239" t="s">
        <v>19040</v>
      </c>
      <c r="B18360" s="241" t="s">
        <v>8311</v>
      </c>
      <c r="C18360" s="239">
        <v>68784</v>
      </c>
      <c r="D18360" s="240" t="s">
        <v>8311</v>
      </c>
    </row>
    <row r="18361" s="233" customFormat="1" customHeight="1" spans="1:4">
      <c r="A18361" s="239" t="s">
        <v>19041</v>
      </c>
      <c r="B18361" s="241" t="s">
        <v>8311</v>
      </c>
      <c r="C18361" s="239">
        <v>68785</v>
      </c>
      <c r="D18361" s="240" t="s">
        <v>8311</v>
      </c>
    </row>
    <row r="18362" s="233" customFormat="1" customHeight="1" spans="1:4">
      <c r="A18362" s="239" t="s">
        <v>19042</v>
      </c>
      <c r="B18362" s="240" t="s">
        <v>8311</v>
      </c>
      <c r="C18362" s="239">
        <v>68786</v>
      </c>
      <c r="D18362" s="240" t="s">
        <v>8311</v>
      </c>
    </row>
    <row r="18363" s="233" customFormat="1" customHeight="1" spans="1:4">
      <c r="A18363" s="239" t="s">
        <v>19043</v>
      </c>
      <c r="B18363" s="241" t="s">
        <v>8311</v>
      </c>
      <c r="C18363" s="239">
        <v>68787</v>
      </c>
      <c r="D18363" s="240" t="s">
        <v>8311</v>
      </c>
    </row>
    <row r="18364" s="233" customFormat="1" customHeight="1" spans="1:4">
      <c r="A18364" s="239" t="s">
        <v>19044</v>
      </c>
      <c r="B18364" s="241" t="s">
        <v>8311</v>
      </c>
      <c r="C18364" s="239">
        <v>68788</v>
      </c>
      <c r="D18364" s="240" t="s">
        <v>8311</v>
      </c>
    </row>
    <row r="18365" s="233" customFormat="1" customHeight="1" spans="1:4">
      <c r="A18365" s="239" t="s">
        <v>19045</v>
      </c>
      <c r="B18365" s="241" t="s">
        <v>8311</v>
      </c>
      <c r="C18365" s="239">
        <v>68789</v>
      </c>
      <c r="D18365" s="240" t="s">
        <v>8311</v>
      </c>
    </row>
    <row r="18366" s="233" customFormat="1" customHeight="1" spans="1:4">
      <c r="A18366" s="239" t="s">
        <v>19046</v>
      </c>
      <c r="B18366" s="240" t="s">
        <v>8311</v>
      </c>
      <c r="C18366" s="239">
        <v>68790</v>
      </c>
      <c r="D18366" s="240" t="s">
        <v>8311</v>
      </c>
    </row>
    <row r="18367" s="233" customFormat="1" customHeight="1" spans="1:4">
      <c r="A18367" s="239" t="s">
        <v>19047</v>
      </c>
      <c r="B18367" s="241" t="s">
        <v>8311</v>
      </c>
      <c r="C18367" s="239">
        <v>68791</v>
      </c>
      <c r="D18367" s="240" t="s">
        <v>8311</v>
      </c>
    </row>
    <row r="18368" s="233" customFormat="1" customHeight="1" spans="1:4">
      <c r="A18368" s="239" t="s">
        <v>19048</v>
      </c>
      <c r="B18368" s="241" t="s">
        <v>8311</v>
      </c>
      <c r="C18368" s="239">
        <v>68792</v>
      </c>
      <c r="D18368" s="240" t="s">
        <v>8311</v>
      </c>
    </row>
    <row r="18369" s="233" customFormat="1" customHeight="1" spans="1:4">
      <c r="A18369" s="239" t="s">
        <v>19049</v>
      </c>
      <c r="B18369" s="241" t="s">
        <v>8311</v>
      </c>
      <c r="C18369" s="239">
        <v>68812</v>
      </c>
      <c r="D18369" s="240" t="s">
        <v>8311</v>
      </c>
    </row>
    <row r="18370" s="233" customFormat="1" customHeight="1" spans="1:4">
      <c r="A18370" s="239" t="s">
        <v>19050</v>
      </c>
      <c r="B18370" s="241" t="s">
        <v>8311</v>
      </c>
      <c r="C18370" s="239">
        <v>68814</v>
      </c>
      <c r="D18370" s="240" t="s">
        <v>8311</v>
      </c>
    </row>
    <row r="18371" s="233" customFormat="1" customHeight="1" spans="1:4">
      <c r="A18371" s="239" t="s">
        <v>19051</v>
      </c>
      <c r="B18371" s="241" t="s">
        <v>8311</v>
      </c>
      <c r="C18371" s="239">
        <v>68815</v>
      </c>
      <c r="D18371" s="240" t="s">
        <v>8311</v>
      </c>
    </row>
    <row r="18372" s="233" customFormat="1" customHeight="1" spans="1:4">
      <c r="A18372" s="239" t="s">
        <v>19052</v>
      </c>
      <c r="B18372" s="241" t="s">
        <v>8311</v>
      </c>
      <c r="C18372" s="239">
        <v>68816</v>
      </c>
      <c r="D18372" s="240" t="s">
        <v>8311</v>
      </c>
    </row>
    <row r="18373" s="233" customFormat="1" customHeight="1" spans="1:4">
      <c r="A18373" s="239" t="s">
        <v>19053</v>
      </c>
      <c r="B18373" s="241" t="s">
        <v>8311</v>
      </c>
      <c r="C18373" s="239">
        <v>68817</v>
      </c>
      <c r="D18373" s="240" t="s">
        <v>8311</v>
      </c>
    </row>
    <row r="18374" s="233" customFormat="1" customHeight="1" spans="1:4">
      <c r="A18374" s="239" t="s">
        <v>19054</v>
      </c>
      <c r="B18374" s="240" t="s">
        <v>8311</v>
      </c>
      <c r="C18374" s="239">
        <v>68819</v>
      </c>
      <c r="D18374" s="240" t="s">
        <v>8311</v>
      </c>
    </row>
    <row r="18375" s="233" customFormat="1" customHeight="1" spans="1:4">
      <c r="A18375" s="239" t="s">
        <v>19055</v>
      </c>
      <c r="B18375" s="240" t="s">
        <v>8311</v>
      </c>
      <c r="C18375" s="239">
        <v>68820</v>
      </c>
      <c r="D18375" s="240" t="s">
        <v>8311</v>
      </c>
    </row>
    <row r="18376" s="233" customFormat="1" customHeight="1" spans="1:4">
      <c r="A18376" s="239" t="s">
        <v>19056</v>
      </c>
      <c r="B18376" s="240" t="s">
        <v>8311</v>
      </c>
      <c r="C18376" s="239">
        <v>68824</v>
      </c>
      <c r="D18376" s="240" t="s">
        <v>8311</v>
      </c>
    </row>
    <row r="18377" s="233" customFormat="1" customHeight="1" spans="1:4">
      <c r="A18377" s="239" t="s">
        <v>19057</v>
      </c>
      <c r="B18377" s="241" t="s">
        <v>8311</v>
      </c>
      <c r="C18377" s="239">
        <v>68825</v>
      </c>
      <c r="D18377" s="240" t="s">
        <v>8311</v>
      </c>
    </row>
    <row r="18378" s="233" customFormat="1" customHeight="1" spans="1:4">
      <c r="A18378" s="239" t="s">
        <v>19058</v>
      </c>
      <c r="B18378" s="241" t="s">
        <v>8311</v>
      </c>
      <c r="C18378" s="239">
        <v>68826</v>
      </c>
      <c r="D18378" s="240" t="s">
        <v>8311</v>
      </c>
    </row>
    <row r="18379" s="233" customFormat="1" customHeight="1" spans="1:4">
      <c r="A18379" s="239" t="s">
        <v>19059</v>
      </c>
      <c r="B18379" s="241" t="s">
        <v>8311</v>
      </c>
      <c r="C18379" s="239">
        <v>68827</v>
      </c>
      <c r="D18379" s="240" t="s">
        <v>8311</v>
      </c>
    </row>
    <row r="18380" s="233" customFormat="1" customHeight="1" spans="1:4">
      <c r="A18380" s="239" t="s">
        <v>19060</v>
      </c>
      <c r="B18380" s="241" t="s">
        <v>8311</v>
      </c>
      <c r="C18380" s="239">
        <v>68831</v>
      </c>
      <c r="D18380" s="240" t="s">
        <v>8311</v>
      </c>
    </row>
    <row r="18381" s="233" customFormat="1" customHeight="1" spans="1:4">
      <c r="A18381" s="239" t="s">
        <v>19061</v>
      </c>
      <c r="B18381" s="241" t="s">
        <v>8311</v>
      </c>
      <c r="C18381" s="239">
        <v>68832</v>
      </c>
      <c r="D18381" s="240" t="s">
        <v>8311</v>
      </c>
    </row>
    <row r="18382" s="233" customFormat="1" customHeight="1" spans="1:4">
      <c r="A18382" s="239" t="s">
        <v>19062</v>
      </c>
      <c r="B18382" s="241" t="s">
        <v>8311</v>
      </c>
      <c r="C18382" s="239">
        <v>68835</v>
      </c>
      <c r="D18382" s="240" t="s">
        <v>8311</v>
      </c>
    </row>
    <row r="18383" s="233" customFormat="1" customHeight="1" spans="1:4">
      <c r="A18383" s="239" t="s">
        <v>19063</v>
      </c>
      <c r="B18383" s="241" t="s">
        <v>8311</v>
      </c>
      <c r="C18383" s="239">
        <v>68836</v>
      </c>
      <c r="D18383" s="240" t="s">
        <v>8311</v>
      </c>
    </row>
    <row r="18384" s="233" customFormat="1" customHeight="1" spans="1:4">
      <c r="A18384" s="239" t="s">
        <v>19064</v>
      </c>
      <c r="B18384" s="241" t="s">
        <v>8311</v>
      </c>
      <c r="C18384" s="239">
        <v>68837</v>
      </c>
      <c r="D18384" s="240" t="s">
        <v>8311</v>
      </c>
    </row>
    <row r="18385" s="233" customFormat="1" customHeight="1" spans="1:4">
      <c r="A18385" s="239" t="s">
        <v>19065</v>
      </c>
      <c r="B18385" s="241" t="s">
        <v>8311</v>
      </c>
      <c r="C18385" s="239">
        <v>68838</v>
      </c>
      <c r="D18385" s="240" t="s">
        <v>8311</v>
      </c>
    </row>
    <row r="18386" s="233" customFormat="1" customHeight="1" spans="1:4">
      <c r="A18386" s="239" t="s">
        <v>19066</v>
      </c>
      <c r="B18386" s="241" t="s">
        <v>8311</v>
      </c>
      <c r="C18386" s="239">
        <v>68841</v>
      </c>
      <c r="D18386" s="240" t="s">
        <v>8311</v>
      </c>
    </row>
    <row r="18387" s="233" customFormat="1" customHeight="1" spans="1:4">
      <c r="A18387" s="239" t="s">
        <v>19067</v>
      </c>
      <c r="B18387" s="241" t="s">
        <v>8311</v>
      </c>
      <c r="C18387" s="239">
        <v>68842</v>
      </c>
      <c r="D18387" s="240" t="s">
        <v>8311</v>
      </c>
    </row>
    <row r="18388" s="233" customFormat="1" customHeight="1" spans="1:4">
      <c r="A18388" s="239" t="s">
        <v>19068</v>
      </c>
      <c r="B18388" s="240" t="s">
        <v>8311</v>
      </c>
      <c r="C18388" s="239">
        <v>68843</v>
      </c>
      <c r="D18388" s="240" t="s">
        <v>8311</v>
      </c>
    </row>
    <row r="18389" s="233" customFormat="1" customHeight="1" spans="1:4">
      <c r="A18389" s="239" t="s">
        <v>19069</v>
      </c>
      <c r="B18389" s="241" t="s">
        <v>8311</v>
      </c>
      <c r="C18389" s="239">
        <v>68844</v>
      </c>
      <c r="D18389" s="240" t="s">
        <v>8311</v>
      </c>
    </row>
    <row r="18390" s="233" customFormat="1" customHeight="1" spans="1:4">
      <c r="A18390" s="239" t="s">
        <v>19070</v>
      </c>
      <c r="B18390" s="241" t="s">
        <v>8311</v>
      </c>
      <c r="C18390" s="239">
        <v>68846</v>
      </c>
      <c r="D18390" s="240" t="s">
        <v>8311</v>
      </c>
    </row>
    <row r="18391" s="233" customFormat="1" customHeight="1" spans="1:4">
      <c r="A18391" s="239" t="s">
        <v>19071</v>
      </c>
      <c r="B18391" s="241" t="s">
        <v>8311</v>
      </c>
      <c r="C18391" s="239">
        <v>68850</v>
      </c>
      <c r="D18391" s="240" t="s">
        <v>8311</v>
      </c>
    </row>
    <row r="18392" s="233" customFormat="1" customHeight="1" spans="1:4">
      <c r="A18392" s="239" t="s">
        <v>19072</v>
      </c>
      <c r="B18392" s="241" t="s">
        <v>8311</v>
      </c>
      <c r="C18392" s="239">
        <v>68852</v>
      </c>
      <c r="D18392" s="240" t="s">
        <v>8311</v>
      </c>
    </row>
    <row r="18393" s="233" customFormat="1" customHeight="1" spans="1:4">
      <c r="A18393" s="239" t="s">
        <v>19073</v>
      </c>
      <c r="B18393" s="241" t="s">
        <v>8311</v>
      </c>
      <c r="C18393" s="239">
        <v>68853</v>
      </c>
      <c r="D18393" s="240" t="s">
        <v>8311</v>
      </c>
    </row>
    <row r="18394" s="233" customFormat="1" customHeight="1" spans="1:4">
      <c r="A18394" s="239" t="s">
        <v>19074</v>
      </c>
      <c r="B18394" s="241" t="s">
        <v>8311</v>
      </c>
      <c r="C18394" s="239">
        <v>68854</v>
      </c>
      <c r="D18394" s="240" t="s">
        <v>8311</v>
      </c>
    </row>
    <row r="18395" s="233" customFormat="1" customHeight="1" spans="1:4">
      <c r="A18395" s="239" t="s">
        <v>19075</v>
      </c>
      <c r="B18395" s="241" t="s">
        <v>8311</v>
      </c>
      <c r="C18395" s="239">
        <v>68856</v>
      </c>
      <c r="D18395" s="240" t="s">
        <v>8311</v>
      </c>
    </row>
    <row r="18396" s="233" customFormat="1" customHeight="1" spans="1:4">
      <c r="A18396" s="239" t="s">
        <v>19076</v>
      </c>
      <c r="B18396" s="241" t="s">
        <v>8311</v>
      </c>
      <c r="C18396" s="239">
        <v>68858</v>
      </c>
      <c r="D18396" s="240" t="s">
        <v>8311</v>
      </c>
    </row>
    <row r="18397" s="233" customFormat="1" customHeight="1" spans="1:4">
      <c r="A18397" s="239" t="s">
        <v>19077</v>
      </c>
      <c r="B18397" s="241" t="s">
        <v>8311</v>
      </c>
      <c r="C18397" s="239">
        <v>68861</v>
      </c>
      <c r="D18397" s="240" t="s">
        <v>8311</v>
      </c>
    </row>
    <row r="18398" s="233" customFormat="1" customHeight="1" spans="1:4">
      <c r="A18398" s="239" t="s">
        <v>19078</v>
      </c>
      <c r="B18398" s="241" t="s">
        <v>8311</v>
      </c>
      <c r="C18398" s="239">
        <v>68862</v>
      </c>
      <c r="D18398" s="240" t="s">
        <v>8311</v>
      </c>
    </row>
    <row r="18399" s="233" customFormat="1" customHeight="1" spans="1:4">
      <c r="A18399" s="239" t="s">
        <v>19079</v>
      </c>
      <c r="B18399" s="240" t="s">
        <v>8311</v>
      </c>
      <c r="C18399" s="239">
        <v>68863</v>
      </c>
      <c r="D18399" s="240" t="s">
        <v>8311</v>
      </c>
    </row>
    <row r="18400" s="233" customFormat="1" customHeight="1" spans="1:4">
      <c r="A18400" s="239" t="s">
        <v>19080</v>
      </c>
      <c r="B18400" s="241" t="s">
        <v>8311</v>
      </c>
      <c r="C18400" s="239">
        <v>68864</v>
      </c>
      <c r="D18400" s="240" t="s">
        <v>8311</v>
      </c>
    </row>
    <row r="18401" s="233" customFormat="1" customHeight="1" spans="1:4">
      <c r="A18401" s="239" t="s">
        <v>19081</v>
      </c>
      <c r="B18401" s="241" t="s">
        <v>8311</v>
      </c>
      <c r="C18401" s="239">
        <v>68865</v>
      </c>
      <c r="D18401" s="240" t="s">
        <v>8311</v>
      </c>
    </row>
    <row r="18402" s="233" customFormat="1" customHeight="1" spans="1:4">
      <c r="A18402" s="239" t="s">
        <v>19082</v>
      </c>
      <c r="B18402" s="240" t="s">
        <v>8311</v>
      </c>
      <c r="C18402" s="239">
        <v>68866</v>
      </c>
      <c r="D18402" s="240" t="s">
        <v>8311</v>
      </c>
    </row>
    <row r="18403" s="233" customFormat="1" customHeight="1" spans="1:4">
      <c r="A18403" s="239" t="s">
        <v>19083</v>
      </c>
      <c r="B18403" s="240" t="s">
        <v>8311</v>
      </c>
      <c r="C18403" s="239">
        <v>68869</v>
      </c>
      <c r="D18403" s="240" t="s">
        <v>8311</v>
      </c>
    </row>
    <row r="18404" s="233" customFormat="1" customHeight="1" spans="1:4">
      <c r="A18404" s="239" t="s">
        <v>19084</v>
      </c>
      <c r="B18404" s="241" t="s">
        <v>8311</v>
      </c>
      <c r="C18404" s="239">
        <v>68870</v>
      </c>
      <c r="D18404" s="240" t="s">
        <v>8311</v>
      </c>
    </row>
    <row r="18405" s="233" customFormat="1" customHeight="1" spans="1:4">
      <c r="A18405" s="239" t="s">
        <v>19085</v>
      </c>
      <c r="B18405" s="241" t="s">
        <v>8311</v>
      </c>
      <c r="C18405" s="239">
        <v>68872</v>
      </c>
      <c r="D18405" s="240" t="s">
        <v>8311</v>
      </c>
    </row>
    <row r="18406" s="233" customFormat="1" customHeight="1" spans="1:4">
      <c r="A18406" s="239" t="s">
        <v>19086</v>
      </c>
      <c r="B18406" s="241" t="s">
        <v>8311</v>
      </c>
      <c r="C18406" s="239">
        <v>68873</v>
      </c>
      <c r="D18406" s="240" t="s">
        <v>8311</v>
      </c>
    </row>
    <row r="18407" s="233" customFormat="1" customHeight="1" spans="1:4">
      <c r="A18407" s="239" t="s">
        <v>19087</v>
      </c>
      <c r="B18407" s="240" t="s">
        <v>8311</v>
      </c>
      <c r="C18407" s="239">
        <v>68874</v>
      </c>
      <c r="D18407" s="240" t="s">
        <v>8311</v>
      </c>
    </row>
    <row r="18408" s="233" customFormat="1" customHeight="1" spans="1:4">
      <c r="A18408" s="239" t="s">
        <v>19088</v>
      </c>
      <c r="B18408" s="240" t="s">
        <v>8311</v>
      </c>
      <c r="C18408" s="239">
        <v>68875</v>
      </c>
      <c r="D18408" s="240" t="s">
        <v>8311</v>
      </c>
    </row>
    <row r="18409" s="233" customFormat="1" customHeight="1" spans="1:4">
      <c r="A18409" s="239" t="s">
        <v>19089</v>
      </c>
      <c r="B18409" s="241" t="s">
        <v>8311</v>
      </c>
      <c r="C18409" s="239">
        <v>68876</v>
      </c>
      <c r="D18409" s="240" t="s">
        <v>8311</v>
      </c>
    </row>
    <row r="18410" s="233" customFormat="1" customHeight="1" spans="1:4">
      <c r="A18410" s="239" t="s">
        <v>19090</v>
      </c>
      <c r="B18410" s="241" t="s">
        <v>8311</v>
      </c>
      <c r="C18410" s="239">
        <v>68878</v>
      </c>
      <c r="D18410" s="240" t="s">
        <v>8311</v>
      </c>
    </row>
    <row r="18411" s="233" customFormat="1" customHeight="1" spans="1:4">
      <c r="A18411" s="239" t="s">
        <v>19091</v>
      </c>
      <c r="B18411" s="240" t="s">
        <v>8311</v>
      </c>
      <c r="C18411" s="239">
        <v>68882</v>
      </c>
      <c r="D18411" s="240" t="s">
        <v>8311</v>
      </c>
    </row>
    <row r="18412" s="233" customFormat="1" customHeight="1" spans="1:4">
      <c r="A18412" s="239" t="s">
        <v>19092</v>
      </c>
      <c r="B18412" s="241" t="s">
        <v>8311</v>
      </c>
      <c r="C18412" s="239">
        <v>68883</v>
      </c>
      <c r="D18412" s="240" t="s">
        <v>8311</v>
      </c>
    </row>
    <row r="18413" s="233" customFormat="1" customHeight="1" spans="1:4">
      <c r="A18413" s="239" t="s">
        <v>19093</v>
      </c>
      <c r="B18413" s="241" t="s">
        <v>8311</v>
      </c>
      <c r="C18413" s="239">
        <v>68920</v>
      </c>
      <c r="D18413" s="240" t="s">
        <v>8311</v>
      </c>
    </row>
    <row r="18414" s="233" customFormat="1" customHeight="1" spans="1:4">
      <c r="A18414" s="239" t="s">
        <v>19094</v>
      </c>
      <c r="B18414" s="241" t="s">
        <v>8311</v>
      </c>
      <c r="C18414" s="239">
        <v>68922</v>
      </c>
      <c r="D18414" s="240" t="s">
        <v>8311</v>
      </c>
    </row>
    <row r="18415" s="233" customFormat="1" customHeight="1" spans="1:4">
      <c r="A18415" s="239" t="s">
        <v>19095</v>
      </c>
      <c r="B18415" s="241" t="s">
        <v>8311</v>
      </c>
      <c r="C18415" s="239">
        <v>68923</v>
      </c>
      <c r="D18415" s="240" t="s">
        <v>8311</v>
      </c>
    </row>
    <row r="18416" s="233" customFormat="1" customHeight="1" spans="1:4">
      <c r="A18416" s="239" t="s">
        <v>19096</v>
      </c>
      <c r="B18416" s="241" t="s">
        <v>8311</v>
      </c>
      <c r="C18416" s="239">
        <v>68924</v>
      </c>
      <c r="D18416" s="240" t="s">
        <v>8311</v>
      </c>
    </row>
    <row r="18417" s="233" customFormat="1" customHeight="1" spans="1:4">
      <c r="A18417" s="239" t="s">
        <v>19097</v>
      </c>
      <c r="B18417" s="241" t="s">
        <v>8311</v>
      </c>
      <c r="C18417" s="239">
        <v>68925</v>
      </c>
      <c r="D18417" s="240" t="s">
        <v>8311</v>
      </c>
    </row>
    <row r="18418" s="233" customFormat="1" customHeight="1" spans="1:4">
      <c r="A18418" s="239" t="s">
        <v>19098</v>
      </c>
      <c r="B18418" s="240" t="s">
        <v>8311</v>
      </c>
      <c r="C18418" s="239">
        <v>68927</v>
      </c>
      <c r="D18418" s="240" t="s">
        <v>8311</v>
      </c>
    </row>
    <row r="18419" s="233" customFormat="1" customHeight="1" spans="1:4">
      <c r="A18419" s="239" t="s">
        <v>19099</v>
      </c>
      <c r="B18419" s="240" t="s">
        <v>8311</v>
      </c>
      <c r="C18419" s="239">
        <v>68928</v>
      </c>
      <c r="D18419" s="240" t="s">
        <v>8311</v>
      </c>
    </row>
    <row r="18420" s="233" customFormat="1" customHeight="1" spans="1:4">
      <c r="A18420" s="239" t="s">
        <v>19100</v>
      </c>
      <c r="B18420" s="241" t="s">
        <v>8311</v>
      </c>
      <c r="C18420" s="239">
        <v>68929</v>
      </c>
      <c r="D18420" s="240" t="s">
        <v>8311</v>
      </c>
    </row>
    <row r="18421" s="233" customFormat="1" customHeight="1" spans="1:4">
      <c r="A18421" s="239" t="s">
        <v>19101</v>
      </c>
      <c r="B18421" s="241" t="s">
        <v>8311</v>
      </c>
      <c r="C18421" s="239">
        <v>68930</v>
      </c>
      <c r="D18421" s="240" t="s">
        <v>8311</v>
      </c>
    </row>
    <row r="18422" s="233" customFormat="1" customHeight="1" spans="1:4">
      <c r="A18422" s="239" t="s">
        <v>19102</v>
      </c>
      <c r="B18422" s="241" t="s">
        <v>8311</v>
      </c>
      <c r="C18422" s="239">
        <v>68932</v>
      </c>
      <c r="D18422" s="240" t="s">
        <v>8311</v>
      </c>
    </row>
    <row r="18423" s="233" customFormat="1" customHeight="1" spans="1:4">
      <c r="A18423" s="239" t="s">
        <v>19103</v>
      </c>
      <c r="B18423" s="241" t="s">
        <v>8311</v>
      </c>
      <c r="C18423" s="239">
        <v>68933</v>
      </c>
      <c r="D18423" s="240" t="s">
        <v>8311</v>
      </c>
    </row>
    <row r="18424" s="233" customFormat="1" customHeight="1" spans="1:4">
      <c r="A18424" s="239" t="s">
        <v>19104</v>
      </c>
      <c r="B18424" s="241" t="s">
        <v>8311</v>
      </c>
      <c r="C18424" s="239">
        <v>68935</v>
      </c>
      <c r="D18424" s="240" t="s">
        <v>8311</v>
      </c>
    </row>
    <row r="18425" s="233" customFormat="1" customHeight="1" spans="1:4">
      <c r="A18425" s="239" t="s">
        <v>19105</v>
      </c>
      <c r="B18425" s="241" t="s">
        <v>8311</v>
      </c>
      <c r="C18425" s="239">
        <v>68937</v>
      </c>
      <c r="D18425" s="240" t="s">
        <v>8311</v>
      </c>
    </row>
    <row r="18426" s="233" customFormat="1" customHeight="1" spans="1:4">
      <c r="A18426" s="239" t="s">
        <v>19106</v>
      </c>
      <c r="B18426" s="241" t="s">
        <v>8311</v>
      </c>
      <c r="C18426" s="239">
        <v>68938</v>
      </c>
      <c r="D18426" s="240" t="s">
        <v>8311</v>
      </c>
    </row>
    <row r="18427" s="233" customFormat="1" customHeight="1" spans="1:4">
      <c r="A18427" s="239" t="s">
        <v>19107</v>
      </c>
      <c r="B18427" s="241" t="s">
        <v>8311</v>
      </c>
      <c r="C18427" s="239">
        <v>68939</v>
      </c>
      <c r="D18427" s="240" t="s">
        <v>8311</v>
      </c>
    </row>
    <row r="18428" s="233" customFormat="1" customHeight="1" spans="1:4">
      <c r="A18428" s="239" t="s">
        <v>19108</v>
      </c>
      <c r="B18428" s="241" t="s">
        <v>8311</v>
      </c>
      <c r="C18428" s="239">
        <v>68940</v>
      </c>
      <c r="D18428" s="240" t="s">
        <v>8311</v>
      </c>
    </row>
    <row r="18429" s="233" customFormat="1" customHeight="1" spans="1:4">
      <c r="A18429" s="239" t="s">
        <v>19109</v>
      </c>
      <c r="B18429" s="241" t="s">
        <v>8311</v>
      </c>
      <c r="C18429" s="239">
        <v>68941</v>
      </c>
      <c r="D18429" s="240" t="s">
        <v>8311</v>
      </c>
    </row>
    <row r="18430" s="233" customFormat="1" customHeight="1" spans="1:4">
      <c r="A18430" s="239" t="s">
        <v>19110</v>
      </c>
      <c r="B18430" s="241" t="s">
        <v>8311</v>
      </c>
      <c r="C18430" s="239">
        <v>68942</v>
      </c>
      <c r="D18430" s="240" t="s">
        <v>8311</v>
      </c>
    </row>
    <row r="18431" s="233" customFormat="1" customHeight="1" spans="1:4">
      <c r="A18431" s="239" t="s">
        <v>19111</v>
      </c>
      <c r="B18431" s="241" t="s">
        <v>8311</v>
      </c>
      <c r="C18431" s="239">
        <v>68944</v>
      </c>
      <c r="D18431" s="240" t="s">
        <v>8311</v>
      </c>
    </row>
    <row r="18432" s="233" customFormat="1" customHeight="1" spans="1:4">
      <c r="A18432" s="239" t="s">
        <v>19112</v>
      </c>
      <c r="B18432" s="241" t="s">
        <v>8311</v>
      </c>
      <c r="C18432" s="239">
        <v>68945</v>
      </c>
      <c r="D18432" s="240" t="s">
        <v>8311</v>
      </c>
    </row>
    <row r="18433" s="233" customFormat="1" customHeight="1" spans="1:4">
      <c r="A18433" s="239" t="s">
        <v>19113</v>
      </c>
      <c r="B18433" s="241" t="s">
        <v>8311</v>
      </c>
      <c r="C18433" s="239">
        <v>68947</v>
      </c>
      <c r="D18433" s="240" t="s">
        <v>8311</v>
      </c>
    </row>
    <row r="18434" s="233" customFormat="1" customHeight="1" spans="1:4">
      <c r="A18434" s="239" t="s">
        <v>19114</v>
      </c>
      <c r="B18434" s="241" t="s">
        <v>8311</v>
      </c>
      <c r="C18434" s="239">
        <v>68950</v>
      </c>
      <c r="D18434" s="240" t="s">
        <v>8311</v>
      </c>
    </row>
    <row r="18435" s="233" customFormat="1" customHeight="1" spans="1:4">
      <c r="A18435" s="239" t="s">
        <v>19115</v>
      </c>
      <c r="B18435" s="241" t="s">
        <v>8311</v>
      </c>
      <c r="C18435" s="239">
        <v>68952</v>
      </c>
      <c r="D18435" s="240" t="s">
        <v>8311</v>
      </c>
    </row>
    <row r="18436" s="233" customFormat="1" customHeight="1" spans="1:4">
      <c r="A18436" s="239" t="s">
        <v>19116</v>
      </c>
      <c r="B18436" s="241" t="s">
        <v>8311</v>
      </c>
      <c r="C18436" s="239">
        <v>68954</v>
      </c>
      <c r="D18436" s="240" t="s">
        <v>8311</v>
      </c>
    </row>
    <row r="18437" s="233" customFormat="1" customHeight="1" spans="1:4">
      <c r="A18437" s="239" t="s">
        <v>19117</v>
      </c>
      <c r="B18437" s="241" t="s">
        <v>8311</v>
      </c>
      <c r="C18437" s="239">
        <v>68955</v>
      </c>
      <c r="D18437" s="240" t="s">
        <v>8311</v>
      </c>
    </row>
    <row r="18438" s="233" customFormat="1" customHeight="1" spans="1:4">
      <c r="A18438" s="239" t="s">
        <v>19118</v>
      </c>
      <c r="B18438" s="241" t="s">
        <v>8311</v>
      </c>
      <c r="C18438" s="239">
        <v>68956</v>
      </c>
      <c r="D18438" s="240" t="s">
        <v>8311</v>
      </c>
    </row>
    <row r="18439" s="233" customFormat="1" customHeight="1" spans="1:4">
      <c r="A18439" s="239" t="s">
        <v>19119</v>
      </c>
      <c r="B18439" s="241" t="s">
        <v>8311</v>
      </c>
      <c r="C18439" s="239">
        <v>68957</v>
      </c>
      <c r="D18439" s="240" t="s">
        <v>8311</v>
      </c>
    </row>
    <row r="18440" s="233" customFormat="1" customHeight="1" spans="1:4">
      <c r="A18440" s="239" t="s">
        <v>19120</v>
      </c>
      <c r="B18440" s="240" t="s">
        <v>8311</v>
      </c>
      <c r="C18440" s="239">
        <v>68958</v>
      </c>
      <c r="D18440" s="240" t="s">
        <v>8311</v>
      </c>
    </row>
    <row r="18441" s="233" customFormat="1" customHeight="1" spans="1:4">
      <c r="A18441" s="239" t="s">
        <v>19121</v>
      </c>
      <c r="B18441" s="241" t="s">
        <v>8311</v>
      </c>
      <c r="C18441" s="239">
        <v>68959</v>
      </c>
      <c r="D18441" s="240" t="s">
        <v>8311</v>
      </c>
    </row>
    <row r="18442" s="233" customFormat="1" customHeight="1" spans="1:4">
      <c r="A18442" s="239" t="s">
        <v>19122</v>
      </c>
      <c r="B18442" s="241" t="s">
        <v>8311</v>
      </c>
      <c r="C18442" s="239">
        <v>68960</v>
      </c>
      <c r="D18442" s="240" t="s">
        <v>8311</v>
      </c>
    </row>
    <row r="18443" s="233" customFormat="1" customHeight="1" spans="1:4">
      <c r="A18443" s="239" t="s">
        <v>19123</v>
      </c>
      <c r="B18443" s="241" t="s">
        <v>8311</v>
      </c>
      <c r="C18443" s="239">
        <v>68961</v>
      </c>
      <c r="D18443" s="240" t="s">
        <v>8311</v>
      </c>
    </row>
    <row r="18444" s="233" customFormat="1" customHeight="1" spans="1:4">
      <c r="A18444" s="239" t="s">
        <v>19124</v>
      </c>
      <c r="B18444" s="241" t="s">
        <v>8311</v>
      </c>
      <c r="C18444" s="239">
        <v>68963</v>
      </c>
      <c r="D18444" s="240" t="s">
        <v>8311</v>
      </c>
    </row>
    <row r="18445" s="233" customFormat="1" customHeight="1" spans="1:4">
      <c r="A18445" s="239" t="s">
        <v>19125</v>
      </c>
      <c r="B18445" s="241" t="s">
        <v>8311</v>
      </c>
      <c r="C18445" s="239">
        <v>68964</v>
      </c>
      <c r="D18445" s="240" t="s">
        <v>8311</v>
      </c>
    </row>
    <row r="18446" s="233" customFormat="1" customHeight="1" spans="1:4">
      <c r="A18446" s="239" t="s">
        <v>19126</v>
      </c>
      <c r="B18446" s="241" t="s">
        <v>8311</v>
      </c>
      <c r="C18446" s="239">
        <v>68966</v>
      </c>
      <c r="D18446" s="240" t="s">
        <v>8311</v>
      </c>
    </row>
    <row r="18447" s="233" customFormat="1" customHeight="1" spans="1:4">
      <c r="A18447" s="239" t="s">
        <v>19127</v>
      </c>
      <c r="B18447" s="241" t="s">
        <v>8311</v>
      </c>
      <c r="C18447" s="239">
        <v>68967</v>
      </c>
      <c r="D18447" s="240" t="s">
        <v>8311</v>
      </c>
    </row>
    <row r="18448" s="233" customFormat="1" customHeight="1" spans="1:4">
      <c r="A18448" s="239" t="s">
        <v>19128</v>
      </c>
      <c r="B18448" s="241" t="s">
        <v>8311</v>
      </c>
      <c r="C18448" s="239">
        <v>68970</v>
      </c>
      <c r="D18448" s="240" t="s">
        <v>8311</v>
      </c>
    </row>
    <row r="18449" s="233" customFormat="1" customHeight="1" spans="1:4">
      <c r="A18449" s="239" t="s">
        <v>19129</v>
      </c>
      <c r="B18449" s="241" t="s">
        <v>8311</v>
      </c>
      <c r="C18449" s="239">
        <v>68971</v>
      </c>
      <c r="D18449" s="240" t="s">
        <v>8311</v>
      </c>
    </row>
    <row r="18450" s="233" customFormat="1" customHeight="1" spans="1:4">
      <c r="A18450" s="239" t="s">
        <v>19130</v>
      </c>
      <c r="B18450" s="241" t="s">
        <v>8311</v>
      </c>
      <c r="C18450" s="239">
        <v>68973</v>
      </c>
      <c r="D18450" s="240" t="s">
        <v>8311</v>
      </c>
    </row>
    <row r="18451" s="233" customFormat="1" customHeight="1" spans="1:4">
      <c r="A18451" s="239" t="s">
        <v>19131</v>
      </c>
      <c r="B18451" s="241" t="s">
        <v>8311</v>
      </c>
      <c r="C18451" s="239">
        <v>68974</v>
      </c>
      <c r="D18451" s="240" t="s">
        <v>8311</v>
      </c>
    </row>
    <row r="18452" s="233" customFormat="1" customHeight="1" spans="1:4">
      <c r="A18452" s="239" t="s">
        <v>19132</v>
      </c>
      <c r="B18452" s="241" t="s">
        <v>8311</v>
      </c>
      <c r="C18452" s="239">
        <v>68975</v>
      </c>
      <c r="D18452" s="240" t="s">
        <v>8311</v>
      </c>
    </row>
    <row r="18453" s="233" customFormat="1" customHeight="1" spans="1:4">
      <c r="A18453" s="239" t="s">
        <v>19133</v>
      </c>
      <c r="B18453" s="241" t="s">
        <v>8311</v>
      </c>
      <c r="C18453" s="239">
        <v>68976</v>
      </c>
      <c r="D18453" s="240" t="s">
        <v>8311</v>
      </c>
    </row>
    <row r="18454" s="233" customFormat="1" customHeight="1" spans="1:4">
      <c r="A18454" s="239" t="s">
        <v>19134</v>
      </c>
      <c r="B18454" s="241" t="s">
        <v>8311</v>
      </c>
      <c r="C18454" s="239">
        <v>68978</v>
      </c>
      <c r="D18454" s="240" t="s">
        <v>8311</v>
      </c>
    </row>
    <row r="18455" s="233" customFormat="1" customHeight="1" spans="1:4">
      <c r="A18455" s="239" t="s">
        <v>19135</v>
      </c>
      <c r="B18455" s="241" t="s">
        <v>8311</v>
      </c>
      <c r="C18455" s="239">
        <v>68979</v>
      </c>
      <c r="D18455" s="240" t="s">
        <v>8311</v>
      </c>
    </row>
    <row r="18456" s="233" customFormat="1" customHeight="1" spans="1:4">
      <c r="A18456" s="239" t="s">
        <v>19136</v>
      </c>
      <c r="B18456" s="241" t="s">
        <v>8311</v>
      </c>
      <c r="C18456" s="239">
        <v>68980</v>
      </c>
      <c r="D18456" s="240" t="s">
        <v>8311</v>
      </c>
    </row>
    <row r="18457" s="233" customFormat="1" customHeight="1" spans="1:4">
      <c r="A18457" s="239" t="s">
        <v>19137</v>
      </c>
      <c r="B18457" s="241" t="s">
        <v>8311</v>
      </c>
      <c r="C18457" s="239">
        <v>68981</v>
      </c>
      <c r="D18457" s="240" t="s">
        <v>8311</v>
      </c>
    </row>
    <row r="18458" s="233" customFormat="1" customHeight="1" spans="1:4">
      <c r="A18458" s="239" t="s">
        <v>19138</v>
      </c>
      <c r="B18458" s="241" t="s">
        <v>8311</v>
      </c>
      <c r="C18458" s="239">
        <v>68982</v>
      </c>
      <c r="D18458" s="240" t="s">
        <v>8311</v>
      </c>
    </row>
    <row r="18459" s="233" customFormat="1" customHeight="1" spans="1:4">
      <c r="A18459" s="239" t="s">
        <v>19139</v>
      </c>
      <c r="B18459" s="241" t="s">
        <v>8311</v>
      </c>
      <c r="C18459" s="239">
        <v>69001</v>
      </c>
      <c r="D18459" s="240" t="s">
        <v>8311</v>
      </c>
    </row>
    <row r="18460" s="233" customFormat="1" customHeight="1" spans="1:4">
      <c r="A18460" s="239" t="s">
        <v>19140</v>
      </c>
      <c r="B18460" s="241" t="s">
        <v>8311</v>
      </c>
      <c r="C18460" s="239">
        <v>69021</v>
      </c>
      <c r="D18460" s="240" t="s">
        <v>8311</v>
      </c>
    </row>
    <row r="18461" s="233" customFormat="1" customHeight="1" spans="1:4">
      <c r="A18461" s="239" t="s">
        <v>19141</v>
      </c>
      <c r="B18461" s="241" t="s">
        <v>8311</v>
      </c>
      <c r="C18461" s="239">
        <v>69022</v>
      </c>
      <c r="D18461" s="240" t="s">
        <v>8311</v>
      </c>
    </row>
    <row r="18462" s="233" customFormat="1" customHeight="1" spans="1:4">
      <c r="A18462" s="239" t="s">
        <v>19142</v>
      </c>
      <c r="B18462" s="241" t="s">
        <v>8311</v>
      </c>
      <c r="C18462" s="239">
        <v>69025</v>
      </c>
      <c r="D18462" s="240" t="s">
        <v>8311</v>
      </c>
    </row>
    <row r="18463" s="233" customFormat="1" customHeight="1" spans="1:4">
      <c r="A18463" s="239" t="s">
        <v>19143</v>
      </c>
      <c r="B18463" s="241" t="s">
        <v>8311</v>
      </c>
      <c r="C18463" s="239">
        <v>69028</v>
      </c>
      <c r="D18463" s="240" t="s">
        <v>8311</v>
      </c>
    </row>
    <row r="18464" s="233" customFormat="1" customHeight="1" spans="1:4">
      <c r="A18464" s="239" t="s">
        <v>19144</v>
      </c>
      <c r="B18464" s="241" t="s">
        <v>8311</v>
      </c>
      <c r="C18464" s="239">
        <v>69029</v>
      </c>
      <c r="D18464" s="240" t="s">
        <v>8311</v>
      </c>
    </row>
    <row r="18465" s="233" customFormat="1" customHeight="1" spans="1:4">
      <c r="A18465" s="239" t="s">
        <v>19145</v>
      </c>
      <c r="B18465" s="241" t="s">
        <v>8311</v>
      </c>
      <c r="C18465" s="239">
        <v>69031</v>
      </c>
      <c r="D18465" s="240" t="s">
        <v>8311</v>
      </c>
    </row>
    <row r="18466" s="233" customFormat="1" customHeight="1" spans="1:4">
      <c r="A18466" s="239" t="s">
        <v>19146</v>
      </c>
      <c r="B18466" s="240" t="s">
        <v>8311</v>
      </c>
      <c r="C18466" s="239">
        <v>69033</v>
      </c>
      <c r="D18466" s="240" t="s">
        <v>8311</v>
      </c>
    </row>
    <row r="18467" s="233" customFormat="1" customHeight="1" spans="1:4">
      <c r="A18467" s="239" t="s">
        <v>19147</v>
      </c>
      <c r="B18467" s="241" t="s">
        <v>8311</v>
      </c>
      <c r="C18467" s="239">
        <v>69036</v>
      </c>
      <c r="D18467" s="240" t="s">
        <v>8311</v>
      </c>
    </row>
    <row r="18468" s="233" customFormat="1" customHeight="1" spans="1:4">
      <c r="A18468" s="239" t="s">
        <v>19148</v>
      </c>
      <c r="B18468" s="241" t="s">
        <v>8311</v>
      </c>
      <c r="C18468" s="239">
        <v>69041</v>
      </c>
      <c r="D18468" s="240" t="s">
        <v>8311</v>
      </c>
    </row>
    <row r="18469" s="233" customFormat="1" customHeight="1" spans="1:4">
      <c r="A18469" s="239" t="s">
        <v>19149</v>
      </c>
      <c r="B18469" s="240" t="s">
        <v>8311</v>
      </c>
      <c r="C18469" s="239">
        <v>69043</v>
      </c>
      <c r="D18469" s="240" t="s">
        <v>8311</v>
      </c>
    </row>
    <row r="18470" s="233" customFormat="1" customHeight="1" spans="1:4">
      <c r="A18470" s="239" t="s">
        <v>19150</v>
      </c>
      <c r="B18470" s="241" t="s">
        <v>8311</v>
      </c>
      <c r="C18470" s="239">
        <v>69120</v>
      </c>
      <c r="D18470" s="240" t="s">
        <v>8311</v>
      </c>
    </row>
    <row r="18471" s="233" customFormat="1" customHeight="1" spans="1:4">
      <c r="A18471" s="239" t="s">
        <v>19151</v>
      </c>
      <c r="B18471" s="241" t="s">
        <v>8311</v>
      </c>
      <c r="C18471" s="239">
        <v>69122</v>
      </c>
      <c r="D18471" s="240" t="s">
        <v>8311</v>
      </c>
    </row>
    <row r="18472" s="233" customFormat="1" customHeight="1" spans="1:4">
      <c r="A18472" s="239" t="s">
        <v>19152</v>
      </c>
      <c r="B18472" s="241" t="s">
        <v>8311</v>
      </c>
      <c r="C18472" s="239">
        <v>69125</v>
      </c>
      <c r="D18472" s="240" t="s">
        <v>8311</v>
      </c>
    </row>
    <row r="18473" s="233" customFormat="1" customHeight="1" spans="1:4">
      <c r="A18473" s="239" t="s">
        <v>19153</v>
      </c>
      <c r="B18473" s="241" t="s">
        <v>8311</v>
      </c>
      <c r="C18473" s="239">
        <v>69129</v>
      </c>
      <c r="D18473" s="240" t="s">
        <v>8311</v>
      </c>
    </row>
    <row r="18474" s="233" customFormat="1" customHeight="1" spans="1:4">
      <c r="A18474" s="239" t="s">
        <v>19154</v>
      </c>
      <c r="B18474" s="241" t="s">
        <v>8311</v>
      </c>
      <c r="C18474" s="239">
        <v>69133</v>
      </c>
      <c r="D18474" s="240" t="s">
        <v>8311</v>
      </c>
    </row>
    <row r="18475" s="233" customFormat="1" customHeight="1" spans="1:4">
      <c r="A18475" s="239" t="s">
        <v>19155</v>
      </c>
      <c r="B18475" s="241" t="s">
        <v>8311</v>
      </c>
      <c r="C18475" s="239">
        <v>69134</v>
      </c>
      <c r="D18475" s="240" t="s">
        <v>8311</v>
      </c>
    </row>
    <row r="18476" s="233" customFormat="1" customHeight="1" spans="1:4">
      <c r="A18476" s="239" t="s">
        <v>19156</v>
      </c>
      <c r="B18476" s="240" t="s">
        <v>8311</v>
      </c>
      <c r="C18476" s="239">
        <v>69135</v>
      </c>
      <c r="D18476" s="240" t="s">
        <v>8311</v>
      </c>
    </row>
    <row r="18477" s="233" customFormat="1" customHeight="1" spans="1:4">
      <c r="A18477" s="239" t="s">
        <v>19157</v>
      </c>
      <c r="B18477" s="241" t="s">
        <v>8311</v>
      </c>
      <c r="C18477" s="239">
        <v>69143</v>
      </c>
      <c r="D18477" s="240" t="s">
        <v>8311</v>
      </c>
    </row>
    <row r="18478" s="233" customFormat="1" customHeight="1" spans="1:4">
      <c r="A18478" s="239" t="s">
        <v>19158</v>
      </c>
      <c r="B18478" s="241" t="s">
        <v>8311</v>
      </c>
      <c r="C18478" s="239">
        <v>69145</v>
      </c>
      <c r="D18478" s="240" t="s">
        <v>8311</v>
      </c>
    </row>
    <row r="18479" s="233" customFormat="1" customHeight="1" spans="1:4">
      <c r="A18479" s="239" t="s">
        <v>19159</v>
      </c>
      <c r="B18479" s="241" t="s">
        <v>8311</v>
      </c>
      <c r="C18479" s="239">
        <v>69146</v>
      </c>
      <c r="D18479" s="240" t="s">
        <v>8311</v>
      </c>
    </row>
    <row r="18480" s="233" customFormat="1" customHeight="1" spans="1:4">
      <c r="A18480" s="239" t="s">
        <v>19160</v>
      </c>
      <c r="B18480" s="240" t="s">
        <v>8311</v>
      </c>
      <c r="C18480" s="239">
        <v>69150</v>
      </c>
      <c r="D18480" s="240" t="s">
        <v>8311</v>
      </c>
    </row>
    <row r="18481" s="233" customFormat="1" customHeight="1" spans="1:4">
      <c r="A18481" s="239" t="s">
        <v>19161</v>
      </c>
      <c r="B18481" s="241" t="s">
        <v>8311</v>
      </c>
      <c r="C18481" s="239">
        <v>69151</v>
      </c>
      <c r="D18481" s="240" t="s">
        <v>8311</v>
      </c>
    </row>
    <row r="18482" s="233" customFormat="1" customHeight="1" spans="1:4">
      <c r="A18482" s="239" t="s">
        <v>19162</v>
      </c>
      <c r="B18482" s="241" t="s">
        <v>8311</v>
      </c>
      <c r="C18482" s="239">
        <v>69153</v>
      </c>
      <c r="D18482" s="240" t="s">
        <v>8311</v>
      </c>
    </row>
    <row r="18483" s="233" customFormat="1" customHeight="1" spans="1:4">
      <c r="A18483" s="239" t="s">
        <v>19163</v>
      </c>
      <c r="B18483" s="241" t="s">
        <v>8311</v>
      </c>
      <c r="C18483" s="239">
        <v>69154</v>
      </c>
      <c r="D18483" s="240" t="s">
        <v>8311</v>
      </c>
    </row>
    <row r="18484" s="233" customFormat="1" customHeight="1" spans="1:4">
      <c r="A18484" s="239" t="s">
        <v>19164</v>
      </c>
      <c r="B18484" s="241" t="s">
        <v>8311</v>
      </c>
      <c r="C18484" s="239">
        <v>69160</v>
      </c>
      <c r="D18484" s="240" t="s">
        <v>8311</v>
      </c>
    </row>
    <row r="18485" s="233" customFormat="1" customHeight="1" spans="1:4">
      <c r="A18485" s="239" t="s">
        <v>19165</v>
      </c>
      <c r="B18485" s="241" t="s">
        <v>8311</v>
      </c>
      <c r="C18485" s="239">
        <v>69162</v>
      </c>
      <c r="D18485" s="240" t="s">
        <v>8311</v>
      </c>
    </row>
    <row r="18486" s="233" customFormat="1" customHeight="1" spans="1:4">
      <c r="A18486" s="239" t="s">
        <v>19166</v>
      </c>
      <c r="B18486" s="241" t="s">
        <v>8311</v>
      </c>
      <c r="C18486" s="239">
        <v>69165</v>
      </c>
      <c r="D18486" s="240" t="s">
        <v>8311</v>
      </c>
    </row>
    <row r="18487" s="233" customFormat="1" customHeight="1" spans="1:4">
      <c r="A18487" s="239" t="s">
        <v>19167</v>
      </c>
      <c r="B18487" s="241" t="s">
        <v>8311</v>
      </c>
      <c r="C18487" s="239">
        <v>69170</v>
      </c>
      <c r="D18487" s="240" t="s">
        <v>8311</v>
      </c>
    </row>
    <row r="18488" s="233" customFormat="1" customHeight="1" spans="1:4">
      <c r="A18488" s="239" t="s">
        <v>19168</v>
      </c>
      <c r="B18488" s="241" t="s">
        <v>8311</v>
      </c>
      <c r="C18488" s="239">
        <v>69190</v>
      </c>
      <c r="D18488" s="240" t="s">
        <v>8311</v>
      </c>
    </row>
    <row r="18489" s="233" customFormat="1" customHeight="1" spans="1:4">
      <c r="A18489" s="239" t="s">
        <v>19169</v>
      </c>
      <c r="B18489" s="241" t="s">
        <v>8311</v>
      </c>
      <c r="C18489" s="239">
        <v>69217</v>
      </c>
      <c r="D18489" s="240" t="s">
        <v>8311</v>
      </c>
    </row>
    <row r="18490" s="233" customFormat="1" customHeight="1" spans="1:4">
      <c r="A18490" s="239" t="s">
        <v>19170</v>
      </c>
      <c r="B18490" s="241" t="s">
        <v>8311</v>
      </c>
      <c r="C18490" s="239">
        <v>69333</v>
      </c>
      <c r="D18490" s="240" t="s">
        <v>8311</v>
      </c>
    </row>
    <row r="18491" s="233" customFormat="1" customHeight="1" spans="1:4">
      <c r="A18491" s="239" t="s">
        <v>19171</v>
      </c>
      <c r="B18491" s="241" t="s">
        <v>8311</v>
      </c>
      <c r="C18491" s="239">
        <v>69334</v>
      </c>
      <c r="D18491" s="240" t="s">
        <v>8311</v>
      </c>
    </row>
    <row r="18492" s="233" customFormat="1" customHeight="1" spans="1:4">
      <c r="A18492" s="239" t="s">
        <v>19172</v>
      </c>
      <c r="B18492" s="241" t="s">
        <v>8311</v>
      </c>
      <c r="C18492" s="239">
        <v>69336</v>
      </c>
      <c r="D18492" s="240" t="s">
        <v>8311</v>
      </c>
    </row>
    <row r="18493" s="233" customFormat="1" customHeight="1" spans="1:4">
      <c r="A18493" s="239" t="s">
        <v>19173</v>
      </c>
      <c r="B18493" s="241" t="s">
        <v>8311</v>
      </c>
      <c r="C18493" s="239">
        <v>69337</v>
      </c>
      <c r="D18493" s="240" t="s">
        <v>8311</v>
      </c>
    </row>
    <row r="18494" s="233" customFormat="1" customHeight="1" spans="1:4">
      <c r="A18494" s="239" t="s">
        <v>19174</v>
      </c>
      <c r="B18494" s="241" t="s">
        <v>8311</v>
      </c>
      <c r="C18494" s="239">
        <v>69339</v>
      </c>
      <c r="D18494" s="240" t="s">
        <v>8311</v>
      </c>
    </row>
    <row r="18495" s="233" customFormat="1" customHeight="1" spans="1:4">
      <c r="A18495" s="239" t="s">
        <v>19175</v>
      </c>
      <c r="B18495" s="241" t="s">
        <v>8311</v>
      </c>
      <c r="C18495" s="239">
        <v>69341</v>
      </c>
      <c r="D18495" s="240" t="s">
        <v>8311</v>
      </c>
    </row>
    <row r="18496" s="233" customFormat="1" customHeight="1" spans="1:4">
      <c r="A18496" s="239" t="s">
        <v>19176</v>
      </c>
      <c r="B18496" s="241" t="s">
        <v>8311</v>
      </c>
      <c r="C18496" s="239">
        <v>69348</v>
      </c>
      <c r="D18496" s="240" t="s">
        <v>8311</v>
      </c>
    </row>
    <row r="18497" s="233" customFormat="1" customHeight="1" spans="1:4">
      <c r="A18497" s="239" t="s">
        <v>19177</v>
      </c>
      <c r="B18497" s="241" t="s">
        <v>8311</v>
      </c>
      <c r="C18497" s="239">
        <v>69349</v>
      </c>
      <c r="D18497" s="240" t="s">
        <v>8311</v>
      </c>
    </row>
    <row r="18498" s="233" customFormat="1" customHeight="1" spans="1:4">
      <c r="A18498" s="239" t="s">
        <v>19178</v>
      </c>
      <c r="B18498" s="241" t="s">
        <v>8311</v>
      </c>
      <c r="C18498" s="239">
        <v>69352</v>
      </c>
      <c r="D18498" s="240" t="s">
        <v>8311</v>
      </c>
    </row>
    <row r="18499" s="233" customFormat="1" customHeight="1" spans="1:4">
      <c r="A18499" s="239" t="s">
        <v>19179</v>
      </c>
      <c r="B18499" s="241" t="s">
        <v>8311</v>
      </c>
      <c r="C18499" s="239">
        <v>69353</v>
      </c>
      <c r="D18499" s="240" t="s">
        <v>8311</v>
      </c>
    </row>
    <row r="18500" s="233" customFormat="1" customHeight="1" spans="1:4">
      <c r="A18500" s="239" t="s">
        <v>19180</v>
      </c>
      <c r="B18500" s="241" t="s">
        <v>8311</v>
      </c>
      <c r="C18500" s="239">
        <v>69356</v>
      </c>
      <c r="D18500" s="240" t="s">
        <v>8311</v>
      </c>
    </row>
    <row r="18501" s="233" customFormat="1" customHeight="1" spans="1:4">
      <c r="A18501" s="239" t="s">
        <v>19181</v>
      </c>
      <c r="B18501" s="241" t="s">
        <v>8311</v>
      </c>
      <c r="C18501" s="239">
        <v>69358</v>
      </c>
      <c r="D18501" s="240" t="s">
        <v>8311</v>
      </c>
    </row>
    <row r="18502" s="233" customFormat="1" customHeight="1" spans="1:4">
      <c r="A18502" s="239" t="s">
        <v>19182</v>
      </c>
      <c r="B18502" s="241" t="s">
        <v>8311</v>
      </c>
      <c r="C18502" s="239">
        <v>70036</v>
      </c>
      <c r="D18502" s="240" t="s">
        <v>8311</v>
      </c>
    </row>
    <row r="18503" s="233" customFormat="1" customHeight="1" spans="1:4">
      <c r="A18503" s="239" t="s">
        <v>19183</v>
      </c>
      <c r="B18503" s="241" t="s">
        <v>8311</v>
      </c>
      <c r="C18503" s="239">
        <v>70040</v>
      </c>
      <c r="D18503" s="240" t="s">
        <v>8311</v>
      </c>
    </row>
    <row r="18504" s="233" customFormat="1" customHeight="1" spans="1:4">
      <c r="A18504" s="239" t="s">
        <v>19184</v>
      </c>
      <c r="B18504" s="241" t="s">
        <v>8311</v>
      </c>
      <c r="C18504" s="239">
        <v>70041</v>
      </c>
      <c r="D18504" s="240" t="s">
        <v>8311</v>
      </c>
    </row>
    <row r="18505" s="233" customFormat="1" customHeight="1" spans="1:4">
      <c r="A18505" s="239" t="s">
        <v>19185</v>
      </c>
      <c r="B18505" s="241" t="s">
        <v>8311</v>
      </c>
      <c r="C18505" s="239">
        <v>70046</v>
      </c>
      <c r="D18505" s="240" t="s">
        <v>8311</v>
      </c>
    </row>
    <row r="18506" s="233" customFormat="1" customHeight="1" spans="1:4">
      <c r="A18506" s="239" t="s">
        <v>19186</v>
      </c>
      <c r="B18506" s="241" t="s">
        <v>8311</v>
      </c>
      <c r="C18506" s="239">
        <v>70049</v>
      </c>
      <c r="D18506" s="240" t="s">
        <v>8311</v>
      </c>
    </row>
    <row r="18507" s="233" customFormat="1" customHeight="1" spans="1:4">
      <c r="A18507" s="239" t="s">
        <v>19187</v>
      </c>
      <c r="B18507" s="240" t="s">
        <v>8311</v>
      </c>
      <c r="C18507" s="239">
        <v>70052</v>
      </c>
      <c r="D18507" s="240" t="s">
        <v>8311</v>
      </c>
    </row>
    <row r="18508" s="233" customFormat="1" customHeight="1" spans="1:4">
      <c r="A18508" s="239" t="s">
        <v>19188</v>
      </c>
      <c r="B18508" s="241" t="s">
        <v>8311</v>
      </c>
      <c r="C18508" s="239">
        <v>70057</v>
      </c>
      <c r="D18508" s="240" t="s">
        <v>8311</v>
      </c>
    </row>
    <row r="18509" s="233" customFormat="1" customHeight="1" spans="1:4">
      <c r="A18509" s="239" t="s">
        <v>19189</v>
      </c>
      <c r="B18509" s="241" t="s">
        <v>8311</v>
      </c>
      <c r="C18509" s="239">
        <v>70066</v>
      </c>
      <c r="D18509" s="240" t="s">
        <v>8311</v>
      </c>
    </row>
    <row r="18510" s="233" customFormat="1" customHeight="1" spans="1:4">
      <c r="A18510" s="239" t="s">
        <v>19190</v>
      </c>
      <c r="B18510" s="240" t="s">
        <v>8311</v>
      </c>
      <c r="C18510" s="239">
        <v>70067</v>
      </c>
      <c r="D18510" s="240" t="s">
        <v>8311</v>
      </c>
    </row>
    <row r="18511" s="233" customFormat="1" customHeight="1" spans="1:4">
      <c r="A18511" s="239" t="s">
        <v>19191</v>
      </c>
      <c r="B18511" s="241" t="s">
        <v>8311</v>
      </c>
      <c r="C18511" s="239">
        <v>70080</v>
      </c>
      <c r="D18511" s="240" t="s">
        <v>8311</v>
      </c>
    </row>
    <row r="18512" s="233" customFormat="1" customHeight="1" spans="1:4">
      <c r="A18512" s="239" t="s">
        <v>19192</v>
      </c>
      <c r="B18512" s="241" t="s">
        <v>8311</v>
      </c>
      <c r="C18512" s="239">
        <v>70081</v>
      </c>
      <c r="D18512" s="240" t="s">
        <v>8311</v>
      </c>
    </row>
    <row r="18513" s="233" customFormat="1" customHeight="1" spans="1:4">
      <c r="A18513" s="239" t="s">
        <v>19193</v>
      </c>
      <c r="B18513" s="241" t="s">
        <v>8311</v>
      </c>
      <c r="C18513" s="239">
        <v>70082</v>
      </c>
      <c r="D18513" s="240" t="s">
        <v>8311</v>
      </c>
    </row>
    <row r="18514" s="233" customFormat="1" customHeight="1" spans="1:4">
      <c r="A18514" s="239" t="s">
        <v>19194</v>
      </c>
      <c r="B18514" s="241" t="s">
        <v>8311</v>
      </c>
      <c r="C18514" s="239">
        <v>70083</v>
      </c>
      <c r="D18514" s="240" t="s">
        <v>8311</v>
      </c>
    </row>
    <row r="18515" s="233" customFormat="1" customHeight="1" spans="1:4">
      <c r="A18515" s="239" t="s">
        <v>19195</v>
      </c>
      <c r="B18515" s="241" t="s">
        <v>8311</v>
      </c>
      <c r="C18515" s="239">
        <v>70085</v>
      </c>
      <c r="D18515" s="240" t="s">
        <v>8311</v>
      </c>
    </row>
    <row r="18516" s="233" customFormat="1" customHeight="1" spans="1:4">
      <c r="A18516" s="239" t="s">
        <v>19196</v>
      </c>
      <c r="B18516" s="241" t="s">
        <v>8311</v>
      </c>
      <c r="C18516" s="239">
        <v>70086</v>
      </c>
      <c r="D18516" s="240" t="s">
        <v>8311</v>
      </c>
    </row>
    <row r="18517" s="233" customFormat="1" customHeight="1" spans="1:4">
      <c r="A18517" s="239" t="s">
        <v>19197</v>
      </c>
      <c r="B18517" s="241" t="s">
        <v>8311</v>
      </c>
      <c r="C18517" s="239">
        <v>70090</v>
      </c>
      <c r="D18517" s="240" t="s">
        <v>8311</v>
      </c>
    </row>
    <row r="18518" s="233" customFormat="1" customHeight="1" spans="1:4">
      <c r="A18518" s="239" t="s">
        <v>19198</v>
      </c>
      <c r="B18518" s="241" t="s">
        <v>8311</v>
      </c>
      <c r="C18518" s="239">
        <v>70091</v>
      </c>
      <c r="D18518" s="240" t="s">
        <v>8311</v>
      </c>
    </row>
    <row r="18519" s="233" customFormat="1" customHeight="1" spans="1:4">
      <c r="A18519" s="239" t="s">
        <v>19199</v>
      </c>
      <c r="B18519" s="241" t="s">
        <v>8311</v>
      </c>
      <c r="C18519" s="239">
        <v>70339</v>
      </c>
      <c r="D18519" s="240" t="s">
        <v>8311</v>
      </c>
    </row>
    <row r="18520" s="233" customFormat="1" customHeight="1" spans="1:4">
      <c r="A18520" s="239" t="s">
        <v>19200</v>
      </c>
      <c r="B18520" s="241" t="s">
        <v>8311</v>
      </c>
      <c r="C18520" s="239">
        <v>70340</v>
      </c>
      <c r="D18520" s="240" t="s">
        <v>8311</v>
      </c>
    </row>
    <row r="18521" s="233" customFormat="1" customHeight="1" spans="1:4">
      <c r="A18521" s="239" t="s">
        <v>19201</v>
      </c>
      <c r="B18521" s="241" t="s">
        <v>8311</v>
      </c>
      <c r="C18521" s="239">
        <v>70341</v>
      </c>
      <c r="D18521" s="240" t="s">
        <v>8311</v>
      </c>
    </row>
    <row r="18522" s="233" customFormat="1" customHeight="1" spans="1:4">
      <c r="A18522" s="239" t="s">
        <v>19202</v>
      </c>
      <c r="B18522" s="241" t="s">
        <v>8311</v>
      </c>
      <c r="C18522" s="239">
        <v>70344</v>
      </c>
      <c r="D18522" s="240" t="s">
        <v>8311</v>
      </c>
    </row>
    <row r="18523" s="233" customFormat="1" customHeight="1" spans="1:4">
      <c r="A18523" s="239" t="s">
        <v>19203</v>
      </c>
      <c r="B18523" s="241" t="s">
        <v>8311</v>
      </c>
      <c r="C18523" s="239">
        <v>70346</v>
      </c>
      <c r="D18523" s="240" t="s">
        <v>8311</v>
      </c>
    </row>
    <row r="18524" s="233" customFormat="1" customHeight="1" spans="1:4">
      <c r="A18524" s="239" t="s">
        <v>19204</v>
      </c>
      <c r="B18524" s="241" t="s">
        <v>8311</v>
      </c>
      <c r="C18524" s="239">
        <v>70352</v>
      </c>
      <c r="D18524" s="240" t="s">
        <v>8311</v>
      </c>
    </row>
    <row r="18525" s="233" customFormat="1" customHeight="1" spans="1:4">
      <c r="A18525" s="239" t="s">
        <v>19205</v>
      </c>
      <c r="B18525" s="240" t="s">
        <v>8311</v>
      </c>
      <c r="C18525" s="239">
        <v>70353</v>
      </c>
      <c r="D18525" s="240" t="s">
        <v>8311</v>
      </c>
    </row>
    <row r="18526" s="233" customFormat="1" customHeight="1" spans="1:4">
      <c r="A18526" s="239" t="s">
        <v>19206</v>
      </c>
      <c r="B18526" s="241" t="s">
        <v>8311</v>
      </c>
      <c r="C18526" s="239">
        <v>70354</v>
      </c>
      <c r="D18526" s="240" t="s">
        <v>8311</v>
      </c>
    </row>
    <row r="18527" s="233" customFormat="1" customHeight="1" spans="1:4">
      <c r="A18527" s="239" t="s">
        <v>19207</v>
      </c>
      <c r="B18527" s="241" t="s">
        <v>8311</v>
      </c>
      <c r="C18527" s="239">
        <v>70355</v>
      </c>
      <c r="D18527" s="240" t="s">
        <v>8311</v>
      </c>
    </row>
    <row r="18528" s="233" customFormat="1" customHeight="1" spans="1:4">
      <c r="A18528" s="239" t="s">
        <v>19208</v>
      </c>
      <c r="B18528" s="241" t="s">
        <v>8311</v>
      </c>
      <c r="C18528" s="239">
        <v>70356</v>
      </c>
      <c r="D18528" s="240" t="s">
        <v>8311</v>
      </c>
    </row>
    <row r="18529" s="233" customFormat="1" customHeight="1" spans="1:4">
      <c r="A18529" s="239" t="s">
        <v>19209</v>
      </c>
      <c r="B18529" s="241" t="s">
        <v>8311</v>
      </c>
      <c r="C18529" s="239">
        <v>70357</v>
      </c>
      <c r="D18529" s="240" t="s">
        <v>8311</v>
      </c>
    </row>
    <row r="18530" s="233" customFormat="1" customHeight="1" spans="1:4">
      <c r="A18530" s="239" t="s">
        <v>19210</v>
      </c>
      <c r="B18530" s="241" t="s">
        <v>8311</v>
      </c>
      <c r="C18530" s="239">
        <v>70358</v>
      </c>
      <c r="D18530" s="240" t="s">
        <v>8311</v>
      </c>
    </row>
    <row r="18531" s="233" customFormat="1" customHeight="1" spans="1:4">
      <c r="A18531" s="239" t="s">
        <v>19211</v>
      </c>
      <c r="B18531" s="241" t="s">
        <v>8311</v>
      </c>
      <c r="C18531" s="239">
        <v>70373</v>
      </c>
      <c r="D18531" s="240" t="s">
        <v>8311</v>
      </c>
    </row>
    <row r="18532" s="233" customFormat="1" customHeight="1" spans="1:4">
      <c r="A18532" s="239" t="s">
        <v>19212</v>
      </c>
      <c r="B18532" s="241" t="s">
        <v>8311</v>
      </c>
      <c r="C18532" s="239">
        <v>70375</v>
      </c>
      <c r="D18532" s="240" t="s">
        <v>8311</v>
      </c>
    </row>
    <row r="18533" s="233" customFormat="1" customHeight="1" spans="1:4">
      <c r="A18533" s="239" t="s">
        <v>19213</v>
      </c>
      <c r="B18533" s="241" t="s">
        <v>8311</v>
      </c>
      <c r="C18533" s="239">
        <v>70377</v>
      </c>
      <c r="D18533" s="240" t="s">
        <v>8311</v>
      </c>
    </row>
    <row r="18534" s="233" customFormat="1" customHeight="1" spans="1:4">
      <c r="A18534" s="239" t="s">
        <v>19214</v>
      </c>
      <c r="B18534" s="240" t="s">
        <v>8311</v>
      </c>
      <c r="C18534" s="239">
        <v>70390</v>
      </c>
      <c r="D18534" s="240" t="s">
        <v>8311</v>
      </c>
    </row>
    <row r="18535" s="233" customFormat="1" customHeight="1" spans="1:4">
      <c r="A18535" s="239" t="s">
        <v>19215</v>
      </c>
      <c r="B18535" s="241" t="s">
        <v>8311</v>
      </c>
      <c r="C18535" s="239">
        <v>70391</v>
      </c>
      <c r="D18535" s="240" t="s">
        <v>8311</v>
      </c>
    </row>
    <row r="18536" s="233" customFormat="1" customHeight="1" spans="1:4">
      <c r="A18536" s="239" t="s">
        <v>19216</v>
      </c>
      <c r="B18536" s="241" t="s">
        <v>8311</v>
      </c>
      <c r="C18536" s="239">
        <v>70392</v>
      </c>
      <c r="D18536" s="240" t="s">
        <v>8311</v>
      </c>
    </row>
    <row r="18537" s="233" customFormat="1" customHeight="1" spans="1:4">
      <c r="A18537" s="239" t="s">
        <v>19217</v>
      </c>
      <c r="B18537" s="241" t="s">
        <v>8311</v>
      </c>
      <c r="C18537" s="239">
        <v>70397</v>
      </c>
      <c r="D18537" s="240" t="s">
        <v>8311</v>
      </c>
    </row>
    <row r="18538" s="233" customFormat="1" customHeight="1" spans="1:4">
      <c r="A18538" s="239" t="s">
        <v>19218</v>
      </c>
      <c r="B18538" s="241" t="s">
        <v>8311</v>
      </c>
      <c r="C18538" s="239">
        <v>70431</v>
      </c>
      <c r="D18538" s="240" t="s">
        <v>8311</v>
      </c>
    </row>
    <row r="18539" s="233" customFormat="1" customHeight="1" spans="1:4">
      <c r="A18539" s="239" t="s">
        <v>19219</v>
      </c>
      <c r="B18539" s="240" t="s">
        <v>8311</v>
      </c>
      <c r="C18539" s="239">
        <v>70436</v>
      </c>
      <c r="D18539" s="240" t="s">
        <v>8311</v>
      </c>
    </row>
    <row r="18540" s="233" customFormat="1" customHeight="1" spans="1:4">
      <c r="A18540" s="239" t="s">
        <v>19220</v>
      </c>
      <c r="B18540" s="240" t="s">
        <v>8311</v>
      </c>
      <c r="C18540" s="239">
        <v>70438</v>
      </c>
      <c r="D18540" s="240" t="s">
        <v>8311</v>
      </c>
    </row>
    <row r="18541" s="233" customFormat="1" customHeight="1" spans="1:4">
      <c r="A18541" s="239" t="s">
        <v>19221</v>
      </c>
      <c r="B18541" s="240" t="s">
        <v>8311</v>
      </c>
      <c r="C18541" s="239">
        <v>70442</v>
      </c>
      <c r="D18541" s="240" t="s">
        <v>8311</v>
      </c>
    </row>
    <row r="18542" s="233" customFormat="1" customHeight="1" spans="1:4">
      <c r="A18542" s="239" t="s">
        <v>19222</v>
      </c>
      <c r="B18542" s="240" t="s">
        <v>8311</v>
      </c>
      <c r="C18542" s="239">
        <v>70444</v>
      </c>
      <c r="D18542" s="240" t="s">
        <v>8311</v>
      </c>
    </row>
    <row r="18543" s="233" customFormat="1" customHeight="1" spans="1:4">
      <c r="A18543" s="239" t="s">
        <v>19223</v>
      </c>
      <c r="B18543" s="240" t="s">
        <v>8311</v>
      </c>
      <c r="C18543" s="239">
        <v>70446</v>
      </c>
      <c r="D18543" s="240" t="s">
        <v>8311</v>
      </c>
    </row>
    <row r="18544" s="233" customFormat="1" customHeight="1" spans="1:4">
      <c r="A18544" s="239" t="s">
        <v>19224</v>
      </c>
      <c r="B18544" s="240" t="s">
        <v>8311</v>
      </c>
      <c r="C18544" s="239">
        <v>70449</v>
      </c>
      <c r="D18544" s="240" t="s">
        <v>8311</v>
      </c>
    </row>
    <row r="18545" s="233" customFormat="1" customHeight="1" spans="1:4">
      <c r="A18545" s="239" t="s">
        <v>19225</v>
      </c>
      <c r="B18545" s="240" t="s">
        <v>8311</v>
      </c>
      <c r="C18545" s="239">
        <v>70453</v>
      </c>
      <c r="D18545" s="240" t="s">
        <v>8311</v>
      </c>
    </row>
    <row r="18546" s="233" customFormat="1" customHeight="1" spans="1:4">
      <c r="A18546" s="239" t="s">
        <v>19226</v>
      </c>
      <c r="B18546" s="240" t="s">
        <v>8311</v>
      </c>
      <c r="C18546" s="239">
        <v>70456</v>
      </c>
      <c r="D18546" s="240" t="s">
        <v>8311</v>
      </c>
    </row>
    <row r="18547" s="233" customFormat="1" customHeight="1" spans="1:4">
      <c r="A18547" s="239" t="s">
        <v>19227</v>
      </c>
      <c r="B18547" s="241" t="s">
        <v>8311</v>
      </c>
      <c r="C18547" s="239">
        <v>70462</v>
      </c>
      <c r="D18547" s="240" t="s">
        <v>8311</v>
      </c>
    </row>
    <row r="18548" s="233" customFormat="1" customHeight="1" spans="1:4">
      <c r="A18548" s="239" t="s">
        <v>19228</v>
      </c>
      <c r="B18548" s="241" t="s">
        <v>8311</v>
      </c>
      <c r="C18548" s="239">
        <v>70463</v>
      </c>
      <c r="D18548" s="240" t="s">
        <v>8311</v>
      </c>
    </row>
    <row r="18549" s="233" customFormat="1" customHeight="1" spans="1:4">
      <c r="A18549" s="239" t="s">
        <v>19229</v>
      </c>
      <c r="B18549" s="241" t="s">
        <v>8311</v>
      </c>
      <c r="C18549" s="239">
        <v>70465</v>
      </c>
      <c r="D18549" s="240" t="s">
        <v>8311</v>
      </c>
    </row>
    <row r="18550" s="233" customFormat="1" customHeight="1" spans="1:4">
      <c r="A18550" s="239" t="s">
        <v>19230</v>
      </c>
      <c r="B18550" s="241" t="s">
        <v>8311</v>
      </c>
      <c r="C18550" s="239">
        <v>70467</v>
      </c>
      <c r="D18550" s="240" t="s">
        <v>8311</v>
      </c>
    </row>
    <row r="18551" s="233" customFormat="1" customHeight="1" spans="1:4">
      <c r="A18551" s="239" t="s">
        <v>19231</v>
      </c>
      <c r="B18551" s="241" t="s">
        <v>8311</v>
      </c>
      <c r="C18551" s="239">
        <v>70512</v>
      </c>
      <c r="D18551" s="240" t="s">
        <v>8311</v>
      </c>
    </row>
    <row r="18552" s="233" customFormat="1" customHeight="1" spans="1:4">
      <c r="A18552" s="239" t="s">
        <v>19232</v>
      </c>
      <c r="B18552" s="241" t="s">
        <v>8311</v>
      </c>
      <c r="C18552" s="239">
        <v>70513</v>
      </c>
      <c r="D18552" s="240" t="s">
        <v>8311</v>
      </c>
    </row>
    <row r="18553" s="233" customFormat="1" customHeight="1" spans="1:4">
      <c r="A18553" s="239" t="s">
        <v>19233</v>
      </c>
      <c r="B18553" s="241" t="s">
        <v>8311</v>
      </c>
      <c r="C18553" s="239">
        <v>70514</v>
      </c>
      <c r="D18553" s="240" t="s">
        <v>8311</v>
      </c>
    </row>
    <row r="18554" s="233" customFormat="1" customHeight="1" spans="1:4">
      <c r="A18554" s="239" t="s">
        <v>19234</v>
      </c>
      <c r="B18554" s="241" t="s">
        <v>8311</v>
      </c>
      <c r="C18554" s="239">
        <v>70515</v>
      </c>
      <c r="D18554" s="240" t="s">
        <v>8311</v>
      </c>
    </row>
    <row r="18555" s="233" customFormat="1" customHeight="1" spans="1:4">
      <c r="A18555" s="239" t="s">
        <v>19235</v>
      </c>
      <c r="B18555" s="241" t="s">
        <v>8311</v>
      </c>
      <c r="C18555" s="239">
        <v>70516</v>
      </c>
      <c r="D18555" s="240" t="s">
        <v>8311</v>
      </c>
    </row>
    <row r="18556" s="233" customFormat="1" customHeight="1" spans="1:4">
      <c r="A18556" s="239" t="s">
        <v>19236</v>
      </c>
      <c r="B18556" s="241" t="s">
        <v>8311</v>
      </c>
      <c r="C18556" s="239">
        <v>70521</v>
      </c>
      <c r="D18556" s="240" t="s">
        <v>8311</v>
      </c>
    </row>
    <row r="18557" s="233" customFormat="1" customHeight="1" spans="1:4">
      <c r="A18557" s="239" t="s">
        <v>19237</v>
      </c>
      <c r="B18557" s="241" t="s">
        <v>8311</v>
      </c>
      <c r="C18557" s="239">
        <v>70531</v>
      </c>
      <c r="D18557" s="240" t="s">
        <v>8311</v>
      </c>
    </row>
    <row r="18558" s="233" customFormat="1" customHeight="1" spans="1:4">
      <c r="A18558" s="239" t="s">
        <v>19238</v>
      </c>
      <c r="B18558" s="241" t="s">
        <v>8311</v>
      </c>
      <c r="C18558" s="239">
        <v>70534</v>
      </c>
      <c r="D18558" s="240" t="s">
        <v>8311</v>
      </c>
    </row>
    <row r="18559" s="233" customFormat="1" customHeight="1" spans="1:4">
      <c r="A18559" s="239" t="s">
        <v>19239</v>
      </c>
      <c r="B18559" s="241" t="s">
        <v>8311</v>
      </c>
      <c r="C18559" s="239">
        <v>70537</v>
      </c>
      <c r="D18559" s="240" t="s">
        <v>8311</v>
      </c>
    </row>
    <row r="18560" s="233" customFormat="1" customHeight="1" spans="1:4">
      <c r="A18560" s="239" t="s">
        <v>19240</v>
      </c>
      <c r="B18560" s="241" t="s">
        <v>8311</v>
      </c>
      <c r="C18560" s="239">
        <v>70538</v>
      </c>
      <c r="D18560" s="240" t="s">
        <v>8311</v>
      </c>
    </row>
    <row r="18561" s="233" customFormat="1" customHeight="1" spans="1:4">
      <c r="A18561" s="239" t="s">
        <v>19241</v>
      </c>
      <c r="B18561" s="241" t="s">
        <v>8311</v>
      </c>
      <c r="C18561" s="239">
        <v>70540</v>
      </c>
      <c r="D18561" s="240" t="s">
        <v>8311</v>
      </c>
    </row>
    <row r="18562" s="233" customFormat="1" customHeight="1" spans="1:4">
      <c r="A18562" s="239" t="s">
        <v>19242</v>
      </c>
      <c r="B18562" s="241" t="s">
        <v>8311</v>
      </c>
      <c r="C18562" s="239">
        <v>70542</v>
      </c>
      <c r="D18562" s="240" t="s">
        <v>8311</v>
      </c>
    </row>
    <row r="18563" s="233" customFormat="1" customHeight="1" spans="1:4">
      <c r="A18563" s="239" t="s">
        <v>19243</v>
      </c>
      <c r="B18563" s="241" t="s">
        <v>8311</v>
      </c>
      <c r="C18563" s="239">
        <v>70543</v>
      </c>
      <c r="D18563" s="240" t="s">
        <v>8311</v>
      </c>
    </row>
    <row r="18564" s="233" customFormat="1" customHeight="1" spans="1:4">
      <c r="A18564" s="239" t="s">
        <v>19244</v>
      </c>
      <c r="B18564" s="241" t="s">
        <v>8311</v>
      </c>
      <c r="C18564" s="239">
        <v>70544</v>
      </c>
      <c r="D18564" s="240" t="s">
        <v>8311</v>
      </c>
    </row>
    <row r="18565" s="233" customFormat="1" customHeight="1" spans="1:4">
      <c r="A18565" s="239" t="s">
        <v>19245</v>
      </c>
      <c r="B18565" s="241" t="s">
        <v>8311</v>
      </c>
      <c r="C18565" s="239">
        <v>70548</v>
      </c>
      <c r="D18565" s="240" t="s">
        <v>8311</v>
      </c>
    </row>
    <row r="18566" s="233" customFormat="1" customHeight="1" spans="1:4">
      <c r="A18566" s="239" t="s">
        <v>19246</v>
      </c>
      <c r="B18566" s="241" t="s">
        <v>8311</v>
      </c>
      <c r="C18566" s="239">
        <v>70549</v>
      </c>
      <c r="D18566" s="240" t="s">
        <v>8311</v>
      </c>
    </row>
    <row r="18567" s="233" customFormat="1" customHeight="1" spans="1:4">
      <c r="A18567" s="239" t="s">
        <v>19247</v>
      </c>
      <c r="B18567" s="241" t="s">
        <v>8311</v>
      </c>
      <c r="C18567" s="239">
        <v>70552</v>
      </c>
      <c r="D18567" s="240" t="s">
        <v>8311</v>
      </c>
    </row>
    <row r="18568" s="233" customFormat="1" customHeight="1" spans="1:4">
      <c r="A18568" s="239" t="s">
        <v>19248</v>
      </c>
      <c r="B18568" s="241" t="s">
        <v>8311</v>
      </c>
      <c r="C18568" s="239">
        <v>70554</v>
      </c>
      <c r="D18568" s="240" t="s">
        <v>8311</v>
      </c>
    </row>
    <row r="18569" s="233" customFormat="1" customHeight="1" spans="1:4">
      <c r="A18569" s="239" t="s">
        <v>19249</v>
      </c>
      <c r="B18569" s="241" t="s">
        <v>8311</v>
      </c>
      <c r="C18569" s="239">
        <v>70556</v>
      </c>
      <c r="D18569" s="240" t="s">
        <v>8311</v>
      </c>
    </row>
    <row r="18570" s="233" customFormat="1" customHeight="1" spans="1:4">
      <c r="A18570" s="239" t="s">
        <v>19250</v>
      </c>
      <c r="B18570" s="241" t="s">
        <v>8311</v>
      </c>
      <c r="C18570" s="239">
        <v>70559</v>
      </c>
      <c r="D18570" s="240" t="s">
        <v>8311</v>
      </c>
    </row>
    <row r="18571" s="233" customFormat="1" customHeight="1" spans="1:4">
      <c r="A18571" s="239" t="s">
        <v>19251</v>
      </c>
      <c r="B18571" s="241" t="s">
        <v>8311</v>
      </c>
      <c r="C18571" s="239">
        <v>70577</v>
      </c>
      <c r="D18571" s="240" t="s">
        <v>8311</v>
      </c>
    </row>
    <row r="18572" s="233" customFormat="1" customHeight="1" spans="1:4">
      <c r="A18572" s="239" t="s">
        <v>19252</v>
      </c>
      <c r="B18572" s="241" t="s">
        <v>8311</v>
      </c>
      <c r="C18572" s="239">
        <v>70580</v>
      </c>
      <c r="D18572" s="240" t="s">
        <v>8311</v>
      </c>
    </row>
    <row r="18573" s="233" customFormat="1" customHeight="1" spans="1:4">
      <c r="A18573" s="239" t="s">
        <v>19253</v>
      </c>
      <c r="B18573" s="241" t="s">
        <v>8311</v>
      </c>
      <c r="C18573" s="239">
        <v>70581</v>
      </c>
      <c r="D18573" s="240" t="s">
        <v>8311</v>
      </c>
    </row>
    <row r="18574" s="233" customFormat="1" customHeight="1" spans="1:4">
      <c r="A18574" s="239" t="s">
        <v>19254</v>
      </c>
      <c r="B18574" s="241" t="s">
        <v>8311</v>
      </c>
      <c r="C18574" s="239">
        <v>70582</v>
      </c>
      <c r="D18574" s="240" t="s">
        <v>8311</v>
      </c>
    </row>
    <row r="18575" s="233" customFormat="1" customHeight="1" spans="1:4">
      <c r="A18575" s="239" t="s">
        <v>19255</v>
      </c>
      <c r="B18575" s="241" t="s">
        <v>8311</v>
      </c>
      <c r="C18575" s="239">
        <v>70584</v>
      </c>
      <c r="D18575" s="240" t="s">
        <v>8311</v>
      </c>
    </row>
    <row r="18576" s="233" customFormat="1" customHeight="1" spans="1:4">
      <c r="A18576" s="239" t="s">
        <v>19256</v>
      </c>
      <c r="B18576" s="241" t="s">
        <v>8311</v>
      </c>
      <c r="C18576" s="239">
        <v>70585</v>
      </c>
      <c r="D18576" s="240" t="s">
        <v>8311</v>
      </c>
    </row>
    <row r="18577" s="233" customFormat="1" customHeight="1" spans="1:4">
      <c r="A18577" s="239" t="s">
        <v>19257</v>
      </c>
      <c r="B18577" s="241" t="s">
        <v>8311</v>
      </c>
      <c r="C18577" s="239">
        <v>70586</v>
      </c>
      <c r="D18577" s="240" t="s">
        <v>8311</v>
      </c>
    </row>
    <row r="18578" s="233" customFormat="1" customHeight="1" spans="1:4">
      <c r="A18578" s="239" t="s">
        <v>19258</v>
      </c>
      <c r="B18578" s="241" t="s">
        <v>8311</v>
      </c>
      <c r="C18578" s="239">
        <v>70589</v>
      </c>
      <c r="D18578" s="240" t="s">
        <v>8311</v>
      </c>
    </row>
    <row r="18579" s="233" customFormat="1" customHeight="1" spans="1:4">
      <c r="A18579" s="239" t="s">
        <v>19259</v>
      </c>
      <c r="B18579" s="241" t="s">
        <v>8311</v>
      </c>
      <c r="C18579" s="239">
        <v>70591</v>
      </c>
      <c r="D18579" s="240" t="s">
        <v>8311</v>
      </c>
    </row>
    <row r="18580" s="233" customFormat="1" customHeight="1" spans="1:4">
      <c r="A18580" s="239" t="s">
        <v>19260</v>
      </c>
      <c r="B18580" s="240" t="s">
        <v>8311</v>
      </c>
      <c r="C18580" s="239">
        <v>70633</v>
      </c>
      <c r="D18580" s="240" t="s">
        <v>8311</v>
      </c>
    </row>
    <row r="18581" s="233" customFormat="1" customHeight="1" spans="1:4">
      <c r="A18581" s="239" t="s">
        <v>19261</v>
      </c>
      <c r="B18581" s="241" t="s">
        <v>8311</v>
      </c>
      <c r="C18581" s="239">
        <v>70638</v>
      </c>
      <c r="D18581" s="240" t="s">
        <v>8311</v>
      </c>
    </row>
    <row r="18582" s="233" customFormat="1" customHeight="1" spans="1:4">
      <c r="A18582" s="239" t="s">
        <v>19262</v>
      </c>
      <c r="B18582" s="241" t="s">
        <v>8311</v>
      </c>
      <c r="C18582" s="239">
        <v>70639</v>
      </c>
      <c r="D18582" s="240" t="s">
        <v>8311</v>
      </c>
    </row>
    <row r="18583" s="233" customFormat="1" customHeight="1" spans="1:4">
      <c r="A18583" s="239" t="s">
        <v>19263</v>
      </c>
      <c r="B18583" s="241" t="s">
        <v>8311</v>
      </c>
      <c r="C18583" s="239">
        <v>70644</v>
      </c>
      <c r="D18583" s="240" t="s">
        <v>8311</v>
      </c>
    </row>
    <row r="18584" s="233" customFormat="1" customHeight="1" spans="1:4">
      <c r="A18584" s="239" t="s">
        <v>19264</v>
      </c>
      <c r="B18584" s="241" t="s">
        <v>8311</v>
      </c>
      <c r="C18584" s="239">
        <v>70645</v>
      </c>
      <c r="D18584" s="240" t="s">
        <v>8311</v>
      </c>
    </row>
    <row r="18585" s="233" customFormat="1" customHeight="1" spans="1:4">
      <c r="A18585" s="239" t="s">
        <v>19265</v>
      </c>
      <c r="B18585" s="241" t="s">
        <v>8311</v>
      </c>
      <c r="C18585" s="239">
        <v>70647</v>
      </c>
      <c r="D18585" s="240" t="s">
        <v>8311</v>
      </c>
    </row>
    <row r="18586" s="233" customFormat="1" customHeight="1" spans="1:4">
      <c r="A18586" s="239" t="s">
        <v>19266</v>
      </c>
      <c r="B18586" s="241" t="s">
        <v>8311</v>
      </c>
      <c r="C18586" s="239">
        <v>70648</v>
      </c>
      <c r="D18586" s="240" t="s">
        <v>8311</v>
      </c>
    </row>
    <row r="18587" s="233" customFormat="1" customHeight="1" spans="1:4">
      <c r="A18587" s="239" t="s">
        <v>19267</v>
      </c>
      <c r="B18587" s="240" t="s">
        <v>8311</v>
      </c>
      <c r="C18587" s="239">
        <v>70650</v>
      </c>
      <c r="D18587" s="240" t="s">
        <v>8311</v>
      </c>
    </row>
    <row r="18588" s="233" customFormat="1" customHeight="1" spans="1:4">
      <c r="A18588" s="239" t="s">
        <v>19268</v>
      </c>
      <c r="B18588" s="241" t="s">
        <v>8311</v>
      </c>
      <c r="C18588" s="239">
        <v>70654</v>
      </c>
      <c r="D18588" s="240" t="s">
        <v>8311</v>
      </c>
    </row>
    <row r="18589" s="233" customFormat="1" customHeight="1" spans="1:4">
      <c r="A18589" s="239" t="s">
        <v>19269</v>
      </c>
      <c r="B18589" s="241" t="s">
        <v>8311</v>
      </c>
      <c r="C18589" s="239">
        <v>70655</v>
      </c>
      <c r="D18589" s="240" t="s">
        <v>8311</v>
      </c>
    </row>
    <row r="18590" s="233" customFormat="1" customHeight="1" spans="1:4">
      <c r="A18590" s="239" t="s">
        <v>19270</v>
      </c>
      <c r="B18590" s="241" t="s">
        <v>8311</v>
      </c>
      <c r="C18590" s="239">
        <v>70657</v>
      </c>
      <c r="D18590" s="240" t="s">
        <v>8311</v>
      </c>
    </row>
    <row r="18591" s="233" customFormat="1" customHeight="1" spans="1:4">
      <c r="A18591" s="239" t="s">
        <v>19271</v>
      </c>
      <c r="B18591" s="241" t="s">
        <v>8311</v>
      </c>
      <c r="C18591" s="239">
        <v>70658</v>
      </c>
      <c r="D18591" s="240" t="s">
        <v>8311</v>
      </c>
    </row>
    <row r="18592" s="233" customFormat="1" customHeight="1" spans="1:4">
      <c r="A18592" s="239" t="s">
        <v>19272</v>
      </c>
      <c r="B18592" s="241" t="s">
        <v>8311</v>
      </c>
      <c r="C18592" s="239">
        <v>70660</v>
      </c>
      <c r="D18592" s="240" t="s">
        <v>8311</v>
      </c>
    </row>
    <row r="18593" s="233" customFormat="1" customHeight="1" spans="1:4">
      <c r="A18593" s="239" t="s">
        <v>19273</v>
      </c>
      <c r="B18593" s="241" t="s">
        <v>8311</v>
      </c>
      <c r="C18593" s="239">
        <v>70661</v>
      </c>
      <c r="D18593" s="240" t="s">
        <v>8311</v>
      </c>
    </row>
    <row r="18594" s="233" customFormat="1" customHeight="1" spans="1:4">
      <c r="A18594" s="239" t="s">
        <v>19274</v>
      </c>
      <c r="B18594" s="241" t="s">
        <v>8311</v>
      </c>
      <c r="C18594" s="239">
        <v>70662</v>
      </c>
      <c r="D18594" s="240" t="s">
        <v>8311</v>
      </c>
    </row>
    <row r="18595" s="233" customFormat="1" customHeight="1" spans="1:4">
      <c r="A18595" s="239" t="s">
        <v>19275</v>
      </c>
      <c r="B18595" s="241" t="s">
        <v>8311</v>
      </c>
      <c r="C18595" s="239">
        <v>70712</v>
      </c>
      <c r="D18595" s="240" t="s">
        <v>8311</v>
      </c>
    </row>
    <row r="18596" s="233" customFormat="1" customHeight="1" spans="1:4">
      <c r="A18596" s="239" t="s">
        <v>19276</v>
      </c>
      <c r="B18596" s="241" t="s">
        <v>8311</v>
      </c>
      <c r="C18596" s="239">
        <v>70715</v>
      </c>
      <c r="D18596" s="240" t="s">
        <v>8311</v>
      </c>
    </row>
    <row r="18597" s="233" customFormat="1" customHeight="1" spans="1:4">
      <c r="A18597" s="239" t="s">
        <v>19277</v>
      </c>
      <c r="B18597" s="241" t="s">
        <v>8311</v>
      </c>
      <c r="C18597" s="239">
        <v>70717</v>
      </c>
      <c r="D18597" s="240" t="s">
        <v>8311</v>
      </c>
    </row>
    <row r="18598" s="233" customFormat="1" customHeight="1" spans="1:4">
      <c r="A18598" s="239" t="s">
        <v>19278</v>
      </c>
      <c r="B18598" s="241" t="s">
        <v>8311</v>
      </c>
      <c r="C18598" s="239">
        <v>70720</v>
      </c>
      <c r="D18598" s="240" t="s">
        <v>8311</v>
      </c>
    </row>
    <row r="18599" s="233" customFormat="1" customHeight="1" spans="1:4">
      <c r="A18599" s="239" t="s">
        <v>19279</v>
      </c>
      <c r="B18599" s="241" t="s">
        <v>8311</v>
      </c>
      <c r="C18599" s="239">
        <v>70722</v>
      </c>
      <c r="D18599" s="240" t="s">
        <v>8311</v>
      </c>
    </row>
    <row r="18600" s="233" customFormat="1" customHeight="1" spans="1:4">
      <c r="A18600" s="239" t="s">
        <v>19280</v>
      </c>
      <c r="B18600" s="241" t="s">
        <v>8311</v>
      </c>
      <c r="C18600" s="239">
        <v>70725</v>
      </c>
      <c r="D18600" s="240" t="s">
        <v>8311</v>
      </c>
    </row>
    <row r="18601" s="233" customFormat="1" customHeight="1" spans="1:4">
      <c r="A18601" s="239" t="s">
        <v>19281</v>
      </c>
      <c r="B18601" s="241" t="s">
        <v>8311</v>
      </c>
      <c r="C18601" s="239">
        <v>70729</v>
      </c>
      <c r="D18601" s="240" t="s">
        <v>8311</v>
      </c>
    </row>
    <row r="18602" s="233" customFormat="1" customHeight="1" spans="1:4">
      <c r="A18602" s="239" t="s">
        <v>19282</v>
      </c>
      <c r="B18602" s="241" t="s">
        <v>8311</v>
      </c>
      <c r="C18602" s="239">
        <v>70730</v>
      </c>
      <c r="D18602" s="240" t="s">
        <v>8311</v>
      </c>
    </row>
    <row r="18603" s="233" customFormat="1" customHeight="1" spans="1:4">
      <c r="A18603" s="239" t="s">
        <v>19283</v>
      </c>
      <c r="B18603" s="241" t="s">
        <v>8311</v>
      </c>
      <c r="C18603" s="239">
        <v>70732</v>
      </c>
      <c r="D18603" s="240" t="s">
        <v>8311</v>
      </c>
    </row>
    <row r="18604" s="233" customFormat="1" customHeight="1" spans="1:4">
      <c r="A18604" s="239" t="s">
        <v>19284</v>
      </c>
      <c r="B18604" s="241" t="s">
        <v>8311</v>
      </c>
      <c r="C18604" s="239">
        <v>70736</v>
      </c>
      <c r="D18604" s="240" t="s">
        <v>8311</v>
      </c>
    </row>
    <row r="18605" s="233" customFormat="1" customHeight="1" spans="1:4">
      <c r="A18605" s="239" t="s">
        <v>19285</v>
      </c>
      <c r="B18605" s="241" t="s">
        <v>8311</v>
      </c>
      <c r="C18605" s="239">
        <v>70738</v>
      </c>
      <c r="D18605" s="240" t="s">
        <v>8311</v>
      </c>
    </row>
    <row r="18606" s="233" customFormat="1" customHeight="1" spans="1:4">
      <c r="A18606" s="239" t="s">
        <v>19286</v>
      </c>
      <c r="B18606" s="241" t="s">
        <v>8311</v>
      </c>
      <c r="C18606" s="239">
        <v>70740</v>
      </c>
      <c r="D18606" s="240" t="s">
        <v>8311</v>
      </c>
    </row>
    <row r="18607" s="233" customFormat="1" customHeight="1" spans="1:4">
      <c r="A18607" s="239" t="s">
        <v>19287</v>
      </c>
      <c r="B18607" s="240" t="s">
        <v>8311</v>
      </c>
      <c r="C18607" s="239">
        <v>70744</v>
      </c>
      <c r="D18607" s="240" t="s">
        <v>8311</v>
      </c>
    </row>
    <row r="18608" s="233" customFormat="1" customHeight="1" spans="1:4">
      <c r="A18608" s="239" t="s">
        <v>19288</v>
      </c>
      <c r="B18608" s="241" t="s">
        <v>8311</v>
      </c>
      <c r="C18608" s="239">
        <v>70748</v>
      </c>
      <c r="D18608" s="240" t="s">
        <v>8311</v>
      </c>
    </row>
    <row r="18609" s="233" customFormat="1" customHeight="1" spans="1:4">
      <c r="A18609" s="239" t="s">
        <v>19289</v>
      </c>
      <c r="B18609" s="241" t="s">
        <v>8311</v>
      </c>
      <c r="C18609" s="239">
        <v>70749</v>
      </c>
      <c r="D18609" s="240" t="s">
        <v>8311</v>
      </c>
    </row>
    <row r="18610" s="233" customFormat="1" customHeight="1" spans="1:4">
      <c r="A18610" s="239" t="s">
        <v>19290</v>
      </c>
      <c r="B18610" s="241" t="s">
        <v>8311</v>
      </c>
      <c r="C18610" s="239">
        <v>70750</v>
      </c>
      <c r="D18610" s="240" t="s">
        <v>8311</v>
      </c>
    </row>
    <row r="18611" s="233" customFormat="1" customHeight="1" spans="1:4">
      <c r="A18611" s="239" t="s">
        <v>19291</v>
      </c>
      <c r="B18611" s="241" t="s">
        <v>8311</v>
      </c>
      <c r="C18611" s="239">
        <v>70752</v>
      </c>
      <c r="D18611" s="240" t="s">
        <v>8311</v>
      </c>
    </row>
    <row r="18612" s="233" customFormat="1" customHeight="1" spans="1:4">
      <c r="A18612" s="239" t="s">
        <v>19292</v>
      </c>
      <c r="B18612" s="241" t="s">
        <v>8311</v>
      </c>
      <c r="C18612" s="239">
        <v>70753</v>
      </c>
      <c r="D18612" s="240" t="s">
        <v>8311</v>
      </c>
    </row>
    <row r="18613" s="233" customFormat="1" customHeight="1" spans="1:4">
      <c r="A18613" s="239" t="s">
        <v>19293</v>
      </c>
      <c r="B18613" s="241" t="s">
        <v>8311</v>
      </c>
      <c r="C18613" s="239">
        <v>70755</v>
      </c>
      <c r="D18613" s="240" t="s">
        <v>8311</v>
      </c>
    </row>
    <row r="18614" s="233" customFormat="1" customHeight="1" spans="1:4">
      <c r="A18614" s="239" t="s">
        <v>19294</v>
      </c>
      <c r="B18614" s="240" t="s">
        <v>8311</v>
      </c>
      <c r="C18614" s="239">
        <v>70756</v>
      </c>
      <c r="D18614" s="240" t="s">
        <v>8311</v>
      </c>
    </row>
    <row r="18615" s="233" customFormat="1" customHeight="1" spans="1:4">
      <c r="A18615" s="239" t="s">
        <v>19295</v>
      </c>
      <c r="B18615" s="241" t="s">
        <v>8311</v>
      </c>
      <c r="C18615" s="239">
        <v>70757</v>
      </c>
      <c r="D18615" s="240" t="s">
        <v>8311</v>
      </c>
    </row>
    <row r="18616" s="233" customFormat="1" customHeight="1" spans="1:4">
      <c r="A18616" s="239" t="s">
        <v>19296</v>
      </c>
      <c r="B18616" s="241" t="s">
        <v>8311</v>
      </c>
      <c r="C18616" s="239">
        <v>70759</v>
      </c>
      <c r="D18616" s="240" t="s">
        <v>8311</v>
      </c>
    </row>
    <row r="18617" s="233" customFormat="1" customHeight="1" spans="1:4">
      <c r="A18617" s="239" t="s">
        <v>19297</v>
      </c>
      <c r="B18617" s="241" t="s">
        <v>8311</v>
      </c>
      <c r="C18617" s="239">
        <v>70762</v>
      </c>
      <c r="D18617" s="240" t="s">
        <v>8311</v>
      </c>
    </row>
    <row r="18618" s="233" customFormat="1" customHeight="1" spans="1:4">
      <c r="A18618" s="239" t="s">
        <v>19298</v>
      </c>
      <c r="B18618" s="241" t="s">
        <v>8311</v>
      </c>
      <c r="C18618" s="239">
        <v>70772</v>
      </c>
      <c r="D18618" s="240" t="s">
        <v>8311</v>
      </c>
    </row>
    <row r="18619" s="233" customFormat="1" customHeight="1" spans="1:4">
      <c r="A18619" s="239" t="s">
        <v>19299</v>
      </c>
      <c r="B18619" s="241" t="s">
        <v>8311</v>
      </c>
      <c r="C18619" s="239">
        <v>70773</v>
      </c>
      <c r="D18619" s="240" t="s">
        <v>8311</v>
      </c>
    </row>
    <row r="18620" s="233" customFormat="1" customHeight="1" spans="1:4">
      <c r="A18620" s="239" t="s">
        <v>19300</v>
      </c>
      <c r="B18620" s="241" t="s">
        <v>8311</v>
      </c>
      <c r="C18620" s="239">
        <v>70775</v>
      </c>
      <c r="D18620" s="240" t="s">
        <v>8311</v>
      </c>
    </row>
    <row r="18621" s="233" customFormat="1" customHeight="1" spans="1:4">
      <c r="A18621" s="239" t="s">
        <v>19301</v>
      </c>
      <c r="B18621" s="241" t="s">
        <v>8311</v>
      </c>
      <c r="C18621" s="239">
        <v>70777</v>
      </c>
      <c r="D18621" s="240" t="s">
        <v>8311</v>
      </c>
    </row>
    <row r="18622" s="233" customFormat="1" customHeight="1" spans="1:4">
      <c r="A18622" s="239" t="s">
        <v>19302</v>
      </c>
      <c r="B18622" s="241" t="s">
        <v>8311</v>
      </c>
      <c r="C18622" s="239">
        <v>70781</v>
      </c>
      <c r="D18622" s="240" t="s">
        <v>8311</v>
      </c>
    </row>
    <row r="18623" s="233" customFormat="1" customHeight="1" spans="1:4">
      <c r="A18623" s="239" t="s">
        <v>19303</v>
      </c>
      <c r="B18623" s="241" t="s">
        <v>8311</v>
      </c>
      <c r="C18623" s="239">
        <v>70783</v>
      </c>
      <c r="D18623" s="240" t="s">
        <v>8311</v>
      </c>
    </row>
    <row r="18624" s="233" customFormat="1" customHeight="1" spans="1:4">
      <c r="A18624" s="239" t="s">
        <v>19304</v>
      </c>
      <c r="B18624" s="241" t="s">
        <v>8311</v>
      </c>
      <c r="C18624" s="239">
        <v>70784</v>
      </c>
      <c r="D18624" s="240" t="s">
        <v>8311</v>
      </c>
    </row>
    <row r="18625" s="233" customFormat="1" customHeight="1" spans="1:4">
      <c r="A18625" s="239" t="s">
        <v>19305</v>
      </c>
      <c r="B18625" s="241" t="s">
        <v>8311</v>
      </c>
      <c r="C18625" s="239">
        <v>70788</v>
      </c>
      <c r="D18625" s="240" t="s">
        <v>8311</v>
      </c>
    </row>
    <row r="18626" s="233" customFormat="1" customHeight="1" spans="1:4">
      <c r="A18626" s="239" t="s">
        <v>19306</v>
      </c>
      <c r="B18626" s="241" t="s">
        <v>8311</v>
      </c>
      <c r="C18626" s="239">
        <v>70789</v>
      </c>
      <c r="D18626" s="240" t="s">
        <v>8311</v>
      </c>
    </row>
    <row r="18627" s="233" customFormat="1" customHeight="1" spans="1:4">
      <c r="A18627" s="239" t="s">
        <v>19307</v>
      </c>
      <c r="B18627" s="241" t="s">
        <v>8311</v>
      </c>
      <c r="C18627" s="239">
        <v>71001</v>
      </c>
      <c r="D18627" s="240" t="s">
        <v>8311</v>
      </c>
    </row>
    <row r="18628" s="233" customFormat="1" customHeight="1" spans="1:4">
      <c r="A18628" s="239" t="s">
        <v>19308</v>
      </c>
      <c r="B18628" s="241" t="s">
        <v>8311</v>
      </c>
      <c r="C18628" s="239">
        <v>71004</v>
      </c>
      <c r="D18628" s="240" t="s">
        <v>8311</v>
      </c>
    </row>
    <row r="18629" s="233" customFormat="1" customHeight="1" spans="1:4">
      <c r="A18629" s="239" t="s">
        <v>19309</v>
      </c>
      <c r="B18629" s="241" t="s">
        <v>8311</v>
      </c>
      <c r="C18629" s="239">
        <v>71007</v>
      </c>
      <c r="D18629" s="240" t="s">
        <v>8311</v>
      </c>
    </row>
    <row r="18630" s="233" customFormat="1" customHeight="1" spans="1:4">
      <c r="A18630" s="239" t="s">
        <v>19310</v>
      </c>
      <c r="B18630" s="241" t="s">
        <v>8311</v>
      </c>
      <c r="C18630" s="239">
        <v>71008</v>
      </c>
      <c r="D18630" s="240" t="s">
        <v>8311</v>
      </c>
    </row>
    <row r="18631" s="233" customFormat="1" customHeight="1" spans="1:4">
      <c r="A18631" s="239" t="s">
        <v>19311</v>
      </c>
      <c r="B18631" s="241" t="s">
        <v>8311</v>
      </c>
      <c r="C18631" s="239">
        <v>71018</v>
      </c>
      <c r="D18631" s="240" t="s">
        <v>8311</v>
      </c>
    </row>
    <row r="18632" s="233" customFormat="1" customHeight="1" spans="1:4">
      <c r="A18632" s="239" t="s">
        <v>19312</v>
      </c>
      <c r="B18632" s="241" t="s">
        <v>8311</v>
      </c>
      <c r="C18632" s="239">
        <v>71019</v>
      </c>
      <c r="D18632" s="240" t="s">
        <v>8311</v>
      </c>
    </row>
    <row r="18633" s="233" customFormat="1" customHeight="1" spans="1:4">
      <c r="A18633" s="239" t="s">
        <v>19313</v>
      </c>
      <c r="B18633" s="241" t="s">
        <v>8311</v>
      </c>
      <c r="C18633" s="239">
        <v>71023</v>
      </c>
      <c r="D18633" s="240" t="s">
        <v>8311</v>
      </c>
    </row>
    <row r="18634" s="233" customFormat="1" customHeight="1" spans="1:4">
      <c r="A18634" s="239" t="s">
        <v>19314</v>
      </c>
      <c r="B18634" s="241" t="s">
        <v>8311</v>
      </c>
      <c r="C18634" s="239">
        <v>71027</v>
      </c>
      <c r="D18634" s="240" t="s">
        <v>8311</v>
      </c>
    </row>
    <row r="18635" s="233" customFormat="1" customHeight="1" spans="1:4">
      <c r="A18635" s="239" t="s">
        <v>19315</v>
      </c>
      <c r="B18635" s="241" t="s">
        <v>8311</v>
      </c>
      <c r="C18635" s="239">
        <v>71028</v>
      </c>
      <c r="D18635" s="240" t="s">
        <v>8311</v>
      </c>
    </row>
    <row r="18636" s="233" customFormat="1" customHeight="1" spans="1:4">
      <c r="A18636" s="239" t="s">
        <v>19316</v>
      </c>
      <c r="B18636" s="241" t="s">
        <v>8311</v>
      </c>
      <c r="C18636" s="239">
        <v>71029</v>
      </c>
      <c r="D18636" s="240" t="s">
        <v>8311</v>
      </c>
    </row>
    <row r="18637" s="233" customFormat="1" customHeight="1" spans="1:4">
      <c r="A18637" s="239" t="s">
        <v>19317</v>
      </c>
      <c r="B18637" s="241" t="s">
        <v>8311</v>
      </c>
      <c r="C18637" s="239">
        <v>71030</v>
      </c>
      <c r="D18637" s="240" t="s">
        <v>8311</v>
      </c>
    </row>
    <row r="18638" s="233" customFormat="1" customHeight="1" spans="1:4">
      <c r="A18638" s="239" t="s">
        <v>19318</v>
      </c>
      <c r="B18638" s="241" t="s">
        <v>8311</v>
      </c>
      <c r="C18638" s="239">
        <v>71032</v>
      </c>
      <c r="D18638" s="240" t="s">
        <v>8311</v>
      </c>
    </row>
    <row r="18639" s="233" customFormat="1" customHeight="1" spans="1:4">
      <c r="A18639" s="239" t="s">
        <v>19319</v>
      </c>
      <c r="B18639" s="241" t="s">
        <v>8311</v>
      </c>
      <c r="C18639" s="239">
        <v>71034</v>
      </c>
      <c r="D18639" s="240" t="s">
        <v>8311</v>
      </c>
    </row>
    <row r="18640" s="233" customFormat="1" customHeight="1" spans="1:4">
      <c r="A18640" s="239" t="s">
        <v>19320</v>
      </c>
      <c r="B18640" s="241" t="s">
        <v>8311</v>
      </c>
      <c r="C18640" s="239">
        <v>71038</v>
      </c>
      <c r="D18640" s="240" t="s">
        <v>8311</v>
      </c>
    </row>
    <row r="18641" s="233" customFormat="1" customHeight="1" spans="1:4">
      <c r="A18641" s="239" t="s">
        <v>19321</v>
      </c>
      <c r="B18641" s="241" t="s">
        <v>8311</v>
      </c>
      <c r="C18641" s="239">
        <v>71039</v>
      </c>
      <c r="D18641" s="240" t="s">
        <v>8311</v>
      </c>
    </row>
    <row r="18642" s="233" customFormat="1" customHeight="1" spans="1:4">
      <c r="A18642" s="239" t="s">
        <v>19322</v>
      </c>
      <c r="B18642" s="241" t="s">
        <v>8311</v>
      </c>
      <c r="C18642" s="239">
        <v>71040</v>
      </c>
      <c r="D18642" s="240" t="s">
        <v>8311</v>
      </c>
    </row>
    <row r="18643" s="233" customFormat="1" customHeight="1" spans="1:4">
      <c r="A18643" s="239" t="s">
        <v>19323</v>
      </c>
      <c r="B18643" s="241" t="s">
        <v>8311</v>
      </c>
      <c r="C18643" s="239">
        <v>71043</v>
      </c>
      <c r="D18643" s="240" t="s">
        <v>8311</v>
      </c>
    </row>
    <row r="18644" s="233" customFormat="1" customHeight="1" spans="1:4">
      <c r="A18644" s="239" t="s">
        <v>19324</v>
      </c>
      <c r="B18644" s="241" t="s">
        <v>8311</v>
      </c>
      <c r="C18644" s="239">
        <v>71044</v>
      </c>
      <c r="D18644" s="240" t="s">
        <v>8311</v>
      </c>
    </row>
    <row r="18645" s="233" customFormat="1" customHeight="1" spans="1:4">
      <c r="A18645" s="239" t="s">
        <v>19325</v>
      </c>
      <c r="B18645" s="241" t="s">
        <v>8311</v>
      </c>
      <c r="C18645" s="239">
        <v>71045</v>
      </c>
      <c r="D18645" s="240" t="s">
        <v>8311</v>
      </c>
    </row>
    <row r="18646" s="233" customFormat="1" customHeight="1" spans="1:4">
      <c r="A18646" s="239" t="s">
        <v>19326</v>
      </c>
      <c r="B18646" s="241" t="s">
        <v>8311</v>
      </c>
      <c r="C18646" s="239">
        <v>71046</v>
      </c>
      <c r="D18646" s="240" t="s">
        <v>8311</v>
      </c>
    </row>
    <row r="18647" s="233" customFormat="1" customHeight="1" spans="1:4">
      <c r="A18647" s="239" t="s">
        <v>19327</v>
      </c>
      <c r="B18647" s="241" t="s">
        <v>8311</v>
      </c>
      <c r="C18647" s="239">
        <v>71047</v>
      </c>
      <c r="D18647" s="240" t="s">
        <v>8311</v>
      </c>
    </row>
    <row r="18648" s="233" customFormat="1" customHeight="1" spans="1:4">
      <c r="A18648" s="239" t="s">
        <v>19328</v>
      </c>
      <c r="B18648" s="241" t="s">
        <v>8311</v>
      </c>
      <c r="C18648" s="239">
        <v>71049</v>
      </c>
      <c r="D18648" s="240" t="s">
        <v>8311</v>
      </c>
    </row>
    <row r="18649" s="233" customFormat="1" customHeight="1" spans="1:4">
      <c r="A18649" s="239" t="s">
        <v>19329</v>
      </c>
      <c r="B18649" s="241" t="s">
        <v>8311</v>
      </c>
      <c r="C18649" s="239">
        <v>71051</v>
      </c>
      <c r="D18649" s="240" t="s">
        <v>8311</v>
      </c>
    </row>
    <row r="18650" s="233" customFormat="1" customHeight="1" spans="1:4">
      <c r="A18650" s="239" t="s">
        <v>19330</v>
      </c>
      <c r="B18650" s="241" t="s">
        <v>8311</v>
      </c>
      <c r="C18650" s="239">
        <v>71052</v>
      </c>
      <c r="D18650" s="240" t="s">
        <v>8311</v>
      </c>
    </row>
    <row r="18651" s="233" customFormat="1" customHeight="1" spans="1:4">
      <c r="A18651" s="239" t="s">
        <v>19331</v>
      </c>
      <c r="B18651" s="241" t="s">
        <v>8311</v>
      </c>
      <c r="C18651" s="239">
        <v>71055</v>
      </c>
      <c r="D18651" s="240" t="s">
        <v>8311</v>
      </c>
    </row>
    <row r="18652" s="233" customFormat="1" customHeight="1" spans="1:4">
      <c r="A18652" s="239" t="s">
        <v>19332</v>
      </c>
      <c r="B18652" s="241" t="s">
        <v>8311</v>
      </c>
      <c r="C18652" s="239">
        <v>71060</v>
      </c>
      <c r="D18652" s="240" t="s">
        <v>8311</v>
      </c>
    </row>
    <row r="18653" s="233" customFormat="1" customHeight="1" spans="1:4">
      <c r="A18653" s="239" t="s">
        <v>19333</v>
      </c>
      <c r="B18653" s="241" t="s">
        <v>8311</v>
      </c>
      <c r="C18653" s="239">
        <v>71061</v>
      </c>
      <c r="D18653" s="240" t="s">
        <v>8311</v>
      </c>
    </row>
    <row r="18654" s="233" customFormat="1" customHeight="1" spans="1:4">
      <c r="A18654" s="239" t="s">
        <v>19334</v>
      </c>
      <c r="B18654" s="241" t="s">
        <v>8311</v>
      </c>
      <c r="C18654" s="239">
        <v>71063</v>
      </c>
      <c r="D18654" s="240" t="s">
        <v>8311</v>
      </c>
    </row>
    <row r="18655" s="233" customFormat="1" customHeight="1" spans="1:4">
      <c r="A18655" s="239" t="s">
        <v>19335</v>
      </c>
      <c r="B18655" s="241" t="s">
        <v>8311</v>
      </c>
      <c r="C18655" s="239">
        <v>71065</v>
      </c>
      <c r="D18655" s="240" t="s">
        <v>8311</v>
      </c>
    </row>
    <row r="18656" s="233" customFormat="1" customHeight="1" spans="1:4">
      <c r="A18656" s="239" t="s">
        <v>19336</v>
      </c>
      <c r="B18656" s="241" t="s">
        <v>8311</v>
      </c>
      <c r="C18656" s="239">
        <v>71068</v>
      </c>
      <c r="D18656" s="240" t="s">
        <v>8311</v>
      </c>
    </row>
    <row r="18657" s="233" customFormat="1" customHeight="1" spans="1:4">
      <c r="A18657" s="239" t="s">
        <v>19337</v>
      </c>
      <c r="B18657" s="241" t="s">
        <v>8311</v>
      </c>
      <c r="C18657" s="239">
        <v>71069</v>
      </c>
      <c r="D18657" s="240" t="s">
        <v>8311</v>
      </c>
    </row>
    <row r="18658" s="233" customFormat="1" customHeight="1" spans="1:4">
      <c r="A18658" s="239" t="s">
        <v>19338</v>
      </c>
      <c r="B18658" s="241" t="s">
        <v>8311</v>
      </c>
      <c r="C18658" s="239">
        <v>71071</v>
      </c>
      <c r="D18658" s="240" t="s">
        <v>8311</v>
      </c>
    </row>
    <row r="18659" s="233" customFormat="1" customHeight="1" spans="1:4">
      <c r="A18659" s="239" t="s">
        <v>19339</v>
      </c>
      <c r="B18659" s="241" t="s">
        <v>8311</v>
      </c>
      <c r="C18659" s="239">
        <v>71072</v>
      </c>
      <c r="D18659" s="240" t="s">
        <v>8311</v>
      </c>
    </row>
    <row r="18660" s="233" customFormat="1" customHeight="1" spans="1:4">
      <c r="A18660" s="239" t="s">
        <v>19340</v>
      </c>
      <c r="B18660" s="241" t="s">
        <v>8311</v>
      </c>
      <c r="C18660" s="239">
        <v>71073</v>
      </c>
      <c r="D18660" s="240" t="s">
        <v>8311</v>
      </c>
    </row>
    <row r="18661" s="233" customFormat="1" customHeight="1" spans="1:4">
      <c r="A18661" s="239" t="s">
        <v>19341</v>
      </c>
      <c r="B18661" s="241" t="s">
        <v>8311</v>
      </c>
      <c r="C18661" s="239">
        <v>71078</v>
      </c>
      <c r="D18661" s="240" t="s">
        <v>8311</v>
      </c>
    </row>
    <row r="18662" s="233" customFormat="1" customHeight="1" spans="1:4">
      <c r="A18662" s="239" t="s">
        <v>19342</v>
      </c>
      <c r="B18662" s="240" t="s">
        <v>8311</v>
      </c>
      <c r="C18662" s="239">
        <v>71079</v>
      </c>
      <c r="D18662" s="240" t="s">
        <v>8311</v>
      </c>
    </row>
    <row r="18663" s="233" customFormat="1" customHeight="1" spans="1:4">
      <c r="A18663" s="239" t="s">
        <v>19343</v>
      </c>
      <c r="B18663" s="241" t="s">
        <v>8311</v>
      </c>
      <c r="C18663" s="239">
        <v>71082</v>
      </c>
      <c r="D18663" s="240" t="s">
        <v>8311</v>
      </c>
    </row>
    <row r="18664" s="233" customFormat="1" customHeight="1" spans="1:4">
      <c r="A18664" s="239" t="s">
        <v>19344</v>
      </c>
      <c r="B18664" s="241" t="s">
        <v>8311</v>
      </c>
      <c r="C18664" s="239">
        <v>71219</v>
      </c>
      <c r="D18664" s="240" t="s">
        <v>8311</v>
      </c>
    </row>
    <row r="18665" s="233" customFormat="1" customHeight="1" spans="1:4">
      <c r="A18665" s="239" t="s">
        <v>19345</v>
      </c>
      <c r="B18665" s="241" t="s">
        <v>8311</v>
      </c>
      <c r="C18665" s="239">
        <v>71222</v>
      </c>
      <c r="D18665" s="240" t="s">
        <v>8311</v>
      </c>
    </row>
    <row r="18666" s="233" customFormat="1" customHeight="1" spans="1:4">
      <c r="A18666" s="239" t="s">
        <v>19346</v>
      </c>
      <c r="B18666" s="241" t="s">
        <v>8311</v>
      </c>
      <c r="C18666" s="239">
        <v>71225</v>
      </c>
      <c r="D18666" s="240" t="s">
        <v>8311</v>
      </c>
    </row>
    <row r="18667" s="233" customFormat="1" customHeight="1" spans="1:4">
      <c r="A18667" s="239" t="s">
        <v>19347</v>
      </c>
      <c r="B18667" s="241" t="s">
        <v>8311</v>
      </c>
      <c r="C18667" s="239">
        <v>71226</v>
      </c>
      <c r="D18667" s="240" t="s">
        <v>8311</v>
      </c>
    </row>
    <row r="18668" s="233" customFormat="1" customHeight="1" spans="1:4">
      <c r="A18668" s="239" t="s">
        <v>19348</v>
      </c>
      <c r="B18668" s="241" t="s">
        <v>8311</v>
      </c>
      <c r="C18668" s="239">
        <v>71227</v>
      </c>
      <c r="D18668" s="240" t="s">
        <v>8311</v>
      </c>
    </row>
    <row r="18669" s="233" customFormat="1" customHeight="1" spans="1:4">
      <c r="A18669" s="239" t="s">
        <v>19349</v>
      </c>
      <c r="B18669" s="241" t="s">
        <v>8311</v>
      </c>
      <c r="C18669" s="239">
        <v>71229</v>
      </c>
      <c r="D18669" s="240" t="s">
        <v>8311</v>
      </c>
    </row>
    <row r="18670" s="233" customFormat="1" customHeight="1" spans="1:4">
      <c r="A18670" s="239" t="s">
        <v>19350</v>
      </c>
      <c r="B18670" s="241" t="s">
        <v>8311</v>
      </c>
      <c r="C18670" s="239">
        <v>71230</v>
      </c>
      <c r="D18670" s="240" t="s">
        <v>8311</v>
      </c>
    </row>
    <row r="18671" s="233" customFormat="1" customHeight="1" spans="1:4">
      <c r="A18671" s="239" t="s">
        <v>19351</v>
      </c>
      <c r="B18671" s="241" t="s">
        <v>8311</v>
      </c>
      <c r="C18671" s="239">
        <v>71232</v>
      </c>
      <c r="D18671" s="240" t="s">
        <v>8311</v>
      </c>
    </row>
    <row r="18672" s="233" customFormat="1" customHeight="1" spans="1:4">
      <c r="A18672" s="239" t="s">
        <v>19352</v>
      </c>
      <c r="B18672" s="241" t="s">
        <v>8311</v>
      </c>
      <c r="C18672" s="239">
        <v>71233</v>
      </c>
      <c r="D18672" s="240" t="s">
        <v>8311</v>
      </c>
    </row>
    <row r="18673" s="233" customFormat="1" customHeight="1" spans="1:4">
      <c r="A18673" s="239" t="s">
        <v>19353</v>
      </c>
      <c r="B18673" s="241" t="s">
        <v>8311</v>
      </c>
      <c r="C18673" s="239">
        <v>71234</v>
      </c>
      <c r="D18673" s="240" t="s">
        <v>8311</v>
      </c>
    </row>
    <row r="18674" s="233" customFormat="1" customHeight="1" spans="1:4">
      <c r="A18674" s="239" t="s">
        <v>19354</v>
      </c>
      <c r="B18674" s="241" t="s">
        <v>8311</v>
      </c>
      <c r="C18674" s="239">
        <v>71235</v>
      </c>
      <c r="D18674" s="240" t="s">
        <v>8311</v>
      </c>
    </row>
    <row r="18675" s="233" customFormat="1" customHeight="1" spans="1:4">
      <c r="A18675" s="239" t="s">
        <v>19355</v>
      </c>
      <c r="B18675" s="241" t="s">
        <v>8311</v>
      </c>
      <c r="C18675" s="239">
        <v>71237</v>
      </c>
      <c r="D18675" s="240" t="s">
        <v>8311</v>
      </c>
    </row>
    <row r="18676" s="233" customFormat="1" customHeight="1" spans="1:4">
      <c r="A18676" s="239" t="s">
        <v>19356</v>
      </c>
      <c r="B18676" s="241" t="s">
        <v>8311</v>
      </c>
      <c r="C18676" s="239">
        <v>71238</v>
      </c>
      <c r="D18676" s="240" t="s">
        <v>8311</v>
      </c>
    </row>
    <row r="18677" s="233" customFormat="1" customHeight="1" spans="1:4">
      <c r="A18677" s="239" t="s">
        <v>19357</v>
      </c>
      <c r="B18677" s="241" t="s">
        <v>8311</v>
      </c>
      <c r="C18677" s="239">
        <v>71241</v>
      </c>
      <c r="D18677" s="240" t="s">
        <v>8311</v>
      </c>
    </row>
    <row r="18678" s="233" customFormat="1" customHeight="1" spans="1:4">
      <c r="A18678" s="239" t="s">
        <v>19358</v>
      </c>
      <c r="B18678" s="241" t="s">
        <v>8311</v>
      </c>
      <c r="C18678" s="239">
        <v>71242</v>
      </c>
      <c r="D18678" s="240" t="s">
        <v>8311</v>
      </c>
    </row>
    <row r="18679" s="233" customFormat="1" customHeight="1" spans="1:4">
      <c r="A18679" s="239" t="s">
        <v>19359</v>
      </c>
      <c r="B18679" s="241" t="s">
        <v>8311</v>
      </c>
      <c r="C18679" s="239">
        <v>71243</v>
      </c>
      <c r="D18679" s="240" t="s">
        <v>8311</v>
      </c>
    </row>
    <row r="18680" s="233" customFormat="1" customHeight="1" spans="1:4">
      <c r="A18680" s="239" t="s">
        <v>19360</v>
      </c>
      <c r="B18680" s="241" t="s">
        <v>8311</v>
      </c>
      <c r="C18680" s="239">
        <v>71249</v>
      </c>
      <c r="D18680" s="240" t="s">
        <v>8311</v>
      </c>
    </row>
    <row r="18681" s="233" customFormat="1" customHeight="1" spans="1:4">
      <c r="A18681" s="239" t="s">
        <v>19361</v>
      </c>
      <c r="B18681" s="241" t="s">
        <v>8311</v>
      </c>
      <c r="C18681" s="239">
        <v>71251</v>
      </c>
      <c r="D18681" s="240" t="s">
        <v>8311</v>
      </c>
    </row>
    <row r="18682" s="233" customFormat="1" customHeight="1" spans="1:4">
      <c r="A18682" s="239" t="s">
        <v>19362</v>
      </c>
      <c r="B18682" s="241" t="s">
        <v>8311</v>
      </c>
      <c r="C18682" s="239">
        <v>71254</v>
      </c>
      <c r="D18682" s="240" t="s">
        <v>8311</v>
      </c>
    </row>
    <row r="18683" s="233" customFormat="1" customHeight="1" spans="1:4">
      <c r="A18683" s="239" t="s">
        <v>19363</v>
      </c>
      <c r="B18683" s="241" t="s">
        <v>8311</v>
      </c>
      <c r="C18683" s="239">
        <v>71256</v>
      </c>
      <c r="D18683" s="240" t="s">
        <v>8311</v>
      </c>
    </row>
    <row r="18684" s="233" customFormat="1" customHeight="1" spans="1:4">
      <c r="A18684" s="239" t="s">
        <v>19364</v>
      </c>
      <c r="B18684" s="241" t="s">
        <v>8311</v>
      </c>
      <c r="C18684" s="239">
        <v>71259</v>
      </c>
      <c r="D18684" s="240" t="s">
        <v>8311</v>
      </c>
    </row>
    <row r="18685" s="233" customFormat="1" customHeight="1" spans="1:4">
      <c r="A18685" s="239" t="s">
        <v>19365</v>
      </c>
      <c r="B18685" s="241" t="s">
        <v>8311</v>
      </c>
      <c r="C18685" s="239">
        <v>71261</v>
      </c>
      <c r="D18685" s="240" t="s">
        <v>8311</v>
      </c>
    </row>
    <row r="18686" s="233" customFormat="1" customHeight="1" spans="1:4">
      <c r="A18686" s="239" t="s">
        <v>19366</v>
      </c>
      <c r="B18686" s="241" t="s">
        <v>8311</v>
      </c>
      <c r="C18686" s="239">
        <v>71263</v>
      </c>
      <c r="D18686" s="240" t="s">
        <v>8311</v>
      </c>
    </row>
    <row r="18687" s="233" customFormat="1" customHeight="1" spans="1:4">
      <c r="A18687" s="239" t="s">
        <v>19367</v>
      </c>
      <c r="B18687" s="241" t="s">
        <v>8311</v>
      </c>
      <c r="C18687" s="239">
        <v>71266</v>
      </c>
      <c r="D18687" s="240" t="s">
        <v>8311</v>
      </c>
    </row>
    <row r="18688" s="233" customFormat="1" customHeight="1" spans="1:4">
      <c r="A18688" s="239" t="s">
        <v>19368</v>
      </c>
      <c r="B18688" s="240" t="s">
        <v>8311</v>
      </c>
      <c r="C18688" s="239">
        <v>71268</v>
      </c>
      <c r="D18688" s="240" t="s">
        <v>8311</v>
      </c>
    </row>
    <row r="18689" s="233" customFormat="1" customHeight="1" spans="1:4">
      <c r="A18689" s="239" t="s">
        <v>19369</v>
      </c>
      <c r="B18689" s="241" t="s">
        <v>8311</v>
      </c>
      <c r="C18689" s="239">
        <v>71269</v>
      </c>
      <c r="D18689" s="240" t="s">
        <v>8311</v>
      </c>
    </row>
    <row r="18690" s="233" customFormat="1" customHeight="1" spans="1:4">
      <c r="A18690" s="239" t="s">
        <v>19370</v>
      </c>
      <c r="B18690" s="241" t="s">
        <v>8311</v>
      </c>
      <c r="C18690" s="239">
        <v>71275</v>
      </c>
      <c r="D18690" s="240" t="s">
        <v>8311</v>
      </c>
    </row>
    <row r="18691" s="233" customFormat="1" customHeight="1" spans="1:4">
      <c r="A18691" s="239" t="s">
        <v>19371</v>
      </c>
      <c r="B18691" s="241" t="s">
        <v>8311</v>
      </c>
      <c r="C18691" s="239">
        <v>71276</v>
      </c>
      <c r="D18691" s="240" t="s">
        <v>8311</v>
      </c>
    </row>
    <row r="18692" s="233" customFormat="1" customHeight="1" spans="1:4">
      <c r="A18692" s="239" t="s">
        <v>19372</v>
      </c>
      <c r="B18692" s="241" t="s">
        <v>8311</v>
      </c>
      <c r="C18692" s="239">
        <v>71282</v>
      </c>
      <c r="D18692" s="240" t="s">
        <v>8311</v>
      </c>
    </row>
    <row r="18693" s="233" customFormat="1" customHeight="1" spans="1:4">
      <c r="A18693" s="239" t="s">
        <v>19373</v>
      </c>
      <c r="B18693" s="240" t="s">
        <v>8311</v>
      </c>
      <c r="C18693" s="239">
        <v>71284</v>
      </c>
      <c r="D18693" s="240" t="s">
        <v>8311</v>
      </c>
    </row>
    <row r="18694" s="233" customFormat="1" customHeight="1" spans="1:4">
      <c r="A18694" s="239" t="s">
        <v>19374</v>
      </c>
      <c r="B18694" s="241" t="s">
        <v>8311</v>
      </c>
      <c r="C18694" s="239">
        <v>71286</v>
      </c>
      <c r="D18694" s="240" t="s">
        <v>8311</v>
      </c>
    </row>
    <row r="18695" s="233" customFormat="1" customHeight="1" spans="1:4">
      <c r="A18695" s="239" t="s">
        <v>19375</v>
      </c>
      <c r="B18695" s="240" t="s">
        <v>8311</v>
      </c>
      <c r="C18695" s="239">
        <v>71295</v>
      </c>
      <c r="D18695" s="240" t="s">
        <v>8311</v>
      </c>
    </row>
    <row r="18696" s="233" customFormat="1" customHeight="1" spans="1:4">
      <c r="A18696" s="239" t="s">
        <v>19376</v>
      </c>
      <c r="B18696" s="240" t="s">
        <v>8311</v>
      </c>
      <c r="C18696" s="239">
        <v>71316</v>
      </c>
      <c r="D18696" s="240" t="s">
        <v>8311</v>
      </c>
    </row>
    <row r="18697" s="233" customFormat="1" customHeight="1" spans="1:4">
      <c r="A18697" s="239" t="s">
        <v>19377</v>
      </c>
      <c r="B18697" s="241" t="s">
        <v>8311</v>
      </c>
      <c r="C18697" s="239">
        <v>71322</v>
      </c>
      <c r="D18697" s="240" t="s">
        <v>8311</v>
      </c>
    </row>
    <row r="18698" s="233" customFormat="1" customHeight="1" spans="1:4">
      <c r="A18698" s="239" t="s">
        <v>19378</v>
      </c>
      <c r="B18698" s="241" t="s">
        <v>8311</v>
      </c>
      <c r="C18698" s="239">
        <v>71323</v>
      </c>
      <c r="D18698" s="240" t="s">
        <v>8311</v>
      </c>
    </row>
    <row r="18699" s="233" customFormat="1" customHeight="1" spans="1:4">
      <c r="A18699" s="239" t="s">
        <v>19379</v>
      </c>
      <c r="B18699" s="241" t="s">
        <v>8311</v>
      </c>
      <c r="C18699" s="239">
        <v>71324</v>
      </c>
      <c r="D18699" s="240" t="s">
        <v>8311</v>
      </c>
    </row>
    <row r="18700" s="233" customFormat="1" customHeight="1" spans="1:4">
      <c r="A18700" s="239" t="s">
        <v>19380</v>
      </c>
      <c r="B18700" s="241" t="s">
        <v>8311</v>
      </c>
      <c r="C18700" s="239">
        <v>71325</v>
      </c>
      <c r="D18700" s="240" t="s">
        <v>8311</v>
      </c>
    </row>
    <row r="18701" s="233" customFormat="1" customHeight="1" spans="1:4">
      <c r="A18701" s="239" t="s">
        <v>19381</v>
      </c>
      <c r="B18701" s="241" t="s">
        <v>8311</v>
      </c>
      <c r="C18701" s="239">
        <v>71327</v>
      </c>
      <c r="D18701" s="240" t="s">
        <v>8311</v>
      </c>
    </row>
    <row r="18702" s="233" customFormat="1" customHeight="1" spans="1:4">
      <c r="A18702" s="239" t="s">
        <v>19382</v>
      </c>
      <c r="B18702" s="241" t="s">
        <v>8311</v>
      </c>
      <c r="C18702" s="239">
        <v>71328</v>
      </c>
      <c r="D18702" s="240" t="s">
        <v>8311</v>
      </c>
    </row>
    <row r="18703" s="233" customFormat="1" customHeight="1" spans="1:4">
      <c r="A18703" s="239" t="s">
        <v>19383</v>
      </c>
      <c r="B18703" s="241" t="s">
        <v>8311</v>
      </c>
      <c r="C18703" s="239">
        <v>71331</v>
      </c>
      <c r="D18703" s="240" t="s">
        <v>8311</v>
      </c>
    </row>
    <row r="18704" s="233" customFormat="1" customHeight="1" spans="1:4">
      <c r="A18704" s="239" t="s">
        <v>19384</v>
      </c>
      <c r="B18704" s="241" t="s">
        <v>8311</v>
      </c>
      <c r="C18704" s="239">
        <v>71333</v>
      </c>
      <c r="D18704" s="240" t="s">
        <v>8311</v>
      </c>
    </row>
    <row r="18705" s="233" customFormat="1" customHeight="1" spans="1:4">
      <c r="A18705" s="239" t="s">
        <v>19385</v>
      </c>
      <c r="B18705" s="241" t="s">
        <v>8311</v>
      </c>
      <c r="C18705" s="239">
        <v>71334</v>
      </c>
      <c r="D18705" s="240" t="s">
        <v>8311</v>
      </c>
    </row>
    <row r="18706" s="233" customFormat="1" customHeight="1" spans="1:4">
      <c r="A18706" s="239" t="s">
        <v>19386</v>
      </c>
      <c r="B18706" s="241" t="s">
        <v>8311</v>
      </c>
      <c r="C18706" s="239">
        <v>71336</v>
      </c>
      <c r="D18706" s="240" t="s">
        <v>8311</v>
      </c>
    </row>
    <row r="18707" s="233" customFormat="1" customHeight="1" spans="1:4">
      <c r="A18707" s="239" t="s">
        <v>19387</v>
      </c>
      <c r="B18707" s="241" t="s">
        <v>8311</v>
      </c>
      <c r="C18707" s="239">
        <v>71339</v>
      </c>
      <c r="D18707" s="240" t="s">
        <v>8311</v>
      </c>
    </row>
    <row r="18708" s="233" customFormat="1" customHeight="1" spans="1:4">
      <c r="A18708" s="239" t="s">
        <v>19388</v>
      </c>
      <c r="B18708" s="241" t="s">
        <v>8311</v>
      </c>
      <c r="C18708" s="239">
        <v>71342</v>
      </c>
      <c r="D18708" s="240" t="s">
        <v>8311</v>
      </c>
    </row>
    <row r="18709" s="233" customFormat="1" customHeight="1" spans="1:4">
      <c r="A18709" s="239" t="s">
        <v>19389</v>
      </c>
      <c r="B18709" s="241" t="s">
        <v>8311</v>
      </c>
      <c r="C18709" s="239">
        <v>71345</v>
      </c>
      <c r="D18709" s="240" t="s">
        <v>8311</v>
      </c>
    </row>
    <row r="18710" s="233" customFormat="1" customHeight="1" spans="1:4">
      <c r="A18710" s="239" t="s">
        <v>19390</v>
      </c>
      <c r="B18710" s="241" t="s">
        <v>8311</v>
      </c>
      <c r="C18710" s="239">
        <v>71346</v>
      </c>
      <c r="D18710" s="240" t="s">
        <v>8311</v>
      </c>
    </row>
    <row r="18711" s="233" customFormat="1" customHeight="1" spans="1:4">
      <c r="A18711" s="239" t="s">
        <v>19391</v>
      </c>
      <c r="B18711" s="241" t="s">
        <v>8311</v>
      </c>
      <c r="C18711" s="239">
        <v>71353</v>
      </c>
      <c r="D18711" s="240" t="s">
        <v>8311</v>
      </c>
    </row>
    <row r="18712" s="233" customFormat="1" customHeight="1" spans="1:4">
      <c r="A18712" s="239" t="s">
        <v>19392</v>
      </c>
      <c r="B18712" s="241" t="s">
        <v>8311</v>
      </c>
      <c r="C18712" s="239">
        <v>71354</v>
      </c>
      <c r="D18712" s="240" t="s">
        <v>8311</v>
      </c>
    </row>
    <row r="18713" s="233" customFormat="1" customHeight="1" spans="1:4">
      <c r="A18713" s="239" t="s">
        <v>19393</v>
      </c>
      <c r="B18713" s="241" t="s">
        <v>8311</v>
      </c>
      <c r="C18713" s="239">
        <v>71355</v>
      </c>
      <c r="D18713" s="240" t="s">
        <v>8311</v>
      </c>
    </row>
    <row r="18714" s="233" customFormat="1" customHeight="1" spans="1:4">
      <c r="A18714" s="239" t="s">
        <v>19394</v>
      </c>
      <c r="B18714" s="241" t="s">
        <v>8311</v>
      </c>
      <c r="C18714" s="239">
        <v>71356</v>
      </c>
      <c r="D18714" s="240" t="s">
        <v>8311</v>
      </c>
    </row>
    <row r="18715" s="233" customFormat="1" customHeight="1" spans="1:4">
      <c r="A18715" s="239" t="s">
        <v>19395</v>
      </c>
      <c r="B18715" s="241" t="s">
        <v>8311</v>
      </c>
      <c r="C18715" s="239">
        <v>71357</v>
      </c>
      <c r="D18715" s="240" t="s">
        <v>8311</v>
      </c>
    </row>
    <row r="18716" s="233" customFormat="1" customHeight="1" spans="1:4">
      <c r="A18716" s="239" t="s">
        <v>19396</v>
      </c>
      <c r="B18716" s="241" t="s">
        <v>8311</v>
      </c>
      <c r="C18716" s="239">
        <v>71358</v>
      </c>
      <c r="D18716" s="240" t="s">
        <v>8311</v>
      </c>
    </row>
    <row r="18717" s="233" customFormat="1" customHeight="1" spans="1:4">
      <c r="A18717" s="239" t="s">
        <v>19397</v>
      </c>
      <c r="B18717" s="241" t="s">
        <v>8311</v>
      </c>
      <c r="C18717" s="239">
        <v>71362</v>
      </c>
      <c r="D18717" s="240" t="s">
        <v>8311</v>
      </c>
    </row>
    <row r="18718" s="233" customFormat="1" customHeight="1" spans="1:4">
      <c r="A18718" s="239" t="s">
        <v>19398</v>
      </c>
      <c r="B18718" s="241" t="s">
        <v>8311</v>
      </c>
      <c r="C18718" s="239">
        <v>71366</v>
      </c>
      <c r="D18718" s="240" t="s">
        <v>8311</v>
      </c>
    </row>
    <row r="18719" s="233" customFormat="1" customHeight="1" spans="1:4">
      <c r="A18719" s="239" t="s">
        <v>19399</v>
      </c>
      <c r="B18719" s="241" t="s">
        <v>8311</v>
      </c>
      <c r="C18719" s="239">
        <v>71367</v>
      </c>
      <c r="D18719" s="240" t="s">
        <v>8311</v>
      </c>
    </row>
    <row r="18720" s="233" customFormat="1" customHeight="1" spans="1:4">
      <c r="A18720" s="239" t="s">
        <v>19400</v>
      </c>
      <c r="B18720" s="241" t="s">
        <v>8311</v>
      </c>
      <c r="C18720" s="239">
        <v>71369</v>
      </c>
      <c r="D18720" s="240" t="s">
        <v>8311</v>
      </c>
    </row>
    <row r="18721" s="233" customFormat="1" customHeight="1" spans="1:4">
      <c r="A18721" s="239" t="s">
        <v>19401</v>
      </c>
      <c r="B18721" s="241" t="s">
        <v>8311</v>
      </c>
      <c r="C18721" s="239">
        <v>71371</v>
      </c>
      <c r="D18721" s="240" t="s">
        <v>8311</v>
      </c>
    </row>
    <row r="18722" s="233" customFormat="1" customHeight="1" spans="1:4">
      <c r="A18722" s="239" t="s">
        <v>19402</v>
      </c>
      <c r="B18722" s="240" t="s">
        <v>8311</v>
      </c>
      <c r="C18722" s="239">
        <v>71373</v>
      </c>
      <c r="D18722" s="240" t="s">
        <v>8311</v>
      </c>
    </row>
    <row r="18723" s="233" customFormat="1" customHeight="1" spans="1:4">
      <c r="A18723" s="239" t="s">
        <v>19403</v>
      </c>
      <c r="B18723" s="241" t="s">
        <v>8311</v>
      </c>
      <c r="C18723" s="239">
        <v>71377</v>
      </c>
      <c r="D18723" s="240" t="s">
        <v>8311</v>
      </c>
    </row>
    <row r="18724" s="233" customFormat="1" customHeight="1" spans="1:4">
      <c r="A18724" s="239" t="s">
        <v>19404</v>
      </c>
      <c r="B18724" s="241" t="s">
        <v>8311</v>
      </c>
      <c r="C18724" s="239">
        <v>71378</v>
      </c>
      <c r="D18724" s="240" t="s">
        <v>8311</v>
      </c>
    </row>
    <row r="18725" s="233" customFormat="1" customHeight="1" spans="1:4">
      <c r="A18725" s="239" t="s">
        <v>19405</v>
      </c>
      <c r="B18725" s="240" t="s">
        <v>8311</v>
      </c>
      <c r="C18725" s="239">
        <v>71404</v>
      </c>
      <c r="D18725" s="240" t="s">
        <v>8311</v>
      </c>
    </row>
    <row r="18726" s="233" customFormat="1" customHeight="1" spans="1:4">
      <c r="A18726" s="239" t="s">
        <v>19406</v>
      </c>
      <c r="B18726" s="241" t="s">
        <v>8311</v>
      </c>
      <c r="C18726" s="239">
        <v>71407</v>
      </c>
      <c r="D18726" s="240" t="s">
        <v>8311</v>
      </c>
    </row>
    <row r="18727" s="233" customFormat="1" customHeight="1" spans="1:4">
      <c r="A18727" s="239" t="s">
        <v>19407</v>
      </c>
      <c r="B18727" s="241" t="s">
        <v>8311</v>
      </c>
      <c r="C18727" s="239">
        <v>71409</v>
      </c>
      <c r="D18727" s="240" t="s">
        <v>8311</v>
      </c>
    </row>
    <row r="18728" s="233" customFormat="1" customHeight="1" spans="1:4">
      <c r="A18728" s="239" t="s">
        <v>19408</v>
      </c>
      <c r="B18728" s="241" t="s">
        <v>8311</v>
      </c>
      <c r="C18728" s="239">
        <v>71411</v>
      </c>
      <c r="D18728" s="240" t="s">
        <v>8311</v>
      </c>
    </row>
    <row r="18729" s="233" customFormat="1" customHeight="1" spans="1:4">
      <c r="A18729" s="239" t="s">
        <v>19409</v>
      </c>
      <c r="B18729" s="241" t="s">
        <v>8311</v>
      </c>
      <c r="C18729" s="239">
        <v>71415</v>
      </c>
      <c r="D18729" s="240" t="s">
        <v>8311</v>
      </c>
    </row>
    <row r="18730" s="233" customFormat="1" customHeight="1" spans="1:4">
      <c r="A18730" s="239" t="s">
        <v>19410</v>
      </c>
      <c r="B18730" s="241" t="s">
        <v>8311</v>
      </c>
      <c r="C18730" s="239">
        <v>71417</v>
      </c>
      <c r="D18730" s="240" t="s">
        <v>8311</v>
      </c>
    </row>
    <row r="18731" s="233" customFormat="1" customHeight="1" spans="1:4">
      <c r="A18731" s="239" t="s">
        <v>19411</v>
      </c>
      <c r="B18731" s="241" t="s">
        <v>8311</v>
      </c>
      <c r="C18731" s="239">
        <v>71418</v>
      </c>
      <c r="D18731" s="240" t="s">
        <v>8311</v>
      </c>
    </row>
    <row r="18732" s="233" customFormat="1" customHeight="1" spans="1:4">
      <c r="A18732" s="239" t="s">
        <v>19412</v>
      </c>
      <c r="B18732" s="241" t="s">
        <v>8311</v>
      </c>
      <c r="C18732" s="239">
        <v>71422</v>
      </c>
      <c r="D18732" s="240" t="s">
        <v>8311</v>
      </c>
    </row>
    <row r="18733" s="233" customFormat="1" customHeight="1" spans="1:4">
      <c r="A18733" s="239" t="s">
        <v>19413</v>
      </c>
      <c r="B18733" s="241" t="s">
        <v>8311</v>
      </c>
      <c r="C18733" s="239">
        <v>71423</v>
      </c>
      <c r="D18733" s="240" t="s">
        <v>8311</v>
      </c>
    </row>
    <row r="18734" s="233" customFormat="1" customHeight="1" spans="1:4">
      <c r="A18734" s="239" t="s">
        <v>19414</v>
      </c>
      <c r="B18734" s="241" t="s">
        <v>8311</v>
      </c>
      <c r="C18734" s="239">
        <v>71424</v>
      </c>
      <c r="D18734" s="240" t="s">
        <v>8311</v>
      </c>
    </row>
    <row r="18735" s="233" customFormat="1" customHeight="1" spans="1:4">
      <c r="A18735" s="239" t="s">
        <v>19415</v>
      </c>
      <c r="B18735" s="241" t="s">
        <v>8311</v>
      </c>
      <c r="C18735" s="239">
        <v>71426</v>
      </c>
      <c r="D18735" s="240" t="s">
        <v>8311</v>
      </c>
    </row>
    <row r="18736" s="233" customFormat="1" customHeight="1" spans="1:4">
      <c r="A18736" s="239" t="s">
        <v>19416</v>
      </c>
      <c r="B18736" s="241" t="s">
        <v>8311</v>
      </c>
      <c r="C18736" s="239">
        <v>71427</v>
      </c>
      <c r="D18736" s="240" t="s">
        <v>8311</v>
      </c>
    </row>
    <row r="18737" s="233" customFormat="1" customHeight="1" spans="1:4">
      <c r="A18737" s="239" t="s">
        <v>19417</v>
      </c>
      <c r="B18737" s="241" t="s">
        <v>8311</v>
      </c>
      <c r="C18737" s="239">
        <v>71429</v>
      </c>
      <c r="D18737" s="240" t="s">
        <v>8311</v>
      </c>
    </row>
    <row r="18738" s="233" customFormat="1" customHeight="1" spans="1:4">
      <c r="A18738" s="239" t="s">
        <v>19418</v>
      </c>
      <c r="B18738" s="241" t="s">
        <v>8311</v>
      </c>
      <c r="C18738" s="239">
        <v>71430</v>
      </c>
      <c r="D18738" s="240" t="s">
        <v>8311</v>
      </c>
    </row>
    <row r="18739" s="233" customFormat="1" customHeight="1" spans="1:4">
      <c r="A18739" s="239" t="s">
        <v>19419</v>
      </c>
      <c r="B18739" s="241" t="s">
        <v>8311</v>
      </c>
      <c r="C18739" s="239">
        <v>71432</v>
      </c>
      <c r="D18739" s="240" t="s">
        <v>8311</v>
      </c>
    </row>
    <row r="18740" s="233" customFormat="1" customHeight="1" spans="1:4">
      <c r="A18740" s="239" t="s">
        <v>19420</v>
      </c>
      <c r="B18740" s="241" t="s">
        <v>8311</v>
      </c>
      <c r="C18740" s="239">
        <v>71433</v>
      </c>
      <c r="D18740" s="240" t="s">
        <v>8311</v>
      </c>
    </row>
    <row r="18741" s="233" customFormat="1" customHeight="1" spans="1:4">
      <c r="A18741" s="239" t="s">
        <v>19421</v>
      </c>
      <c r="B18741" s="241" t="s">
        <v>8311</v>
      </c>
      <c r="C18741" s="239">
        <v>71435</v>
      </c>
      <c r="D18741" s="240" t="s">
        <v>8311</v>
      </c>
    </row>
    <row r="18742" s="233" customFormat="1" customHeight="1" spans="1:4">
      <c r="A18742" s="239" t="s">
        <v>19422</v>
      </c>
      <c r="B18742" s="241" t="s">
        <v>8311</v>
      </c>
      <c r="C18742" s="239">
        <v>71438</v>
      </c>
      <c r="D18742" s="240" t="s">
        <v>8311</v>
      </c>
    </row>
    <row r="18743" s="233" customFormat="1" customHeight="1" spans="1:4">
      <c r="A18743" s="239" t="s">
        <v>19423</v>
      </c>
      <c r="B18743" s="241" t="s">
        <v>8311</v>
      </c>
      <c r="C18743" s="239">
        <v>71441</v>
      </c>
      <c r="D18743" s="240" t="s">
        <v>8311</v>
      </c>
    </row>
    <row r="18744" s="233" customFormat="1" customHeight="1" spans="1:4">
      <c r="A18744" s="239" t="s">
        <v>19424</v>
      </c>
      <c r="B18744" s="241" t="s">
        <v>8311</v>
      </c>
      <c r="C18744" s="239">
        <v>71446</v>
      </c>
      <c r="D18744" s="240" t="s">
        <v>8311</v>
      </c>
    </row>
    <row r="18745" s="233" customFormat="1" customHeight="1" spans="1:4">
      <c r="A18745" s="239" t="s">
        <v>19425</v>
      </c>
      <c r="B18745" s="241" t="s">
        <v>8311</v>
      </c>
      <c r="C18745" s="239">
        <v>71447</v>
      </c>
      <c r="D18745" s="240" t="s">
        <v>8311</v>
      </c>
    </row>
    <row r="18746" s="233" customFormat="1" customHeight="1" spans="1:4">
      <c r="A18746" s="239" t="s">
        <v>19426</v>
      </c>
      <c r="B18746" s="241" t="s">
        <v>8311</v>
      </c>
      <c r="C18746" s="239">
        <v>71449</v>
      </c>
      <c r="D18746" s="240" t="s">
        <v>8311</v>
      </c>
    </row>
    <row r="18747" s="233" customFormat="1" customHeight="1" spans="1:4">
      <c r="A18747" s="239" t="s">
        <v>19427</v>
      </c>
      <c r="B18747" s="241" t="s">
        <v>8311</v>
      </c>
      <c r="C18747" s="239">
        <v>71452</v>
      </c>
      <c r="D18747" s="240" t="s">
        <v>8311</v>
      </c>
    </row>
    <row r="18748" s="233" customFormat="1" customHeight="1" spans="1:4">
      <c r="A18748" s="239" t="s">
        <v>19428</v>
      </c>
      <c r="B18748" s="241" t="s">
        <v>8311</v>
      </c>
      <c r="C18748" s="239">
        <v>71454</v>
      </c>
      <c r="D18748" s="240" t="s">
        <v>8311</v>
      </c>
    </row>
    <row r="18749" s="233" customFormat="1" customHeight="1" spans="1:4">
      <c r="A18749" s="239" t="s">
        <v>19429</v>
      </c>
      <c r="B18749" s="241" t="s">
        <v>8311</v>
      </c>
      <c r="C18749" s="239">
        <v>71456</v>
      </c>
      <c r="D18749" s="240" t="s">
        <v>8311</v>
      </c>
    </row>
    <row r="18750" s="233" customFormat="1" customHeight="1" spans="1:4">
      <c r="A18750" s="239" t="s">
        <v>19430</v>
      </c>
      <c r="B18750" s="241" t="s">
        <v>8311</v>
      </c>
      <c r="C18750" s="239">
        <v>71460</v>
      </c>
      <c r="D18750" s="240" t="s">
        <v>8311</v>
      </c>
    </row>
    <row r="18751" s="233" customFormat="1" customHeight="1" spans="1:4">
      <c r="A18751" s="239" t="s">
        <v>19431</v>
      </c>
      <c r="B18751" s="241" t="s">
        <v>8311</v>
      </c>
      <c r="C18751" s="239">
        <v>71465</v>
      </c>
      <c r="D18751" s="240" t="s">
        <v>8311</v>
      </c>
    </row>
    <row r="18752" s="233" customFormat="1" customHeight="1" spans="1:4">
      <c r="A18752" s="239" t="s">
        <v>19432</v>
      </c>
      <c r="B18752" s="241" t="s">
        <v>8311</v>
      </c>
      <c r="C18752" s="239">
        <v>71467</v>
      </c>
      <c r="D18752" s="240" t="s">
        <v>8311</v>
      </c>
    </row>
    <row r="18753" s="233" customFormat="1" customHeight="1" spans="1:4">
      <c r="A18753" s="239" t="s">
        <v>19433</v>
      </c>
      <c r="B18753" s="241" t="s">
        <v>8311</v>
      </c>
      <c r="C18753" s="239">
        <v>71469</v>
      </c>
      <c r="D18753" s="240" t="s">
        <v>8311</v>
      </c>
    </row>
    <row r="18754" s="233" customFormat="1" customHeight="1" spans="1:4">
      <c r="A18754" s="239" t="s">
        <v>19434</v>
      </c>
      <c r="B18754" s="241" t="s">
        <v>8311</v>
      </c>
      <c r="C18754" s="239">
        <v>71474</v>
      </c>
      <c r="D18754" s="240" t="s">
        <v>8311</v>
      </c>
    </row>
    <row r="18755" s="233" customFormat="1" customHeight="1" spans="1:4">
      <c r="A18755" s="239" t="s">
        <v>19435</v>
      </c>
      <c r="B18755" s="241" t="s">
        <v>8311</v>
      </c>
      <c r="C18755" s="239">
        <v>71475</v>
      </c>
      <c r="D18755" s="240" t="s">
        <v>8311</v>
      </c>
    </row>
    <row r="18756" s="233" customFormat="1" customHeight="1" spans="1:4">
      <c r="A18756" s="239" t="s">
        <v>19436</v>
      </c>
      <c r="B18756" s="241" t="s">
        <v>8311</v>
      </c>
      <c r="C18756" s="239">
        <v>71479</v>
      </c>
      <c r="D18756" s="240" t="s">
        <v>8311</v>
      </c>
    </row>
    <row r="18757" s="233" customFormat="1" customHeight="1" spans="1:4">
      <c r="A18757" s="239" t="s">
        <v>19437</v>
      </c>
      <c r="B18757" s="241" t="s">
        <v>8311</v>
      </c>
      <c r="C18757" s="239">
        <v>71480</v>
      </c>
      <c r="D18757" s="240" t="s">
        <v>8311</v>
      </c>
    </row>
    <row r="18758" s="233" customFormat="1" customHeight="1" spans="1:4">
      <c r="A18758" s="239" t="s">
        <v>19438</v>
      </c>
      <c r="B18758" s="241" t="s">
        <v>8311</v>
      </c>
      <c r="C18758" s="239">
        <v>71483</v>
      </c>
      <c r="D18758" s="240" t="s">
        <v>8311</v>
      </c>
    </row>
    <row r="18759" s="233" customFormat="1" customHeight="1" spans="1:4">
      <c r="A18759" s="239" t="s">
        <v>19439</v>
      </c>
      <c r="B18759" s="241" t="s">
        <v>8311</v>
      </c>
      <c r="C18759" s="239">
        <v>71486</v>
      </c>
      <c r="D18759" s="240" t="s">
        <v>8311</v>
      </c>
    </row>
    <row r="18760" s="233" customFormat="1" customHeight="1" spans="1:4">
      <c r="A18760" s="239" t="s">
        <v>19440</v>
      </c>
      <c r="B18760" s="241" t="s">
        <v>8311</v>
      </c>
      <c r="C18760" s="239">
        <v>71496</v>
      </c>
      <c r="D18760" s="240" t="s">
        <v>8311</v>
      </c>
    </row>
    <row r="18761" s="233" customFormat="1" customHeight="1" spans="1:4">
      <c r="A18761" s="239" t="s">
        <v>19441</v>
      </c>
      <c r="B18761" s="241" t="s">
        <v>8311</v>
      </c>
      <c r="C18761" s="239">
        <v>71630</v>
      </c>
      <c r="D18761" s="240" t="s">
        <v>8311</v>
      </c>
    </row>
    <row r="18762" s="233" customFormat="1" customHeight="1" spans="1:4">
      <c r="A18762" s="239" t="s">
        <v>19442</v>
      </c>
      <c r="B18762" s="241" t="s">
        <v>8311</v>
      </c>
      <c r="C18762" s="239">
        <v>71638</v>
      </c>
      <c r="D18762" s="240" t="s">
        <v>8311</v>
      </c>
    </row>
    <row r="18763" s="233" customFormat="1" customHeight="1" spans="1:4">
      <c r="A18763" s="239" t="s">
        <v>19443</v>
      </c>
      <c r="B18763" s="241" t="s">
        <v>8311</v>
      </c>
      <c r="C18763" s="239">
        <v>71639</v>
      </c>
      <c r="D18763" s="240" t="s">
        <v>8311</v>
      </c>
    </row>
    <row r="18764" s="233" customFormat="1" customHeight="1" spans="1:4">
      <c r="A18764" s="239" t="s">
        <v>19444</v>
      </c>
      <c r="B18764" s="241" t="s">
        <v>8311</v>
      </c>
      <c r="C18764" s="239">
        <v>71640</v>
      </c>
      <c r="D18764" s="240" t="s">
        <v>8311</v>
      </c>
    </row>
    <row r="18765" s="233" customFormat="1" customHeight="1" spans="1:4">
      <c r="A18765" s="239" t="s">
        <v>19445</v>
      </c>
      <c r="B18765" s="241" t="s">
        <v>8311</v>
      </c>
      <c r="C18765" s="239">
        <v>71642</v>
      </c>
      <c r="D18765" s="240" t="s">
        <v>8311</v>
      </c>
    </row>
    <row r="18766" s="233" customFormat="1" customHeight="1" spans="1:4">
      <c r="A18766" s="239" t="s">
        <v>19446</v>
      </c>
      <c r="B18766" s="241" t="s">
        <v>8311</v>
      </c>
      <c r="C18766" s="239">
        <v>71643</v>
      </c>
      <c r="D18766" s="240" t="s">
        <v>8311</v>
      </c>
    </row>
    <row r="18767" s="233" customFormat="1" customHeight="1" spans="1:4">
      <c r="A18767" s="239" t="s">
        <v>19447</v>
      </c>
      <c r="B18767" s="241" t="s">
        <v>8311</v>
      </c>
      <c r="C18767" s="239">
        <v>71644</v>
      </c>
      <c r="D18767" s="240" t="s">
        <v>8311</v>
      </c>
    </row>
    <row r="18768" s="233" customFormat="1" customHeight="1" spans="1:4">
      <c r="A18768" s="239" t="s">
        <v>19448</v>
      </c>
      <c r="B18768" s="240" t="s">
        <v>8311</v>
      </c>
      <c r="C18768" s="239">
        <v>71646</v>
      </c>
      <c r="D18768" s="240" t="s">
        <v>8311</v>
      </c>
    </row>
    <row r="18769" s="233" customFormat="1" customHeight="1" spans="1:4">
      <c r="A18769" s="239" t="s">
        <v>19449</v>
      </c>
      <c r="B18769" s="241" t="s">
        <v>8311</v>
      </c>
      <c r="C18769" s="239">
        <v>71647</v>
      </c>
      <c r="D18769" s="240" t="s">
        <v>8311</v>
      </c>
    </row>
    <row r="18770" s="233" customFormat="1" customHeight="1" spans="1:4">
      <c r="A18770" s="239" t="s">
        <v>19450</v>
      </c>
      <c r="B18770" s="241" t="s">
        <v>8311</v>
      </c>
      <c r="C18770" s="239">
        <v>71653</v>
      </c>
      <c r="D18770" s="240" t="s">
        <v>8311</v>
      </c>
    </row>
    <row r="18771" s="233" customFormat="1" customHeight="1" spans="1:4">
      <c r="A18771" s="239" t="s">
        <v>19451</v>
      </c>
      <c r="B18771" s="241" t="s">
        <v>8311</v>
      </c>
      <c r="C18771" s="239">
        <v>71658</v>
      </c>
      <c r="D18771" s="240" t="s">
        <v>8311</v>
      </c>
    </row>
    <row r="18772" s="233" customFormat="1" customHeight="1" spans="1:4">
      <c r="A18772" s="239" t="s">
        <v>19452</v>
      </c>
      <c r="B18772" s="241" t="s">
        <v>8311</v>
      </c>
      <c r="C18772" s="239">
        <v>71660</v>
      </c>
      <c r="D18772" s="240" t="s">
        <v>8311</v>
      </c>
    </row>
    <row r="18773" s="233" customFormat="1" customHeight="1" spans="1:4">
      <c r="A18773" s="239" t="s">
        <v>19453</v>
      </c>
      <c r="B18773" s="241" t="s">
        <v>8311</v>
      </c>
      <c r="C18773" s="239">
        <v>71661</v>
      </c>
      <c r="D18773" s="240" t="s">
        <v>8311</v>
      </c>
    </row>
    <row r="18774" s="233" customFormat="1" customHeight="1" spans="1:4">
      <c r="A18774" s="239" t="s">
        <v>19454</v>
      </c>
      <c r="B18774" s="241" t="s">
        <v>8311</v>
      </c>
      <c r="C18774" s="239">
        <v>71662</v>
      </c>
      <c r="D18774" s="240" t="s">
        <v>8311</v>
      </c>
    </row>
    <row r="18775" s="233" customFormat="1" customHeight="1" spans="1:4">
      <c r="A18775" s="239" t="s">
        <v>19455</v>
      </c>
      <c r="B18775" s="241" t="s">
        <v>8311</v>
      </c>
      <c r="C18775" s="239">
        <v>71663</v>
      </c>
      <c r="D18775" s="240" t="s">
        <v>8311</v>
      </c>
    </row>
    <row r="18776" s="233" customFormat="1" customHeight="1" spans="1:4">
      <c r="A18776" s="239" t="s">
        <v>19456</v>
      </c>
      <c r="B18776" s="241" t="s">
        <v>8311</v>
      </c>
      <c r="C18776" s="239">
        <v>71665</v>
      </c>
      <c r="D18776" s="240" t="s">
        <v>8311</v>
      </c>
    </row>
    <row r="18777" s="233" customFormat="1" customHeight="1" spans="1:4">
      <c r="A18777" s="239" t="s">
        <v>19457</v>
      </c>
      <c r="B18777" s="241" t="s">
        <v>8311</v>
      </c>
      <c r="C18777" s="239">
        <v>71667</v>
      </c>
      <c r="D18777" s="240" t="s">
        <v>8311</v>
      </c>
    </row>
    <row r="18778" s="233" customFormat="1" customHeight="1" spans="1:4">
      <c r="A18778" s="239" t="s">
        <v>19458</v>
      </c>
      <c r="B18778" s="241" t="s">
        <v>8311</v>
      </c>
      <c r="C18778" s="239">
        <v>71670</v>
      </c>
      <c r="D18778" s="240" t="s">
        <v>8311</v>
      </c>
    </row>
    <row r="18779" s="233" customFormat="1" customHeight="1" spans="1:4">
      <c r="A18779" s="239" t="s">
        <v>19459</v>
      </c>
      <c r="B18779" s="241" t="s">
        <v>8311</v>
      </c>
      <c r="C18779" s="239">
        <v>71671</v>
      </c>
      <c r="D18779" s="240" t="s">
        <v>8311</v>
      </c>
    </row>
    <row r="18780" s="233" customFormat="1" customHeight="1" spans="1:4">
      <c r="A18780" s="239" t="s">
        <v>19460</v>
      </c>
      <c r="B18780" s="241" t="s">
        <v>8311</v>
      </c>
      <c r="C18780" s="239">
        <v>71674</v>
      </c>
      <c r="D18780" s="240" t="s">
        <v>8311</v>
      </c>
    </row>
    <row r="18781" s="233" customFormat="1" customHeight="1" spans="1:4">
      <c r="A18781" s="239" t="s">
        <v>19461</v>
      </c>
      <c r="B18781" s="241" t="s">
        <v>8311</v>
      </c>
      <c r="C18781" s="239">
        <v>71675</v>
      </c>
      <c r="D18781" s="240" t="s">
        <v>8311</v>
      </c>
    </row>
    <row r="18782" s="233" customFormat="1" customHeight="1" spans="1:4">
      <c r="A18782" s="239" t="s">
        <v>19462</v>
      </c>
      <c r="B18782" s="240" t="s">
        <v>8311</v>
      </c>
      <c r="C18782" s="239">
        <v>71676</v>
      </c>
      <c r="D18782" s="240" t="s">
        <v>8311</v>
      </c>
    </row>
    <row r="18783" s="233" customFormat="1" customHeight="1" spans="1:4">
      <c r="A18783" s="239" t="s">
        <v>19463</v>
      </c>
      <c r="B18783" s="241" t="s">
        <v>8311</v>
      </c>
      <c r="C18783" s="239">
        <v>71678</v>
      </c>
      <c r="D18783" s="240" t="s">
        <v>8311</v>
      </c>
    </row>
    <row r="18784" s="233" customFormat="1" customHeight="1" spans="1:4">
      <c r="A18784" s="239" t="s">
        <v>19464</v>
      </c>
      <c r="B18784" s="241" t="s">
        <v>8311</v>
      </c>
      <c r="C18784" s="239">
        <v>71720</v>
      </c>
      <c r="D18784" s="240" t="s">
        <v>8311</v>
      </c>
    </row>
    <row r="18785" s="233" customFormat="1" customHeight="1" spans="1:4">
      <c r="A18785" s="239" t="s">
        <v>19465</v>
      </c>
      <c r="B18785" s="241" t="s">
        <v>8311</v>
      </c>
      <c r="C18785" s="239">
        <v>71724</v>
      </c>
      <c r="D18785" s="240" t="s">
        <v>8311</v>
      </c>
    </row>
    <row r="18786" s="233" customFormat="1" customHeight="1" spans="1:4">
      <c r="A18786" s="239" t="s">
        <v>19466</v>
      </c>
      <c r="B18786" s="241" t="s">
        <v>8311</v>
      </c>
      <c r="C18786" s="239">
        <v>71725</v>
      </c>
      <c r="D18786" s="240" t="s">
        <v>8311</v>
      </c>
    </row>
    <row r="18787" s="233" customFormat="1" customHeight="1" spans="1:4">
      <c r="A18787" s="239" t="s">
        <v>19467</v>
      </c>
      <c r="B18787" s="241" t="s">
        <v>8311</v>
      </c>
      <c r="C18787" s="239">
        <v>71728</v>
      </c>
      <c r="D18787" s="240" t="s">
        <v>8311</v>
      </c>
    </row>
    <row r="18788" s="233" customFormat="1" customHeight="1" spans="1:4">
      <c r="A18788" s="239" t="s">
        <v>19468</v>
      </c>
      <c r="B18788" s="241" t="s">
        <v>8311</v>
      </c>
      <c r="C18788" s="239">
        <v>71740</v>
      </c>
      <c r="D18788" s="240" t="s">
        <v>8311</v>
      </c>
    </row>
    <row r="18789" s="233" customFormat="1" customHeight="1" spans="1:4">
      <c r="A18789" s="239" t="s">
        <v>19469</v>
      </c>
      <c r="B18789" s="241" t="s">
        <v>8311</v>
      </c>
      <c r="C18789" s="239">
        <v>71742</v>
      </c>
      <c r="D18789" s="240" t="s">
        <v>8311</v>
      </c>
    </row>
    <row r="18790" s="233" customFormat="1" customHeight="1" spans="1:4">
      <c r="A18790" s="239" t="s">
        <v>19470</v>
      </c>
      <c r="B18790" s="241" t="s">
        <v>8311</v>
      </c>
      <c r="C18790" s="239">
        <v>71743</v>
      </c>
      <c r="D18790" s="240" t="s">
        <v>8311</v>
      </c>
    </row>
    <row r="18791" s="233" customFormat="1" customHeight="1" spans="1:4">
      <c r="A18791" s="239" t="s">
        <v>19471</v>
      </c>
      <c r="B18791" s="241" t="s">
        <v>8311</v>
      </c>
      <c r="C18791" s="239">
        <v>71744</v>
      </c>
      <c r="D18791" s="240" t="s">
        <v>8311</v>
      </c>
    </row>
    <row r="18792" s="233" customFormat="1" customHeight="1" spans="1:4">
      <c r="A18792" s="239" t="s">
        <v>19472</v>
      </c>
      <c r="B18792" s="241" t="s">
        <v>8311</v>
      </c>
      <c r="C18792" s="239">
        <v>71747</v>
      </c>
      <c r="D18792" s="240" t="s">
        <v>8311</v>
      </c>
    </row>
    <row r="18793" s="233" customFormat="1" customHeight="1" spans="1:4">
      <c r="A18793" s="239" t="s">
        <v>19473</v>
      </c>
      <c r="B18793" s="241" t="s">
        <v>8311</v>
      </c>
      <c r="C18793" s="239">
        <v>71748</v>
      </c>
      <c r="D18793" s="240" t="s">
        <v>8311</v>
      </c>
    </row>
    <row r="18794" s="233" customFormat="1" customHeight="1" spans="1:4">
      <c r="A18794" s="239" t="s">
        <v>19474</v>
      </c>
      <c r="B18794" s="241" t="s">
        <v>8311</v>
      </c>
      <c r="C18794" s="239">
        <v>71749</v>
      </c>
      <c r="D18794" s="240" t="s">
        <v>8311</v>
      </c>
    </row>
    <row r="18795" s="233" customFormat="1" customHeight="1" spans="1:4">
      <c r="A18795" s="239" t="s">
        <v>19475</v>
      </c>
      <c r="B18795" s="241" t="s">
        <v>8311</v>
      </c>
      <c r="C18795" s="239">
        <v>71751</v>
      </c>
      <c r="D18795" s="240" t="s">
        <v>8311</v>
      </c>
    </row>
    <row r="18796" s="233" customFormat="1" customHeight="1" spans="1:4">
      <c r="A18796" s="239" t="s">
        <v>19476</v>
      </c>
      <c r="B18796" s="241" t="s">
        <v>8311</v>
      </c>
      <c r="C18796" s="239">
        <v>71752</v>
      </c>
      <c r="D18796" s="240" t="s">
        <v>8311</v>
      </c>
    </row>
    <row r="18797" s="233" customFormat="1" customHeight="1" spans="1:4">
      <c r="A18797" s="239" t="s">
        <v>19477</v>
      </c>
      <c r="B18797" s="241" t="s">
        <v>8311</v>
      </c>
      <c r="C18797" s="239">
        <v>71758</v>
      </c>
      <c r="D18797" s="240" t="s">
        <v>8311</v>
      </c>
    </row>
    <row r="18798" s="233" customFormat="1" customHeight="1" spans="1:4">
      <c r="A18798" s="239" t="s">
        <v>19478</v>
      </c>
      <c r="B18798" s="241" t="s">
        <v>8311</v>
      </c>
      <c r="C18798" s="239">
        <v>71765</v>
      </c>
      <c r="D18798" s="240" t="s">
        <v>8311</v>
      </c>
    </row>
    <row r="18799" s="233" customFormat="1" customHeight="1" spans="1:4">
      <c r="A18799" s="239" t="s">
        <v>19479</v>
      </c>
      <c r="B18799" s="241" t="s">
        <v>8311</v>
      </c>
      <c r="C18799" s="239">
        <v>71766</v>
      </c>
      <c r="D18799" s="240" t="s">
        <v>8311</v>
      </c>
    </row>
    <row r="18800" s="233" customFormat="1" customHeight="1" spans="1:4">
      <c r="A18800" s="239" t="s">
        <v>19480</v>
      </c>
      <c r="B18800" s="241" t="s">
        <v>8311</v>
      </c>
      <c r="C18800" s="239">
        <v>71770</v>
      </c>
      <c r="D18800" s="240" t="s">
        <v>8311</v>
      </c>
    </row>
    <row r="18801" s="233" customFormat="1" customHeight="1" spans="1:4">
      <c r="A18801" s="239" t="s">
        <v>19481</v>
      </c>
      <c r="B18801" s="241" t="s">
        <v>8311</v>
      </c>
      <c r="C18801" s="239">
        <v>71772</v>
      </c>
      <c r="D18801" s="240" t="s">
        <v>8311</v>
      </c>
    </row>
    <row r="18802" s="233" customFormat="1" customHeight="1" spans="1:4">
      <c r="A18802" s="239" t="s">
        <v>19482</v>
      </c>
      <c r="B18802" s="241" t="s">
        <v>8311</v>
      </c>
      <c r="C18802" s="239">
        <v>71820</v>
      </c>
      <c r="D18802" s="240" t="s">
        <v>8311</v>
      </c>
    </row>
    <row r="18803" s="233" customFormat="1" customHeight="1" spans="1:4">
      <c r="A18803" s="239" t="s">
        <v>19483</v>
      </c>
      <c r="B18803" s="241" t="s">
        <v>8311</v>
      </c>
      <c r="C18803" s="239">
        <v>71822</v>
      </c>
      <c r="D18803" s="240" t="s">
        <v>8311</v>
      </c>
    </row>
    <row r="18804" s="233" customFormat="1" customHeight="1" spans="1:4">
      <c r="A18804" s="239" t="s">
        <v>19484</v>
      </c>
      <c r="B18804" s="240" t="s">
        <v>8311</v>
      </c>
      <c r="C18804" s="239">
        <v>71823</v>
      </c>
      <c r="D18804" s="240" t="s">
        <v>8311</v>
      </c>
    </row>
    <row r="18805" s="233" customFormat="1" customHeight="1" spans="1:4">
      <c r="A18805" s="239" t="s">
        <v>19485</v>
      </c>
      <c r="B18805" s="241" t="s">
        <v>8311</v>
      </c>
      <c r="C18805" s="239">
        <v>71825</v>
      </c>
      <c r="D18805" s="240" t="s">
        <v>8311</v>
      </c>
    </row>
    <row r="18806" s="233" customFormat="1" customHeight="1" spans="1:4">
      <c r="A18806" s="239" t="s">
        <v>19486</v>
      </c>
      <c r="B18806" s="241" t="s">
        <v>8311</v>
      </c>
      <c r="C18806" s="239">
        <v>71826</v>
      </c>
      <c r="D18806" s="240" t="s">
        <v>8311</v>
      </c>
    </row>
    <row r="18807" s="233" customFormat="1" customHeight="1" spans="1:4">
      <c r="A18807" s="239" t="s">
        <v>19487</v>
      </c>
      <c r="B18807" s="241" t="s">
        <v>8311</v>
      </c>
      <c r="C18807" s="239">
        <v>71828</v>
      </c>
      <c r="D18807" s="240" t="s">
        <v>8311</v>
      </c>
    </row>
    <row r="18808" s="233" customFormat="1" customHeight="1" spans="1:4">
      <c r="A18808" s="239" t="s">
        <v>19488</v>
      </c>
      <c r="B18808" s="241" t="s">
        <v>8311</v>
      </c>
      <c r="C18808" s="239">
        <v>71832</v>
      </c>
      <c r="D18808" s="240" t="s">
        <v>8311</v>
      </c>
    </row>
    <row r="18809" s="233" customFormat="1" customHeight="1" spans="1:4">
      <c r="A18809" s="239" t="s">
        <v>19489</v>
      </c>
      <c r="B18809" s="241" t="s">
        <v>8311</v>
      </c>
      <c r="C18809" s="239">
        <v>71835</v>
      </c>
      <c r="D18809" s="240" t="s">
        <v>8311</v>
      </c>
    </row>
    <row r="18810" s="233" customFormat="1" customHeight="1" spans="1:4">
      <c r="A18810" s="239" t="s">
        <v>19490</v>
      </c>
      <c r="B18810" s="241" t="s">
        <v>8311</v>
      </c>
      <c r="C18810" s="239">
        <v>71837</v>
      </c>
      <c r="D18810" s="240" t="s">
        <v>8311</v>
      </c>
    </row>
    <row r="18811" s="233" customFormat="1" customHeight="1" spans="1:4">
      <c r="A18811" s="239" t="s">
        <v>19491</v>
      </c>
      <c r="B18811" s="241" t="s">
        <v>8311</v>
      </c>
      <c r="C18811" s="239">
        <v>71838</v>
      </c>
      <c r="D18811" s="240" t="s">
        <v>8311</v>
      </c>
    </row>
    <row r="18812" s="233" customFormat="1" customHeight="1" spans="1:4">
      <c r="A18812" s="239" t="s">
        <v>19492</v>
      </c>
      <c r="B18812" s="241" t="s">
        <v>8311</v>
      </c>
      <c r="C18812" s="239">
        <v>71842</v>
      </c>
      <c r="D18812" s="240" t="s">
        <v>8311</v>
      </c>
    </row>
    <row r="18813" s="233" customFormat="1" customHeight="1" spans="1:4">
      <c r="A18813" s="239" t="s">
        <v>19493</v>
      </c>
      <c r="B18813" s="241" t="s">
        <v>8311</v>
      </c>
      <c r="C18813" s="239">
        <v>71847</v>
      </c>
      <c r="D18813" s="240" t="s">
        <v>8311</v>
      </c>
    </row>
    <row r="18814" s="233" customFormat="1" customHeight="1" spans="1:4">
      <c r="A18814" s="239" t="s">
        <v>19494</v>
      </c>
      <c r="B18814" s="241" t="s">
        <v>8311</v>
      </c>
      <c r="C18814" s="239">
        <v>71851</v>
      </c>
      <c r="D18814" s="240" t="s">
        <v>8311</v>
      </c>
    </row>
    <row r="18815" s="233" customFormat="1" customHeight="1" spans="1:4">
      <c r="A18815" s="239" t="s">
        <v>19495</v>
      </c>
      <c r="B18815" s="241" t="s">
        <v>8311</v>
      </c>
      <c r="C18815" s="239">
        <v>71852</v>
      </c>
      <c r="D18815" s="240" t="s">
        <v>8311</v>
      </c>
    </row>
    <row r="18816" s="233" customFormat="1" customHeight="1" spans="1:4">
      <c r="A18816" s="239" t="s">
        <v>19496</v>
      </c>
      <c r="B18816" s="241" t="s">
        <v>8311</v>
      </c>
      <c r="C18816" s="239">
        <v>71855</v>
      </c>
      <c r="D18816" s="240" t="s">
        <v>8311</v>
      </c>
    </row>
    <row r="18817" s="233" customFormat="1" customHeight="1" spans="1:4">
      <c r="A18817" s="239" t="s">
        <v>19497</v>
      </c>
      <c r="B18817" s="241" t="s">
        <v>8311</v>
      </c>
      <c r="C18817" s="239">
        <v>71857</v>
      </c>
      <c r="D18817" s="240" t="s">
        <v>8311</v>
      </c>
    </row>
    <row r="18818" s="233" customFormat="1" customHeight="1" spans="1:4">
      <c r="A18818" s="239" t="s">
        <v>19498</v>
      </c>
      <c r="B18818" s="241" t="s">
        <v>8311</v>
      </c>
      <c r="C18818" s="239">
        <v>71859</v>
      </c>
      <c r="D18818" s="240" t="s">
        <v>8311</v>
      </c>
    </row>
    <row r="18819" s="233" customFormat="1" customHeight="1" spans="1:4">
      <c r="A18819" s="239" t="s">
        <v>19499</v>
      </c>
      <c r="B18819" s="241" t="s">
        <v>8311</v>
      </c>
      <c r="C18819" s="239">
        <v>71860</v>
      </c>
      <c r="D18819" s="240" t="s">
        <v>8311</v>
      </c>
    </row>
    <row r="18820" s="233" customFormat="1" customHeight="1" spans="1:4">
      <c r="A18820" s="239" t="s">
        <v>19500</v>
      </c>
      <c r="B18820" s="241" t="s">
        <v>8311</v>
      </c>
      <c r="C18820" s="239">
        <v>71862</v>
      </c>
      <c r="D18820" s="240" t="s">
        <v>8311</v>
      </c>
    </row>
    <row r="18821" s="233" customFormat="1" customHeight="1" spans="1:4">
      <c r="A18821" s="239" t="s">
        <v>19501</v>
      </c>
      <c r="B18821" s="241" t="s">
        <v>8311</v>
      </c>
      <c r="C18821" s="239">
        <v>71866</v>
      </c>
      <c r="D18821" s="240" t="s">
        <v>8311</v>
      </c>
    </row>
    <row r="18822" s="233" customFormat="1" customHeight="1" spans="1:4">
      <c r="A18822" s="239" t="s">
        <v>19502</v>
      </c>
      <c r="B18822" s="241" t="s">
        <v>8311</v>
      </c>
      <c r="C18822" s="239">
        <v>71920</v>
      </c>
      <c r="D18822" s="240" t="s">
        <v>8311</v>
      </c>
    </row>
    <row r="18823" s="233" customFormat="1" customHeight="1" spans="1:4">
      <c r="A18823" s="239" t="s">
        <v>19503</v>
      </c>
      <c r="B18823" s="241" t="s">
        <v>8311</v>
      </c>
      <c r="C18823" s="239">
        <v>71921</v>
      </c>
      <c r="D18823" s="240" t="s">
        <v>8311</v>
      </c>
    </row>
    <row r="18824" s="233" customFormat="1" customHeight="1" spans="1:4">
      <c r="A18824" s="239" t="s">
        <v>19504</v>
      </c>
      <c r="B18824" s="241" t="s">
        <v>8311</v>
      </c>
      <c r="C18824" s="239">
        <v>71929</v>
      </c>
      <c r="D18824" s="240" t="s">
        <v>8311</v>
      </c>
    </row>
    <row r="18825" s="233" customFormat="1" customHeight="1" spans="1:4">
      <c r="A18825" s="239" t="s">
        <v>19505</v>
      </c>
      <c r="B18825" s="241" t="s">
        <v>8311</v>
      </c>
      <c r="C18825" s="239">
        <v>71933</v>
      </c>
      <c r="D18825" s="240" t="s">
        <v>8311</v>
      </c>
    </row>
    <row r="18826" s="233" customFormat="1" customHeight="1" spans="1:4">
      <c r="A18826" s="239" t="s">
        <v>19506</v>
      </c>
      <c r="B18826" s="241" t="s">
        <v>8311</v>
      </c>
      <c r="C18826" s="239">
        <v>71937</v>
      </c>
      <c r="D18826" s="240" t="s">
        <v>8311</v>
      </c>
    </row>
    <row r="18827" s="233" customFormat="1" customHeight="1" spans="1:4">
      <c r="A18827" s="239" t="s">
        <v>19507</v>
      </c>
      <c r="B18827" s="241" t="s">
        <v>8311</v>
      </c>
      <c r="C18827" s="239">
        <v>71940</v>
      </c>
      <c r="D18827" s="240" t="s">
        <v>8311</v>
      </c>
    </row>
    <row r="18828" s="233" customFormat="1" customHeight="1" spans="1:4">
      <c r="A18828" s="239" t="s">
        <v>19508</v>
      </c>
      <c r="B18828" s="241" t="s">
        <v>8311</v>
      </c>
      <c r="C18828" s="239">
        <v>71941</v>
      </c>
      <c r="D18828" s="240" t="s">
        <v>8311</v>
      </c>
    </row>
    <row r="18829" s="233" customFormat="1" customHeight="1" spans="1:4">
      <c r="A18829" s="239" t="s">
        <v>19509</v>
      </c>
      <c r="B18829" s="241" t="s">
        <v>8311</v>
      </c>
      <c r="C18829" s="239">
        <v>71944</v>
      </c>
      <c r="D18829" s="240" t="s">
        <v>8311</v>
      </c>
    </row>
    <row r="18830" s="233" customFormat="1" customHeight="1" spans="1:4">
      <c r="A18830" s="239" t="s">
        <v>19510</v>
      </c>
      <c r="B18830" s="241" t="s">
        <v>8311</v>
      </c>
      <c r="C18830" s="239">
        <v>71945</v>
      </c>
      <c r="D18830" s="240" t="s">
        <v>8311</v>
      </c>
    </row>
    <row r="18831" s="233" customFormat="1" customHeight="1" spans="1:4">
      <c r="A18831" s="239" t="s">
        <v>19511</v>
      </c>
      <c r="B18831" s="241" t="s">
        <v>8311</v>
      </c>
      <c r="C18831" s="239">
        <v>71949</v>
      </c>
      <c r="D18831" s="240" t="s">
        <v>8311</v>
      </c>
    </row>
    <row r="18832" s="233" customFormat="1" customHeight="1" spans="1:4">
      <c r="A18832" s="239" t="s">
        <v>19512</v>
      </c>
      <c r="B18832" s="241" t="s">
        <v>8311</v>
      </c>
      <c r="C18832" s="239">
        <v>71950</v>
      </c>
      <c r="D18832" s="240" t="s">
        <v>8311</v>
      </c>
    </row>
    <row r="18833" s="233" customFormat="1" customHeight="1" spans="1:4">
      <c r="A18833" s="239" t="s">
        <v>19513</v>
      </c>
      <c r="B18833" s="241" t="s">
        <v>8311</v>
      </c>
      <c r="C18833" s="239">
        <v>71952</v>
      </c>
      <c r="D18833" s="240" t="s">
        <v>8311</v>
      </c>
    </row>
    <row r="18834" s="233" customFormat="1" customHeight="1" spans="1:4">
      <c r="A18834" s="239" t="s">
        <v>19514</v>
      </c>
      <c r="B18834" s="241" t="s">
        <v>8311</v>
      </c>
      <c r="C18834" s="239">
        <v>71953</v>
      </c>
      <c r="D18834" s="240" t="s">
        <v>8311</v>
      </c>
    </row>
    <row r="18835" s="233" customFormat="1" customHeight="1" spans="1:4">
      <c r="A18835" s="239" t="s">
        <v>19515</v>
      </c>
      <c r="B18835" s="241" t="s">
        <v>8311</v>
      </c>
      <c r="C18835" s="239">
        <v>71956</v>
      </c>
      <c r="D18835" s="240" t="s">
        <v>8311</v>
      </c>
    </row>
    <row r="18836" s="233" customFormat="1" customHeight="1" spans="1:4">
      <c r="A18836" s="239" t="s">
        <v>19516</v>
      </c>
      <c r="B18836" s="241" t="s">
        <v>8311</v>
      </c>
      <c r="C18836" s="239">
        <v>71957</v>
      </c>
      <c r="D18836" s="240" t="s">
        <v>8311</v>
      </c>
    </row>
    <row r="18837" s="233" customFormat="1" customHeight="1" spans="1:4">
      <c r="A18837" s="239" t="s">
        <v>19517</v>
      </c>
      <c r="B18837" s="241" t="s">
        <v>8311</v>
      </c>
      <c r="C18837" s="239">
        <v>71958</v>
      </c>
      <c r="D18837" s="240" t="s">
        <v>8311</v>
      </c>
    </row>
    <row r="18838" s="233" customFormat="1" customHeight="1" spans="1:4">
      <c r="A18838" s="239" t="s">
        <v>19518</v>
      </c>
      <c r="B18838" s="241" t="s">
        <v>8311</v>
      </c>
      <c r="C18838" s="239">
        <v>71959</v>
      </c>
      <c r="D18838" s="240" t="s">
        <v>8311</v>
      </c>
    </row>
    <row r="18839" s="233" customFormat="1" customHeight="1" spans="1:4">
      <c r="A18839" s="239" t="s">
        <v>19519</v>
      </c>
      <c r="B18839" s="241" t="s">
        <v>8311</v>
      </c>
      <c r="C18839" s="239">
        <v>71960</v>
      </c>
      <c r="D18839" s="240" t="s">
        <v>8311</v>
      </c>
    </row>
    <row r="18840" s="233" customFormat="1" customHeight="1" spans="1:4">
      <c r="A18840" s="239" t="s">
        <v>19520</v>
      </c>
      <c r="B18840" s="241" t="s">
        <v>8311</v>
      </c>
      <c r="C18840" s="239">
        <v>71965</v>
      </c>
      <c r="D18840" s="240" t="s">
        <v>8311</v>
      </c>
    </row>
    <row r="18841" s="233" customFormat="1" customHeight="1" spans="1:4">
      <c r="A18841" s="239" t="s">
        <v>19521</v>
      </c>
      <c r="B18841" s="241" t="s">
        <v>8311</v>
      </c>
      <c r="C18841" s="239">
        <v>71968</v>
      </c>
      <c r="D18841" s="240" t="s">
        <v>8311</v>
      </c>
    </row>
    <row r="18842" s="233" customFormat="1" customHeight="1" spans="1:4">
      <c r="A18842" s="239" t="s">
        <v>19522</v>
      </c>
      <c r="B18842" s="241" t="s">
        <v>8311</v>
      </c>
      <c r="C18842" s="239">
        <v>71970</v>
      </c>
      <c r="D18842" s="240" t="s">
        <v>8311</v>
      </c>
    </row>
    <row r="18843" s="233" customFormat="1" customHeight="1" spans="1:4">
      <c r="A18843" s="239" t="s">
        <v>19523</v>
      </c>
      <c r="B18843" s="241" t="s">
        <v>8311</v>
      </c>
      <c r="C18843" s="239">
        <v>71971</v>
      </c>
      <c r="D18843" s="240" t="s">
        <v>8311</v>
      </c>
    </row>
    <row r="18844" s="233" customFormat="1" customHeight="1" spans="1:4">
      <c r="A18844" s="239" t="s">
        <v>19524</v>
      </c>
      <c r="B18844" s="241" t="s">
        <v>8311</v>
      </c>
      <c r="C18844" s="239">
        <v>71972</v>
      </c>
      <c r="D18844" s="240" t="s">
        <v>8311</v>
      </c>
    </row>
    <row r="18845" s="233" customFormat="1" customHeight="1" spans="1:4">
      <c r="A18845" s="239" t="s">
        <v>19525</v>
      </c>
      <c r="B18845" s="241" t="s">
        <v>8311</v>
      </c>
      <c r="C18845" s="239">
        <v>72005</v>
      </c>
      <c r="D18845" s="240" t="s">
        <v>8311</v>
      </c>
    </row>
    <row r="18846" s="233" customFormat="1" customHeight="1" spans="1:4">
      <c r="A18846" s="239" t="s">
        <v>19526</v>
      </c>
      <c r="B18846" s="241" t="s">
        <v>8311</v>
      </c>
      <c r="C18846" s="239">
        <v>72006</v>
      </c>
      <c r="D18846" s="240" t="s">
        <v>8311</v>
      </c>
    </row>
    <row r="18847" s="233" customFormat="1" customHeight="1" spans="1:4">
      <c r="A18847" s="239" t="s">
        <v>19527</v>
      </c>
      <c r="B18847" s="241" t="s">
        <v>8311</v>
      </c>
      <c r="C18847" s="239">
        <v>72010</v>
      </c>
      <c r="D18847" s="240" t="s">
        <v>8311</v>
      </c>
    </row>
    <row r="18848" s="233" customFormat="1" customHeight="1" spans="1:4">
      <c r="A18848" s="239" t="s">
        <v>19528</v>
      </c>
      <c r="B18848" s="241" t="s">
        <v>8311</v>
      </c>
      <c r="C18848" s="239">
        <v>72016</v>
      </c>
      <c r="D18848" s="240" t="s">
        <v>8311</v>
      </c>
    </row>
    <row r="18849" s="233" customFormat="1" customHeight="1" spans="1:4">
      <c r="A18849" s="239" t="s">
        <v>19529</v>
      </c>
      <c r="B18849" s="241" t="s">
        <v>8311</v>
      </c>
      <c r="C18849" s="239">
        <v>72017</v>
      </c>
      <c r="D18849" s="240" t="s">
        <v>8311</v>
      </c>
    </row>
    <row r="18850" s="233" customFormat="1" customHeight="1" spans="1:4">
      <c r="A18850" s="239" t="s">
        <v>19530</v>
      </c>
      <c r="B18850" s="241" t="s">
        <v>8311</v>
      </c>
      <c r="C18850" s="239">
        <v>72020</v>
      </c>
      <c r="D18850" s="240" t="s">
        <v>8311</v>
      </c>
    </row>
    <row r="18851" s="233" customFormat="1" customHeight="1" spans="1:4">
      <c r="A18851" s="239" t="s">
        <v>19531</v>
      </c>
      <c r="B18851" s="241" t="s">
        <v>8311</v>
      </c>
      <c r="C18851" s="239">
        <v>72021</v>
      </c>
      <c r="D18851" s="240" t="s">
        <v>8311</v>
      </c>
    </row>
    <row r="18852" s="233" customFormat="1" customHeight="1" spans="1:4">
      <c r="A18852" s="239" t="s">
        <v>19532</v>
      </c>
      <c r="B18852" s="240" t="s">
        <v>8311</v>
      </c>
      <c r="C18852" s="239">
        <v>72024</v>
      </c>
      <c r="D18852" s="240" t="s">
        <v>8311</v>
      </c>
    </row>
    <row r="18853" s="233" customFormat="1" customHeight="1" spans="1:4">
      <c r="A18853" s="239" t="s">
        <v>19533</v>
      </c>
      <c r="B18853" s="241" t="s">
        <v>8311</v>
      </c>
      <c r="C18853" s="239">
        <v>72025</v>
      </c>
      <c r="D18853" s="240" t="s">
        <v>8311</v>
      </c>
    </row>
    <row r="18854" s="233" customFormat="1" customHeight="1" spans="1:4">
      <c r="A18854" s="239" t="s">
        <v>19534</v>
      </c>
      <c r="B18854" s="241" t="s">
        <v>8311</v>
      </c>
      <c r="C18854" s="239">
        <v>72028</v>
      </c>
      <c r="D18854" s="240" t="s">
        <v>8311</v>
      </c>
    </row>
    <row r="18855" s="233" customFormat="1" customHeight="1" spans="1:4">
      <c r="A18855" s="239" t="s">
        <v>19535</v>
      </c>
      <c r="B18855" s="241" t="s">
        <v>8311</v>
      </c>
      <c r="C18855" s="239">
        <v>72029</v>
      </c>
      <c r="D18855" s="240" t="s">
        <v>8311</v>
      </c>
    </row>
    <row r="18856" s="233" customFormat="1" customHeight="1" spans="1:4">
      <c r="A18856" s="239" t="s">
        <v>19536</v>
      </c>
      <c r="B18856" s="241" t="s">
        <v>8311</v>
      </c>
      <c r="C18856" s="239">
        <v>72036</v>
      </c>
      <c r="D18856" s="240" t="s">
        <v>8311</v>
      </c>
    </row>
    <row r="18857" s="233" customFormat="1" customHeight="1" spans="1:4">
      <c r="A18857" s="239" t="s">
        <v>19537</v>
      </c>
      <c r="B18857" s="241" t="s">
        <v>8311</v>
      </c>
      <c r="C18857" s="239">
        <v>72039</v>
      </c>
      <c r="D18857" s="240" t="s">
        <v>8311</v>
      </c>
    </row>
    <row r="18858" s="233" customFormat="1" customHeight="1" spans="1:4">
      <c r="A18858" s="239" t="s">
        <v>19538</v>
      </c>
      <c r="B18858" s="241" t="s">
        <v>8311</v>
      </c>
      <c r="C18858" s="239">
        <v>72040</v>
      </c>
      <c r="D18858" s="240" t="s">
        <v>8311</v>
      </c>
    </row>
    <row r="18859" s="233" customFormat="1" customHeight="1" spans="1:4">
      <c r="A18859" s="239" t="s">
        <v>19539</v>
      </c>
      <c r="B18859" s="241" t="s">
        <v>8311</v>
      </c>
      <c r="C18859" s="239">
        <v>72041</v>
      </c>
      <c r="D18859" s="240" t="s">
        <v>8311</v>
      </c>
    </row>
    <row r="18860" s="233" customFormat="1" customHeight="1" spans="1:4">
      <c r="A18860" s="239" t="s">
        <v>19540</v>
      </c>
      <c r="B18860" s="241" t="s">
        <v>8311</v>
      </c>
      <c r="C18860" s="239">
        <v>72042</v>
      </c>
      <c r="D18860" s="240" t="s">
        <v>8311</v>
      </c>
    </row>
    <row r="18861" s="233" customFormat="1" customHeight="1" spans="1:4">
      <c r="A18861" s="239" t="s">
        <v>19541</v>
      </c>
      <c r="B18861" s="241" t="s">
        <v>8311</v>
      </c>
      <c r="C18861" s="239">
        <v>72044</v>
      </c>
      <c r="D18861" s="240" t="s">
        <v>8311</v>
      </c>
    </row>
    <row r="18862" s="233" customFormat="1" customHeight="1" spans="1:4">
      <c r="A18862" s="239" t="s">
        <v>19542</v>
      </c>
      <c r="B18862" s="241" t="s">
        <v>8311</v>
      </c>
      <c r="C18862" s="239">
        <v>72045</v>
      </c>
      <c r="D18862" s="240" t="s">
        <v>8311</v>
      </c>
    </row>
    <row r="18863" s="233" customFormat="1" customHeight="1" spans="1:4">
      <c r="A18863" s="239" t="s">
        <v>19543</v>
      </c>
      <c r="B18863" s="241" t="s">
        <v>8311</v>
      </c>
      <c r="C18863" s="239">
        <v>72046</v>
      </c>
      <c r="D18863" s="240" t="s">
        <v>8311</v>
      </c>
    </row>
    <row r="18864" s="233" customFormat="1" customHeight="1" spans="1:4">
      <c r="A18864" s="239" t="s">
        <v>19544</v>
      </c>
      <c r="B18864" s="241" t="s">
        <v>8311</v>
      </c>
      <c r="C18864" s="239">
        <v>72047</v>
      </c>
      <c r="D18864" s="240" t="s">
        <v>8311</v>
      </c>
    </row>
    <row r="18865" s="233" customFormat="1" customHeight="1" spans="1:4">
      <c r="A18865" s="239" t="s">
        <v>19545</v>
      </c>
      <c r="B18865" s="241" t="s">
        <v>8311</v>
      </c>
      <c r="C18865" s="239">
        <v>72055</v>
      </c>
      <c r="D18865" s="240" t="s">
        <v>8311</v>
      </c>
    </row>
    <row r="18866" s="233" customFormat="1" customHeight="1" spans="1:4">
      <c r="A18866" s="239" t="s">
        <v>19546</v>
      </c>
      <c r="B18866" s="241" t="s">
        <v>8311</v>
      </c>
      <c r="C18866" s="239">
        <v>72057</v>
      </c>
      <c r="D18866" s="240" t="s">
        <v>8311</v>
      </c>
    </row>
    <row r="18867" s="233" customFormat="1" customHeight="1" spans="1:4">
      <c r="A18867" s="239" t="s">
        <v>19547</v>
      </c>
      <c r="B18867" s="241" t="s">
        <v>8311</v>
      </c>
      <c r="C18867" s="239">
        <v>72060</v>
      </c>
      <c r="D18867" s="240" t="s">
        <v>8311</v>
      </c>
    </row>
    <row r="18868" s="233" customFormat="1" customHeight="1" spans="1:4">
      <c r="A18868" s="239" t="s">
        <v>19548</v>
      </c>
      <c r="B18868" s="241" t="s">
        <v>8311</v>
      </c>
      <c r="C18868" s="239">
        <v>72063</v>
      </c>
      <c r="D18868" s="240" t="s">
        <v>8311</v>
      </c>
    </row>
    <row r="18869" s="233" customFormat="1" customHeight="1" spans="1:4">
      <c r="A18869" s="239" t="s">
        <v>19549</v>
      </c>
      <c r="B18869" s="241" t="s">
        <v>8311</v>
      </c>
      <c r="C18869" s="239">
        <v>72064</v>
      </c>
      <c r="D18869" s="240" t="s">
        <v>8311</v>
      </c>
    </row>
    <row r="18870" s="233" customFormat="1" customHeight="1" spans="1:4">
      <c r="A18870" s="239" t="s">
        <v>19550</v>
      </c>
      <c r="B18870" s="241" t="s">
        <v>8311</v>
      </c>
      <c r="C18870" s="239">
        <v>72067</v>
      </c>
      <c r="D18870" s="240" t="s">
        <v>8311</v>
      </c>
    </row>
    <row r="18871" s="233" customFormat="1" customHeight="1" spans="1:4">
      <c r="A18871" s="239" t="s">
        <v>19551</v>
      </c>
      <c r="B18871" s="241" t="s">
        <v>8311</v>
      </c>
      <c r="C18871" s="239">
        <v>72070</v>
      </c>
      <c r="D18871" s="240" t="s">
        <v>8311</v>
      </c>
    </row>
    <row r="18872" s="233" customFormat="1" customHeight="1" spans="1:4">
      <c r="A18872" s="239" t="s">
        <v>19552</v>
      </c>
      <c r="B18872" s="241" t="s">
        <v>8311</v>
      </c>
      <c r="C18872" s="239">
        <v>72074</v>
      </c>
      <c r="D18872" s="240" t="s">
        <v>8311</v>
      </c>
    </row>
    <row r="18873" s="233" customFormat="1" customHeight="1" spans="1:4">
      <c r="A18873" s="239" t="s">
        <v>19553</v>
      </c>
      <c r="B18873" s="241" t="s">
        <v>8311</v>
      </c>
      <c r="C18873" s="239">
        <v>72081</v>
      </c>
      <c r="D18873" s="240" t="s">
        <v>8311</v>
      </c>
    </row>
    <row r="18874" s="233" customFormat="1" customHeight="1" spans="1:4">
      <c r="A18874" s="239" t="s">
        <v>19554</v>
      </c>
      <c r="B18874" s="240" t="s">
        <v>8311</v>
      </c>
      <c r="C18874" s="239">
        <v>72082</v>
      </c>
      <c r="D18874" s="240" t="s">
        <v>8311</v>
      </c>
    </row>
    <row r="18875" s="233" customFormat="1" customHeight="1" spans="1:4">
      <c r="A18875" s="239" t="s">
        <v>19555</v>
      </c>
      <c r="B18875" s="241" t="s">
        <v>8311</v>
      </c>
      <c r="C18875" s="239">
        <v>72083</v>
      </c>
      <c r="D18875" s="240" t="s">
        <v>8311</v>
      </c>
    </row>
    <row r="18876" s="233" customFormat="1" customHeight="1" spans="1:4">
      <c r="A18876" s="239" t="s">
        <v>19556</v>
      </c>
      <c r="B18876" s="241" t="s">
        <v>8311</v>
      </c>
      <c r="C18876" s="239">
        <v>72084</v>
      </c>
      <c r="D18876" s="240" t="s">
        <v>8311</v>
      </c>
    </row>
    <row r="18877" s="233" customFormat="1" customHeight="1" spans="1:4">
      <c r="A18877" s="239" t="s">
        <v>19557</v>
      </c>
      <c r="B18877" s="241" t="s">
        <v>8311</v>
      </c>
      <c r="C18877" s="239">
        <v>72085</v>
      </c>
      <c r="D18877" s="240" t="s">
        <v>8311</v>
      </c>
    </row>
    <row r="18878" s="233" customFormat="1" customHeight="1" spans="1:4">
      <c r="A18878" s="239" t="s">
        <v>19558</v>
      </c>
      <c r="B18878" s="241" t="s">
        <v>8311</v>
      </c>
      <c r="C18878" s="239">
        <v>72087</v>
      </c>
      <c r="D18878" s="240" t="s">
        <v>8311</v>
      </c>
    </row>
    <row r="18879" s="233" customFormat="1" customHeight="1" spans="1:4">
      <c r="A18879" s="239" t="s">
        <v>19559</v>
      </c>
      <c r="B18879" s="241" t="s">
        <v>8311</v>
      </c>
      <c r="C18879" s="239">
        <v>72088</v>
      </c>
      <c r="D18879" s="240" t="s">
        <v>8311</v>
      </c>
    </row>
    <row r="18880" s="233" customFormat="1" customHeight="1" spans="1:4">
      <c r="A18880" s="239" t="s">
        <v>19560</v>
      </c>
      <c r="B18880" s="241" t="s">
        <v>8311</v>
      </c>
      <c r="C18880" s="239">
        <v>72101</v>
      </c>
      <c r="D18880" s="240" t="s">
        <v>8311</v>
      </c>
    </row>
    <row r="18881" s="233" customFormat="1" customHeight="1" spans="1:4">
      <c r="A18881" s="239" t="s">
        <v>19561</v>
      </c>
      <c r="B18881" s="241" t="s">
        <v>8311</v>
      </c>
      <c r="C18881" s="239">
        <v>72102</v>
      </c>
      <c r="D18881" s="240" t="s">
        <v>8311</v>
      </c>
    </row>
    <row r="18882" s="233" customFormat="1" customHeight="1" spans="1:4">
      <c r="A18882" s="239" t="s">
        <v>19562</v>
      </c>
      <c r="B18882" s="241" t="s">
        <v>8311</v>
      </c>
      <c r="C18882" s="239">
        <v>72107</v>
      </c>
      <c r="D18882" s="240" t="s">
        <v>8311</v>
      </c>
    </row>
    <row r="18883" s="233" customFormat="1" customHeight="1" spans="1:4">
      <c r="A18883" s="239" t="s">
        <v>19563</v>
      </c>
      <c r="B18883" s="241" t="s">
        <v>8311</v>
      </c>
      <c r="C18883" s="239">
        <v>72108</v>
      </c>
      <c r="D18883" s="240" t="s">
        <v>8311</v>
      </c>
    </row>
    <row r="18884" s="233" customFormat="1" customHeight="1" spans="1:4">
      <c r="A18884" s="239" t="s">
        <v>19564</v>
      </c>
      <c r="B18884" s="241" t="s">
        <v>8311</v>
      </c>
      <c r="C18884" s="239">
        <v>72111</v>
      </c>
      <c r="D18884" s="240" t="s">
        <v>8311</v>
      </c>
    </row>
    <row r="18885" s="233" customFormat="1" customHeight="1" spans="1:4">
      <c r="A18885" s="239" t="s">
        <v>19565</v>
      </c>
      <c r="B18885" s="241" t="s">
        <v>8311</v>
      </c>
      <c r="C18885" s="239">
        <v>72112</v>
      </c>
      <c r="D18885" s="240" t="s">
        <v>8311</v>
      </c>
    </row>
    <row r="18886" s="233" customFormat="1" customHeight="1" spans="1:4">
      <c r="A18886" s="239" t="s">
        <v>19566</v>
      </c>
      <c r="B18886" s="240" t="s">
        <v>8311</v>
      </c>
      <c r="C18886" s="239">
        <v>72122</v>
      </c>
      <c r="D18886" s="240" t="s">
        <v>8311</v>
      </c>
    </row>
    <row r="18887" s="233" customFormat="1" customHeight="1" spans="1:4">
      <c r="A18887" s="239" t="s">
        <v>19567</v>
      </c>
      <c r="B18887" s="241" t="s">
        <v>8311</v>
      </c>
      <c r="C18887" s="239">
        <v>72125</v>
      </c>
      <c r="D18887" s="240" t="s">
        <v>8311</v>
      </c>
    </row>
    <row r="18888" s="233" customFormat="1" customHeight="1" spans="1:4">
      <c r="A18888" s="239" t="s">
        <v>19568</v>
      </c>
      <c r="B18888" s="240" t="s">
        <v>8311</v>
      </c>
      <c r="C18888" s="239">
        <v>72126</v>
      </c>
      <c r="D18888" s="240" t="s">
        <v>8311</v>
      </c>
    </row>
    <row r="18889" s="233" customFormat="1" customHeight="1" spans="1:4">
      <c r="A18889" s="239" t="s">
        <v>19569</v>
      </c>
      <c r="B18889" s="241" t="s">
        <v>8311</v>
      </c>
      <c r="C18889" s="239">
        <v>72127</v>
      </c>
      <c r="D18889" s="240" t="s">
        <v>8311</v>
      </c>
    </row>
    <row r="18890" s="233" customFormat="1" customHeight="1" spans="1:4">
      <c r="A18890" s="239" t="s">
        <v>19570</v>
      </c>
      <c r="B18890" s="241" t="s">
        <v>8311</v>
      </c>
      <c r="C18890" s="239">
        <v>72128</v>
      </c>
      <c r="D18890" s="240" t="s">
        <v>8311</v>
      </c>
    </row>
    <row r="18891" s="233" customFormat="1" customHeight="1" spans="1:4">
      <c r="A18891" s="239" t="s">
        <v>19571</v>
      </c>
      <c r="B18891" s="240" t="s">
        <v>8311</v>
      </c>
      <c r="C18891" s="239">
        <v>72129</v>
      </c>
      <c r="D18891" s="240" t="s">
        <v>8311</v>
      </c>
    </row>
    <row r="18892" s="233" customFormat="1" customHeight="1" spans="1:4">
      <c r="A18892" s="239" t="s">
        <v>19572</v>
      </c>
      <c r="B18892" s="241" t="s">
        <v>8311</v>
      </c>
      <c r="C18892" s="239">
        <v>72130</v>
      </c>
      <c r="D18892" s="240" t="s">
        <v>8311</v>
      </c>
    </row>
    <row r="18893" s="233" customFormat="1" customHeight="1" spans="1:4">
      <c r="A18893" s="239" t="s">
        <v>19573</v>
      </c>
      <c r="B18893" s="241" t="s">
        <v>8311</v>
      </c>
      <c r="C18893" s="239">
        <v>72131</v>
      </c>
      <c r="D18893" s="240" t="s">
        <v>8311</v>
      </c>
    </row>
    <row r="18894" s="233" customFormat="1" customHeight="1" spans="1:4">
      <c r="A18894" s="239" t="s">
        <v>19574</v>
      </c>
      <c r="B18894" s="240" t="s">
        <v>8311</v>
      </c>
      <c r="C18894" s="239">
        <v>72132</v>
      </c>
      <c r="D18894" s="240" t="s">
        <v>8311</v>
      </c>
    </row>
    <row r="18895" s="233" customFormat="1" customHeight="1" spans="1:4">
      <c r="A18895" s="239" t="s">
        <v>19575</v>
      </c>
      <c r="B18895" s="240" t="s">
        <v>8311</v>
      </c>
      <c r="C18895" s="239">
        <v>72133</v>
      </c>
      <c r="D18895" s="240" t="s">
        <v>8311</v>
      </c>
    </row>
    <row r="18896" s="233" customFormat="1" customHeight="1" spans="1:4">
      <c r="A18896" s="239" t="s">
        <v>19576</v>
      </c>
      <c r="B18896" s="241" t="s">
        <v>8311</v>
      </c>
      <c r="C18896" s="239">
        <v>72134</v>
      </c>
      <c r="D18896" s="240" t="s">
        <v>8311</v>
      </c>
    </row>
    <row r="18897" s="233" customFormat="1" customHeight="1" spans="1:4">
      <c r="A18897" s="239" t="s">
        <v>19577</v>
      </c>
      <c r="B18897" s="240" t="s">
        <v>8311</v>
      </c>
      <c r="C18897" s="239">
        <v>72135</v>
      </c>
      <c r="D18897" s="240" t="s">
        <v>8311</v>
      </c>
    </row>
    <row r="18898" s="233" customFormat="1" customHeight="1" spans="1:4">
      <c r="A18898" s="239" t="s">
        <v>19578</v>
      </c>
      <c r="B18898" s="241" t="s">
        <v>8311</v>
      </c>
      <c r="C18898" s="239">
        <v>72136</v>
      </c>
      <c r="D18898" s="240" t="s">
        <v>8311</v>
      </c>
    </row>
    <row r="18899" s="233" customFormat="1" customHeight="1" spans="1:4">
      <c r="A18899" s="239" t="s">
        <v>19579</v>
      </c>
      <c r="B18899" s="241" t="s">
        <v>8311</v>
      </c>
      <c r="C18899" s="239">
        <v>72137</v>
      </c>
      <c r="D18899" s="240" t="s">
        <v>8311</v>
      </c>
    </row>
    <row r="18900" s="233" customFormat="1" customHeight="1" spans="1:4">
      <c r="A18900" s="239" t="s">
        <v>19580</v>
      </c>
      <c r="B18900" s="241" t="s">
        <v>8311</v>
      </c>
      <c r="C18900" s="239">
        <v>72142</v>
      </c>
      <c r="D18900" s="240" t="s">
        <v>8311</v>
      </c>
    </row>
    <row r="18901" s="233" customFormat="1" customHeight="1" spans="1:4">
      <c r="A18901" s="239" t="s">
        <v>19581</v>
      </c>
      <c r="B18901" s="241" t="s">
        <v>8311</v>
      </c>
      <c r="C18901" s="239">
        <v>72156</v>
      </c>
      <c r="D18901" s="240" t="s">
        <v>8311</v>
      </c>
    </row>
    <row r="18902" s="233" customFormat="1" customHeight="1" spans="1:4">
      <c r="A18902" s="239" t="s">
        <v>19582</v>
      </c>
      <c r="B18902" s="240" t="s">
        <v>8311</v>
      </c>
      <c r="C18902" s="239">
        <v>72157</v>
      </c>
      <c r="D18902" s="240" t="s">
        <v>8311</v>
      </c>
    </row>
    <row r="18903" s="233" customFormat="1" customHeight="1" spans="1:4">
      <c r="A18903" s="239" t="s">
        <v>19583</v>
      </c>
      <c r="B18903" s="240" t="s">
        <v>8311</v>
      </c>
      <c r="C18903" s="239">
        <v>72170</v>
      </c>
      <c r="D18903" s="240" t="s">
        <v>8311</v>
      </c>
    </row>
    <row r="18904" s="233" customFormat="1" customHeight="1" spans="1:4">
      <c r="A18904" s="239" t="s">
        <v>19584</v>
      </c>
      <c r="B18904" s="241" t="s">
        <v>8311</v>
      </c>
      <c r="C18904" s="239">
        <v>72175</v>
      </c>
      <c r="D18904" s="240" t="s">
        <v>8311</v>
      </c>
    </row>
    <row r="18905" s="233" customFormat="1" customHeight="1" spans="1:4">
      <c r="A18905" s="239" t="s">
        <v>19585</v>
      </c>
      <c r="B18905" s="241" t="s">
        <v>8311</v>
      </c>
      <c r="C18905" s="239">
        <v>72179</v>
      </c>
      <c r="D18905" s="240" t="s">
        <v>8311</v>
      </c>
    </row>
    <row r="18906" s="233" customFormat="1" customHeight="1" spans="1:4">
      <c r="A18906" s="239" t="s">
        <v>19586</v>
      </c>
      <c r="B18906" s="241" t="s">
        <v>8311</v>
      </c>
      <c r="C18906" s="239">
        <v>72182</v>
      </c>
      <c r="D18906" s="240" t="s">
        <v>8311</v>
      </c>
    </row>
    <row r="18907" s="233" customFormat="1" customHeight="1" spans="1:4">
      <c r="A18907" s="239" t="s">
        <v>19587</v>
      </c>
      <c r="B18907" s="241" t="s">
        <v>8311</v>
      </c>
      <c r="C18907" s="239">
        <v>72313</v>
      </c>
      <c r="D18907" s="240" t="s">
        <v>8311</v>
      </c>
    </row>
    <row r="18908" s="233" customFormat="1" customHeight="1" spans="1:4">
      <c r="A18908" s="239" t="s">
        <v>19588</v>
      </c>
      <c r="B18908" s="240" t="s">
        <v>8311</v>
      </c>
      <c r="C18908" s="239">
        <v>72320</v>
      </c>
      <c r="D18908" s="240" t="s">
        <v>8311</v>
      </c>
    </row>
    <row r="18909" s="233" customFormat="1" customHeight="1" spans="1:4">
      <c r="A18909" s="239" t="s">
        <v>19589</v>
      </c>
      <c r="B18909" s="240" t="s">
        <v>8311</v>
      </c>
      <c r="C18909" s="239">
        <v>72322</v>
      </c>
      <c r="D18909" s="240" t="s">
        <v>8311</v>
      </c>
    </row>
    <row r="18910" s="233" customFormat="1" customHeight="1" spans="1:4">
      <c r="A18910" s="239" t="s">
        <v>19590</v>
      </c>
      <c r="B18910" s="240" t="s">
        <v>8311</v>
      </c>
      <c r="C18910" s="239">
        <v>72324</v>
      </c>
      <c r="D18910" s="240" t="s">
        <v>8311</v>
      </c>
    </row>
    <row r="18911" s="233" customFormat="1" customHeight="1" spans="1:4">
      <c r="A18911" s="239" t="s">
        <v>19591</v>
      </c>
      <c r="B18911" s="240" t="s">
        <v>8311</v>
      </c>
      <c r="C18911" s="239">
        <v>72325</v>
      </c>
      <c r="D18911" s="240" t="s">
        <v>8311</v>
      </c>
    </row>
    <row r="18912" s="233" customFormat="1" customHeight="1" spans="1:4">
      <c r="A18912" s="239" t="s">
        <v>19592</v>
      </c>
      <c r="B18912" s="241" t="s">
        <v>8311</v>
      </c>
      <c r="C18912" s="239">
        <v>72326</v>
      </c>
      <c r="D18912" s="240" t="s">
        <v>8311</v>
      </c>
    </row>
    <row r="18913" s="233" customFormat="1" customHeight="1" spans="1:4">
      <c r="A18913" s="239" t="s">
        <v>19593</v>
      </c>
      <c r="B18913" s="241" t="s">
        <v>8311</v>
      </c>
      <c r="C18913" s="239">
        <v>72327</v>
      </c>
      <c r="D18913" s="240" t="s">
        <v>8311</v>
      </c>
    </row>
    <row r="18914" s="233" customFormat="1" customHeight="1" spans="1:4">
      <c r="A18914" s="239" t="s">
        <v>19594</v>
      </c>
      <c r="B18914" s="241" t="s">
        <v>8311</v>
      </c>
      <c r="C18914" s="239">
        <v>72330</v>
      </c>
      <c r="D18914" s="240" t="s">
        <v>8311</v>
      </c>
    </row>
    <row r="18915" s="233" customFormat="1" customHeight="1" spans="1:4">
      <c r="A18915" s="239" t="s">
        <v>19595</v>
      </c>
      <c r="B18915" s="241" t="s">
        <v>8311</v>
      </c>
      <c r="C18915" s="239">
        <v>72331</v>
      </c>
      <c r="D18915" s="240" t="s">
        <v>8311</v>
      </c>
    </row>
    <row r="18916" s="233" customFormat="1" customHeight="1" spans="1:4">
      <c r="A18916" s="239" t="s">
        <v>19596</v>
      </c>
      <c r="B18916" s="240" t="s">
        <v>8311</v>
      </c>
      <c r="C18916" s="239">
        <v>72332</v>
      </c>
      <c r="D18916" s="240" t="s">
        <v>8311</v>
      </c>
    </row>
    <row r="18917" s="233" customFormat="1" customHeight="1" spans="1:4">
      <c r="A18917" s="239" t="s">
        <v>19597</v>
      </c>
      <c r="B18917" s="241" t="s">
        <v>8311</v>
      </c>
      <c r="C18917" s="239">
        <v>72333</v>
      </c>
      <c r="D18917" s="240" t="s">
        <v>8311</v>
      </c>
    </row>
    <row r="18918" s="233" customFormat="1" customHeight="1" spans="1:4">
      <c r="A18918" s="239" t="s">
        <v>19598</v>
      </c>
      <c r="B18918" s="241" t="s">
        <v>8311</v>
      </c>
      <c r="C18918" s="239">
        <v>72338</v>
      </c>
      <c r="D18918" s="240" t="s">
        <v>8311</v>
      </c>
    </row>
    <row r="18919" s="233" customFormat="1" customHeight="1" spans="1:4">
      <c r="A18919" s="239" t="s">
        <v>19599</v>
      </c>
      <c r="B18919" s="241" t="s">
        <v>8311</v>
      </c>
      <c r="C18919" s="239">
        <v>72342</v>
      </c>
      <c r="D18919" s="240" t="s">
        <v>8311</v>
      </c>
    </row>
    <row r="18920" s="233" customFormat="1" customHeight="1" spans="1:4">
      <c r="A18920" s="239" t="s">
        <v>19600</v>
      </c>
      <c r="B18920" s="241" t="s">
        <v>8311</v>
      </c>
      <c r="C18920" s="239">
        <v>72346</v>
      </c>
      <c r="D18920" s="240" t="s">
        <v>8311</v>
      </c>
    </row>
    <row r="18921" s="233" customFormat="1" customHeight="1" spans="1:4">
      <c r="A18921" s="239" t="s">
        <v>19601</v>
      </c>
      <c r="B18921" s="240" t="s">
        <v>8311</v>
      </c>
      <c r="C18921" s="239">
        <v>72347</v>
      </c>
      <c r="D18921" s="240" t="s">
        <v>8311</v>
      </c>
    </row>
    <row r="18922" s="233" customFormat="1" customHeight="1" spans="1:4">
      <c r="A18922" s="239" t="s">
        <v>19602</v>
      </c>
      <c r="B18922" s="240" t="s">
        <v>8311</v>
      </c>
      <c r="C18922" s="239">
        <v>72348</v>
      </c>
      <c r="D18922" s="240" t="s">
        <v>8311</v>
      </c>
    </row>
    <row r="18923" s="233" customFormat="1" customHeight="1" spans="1:4">
      <c r="A18923" s="239" t="s">
        <v>19603</v>
      </c>
      <c r="B18923" s="240" t="s">
        <v>8311</v>
      </c>
      <c r="C18923" s="239">
        <v>72350</v>
      </c>
      <c r="D18923" s="240" t="s">
        <v>8311</v>
      </c>
    </row>
    <row r="18924" s="233" customFormat="1" customHeight="1" spans="1:4">
      <c r="A18924" s="239" t="s">
        <v>19604</v>
      </c>
      <c r="B18924" s="240" t="s">
        <v>8311</v>
      </c>
      <c r="C18924" s="239">
        <v>72351</v>
      </c>
      <c r="D18924" s="240" t="s">
        <v>8311</v>
      </c>
    </row>
    <row r="18925" s="233" customFormat="1" customHeight="1" spans="1:4">
      <c r="A18925" s="239" t="s">
        <v>19605</v>
      </c>
      <c r="B18925" s="240" t="s">
        <v>8311</v>
      </c>
      <c r="C18925" s="239">
        <v>72352</v>
      </c>
      <c r="D18925" s="240" t="s">
        <v>8311</v>
      </c>
    </row>
    <row r="18926" s="233" customFormat="1" customHeight="1" spans="1:4">
      <c r="A18926" s="239" t="s">
        <v>19606</v>
      </c>
      <c r="B18926" s="241" t="s">
        <v>8311</v>
      </c>
      <c r="C18926" s="239">
        <v>72353</v>
      </c>
      <c r="D18926" s="240" t="s">
        <v>8311</v>
      </c>
    </row>
    <row r="18927" s="233" customFormat="1" customHeight="1" spans="1:4">
      <c r="A18927" s="239" t="s">
        <v>19607</v>
      </c>
      <c r="B18927" s="241" t="s">
        <v>8311</v>
      </c>
      <c r="C18927" s="239">
        <v>72354</v>
      </c>
      <c r="D18927" s="240" t="s">
        <v>8311</v>
      </c>
    </row>
    <row r="18928" s="233" customFormat="1" customHeight="1" spans="1:4">
      <c r="A18928" s="239" t="s">
        <v>19608</v>
      </c>
      <c r="B18928" s="241" t="s">
        <v>8311</v>
      </c>
      <c r="C18928" s="239">
        <v>72355</v>
      </c>
      <c r="D18928" s="240" t="s">
        <v>8311</v>
      </c>
    </row>
    <row r="18929" s="233" customFormat="1" customHeight="1" spans="1:4">
      <c r="A18929" s="239" t="s">
        <v>19609</v>
      </c>
      <c r="B18929" s="240" t="s">
        <v>8311</v>
      </c>
      <c r="C18929" s="239">
        <v>72358</v>
      </c>
      <c r="D18929" s="240" t="s">
        <v>8311</v>
      </c>
    </row>
    <row r="18930" s="233" customFormat="1" customHeight="1" spans="1:4">
      <c r="A18930" s="239" t="s">
        <v>19610</v>
      </c>
      <c r="B18930" s="240" t="s">
        <v>8311</v>
      </c>
      <c r="C18930" s="239">
        <v>72360</v>
      </c>
      <c r="D18930" s="240" t="s">
        <v>8311</v>
      </c>
    </row>
    <row r="18931" s="233" customFormat="1" customHeight="1" spans="1:4">
      <c r="A18931" s="239" t="s">
        <v>19611</v>
      </c>
      <c r="B18931" s="241" t="s">
        <v>8311</v>
      </c>
      <c r="C18931" s="239">
        <v>72365</v>
      </c>
      <c r="D18931" s="240" t="s">
        <v>8311</v>
      </c>
    </row>
    <row r="18932" s="233" customFormat="1" customHeight="1" spans="1:4">
      <c r="A18932" s="239" t="s">
        <v>19612</v>
      </c>
      <c r="B18932" s="240" t="s">
        <v>8311</v>
      </c>
      <c r="C18932" s="239">
        <v>72366</v>
      </c>
      <c r="D18932" s="240" t="s">
        <v>8311</v>
      </c>
    </row>
    <row r="18933" s="233" customFormat="1" customHeight="1" spans="1:4">
      <c r="A18933" s="239" t="s">
        <v>19613</v>
      </c>
      <c r="B18933" s="241" t="s">
        <v>8311</v>
      </c>
      <c r="C18933" s="239">
        <v>72369</v>
      </c>
      <c r="D18933" s="240" t="s">
        <v>8311</v>
      </c>
    </row>
    <row r="18934" s="233" customFormat="1" customHeight="1" spans="1:4">
      <c r="A18934" s="239" t="s">
        <v>19614</v>
      </c>
      <c r="B18934" s="241" t="s">
        <v>8311</v>
      </c>
      <c r="C18934" s="239">
        <v>72370</v>
      </c>
      <c r="D18934" s="240" t="s">
        <v>8311</v>
      </c>
    </row>
    <row r="18935" s="233" customFormat="1" customHeight="1" spans="1:4">
      <c r="A18935" s="239" t="s">
        <v>19615</v>
      </c>
      <c r="B18935" s="241" t="s">
        <v>8311</v>
      </c>
      <c r="C18935" s="239">
        <v>72372</v>
      </c>
      <c r="D18935" s="240" t="s">
        <v>8311</v>
      </c>
    </row>
    <row r="18936" s="233" customFormat="1" customHeight="1" spans="1:4">
      <c r="A18936" s="239" t="s">
        <v>19616</v>
      </c>
      <c r="B18936" s="241" t="s">
        <v>8311</v>
      </c>
      <c r="C18936" s="239">
        <v>72373</v>
      </c>
      <c r="D18936" s="240" t="s">
        <v>8311</v>
      </c>
    </row>
    <row r="18937" s="233" customFormat="1" customHeight="1" spans="1:4">
      <c r="A18937" s="239" t="s">
        <v>19617</v>
      </c>
      <c r="B18937" s="241" t="s">
        <v>8311</v>
      </c>
      <c r="C18937" s="239">
        <v>72374</v>
      </c>
      <c r="D18937" s="240" t="s">
        <v>8311</v>
      </c>
    </row>
    <row r="18938" s="233" customFormat="1" customHeight="1" spans="1:4">
      <c r="A18938" s="239" t="s">
        <v>19618</v>
      </c>
      <c r="B18938" s="241" t="s">
        <v>8311</v>
      </c>
      <c r="C18938" s="239">
        <v>72376</v>
      </c>
      <c r="D18938" s="240" t="s">
        <v>8311</v>
      </c>
    </row>
    <row r="18939" s="233" customFormat="1" customHeight="1" spans="1:4">
      <c r="A18939" s="239" t="s">
        <v>19619</v>
      </c>
      <c r="B18939" s="241" t="s">
        <v>8311</v>
      </c>
      <c r="C18939" s="239">
        <v>72383</v>
      </c>
      <c r="D18939" s="240" t="s">
        <v>8311</v>
      </c>
    </row>
    <row r="18940" s="233" customFormat="1" customHeight="1" spans="1:4">
      <c r="A18940" s="239" t="s">
        <v>19620</v>
      </c>
      <c r="B18940" s="241" t="s">
        <v>8311</v>
      </c>
      <c r="C18940" s="239">
        <v>72384</v>
      </c>
      <c r="D18940" s="240" t="s">
        <v>8311</v>
      </c>
    </row>
    <row r="18941" s="233" customFormat="1" customHeight="1" spans="1:4">
      <c r="A18941" s="239" t="s">
        <v>19621</v>
      </c>
      <c r="B18941" s="240" t="s">
        <v>8311</v>
      </c>
      <c r="C18941" s="239">
        <v>72386</v>
      </c>
      <c r="D18941" s="240" t="s">
        <v>8311</v>
      </c>
    </row>
    <row r="18942" s="233" customFormat="1" customHeight="1" spans="1:4">
      <c r="A18942" s="239" t="s">
        <v>19622</v>
      </c>
      <c r="B18942" s="240" t="s">
        <v>8311</v>
      </c>
      <c r="C18942" s="239">
        <v>72390</v>
      </c>
      <c r="D18942" s="240" t="s">
        <v>8311</v>
      </c>
    </row>
    <row r="18943" s="233" customFormat="1" customHeight="1" spans="1:4">
      <c r="A18943" s="239" t="s">
        <v>19623</v>
      </c>
      <c r="B18943" s="240" t="s">
        <v>8311</v>
      </c>
      <c r="C18943" s="239">
        <v>72392</v>
      </c>
      <c r="D18943" s="240" t="s">
        <v>8311</v>
      </c>
    </row>
    <row r="18944" s="233" customFormat="1" customHeight="1" spans="1:4">
      <c r="A18944" s="239" t="s">
        <v>19624</v>
      </c>
      <c r="B18944" s="241" t="s">
        <v>8311</v>
      </c>
      <c r="C18944" s="239">
        <v>72395</v>
      </c>
      <c r="D18944" s="240" t="s">
        <v>8311</v>
      </c>
    </row>
    <row r="18945" s="233" customFormat="1" customHeight="1" spans="1:4">
      <c r="A18945" s="239" t="s">
        <v>19625</v>
      </c>
      <c r="B18945" s="241" t="s">
        <v>8311</v>
      </c>
      <c r="C18945" s="239">
        <v>72412</v>
      </c>
      <c r="D18945" s="240" t="s">
        <v>8311</v>
      </c>
    </row>
    <row r="18946" s="233" customFormat="1" customHeight="1" spans="1:4">
      <c r="A18946" s="239" t="s">
        <v>19626</v>
      </c>
      <c r="B18946" s="240" t="s">
        <v>8311</v>
      </c>
      <c r="C18946" s="239">
        <v>72413</v>
      </c>
      <c r="D18946" s="240" t="s">
        <v>8311</v>
      </c>
    </row>
    <row r="18947" s="233" customFormat="1" customHeight="1" spans="1:4">
      <c r="A18947" s="239" t="s">
        <v>19627</v>
      </c>
      <c r="B18947" s="241" t="s">
        <v>8311</v>
      </c>
      <c r="C18947" s="239">
        <v>72414</v>
      </c>
      <c r="D18947" s="240" t="s">
        <v>8311</v>
      </c>
    </row>
    <row r="18948" s="233" customFormat="1" customHeight="1" spans="1:4">
      <c r="A18948" s="239" t="s">
        <v>19628</v>
      </c>
      <c r="B18948" s="241" t="s">
        <v>8311</v>
      </c>
      <c r="C18948" s="239">
        <v>72415</v>
      </c>
      <c r="D18948" s="240" t="s">
        <v>8311</v>
      </c>
    </row>
    <row r="18949" s="233" customFormat="1" customHeight="1" spans="1:4">
      <c r="A18949" s="239" t="s">
        <v>19629</v>
      </c>
      <c r="B18949" s="240" t="s">
        <v>8311</v>
      </c>
      <c r="C18949" s="239">
        <v>72416</v>
      </c>
      <c r="D18949" s="240" t="s">
        <v>8311</v>
      </c>
    </row>
    <row r="18950" s="233" customFormat="1" customHeight="1" spans="1:4">
      <c r="A18950" s="239" t="s">
        <v>19630</v>
      </c>
      <c r="B18950" s="240" t="s">
        <v>8311</v>
      </c>
      <c r="C18950" s="239">
        <v>72419</v>
      </c>
      <c r="D18950" s="240" t="s">
        <v>8311</v>
      </c>
    </row>
    <row r="18951" s="233" customFormat="1" customHeight="1" spans="1:4">
      <c r="A18951" s="239" t="s">
        <v>19631</v>
      </c>
      <c r="B18951" s="241" t="s">
        <v>8311</v>
      </c>
      <c r="C18951" s="239">
        <v>72422</v>
      </c>
      <c r="D18951" s="240" t="s">
        <v>8311</v>
      </c>
    </row>
    <row r="18952" s="233" customFormat="1" customHeight="1" spans="1:4">
      <c r="A18952" s="239" t="s">
        <v>19632</v>
      </c>
      <c r="B18952" s="241" t="s">
        <v>8311</v>
      </c>
      <c r="C18952" s="239">
        <v>72429</v>
      </c>
      <c r="D18952" s="240" t="s">
        <v>8311</v>
      </c>
    </row>
    <row r="18953" s="233" customFormat="1" customHeight="1" spans="1:4">
      <c r="A18953" s="239" t="s">
        <v>19633</v>
      </c>
      <c r="B18953" s="241" t="s">
        <v>8311</v>
      </c>
      <c r="C18953" s="239">
        <v>72430</v>
      </c>
      <c r="D18953" s="240" t="s">
        <v>8311</v>
      </c>
    </row>
    <row r="18954" s="233" customFormat="1" customHeight="1" spans="1:4">
      <c r="A18954" s="239" t="s">
        <v>19634</v>
      </c>
      <c r="B18954" s="240" t="s">
        <v>8311</v>
      </c>
      <c r="C18954" s="239">
        <v>72431</v>
      </c>
      <c r="D18954" s="240" t="s">
        <v>8311</v>
      </c>
    </row>
    <row r="18955" s="233" customFormat="1" customHeight="1" spans="1:4">
      <c r="A18955" s="239" t="s">
        <v>19635</v>
      </c>
      <c r="B18955" s="240" t="s">
        <v>8311</v>
      </c>
      <c r="C18955" s="239">
        <v>72432</v>
      </c>
      <c r="D18955" s="240" t="s">
        <v>8311</v>
      </c>
    </row>
    <row r="18956" s="233" customFormat="1" customHeight="1" spans="1:4">
      <c r="A18956" s="239" t="s">
        <v>19636</v>
      </c>
      <c r="B18956" s="240" t="s">
        <v>8311</v>
      </c>
      <c r="C18956" s="239">
        <v>72433</v>
      </c>
      <c r="D18956" s="240" t="s">
        <v>8311</v>
      </c>
    </row>
    <row r="18957" s="233" customFormat="1" customHeight="1" spans="1:4">
      <c r="A18957" s="239" t="s">
        <v>19637</v>
      </c>
      <c r="B18957" s="241" t="s">
        <v>8311</v>
      </c>
      <c r="C18957" s="239">
        <v>72434</v>
      </c>
      <c r="D18957" s="240" t="s">
        <v>8311</v>
      </c>
    </row>
    <row r="18958" s="233" customFormat="1" customHeight="1" spans="1:4">
      <c r="A18958" s="239" t="s">
        <v>19638</v>
      </c>
      <c r="B18958" s="240" t="s">
        <v>8311</v>
      </c>
      <c r="C18958" s="239">
        <v>72435</v>
      </c>
      <c r="D18958" s="240" t="s">
        <v>8311</v>
      </c>
    </row>
    <row r="18959" s="233" customFormat="1" customHeight="1" spans="1:4">
      <c r="A18959" s="239" t="s">
        <v>19639</v>
      </c>
      <c r="B18959" s="240" t="s">
        <v>8311</v>
      </c>
      <c r="C18959" s="239">
        <v>72436</v>
      </c>
      <c r="D18959" s="240" t="s">
        <v>8311</v>
      </c>
    </row>
    <row r="18960" s="233" customFormat="1" customHeight="1" spans="1:4">
      <c r="A18960" s="239" t="s">
        <v>19640</v>
      </c>
      <c r="B18960" s="240" t="s">
        <v>8311</v>
      </c>
      <c r="C18960" s="239">
        <v>72437</v>
      </c>
      <c r="D18960" s="240" t="s">
        <v>8311</v>
      </c>
    </row>
    <row r="18961" s="233" customFormat="1" customHeight="1" spans="1:4">
      <c r="A18961" s="239" t="s">
        <v>19641</v>
      </c>
      <c r="B18961" s="241" t="s">
        <v>8311</v>
      </c>
      <c r="C18961" s="239">
        <v>72438</v>
      </c>
      <c r="D18961" s="240" t="s">
        <v>8311</v>
      </c>
    </row>
    <row r="18962" s="233" customFormat="1" customHeight="1" spans="1:4">
      <c r="A18962" s="239" t="s">
        <v>19642</v>
      </c>
      <c r="B18962" s="240" t="s">
        <v>8311</v>
      </c>
      <c r="C18962" s="239">
        <v>72440</v>
      </c>
      <c r="D18962" s="240" t="s">
        <v>8311</v>
      </c>
    </row>
    <row r="18963" s="233" customFormat="1" customHeight="1" spans="1:4">
      <c r="A18963" s="239" t="s">
        <v>19643</v>
      </c>
      <c r="B18963" s="240" t="s">
        <v>8311</v>
      </c>
      <c r="C18963" s="239">
        <v>72441</v>
      </c>
      <c r="D18963" s="240" t="s">
        <v>8311</v>
      </c>
    </row>
    <row r="18964" s="233" customFormat="1" customHeight="1" spans="1:4">
      <c r="A18964" s="239" t="s">
        <v>19644</v>
      </c>
      <c r="B18964" s="241" t="s">
        <v>8311</v>
      </c>
      <c r="C18964" s="239">
        <v>72442</v>
      </c>
      <c r="D18964" s="240" t="s">
        <v>8311</v>
      </c>
    </row>
    <row r="18965" s="233" customFormat="1" customHeight="1" spans="1:4">
      <c r="A18965" s="239" t="s">
        <v>19645</v>
      </c>
      <c r="B18965" s="240" t="s">
        <v>8311</v>
      </c>
      <c r="C18965" s="239">
        <v>72443</v>
      </c>
      <c r="D18965" s="240" t="s">
        <v>8311</v>
      </c>
    </row>
    <row r="18966" s="233" customFormat="1" customHeight="1" spans="1:4">
      <c r="A18966" s="239" t="s">
        <v>19646</v>
      </c>
      <c r="B18966" s="241" t="s">
        <v>8311</v>
      </c>
      <c r="C18966" s="239">
        <v>72444</v>
      </c>
      <c r="D18966" s="240" t="s">
        <v>8311</v>
      </c>
    </row>
    <row r="18967" s="233" customFormat="1" customHeight="1" spans="1:4">
      <c r="A18967" s="239" t="s">
        <v>19647</v>
      </c>
      <c r="B18967" s="240" t="s">
        <v>8311</v>
      </c>
      <c r="C18967" s="239">
        <v>72447</v>
      </c>
      <c r="D18967" s="240" t="s">
        <v>8311</v>
      </c>
    </row>
    <row r="18968" s="233" customFormat="1" customHeight="1" spans="1:4">
      <c r="A18968" s="239" t="s">
        <v>19648</v>
      </c>
      <c r="B18968" s="241" t="s">
        <v>8311</v>
      </c>
      <c r="C18968" s="239">
        <v>72449</v>
      </c>
      <c r="D18968" s="240" t="s">
        <v>8311</v>
      </c>
    </row>
    <row r="18969" s="233" customFormat="1" customHeight="1" spans="1:4">
      <c r="A18969" s="239" t="s">
        <v>19649</v>
      </c>
      <c r="B18969" s="241" t="s">
        <v>8311</v>
      </c>
      <c r="C18969" s="239">
        <v>72450</v>
      </c>
      <c r="D18969" s="240" t="s">
        <v>8311</v>
      </c>
    </row>
    <row r="18970" s="233" customFormat="1" customHeight="1" spans="1:4">
      <c r="A18970" s="239" t="s">
        <v>19650</v>
      </c>
      <c r="B18970" s="241" t="s">
        <v>8311</v>
      </c>
      <c r="C18970" s="239">
        <v>72453</v>
      </c>
      <c r="D18970" s="240" t="s">
        <v>8311</v>
      </c>
    </row>
    <row r="18971" s="233" customFormat="1" customHeight="1" spans="1:4">
      <c r="A18971" s="239" t="s">
        <v>19651</v>
      </c>
      <c r="B18971" s="240" t="s">
        <v>8311</v>
      </c>
      <c r="C18971" s="239">
        <v>72454</v>
      </c>
      <c r="D18971" s="240" t="s">
        <v>8311</v>
      </c>
    </row>
    <row r="18972" s="233" customFormat="1" customHeight="1" spans="1:4">
      <c r="A18972" s="239" t="s">
        <v>19652</v>
      </c>
      <c r="B18972" s="241" t="s">
        <v>8311</v>
      </c>
      <c r="C18972" s="239">
        <v>72455</v>
      </c>
      <c r="D18972" s="240" t="s">
        <v>8311</v>
      </c>
    </row>
    <row r="18973" s="233" customFormat="1" customHeight="1" spans="1:4">
      <c r="A18973" s="239" t="s">
        <v>19653</v>
      </c>
      <c r="B18973" s="240" t="s">
        <v>8311</v>
      </c>
      <c r="C18973" s="239">
        <v>72456</v>
      </c>
      <c r="D18973" s="240" t="s">
        <v>8311</v>
      </c>
    </row>
    <row r="18974" s="233" customFormat="1" customHeight="1" spans="1:4">
      <c r="A18974" s="239" t="s">
        <v>19654</v>
      </c>
      <c r="B18974" s="241" t="s">
        <v>8311</v>
      </c>
      <c r="C18974" s="239">
        <v>72457</v>
      </c>
      <c r="D18974" s="240" t="s">
        <v>8311</v>
      </c>
    </row>
    <row r="18975" s="233" customFormat="1" customHeight="1" spans="1:4">
      <c r="A18975" s="239" t="s">
        <v>19655</v>
      </c>
      <c r="B18975" s="240" t="s">
        <v>8311</v>
      </c>
      <c r="C18975" s="239">
        <v>72458</v>
      </c>
      <c r="D18975" s="240" t="s">
        <v>8311</v>
      </c>
    </row>
    <row r="18976" s="233" customFormat="1" customHeight="1" spans="1:4">
      <c r="A18976" s="239" t="s">
        <v>19656</v>
      </c>
      <c r="B18976" s="241" t="s">
        <v>8311</v>
      </c>
      <c r="C18976" s="239">
        <v>72460</v>
      </c>
      <c r="D18976" s="240" t="s">
        <v>8311</v>
      </c>
    </row>
    <row r="18977" s="233" customFormat="1" customHeight="1" spans="1:4">
      <c r="A18977" s="239" t="s">
        <v>19657</v>
      </c>
      <c r="B18977" s="241" t="s">
        <v>8311</v>
      </c>
      <c r="C18977" s="239">
        <v>72461</v>
      </c>
      <c r="D18977" s="240" t="s">
        <v>8311</v>
      </c>
    </row>
    <row r="18978" s="233" customFormat="1" customHeight="1" spans="1:4">
      <c r="A18978" s="239" t="s">
        <v>19658</v>
      </c>
      <c r="B18978" s="240" t="s">
        <v>8311</v>
      </c>
      <c r="C18978" s="239">
        <v>72462</v>
      </c>
      <c r="D18978" s="240" t="s">
        <v>8311</v>
      </c>
    </row>
    <row r="18979" s="233" customFormat="1" customHeight="1" spans="1:4">
      <c r="A18979" s="239" t="s">
        <v>19659</v>
      </c>
      <c r="B18979" s="240" t="s">
        <v>8311</v>
      </c>
      <c r="C18979" s="239">
        <v>72467</v>
      </c>
      <c r="D18979" s="240" t="s">
        <v>8311</v>
      </c>
    </row>
    <row r="18980" s="233" customFormat="1" customHeight="1" spans="1:4">
      <c r="A18980" s="239" t="s">
        <v>19660</v>
      </c>
      <c r="B18980" s="241" t="s">
        <v>8311</v>
      </c>
      <c r="C18980" s="239">
        <v>72469</v>
      </c>
      <c r="D18980" s="240" t="s">
        <v>8311</v>
      </c>
    </row>
    <row r="18981" s="233" customFormat="1" customHeight="1" spans="1:4">
      <c r="A18981" s="239" t="s">
        <v>19661</v>
      </c>
      <c r="B18981" s="240" t="s">
        <v>8311</v>
      </c>
      <c r="C18981" s="239">
        <v>72470</v>
      </c>
      <c r="D18981" s="240" t="s">
        <v>8311</v>
      </c>
    </row>
    <row r="18982" s="233" customFormat="1" customHeight="1" spans="1:4">
      <c r="A18982" s="239" t="s">
        <v>19662</v>
      </c>
      <c r="B18982" s="240" t="s">
        <v>8311</v>
      </c>
      <c r="C18982" s="239">
        <v>72471</v>
      </c>
      <c r="D18982" s="240" t="s">
        <v>8311</v>
      </c>
    </row>
    <row r="18983" s="233" customFormat="1" customHeight="1" spans="1:4">
      <c r="A18983" s="239" t="s">
        <v>19663</v>
      </c>
      <c r="B18983" s="241" t="s">
        <v>8311</v>
      </c>
      <c r="C18983" s="239">
        <v>72473</v>
      </c>
      <c r="D18983" s="240" t="s">
        <v>8311</v>
      </c>
    </row>
    <row r="18984" s="233" customFormat="1" customHeight="1" spans="1:4">
      <c r="A18984" s="239" t="s">
        <v>19664</v>
      </c>
      <c r="B18984" s="240" t="s">
        <v>8311</v>
      </c>
      <c r="C18984" s="239">
        <v>72478</v>
      </c>
      <c r="D18984" s="240" t="s">
        <v>8311</v>
      </c>
    </row>
    <row r="18985" s="233" customFormat="1" customHeight="1" spans="1:4">
      <c r="A18985" s="239" t="s">
        <v>19665</v>
      </c>
      <c r="B18985" s="241" t="s">
        <v>8311</v>
      </c>
      <c r="C18985" s="239">
        <v>72479</v>
      </c>
      <c r="D18985" s="240" t="s">
        <v>8311</v>
      </c>
    </row>
    <row r="18986" s="233" customFormat="1" customHeight="1" spans="1:4">
      <c r="A18986" s="239" t="s">
        <v>19666</v>
      </c>
      <c r="B18986" s="241" t="s">
        <v>8311</v>
      </c>
      <c r="C18986" s="239">
        <v>72513</v>
      </c>
      <c r="D18986" s="240" t="s">
        <v>8311</v>
      </c>
    </row>
    <row r="18987" s="233" customFormat="1" customHeight="1" spans="1:4">
      <c r="A18987" s="239" t="s">
        <v>19667</v>
      </c>
      <c r="B18987" s="240" t="s">
        <v>8311</v>
      </c>
      <c r="C18987" s="239">
        <v>72520</v>
      </c>
      <c r="D18987" s="240" t="s">
        <v>8311</v>
      </c>
    </row>
    <row r="18988" s="233" customFormat="1" customHeight="1" spans="1:4">
      <c r="A18988" s="239" t="s">
        <v>19668</v>
      </c>
      <c r="B18988" s="241" t="s">
        <v>8311</v>
      </c>
      <c r="C18988" s="239">
        <v>72521</v>
      </c>
      <c r="D18988" s="240" t="s">
        <v>8311</v>
      </c>
    </row>
    <row r="18989" s="233" customFormat="1" customHeight="1" spans="1:4">
      <c r="A18989" s="239" t="s">
        <v>19669</v>
      </c>
      <c r="B18989" s="240" t="s">
        <v>8311</v>
      </c>
      <c r="C18989" s="239">
        <v>72522</v>
      </c>
      <c r="D18989" s="240" t="s">
        <v>8311</v>
      </c>
    </row>
    <row r="18990" s="233" customFormat="1" customHeight="1" spans="1:4">
      <c r="A18990" s="239" t="s">
        <v>19670</v>
      </c>
      <c r="B18990" s="241" t="s">
        <v>8311</v>
      </c>
      <c r="C18990" s="239">
        <v>72523</v>
      </c>
      <c r="D18990" s="240" t="s">
        <v>8311</v>
      </c>
    </row>
    <row r="18991" s="233" customFormat="1" customHeight="1" spans="1:4">
      <c r="A18991" s="239" t="s">
        <v>19671</v>
      </c>
      <c r="B18991" s="240" t="s">
        <v>8311</v>
      </c>
      <c r="C18991" s="239">
        <v>72524</v>
      </c>
      <c r="D18991" s="240" t="s">
        <v>8311</v>
      </c>
    </row>
    <row r="18992" s="233" customFormat="1" customHeight="1" spans="1:4">
      <c r="A18992" s="239" t="s">
        <v>19672</v>
      </c>
      <c r="B18992" s="240" t="s">
        <v>8311</v>
      </c>
      <c r="C18992" s="239">
        <v>72525</v>
      </c>
      <c r="D18992" s="240" t="s">
        <v>8311</v>
      </c>
    </row>
    <row r="18993" s="233" customFormat="1" customHeight="1" spans="1:4">
      <c r="A18993" s="239" t="s">
        <v>19673</v>
      </c>
      <c r="B18993" s="241" t="s">
        <v>8311</v>
      </c>
      <c r="C18993" s="239">
        <v>72527</v>
      </c>
      <c r="D18993" s="240" t="s">
        <v>8311</v>
      </c>
    </row>
    <row r="18994" s="233" customFormat="1" customHeight="1" spans="1:4">
      <c r="A18994" s="239" t="s">
        <v>19674</v>
      </c>
      <c r="B18994" s="241" t="s">
        <v>8311</v>
      </c>
      <c r="C18994" s="239">
        <v>72529</v>
      </c>
      <c r="D18994" s="240" t="s">
        <v>8311</v>
      </c>
    </row>
    <row r="18995" s="233" customFormat="1" customHeight="1" spans="1:4">
      <c r="A18995" s="239" t="s">
        <v>19675</v>
      </c>
      <c r="B18995" s="241" t="s">
        <v>8311</v>
      </c>
      <c r="C18995" s="239">
        <v>72532</v>
      </c>
      <c r="D18995" s="240" t="s">
        <v>8311</v>
      </c>
    </row>
    <row r="18996" s="233" customFormat="1" customHeight="1" spans="1:4">
      <c r="A18996" s="239" t="s">
        <v>19676</v>
      </c>
      <c r="B18996" s="241" t="s">
        <v>8311</v>
      </c>
      <c r="C18996" s="239">
        <v>72534</v>
      </c>
      <c r="D18996" s="240" t="s">
        <v>8311</v>
      </c>
    </row>
    <row r="18997" s="233" customFormat="1" customHeight="1" spans="1:4">
      <c r="A18997" s="239" t="s">
        <v>19677</v>
      </c>
      <c r="B18997" s="241" t="s">
        <v>8311</v>
      </c>
      <c r="C18997" s="239">
        <v>72536</v>
      </c>
      <c r="D18997" s="240" t="s">
        <v>8311</v>
      </c>
    </row>
    <row r="18998" s="233" customFormat="1" customHeight="1" spans="1:4">
      <c r="A18998" s="239" t="s">
        <v>19678</v>
      </c>
      <c r="B18998" s="240" t="s">
        <v>8311</v>
      </c>
      <c r="C18998" s="239">
        <v>72537</v>
      </c>
      <c r="D18998" s="240" t="s">
        <v>8311</v>
      </c>
    </row>
    <row r="18999" s="233" customFormat="1" customHeight="1" spans="1:4">
      <c r="A18999" s="239" t="s">
        <v>19679</v>
      </c>
      <c r="B18999" s="240" t="s">
        <v>8311</v>
      </c>
      <c r="C18999" s="239">
        <v>72539</v>
      </c>
      <c r="D18999" s="240" t="s">
        <v>8311</v>
      </c>
    </row>
    <row r="19000" s="233" customFormat="1" customHeight="1" spans="1:4">
      <c r="A19000" s="239" t="s">
        <v>19680</v>
      </c>
      <c r="B19000" s="241" t="s">
        <v>8311</v>
      </c>
      <c r="C19000" s="239">
        <v>72540</v>
      </c>
      <c r="D19000" s="240" t="s">
        <v>8311</v>
      </c>
    </row>
    <row r="19001" s="233" customFormat="1" customHeight="1" spans="1:4">
      <c r="A19001" s="239" t="s">
        <v>19681</v>
      </c>
      <c r="B19001" s="241" t="s">
        <v>8311</v>
      </c>
      <c r="C19001" s="239">
        <v>72544</v>
      </c>
      <c r="D19001" s="240" t="s">
        <v>8311</v>
      </c>
    </row>
    <row r="19002" s="233" customFormat="1" customHeight="1" spans="1:4">
      <c r="A19002" s="239" t="s">
        <v>19682</v>
      </c>
      <c r="B19002" s="240" t="s">
        <v>8311</v>
      </c>
      <c r="C19002" s="239">
        <v>72550</v>
      </c>
      <c r="D19002" s="240" t="s">
        <v>8311</v>
      </c>
    </row>
    <row r="19003" s="233" customFormat="1" customHeight="1" spans="1:4">
      <c r="A19003" s="239" t="s">
        <v>19683</v>
      </c>
      <c r="B19003" s="240" t="s">
        <v>8311</v>
      </c>
      <c r="C19003" s="239">
        <v>72554</v>
      </c>
      <c r="D19003" s="240" t="s">
        <v>8311</v>
      </c>
    </row>
    <row r="19004" s="233" customFormat="1" customHeight="1" spans="1:4">
      <c r="A19004" s="239" t="s">
        <v>19684</v>
      </c>
      <c r="B19004" s="240" t="s">
        <v>8311</v>
      </c>
      <c r="C19004" s="239">
        <v>72555</v>
      </c>
      <c r="D19004" s="240" t="s">
        <v>8311</v>
      </c>
    </row>
    <row r="19005" s="233" customFormat="1" customHeight="1" spans="1:4">
      <c r="A19005" s="239" t="s">
        <v>19685</v>
      </c>
      <c r="B19005" s="240" t="s">
        <v>8311</v>
      </c>
      <c r="C19005" s="239">
        <v>72556</v>
      </c>
      <c r="D19005" s="240" t="s">
        <v>8311</v>
      </c>
    </row>
    <row r="19006" s="233" customFormat="1" customHeight="1" spans="1:4">
      <c r="A19006" s="239" t="s">
        <v>19686</v>
      </c>
      <c r="B19006" s="240" t="s">
        <v>8311</v>
      </c>
      <c r="C19006" s="239">
        <v>72562</v>
      </c>
      <c r="D19006" s="240" t="s">
        <v>8311</v>
      </c>
    </row>
    <row r="19007" s="233" customFormat="1" customHeight="1" spans="1:4">
      <c r="A19007" s="239" t="s">
        <v>19687</v>
      </c>
      <c r="B19007" s="241" t="s">
        <v>8311</v>
      </c>
      <c r="C19007" s="239">
        <v>72564</v>
      </c>
      <c r="D19007" s="240" t="s">
        <v>8311</v>
      </c>
    </row>
    <row r="19008" s="233" customFormat="1" customHeight="1" spans="1:4">
      <c r="A19008" s="239" t="s">
        <v>19688</v>
      </c>
      <c r="B19008" s="241" t="s">
        <v>8311</v>
      </c>
      <c r="C19008" s="239">
        <v>72567</v>
      </c>
      <c r="D19008" s="240" t="s">
        <v>8311</v>
      </c>
    </row>
    <row r="19009" s="233" customFormat="1" customHeight="1" spans="1:4">
      <c r="A19009" s="239" t="s">
        <v>19689</v>
      </c>
      <c r="B19009" s="240" t="s">
        <v>8311</v>
      </c>
      <c r="C19009" s="239">
        <v>72568</v>
      </c>
      <c r="D19009" s="240" t="s">
        <v>8311</v>
      </c>
    </row>
    <row r="19010" s="233" customFormat="1" customHeight="1" spans="1:4">
      <c r="A19010" s="239" t="s">
        <v>19690</v>
      </c>
      <c r="B19010" s="241" t="s">
        <v>8311</v>
      </c>
      <c r="C19010" s="239">
        <v>72571</v>
      </c>
      <c r="D19010" s="240" t="s">
        <v>8311</v>
      </c>
    </row>
    <row r="19011" s="233" customFormat="1" customHeight="1" spans="1:4">
      <c r="A19011" s="239" t="s">
        <v>19691</v>
      </c>
      <c r="B19011" s="240" t="s">
        <v>8311</v>
      </c>
      <c r="C19011" s="239">
        <v>72572</v>
      </c>
      <c r="D19011" s="240" t="s">
        <v>8311</v>
      </c>
    </row>
    <row r="19012" s="233" customFormat="1" customHeight="1" spans="1:4">
      <c r="A19012" s="239" t="s">
        <v>19692</v>
      </c>
      <c r="B19012" s="241" t="s">
        <v>8311</v>
      </c>
      <c r="C19012" s="239">
        <v>72573</v>
      </c>
      <c r="D19012" s="240" t="s">
        <v>8311</v>
      </c>
    </row>
    <row r="19013" s="233" customFormat="1" customHeight="1" spans="1:4">
      <c r="A19013" s="239" t="s">
        <v>19693</v>
      </c>
      <c r="B19013" s="241" t="s">
        <v>8311</v>
      </c>
      <c r="C19013" s="239">
        <v>72575</v>
      </c>
      <c r="D19013" s="240" t="s">
        <v>8311</v>
      </c>
    </row>
    <row r="19014" s="233" customFormat="1" customHeight="1" spans="1:4">
      <c r="A19014" s="239" t="s">
        <v>19694</v>
      </c>
      <c r="B19014" s="241" t="s">
        <v>8311</v>
      </c>
      <c r="C19014" s="239">
        <v>72576</v>
      </c>
      <c r="D19014" s="240" t="s">
        <v>8311</v>
      </c>
    </row>
    <row r="19015" s="233" customFormat="1" customHeight="1" spans="1:4">
      <c r="A19015" s="239" t="s">
        <v>19695</v>
      </c>
      <c r="B19015" s="240" t="s">
        <v>8311</v>
      </c>
      <c r="C19015" s="239">
        <v>72577</v>
      </c>
      <c r="D19015" s="240" t="s">
        <v>8311</v>
      </c>
    </row>
    <row r="19016" s="233" customFormat="1" customHeight="1" spans="1:4">
      <c r="A19016" s="239" t="s">
        <v>19696</v>
      </c>
      <c r="B19016" s="241" t="s">
        <v>8311</v>
      </c>
      <c r="C19016" s="239">
        <v>72579</v>
      </c>
      <c r="D19016" s="240" t="s">
        <v>8311</v>
      </c>
    </row>
    <row r="19017" s="233" customFormat="1" customHeight="1" spans="1:4">
      <c r="A19017" s="239" t="s">
        <v>19697</v>
      </c>
      <c r="B19017" s="241" t="s">
        <v>8311</v>
      </c>
      <c r="C19017" s="239">
        <v>72581</v>
      </c>
      <c r="D19017" s="240" t="s">
        <v>8311</v>
      </c>
    </row>
    <row r="19018" s="233" customFormat="1" customHeight="1" spans="1:4">
      <c r="A19018" s="239" t="s">
        <v>19698</v>
      </c>
      <c r="B19018" s="241" t="s">
        <v>8311</v>
      </c>
      <c r="C19018" s="239">
        <v>72585</v>
      </c>
      <c r="D19018" s="240" t="s">
        <v>8311</v>
      </c>
    </row>
    <row r="19019" s="233" customFormat="1" customHeight="1" spans="1:4">
      <c r="A19019" s="239" t="s">
        <v>19699</v>
      </c>
      <c r="B19019" s="240" t="s">
        <v>8311</v>
      </c>
      <c r="C19019" s="239">
        <v>72610</v>
      </c>
      <c r="D19019" s="240" t="s">
        <v>8311</v>
      </c>
    </row>
    <row r="19020" s="233" customFormat="1" customHeight="1" spans="1:4">
      <c r="A19020" s="239" t="s">
        <v>19700</v>
      </c>
      <c r="B19020" s="241" t="s">
        <v>8311</v>
      </c>
      <c r="C19020" s="239">
        <v>72611</v>
      </c>
      <c r="D19020" s="240" t="s">
        <v>8311</v>
      </c>
    </row>
    <row r="19021" s="233" customFormat="1" customHeight="1" spans="1:4">
      <c r="A19021" s="239" t="s">
        <v>19701</v>
      </c>
      <c r="B19021" s="241" t="s">
        <v>8311</v>
      </c>
      <c r="C19021" s="239">
        <v>72616</v>
      </c>
      <c r="D19021" s="240" t="s">
        <v>8311</v>
      </c>
    </row>
    <row r="19022" s="233" customFormat="1" customHeight="1" spans="1:4">
      <c r="A19022" s="239" t="s">
        <v>19702</v>
      </c>
      <c r="B19022" s="240" t="s">
        <v>8311</v>
      </c>
      <c r="C19022" s="239">
        <v>72619</v>
      </c>
      <c r="D19022" s="240" t="s">
        <v>8311</v>
      </c>
    </row>
    <row r="19023" s="233" customFormat="1" customHeight="1" spans="1:4">
      <c r="A19023" s="239" t="s">
        <v>19703</v>
      </c>
      <c r="B19023" s="241" t="s">
        <v>8311</v>
      </c>
      <c r="C19023" s="239">
        <v>72623</v>
      </c>
      <c r="D19023" s="240" t="s">
        <v>8311</v>
      </c>
    </row>
    <row r="19024" s="233" customFormat="1" customHeight="1" spans="1:4">
      <c r="A19024" s="239" t="s">
        <v>19704</v>
      </c>
      <c r="B19024" s="241" t="s">
        <v>8311</v>
      </c>
      <c r="C19024" s="239">
        <v>72629</v>
      </c>
      <c r="D19024" s="240" t="s">
        <v>8311</v>
      </c>
    </row>
    <row r="19025" s="233" customFormat="1" customHeight="1" spans="1:4">
      <c r="A19025" s="239" t="s">
        <v>19705</v>
      </c>
      <c r="B19025" s="240" t="s">
        <v>8311</v>
      </c>
      <c r="C19025" s="239">
        <v>72630</v>
      </c>
      <c r="D19025" s="240" t="s">
        <v>8311</v>
      </c>
    </row>
    <row r="19026" s="233" customFormat="1" customHeight="1" spans="1:4">
      <c r="A19026" s="239" t="s">
        <v>19706</v>
      </c>
      <c r="B19026" s="241" t="s">
        <v>8311</v>
      </c>
      <c r="C19026" s="239">
        <v>72631</v>
      </c>
      <c r="D19026" s="240" t="s">
        <v>8311</v>
      </c>
    </row>
    <row r="19027" s="233" customFormat="1" customHeight="1" spans="1:4">
      <c r="A19027" s="239" t="s">
        <v>19707</v>
      </c>
      <c r="B19027" s="241" t="s">
        <v>8311</v>
      </c>
      <c r="C19027" s="239">
        <v>72632</v>
      </c>
      <c r="D19027" s="240" t="s">
        <v>8311</v>
      </c>
    </row>
    <row r="19028" s="233" customFormat="1" customHeight="1" spans="1:4">
      <c r="A19028" s="239" t="s">
        <v>19708</v>
      </c>
      <c r="B19028" s="240" t="s">
        <v>8311</v>
      </c>
      <c r="C19028" s="239">
        <v>72633</v>
      </c>
      <c r="D19028" s="240" t="s">
        <v>8311</v>
      </c>
    </row>
    <row r="19029" s="233" customFormat="1" customHeight="1" spans="1:4">
      <c r="A19029" s="239" t="s">
        <v>19709</v>
      </c>
      <c r="B19029" s="241" t="s">
        <v>8311</v>
      </c>
      <c r="C19029" s="239">
        <v>72634</v>
      </c>
      <c r="D19029" s="240" t="s">
        <v>8311</v>
      </c>
    </row>
    <row r="19030" s="233" customFormat="1" customHeight="1" spans="1:4">
      <c r="A19030" s="239" t="s">
        <v>19710</v>
      </c>
      <c r="B19030" s="240" t="s">
        <v>8311</v>
      </c>
      <c r="C19030" s="239">
        <v>72635</v>
      </c>
      <c r="D19030" s="240" t="s">
        <v>8311</v>
      </c>
    </row>
    <row r="19031" s="233" customFormat="1" customHeight="1" spans="1:4">
      <c r="A19031" s="239" t="s">
        <v>19711</v>
      </c>
      <c r="B19031" s="241" t="s">
        <v>8311</v>
      </c>
      <c r="C19031" s="239">
        <v>72638</v>
      </c>
      <c r="D19031" s="240" t="s">
        <v>8311</v>
      </c>
    </row>
    <row r="19032" s="233" customFormat="1" customHeight="1" spans="1:4">
      <c r="A19032" s="239" t="s">
        <v>19712</v>
      </c>
      <c r="B19032" s="240" t="s">
        <v>8311</v>
      </c>
      <c r="C19032" s="239">
        <v>72642</v>
      </c>
      <c r="D19032" s="240" t="s">
        <v>8311</v>
      </c>
    </row>
    <row r="19033" s="233" customFormat="1" customHeight="1" spans="1:4">
      <c r="A19033" s="239" t="s">
        <v>19713</v>
      </c>
      <c r="B19033" s="241" t="s">
        <v>8311</v>
      </c>
      <c r="C19033" s="239">
        <v>72644</v>
      </c>
      <c r="D19033" s="240" t="s">
        <v>8311</v>
      </c>
    </row>
    <row r="19034" s="233" customFormat="1" customHeight="1" spans="1:4">
      <c r="A19034" s="239" t="s">
        <v>19714</v>
      </c>
      <c r="B19034" s="241" t="s">
        <v>8311</v>
      </c>
      <c r="C19034" s="239">
        <v>72657</v>
      </c>
      <c r="D19034" s="240" t="s">
        <v>8311</v>
      </c>
    </row>
    <row r="19035" s="233" customFormat="1" customHeight="1" spans="1:4">
      <c r="A19035" s="239" t="s">
        <v>19715</v>
      </c>
      <c r="B19035" s="241" t="s">
        <v>8311</v>
      </c>
      <c r="C19035" s="239">
        <v>72658</v>
      </c>
      <c r="D19035" s="240" t="s">
        <v>8311</v>
      </c>
    </row>
    <row r="19036" s="233" customFormat="1" customHeight="1" spans="1:4">
      <c r="A19036" s="239" t="s">
        <v>19716</v>
      </c>
      <c r="B19036" s="241" t="s">
        <v>8311</v>
      </c>
      <c r="C19036" s="239">
        <v>72660</v>
      </c>
      <c r="D19036" s="240" t="s">
        <v>8311</v>
      </c>
    </row>
    <row r="19037" s="233" customFormat="1" customHeight="1" spans="1:4">
      <c r="A19037" s="239" t="s">
        <v>19717</v>
      </c>
      <c r="B19037" s="241" t="s">
        <v>8311</v>
      </c>
      <c r="C19037" s="239">
        <v>72661</v>
      </c>
      <c r="D19037" s="240" t="s">
        <v>8311</v>
      </c>
    </row>
    <row r="19038" s="233" customFormat="1" customHeight="1" spans="1:4">
      <c r="A19038" s="239" t="s">
        <v>19718</v>
      </c>
      <c r="B19038" s="241" t="s">
        <v>8311</v>
      </c>
      <c r="C19038" s="239">
        <v>72662</v>
      </c>
      <c r="D19038" s="240" t="s">
        <v>8311</v>
      </c>
    </row>
    <row r="19039" s="233" customFormat="1" customHeight="1" spans="1:4">
      <c r="A19039" s="239" t="s">
        <v>19719</v>
      </c>
      <c r="B19039" s="241" t="s">
        <v>8311</v>
      </c>
      <c r="C19039" s="239">
        <v>72666</v>
      </c>
      <c r="D19039" s="240" t="s">
        <v>8311</v>
      </c>
    </row>
    <row r="19040" s="233" customFormat="1" customHeight="1" spans="1:4">
      <c r="A19040" s="239" t="s">
        <v>19720</v>
      </c>
      <c r="B19040" s="241" t="s">
        <v>8311</v>
      </c>
      <c r="C19040" s="239">
        <v>72668</v>
      </c>
      <c r="D19040" s="240" t="s">
        <v>8311</v>
      </c>
    </row>
    <row r="19041" s="233" customFormat="1" customHeight="1" spans="1:4">
      <c r="A19041" s="239" t="s">
        <v>19721</v>
      </c>
      <c r="B19041" s="240" t="s">
        <v>8311</v>
      </c>
      <c r="C19041" s="239">
        <v>72669</v>
      </c>
      <c r="D19041" s="240" t="s">
        <v>8311</v>
      </c>
    </row>
    <row r="19042" s="233" customFormat="1" customHeight="1" spans="1:4">
      <c r="A19042" s="239" t="s">
        <v>19722</v>
      </c>
      <c r="B19042" s="241" t="s">
        <v>8311</v>
      </c>
      <c r="C19042" s="239">
        <v>72672</v>
      </c>
      <c r="D19042" s="240" t="s">
        <v>8311</v>
      </c>
    </row>
    <row r="19043" s="233" customFormat="1" customHeight="1" spans="1:4">
      <c r="A19043" s="239" t="s">
        <v>19723</v>
      </c>
      <c r="B19043" s="241" t="s">
        <v>8311</v>
      </c>
      <c r="C19043" s="239">
        <v>72679</v>
      </c>
      <c r="D19043" s="240" t="s">
        <v>8311</v>
      </c>
    </row>
    <row r="19044" s="233" customFormat="1" customHeight="1" spans="1:4">
      <c r="A19044" s="239" t="s">
        <v>19724</v>
      </c>
      <c r="B19044" s="241" t="s">
        <v>8311</v>
      </c>
      <c r="C19044" s="239">
        <v>72721</v>
      </c>
      <c r="D19044" s="240" t="s">
        <v>8311</v>
      </c>
    </row>
    <row r="19045" s="233" customFormat="1" customHeight="1" spans="1:4">
      <c r="A19045" s="239" t="s">
        <v>19725</v>
      </c>
      <c r="B19045" s="241" t="s">
        <v>8311</v>
      </c>
      <c r="C19045" s="239">
        <v>72727</v>
      </c>
      <c r="D19045" s="240" t="s">
        <v>8311</v>
      </c>
    </row>
    <row r="19046" s="233" customFormat="1" customHeight="1" spans="1:4">
      <c r="A19046" s="239" t="s">
        <v>19726</v>
      </c>
      <c r="B19046" s="240" t="s">
        <v>8311</v>
      </c>
      <c r="C19046" s="239">
        <v>72732</v>
      </c>
      <c r="D19046" s="240" t="s">
        <v>8311</v>
      </c>
    </row>
    <row r="19047" s="233" customFormat="1" customHeight="1" spans="1:4">
      <c r="A19047" s="239" t="s">
        <v>19727</v>
      </c>
      <c r="B19047" s="241" t="s">
        <v>8311</v>
      </c>
      <c r="C19047" s="239">
        <v>72733</v>
      </c>
      <c r="D19047" s="240" t="s">
        <v>8311</v>
      </c>
    </row>
    <row r="19048" s="233" customFormat="1" customHeight="1" spans="1:4">
      <c r="A19048" s="239" t="s">
        <v>19728</v>
      </c>
      <c r="B19048" s="241" t="s">
        <v>8311</v>
      </c>
      <c r="C19048" s="239">
        <v>72736</v>
      </c>
      <c r="D19048" s="240" t="s">
        <v>8311</v>
      </c>
    </row>
    <row r="19049" s="233" customFormat="1" customHeight="1" spans="1:4">
      <c r="A19049" s="239" t="s">
        <v>19729</v>
      </c>
      <c r="B19049" s="241" t="s">
        <v>8311</v>
      </c>
      <c r="C19049" s="239">
        <v>72738</v>
      </c>
      <c r="D19049" s="240" t="s">
        <v>8311</v>
      </c>
    </row>
    <row r="19050" s="233" customFormat="1" customHeight="1" spans="1:4">
      <c r="A19050" s="239" t="s">
        <v>19730</v>
      </c>
      <c r="B19050" s="240" t="s">
        <v>8311</v>
      </c>
      <c r="C19050" s="239">
        <v>72740</v>
      </c>
      <c r="D19050" s="240" t="s">
        <v>8311</v>
      </c>
    </row>
    <row r="19051" s="233" customFormat="1" customHeight="1" spans="1:4">
      <c r="A19051" s="239" t="s">
        <v>19731</v>
      </c>
      <c r="B19051" s="241" t="s">
        <v>8311</v>
      </c>
      <c r="C19051" s="239">
        <v>72744</v>
      </c>
      <c r="D19051" s="240" t="s">
        <v>8311</v>
      </c>
    </row>
    <row r="19052" s="233" customFormat="1" customHeight="1" spans="1:4">
      <c r="A19052" s="239" t="s">
        <v>19732</v>
      </c>
      <c r="B19052" s="241" t="s">
        <v>8311</v>
      </c>
      <c r="C19052" s="239">
        <v>72747</v>
      </c>
      <c r="D19052" s="240" t="s">
        <v>8311</v>
      </c>
    </row>
    <row r="19053" s="233" customFormat="1" customHeight="1" spans="1:4">
      <c r="A19053" s="239" t="s">
        <v>19733</v>
      </c>
      <c r="B19053" s="241" t="s">
        <v>8311</v>
      </c>
      <c r="C19053" s="239">
        <v>72749</v>
      </c>
      <c r="D19053" s="240" t="s">
        <v>8311</v>
      </c>
    </row>
    <row r="19054" s="233" customFormat="1" customHeight="1" spans="1:4">
      <c r="A19054" s="239" t="s">
        <v>19734</v>
      </c>
      <c r="B19054" s="240" t="s">
        <v>8311</v>
      </c>
      <c r="C19054" s="239">
        <v>72768</v>
      </c>
      <c r="D19054" s="240" t="s">
        <v>8311</v>
      </c>
    </row>
    <row r="19055" s="233" customFormat="1" customHeight="1" spans="1:4">
      <c r="A19055" s="239" t="s">
        <v>19735</v>
      </c>
      <c r="B19055" s="241" t="s">
        <v>8311</v>
      </c>
      <c r="C19055" s="239">
        <v>72769</v>
      </c>
      <c r="D19055" s="240" t="s">
        <v>8311</v>
      </c>
    </row>
    <row r="19056" s="233" customFormat="1" customHeight="1" spans="1:4">
      <c r="A19056" s="239" t="s">
        <v>19736</v>
      </c>
      <c r="B19056" s="241" t="s">
        <v>8311</v>
      </c>
      <c r="C19056" s="239">
        <v>72773</v>
      </c>
      <c r="D19056" s="240" t="s">
        <v>8311</v>
      </c>
    </row>
    <row r="19057" s="233" customFormat="1" customHeight="1" spans="1:4">
      <c r="A19057" s="239" t="s">
        <v>19737</v>
      </c>
      <c r="B19057" s="241" t="s">
        <v>8311</v>
      </c>
      <c r="C19057" s="239">
        <v>72774</v>
      </c>
      <c r="D19057" s="240" t="s">
        <v>8311</v>
      </c>
    </row>
    <row r="19058" s="233" customFormat="1" customHeight="1" spans="1:4">
      <c r="A19058" s="239" t="s">
        <v>19738</v>
      </c>
      <c r="B19058" s="241" t="s">
        <v>8311</v>
      </c>
      <c r="C19058" s="239">
        <v>72821</v>
      </c>
      <c r="D19058" s="240" t="s">
        <v>8311</v>
      </c>
    </row>
    <row r="19059" s="233" customFormat="1" customHeight="1" spans="1:4">
      <c r="A19059" s="239" t="s">
        <v>19739</v>
      </c>
      <c r="B19059" s="241" t="s">
        <v>8311</v>
      </c>
      <c r="C19059" s="239">
        <v>72823</v>
      </c>
      <c r="D19059" s="240" t="s">
        <v>8311</v>
      </c>
    </row>
    <row r="19060" s="233" customFormat="1" customHeight="1" spans="1:4">
      <c r="A19060" s="239" t="s">
        <v>19740</v>
      </c>
      <c r="B19060" s="241" t="s">
        <v>8311</v>
      </c>
      <c r="C19060" s="239">
        <v>72824</v>
      </c>
      <c r="D19060" s="240" t="s">
        <v>8311</v>
      </c>
    </row>
    <row r="19061" s="233" customFormat="1" customHeight="1" spans="1:4">
      <c r="A19061" s="239" t="s">
        <v>19741</v>
      </c>
      <c r="B19061" s="241" t="s">
        <v>8311</v>
      </c>
      <c r="C19061" s="239">
        <v>72827</v>
      </c>
      <c r="D19061" s="240" t="s">
        <v>8311</v>
      </c>
    </row>
    <row r="19062" s="233" customFormat="1" customHeight="1" spans="1:4">
      <c r="A19062" s="239" t="s">
        <v>19742</v>
      </c>
      <c r="B19062" s="241" t="s">
        <v>8311</v>
      </c>
      <c r="C19062" s="239">
        <v>72828</v>
      </c>
      <c r="D19062" s="240" t="s">
        <v>8311</v>
      </c>
    </row>
    <row r="19063" s="233" customFormat="1" customHeight="1" spans="1:4">
      <c r="A19063" s="239" t="s">
        <v>19743</v>
      </c>
      <c r="B19063" s="241" t="s">
        <v>8311</v>
      </c>
      <c r="C19063" s="239">
        <v>72832</v>
      </c>
      <c r="D19063" s="240" t="s">
        <v>8311</v>
      </c>
    </row>
    <row r="19064" s="233" customFormat="1" customHeight="1" spans="1:4">
      <c r="A19064" s="239" t="s">
        <v>19744</v>
      </c>
      <c r="B19064" s="241" t="s">
        <v>8311</v>
      </c>
      <c r="C19064" s="239">
        <v>72833</v>
      </c>
      <c r="D19064" s="240" t="s">
        <v>8311</v>
      </c>
    </row>
    <row r="19065" s="233" customFormat="1" customHeight="1" spans="1:4">
      <c r="A19065" s="239" t="s">
        <v>19745</v>
      </c>
      <c r="B19065" s="241" t="s">
        <v>8311</v>
      </c>
      <c r="C19065" s="239">
        <v>72835</v>
      </c>
      <c r="D19065" s="240" t="s">
        <v>8311</v>
      </c>
    </row>
    <row r="19066" s="233" customFormat="1" customHeight="1" spans="1:4">
      <c r="A19066" s="239" t="s">
        <v>19746</v>
      </c>
      <c r="B19066" s="240" t="s">
        <v>8311</v>
      </c>
      <c r="C19066" s="239">
        <v>72837</v>
      </c>
      <c r="D19066" s="240" t="s">
        <v>8311</v>
      </c>
    </row>
    <row r="19067" s="233" customFormat="1" customHeight="1" spans="1:4">
      <c r="A19067" s="239" t="s">
        <v>19747</v>
      </c>
      <c r="B19067" s="241" t="s">
        <v>8311</v>
      </c>
      <c r="C19067" s="239">
        <v>72838</v>
      </c>
      <c r="D19067" s="240" t="s">
        <v>8311</v>
      </c>
    </row>
    <row r="19068" s="233" customFormat="1" customHeight="1" spans="1:4">
      <c r="A19068" s="239" t="s">
        <v>19748</v>
      </c>
      <c r="B19068" s="241" t="s">
        <v>8311</v>
      </c>
      <c r="C19068" s="239">
        <v>72840</v>
      </c>
      <c r="D19068" s="240" t="s">
        <v>8311</v>
      </c>
    </row>
    <row r="19069" s="233" customFormat="1" customHeight="1" spans="1:4">
      <c r="A19069" s="239" t="s">
        <v>19749</v>
      </c>
      <c r="B19069" s="241" t="s">
        <v>8311</v>
      </c>
      <c r="C19069" s="239">
        <v>72842</v>
      </c>
      <c r="D19069" s="240" t="s">
        <v>8311</v>
      </c>
    </row>
    <row r="19070" s="233" customFormat="1" customHeight="1" spans="1:4">
      <c r="A19070" s="239" t="s">
        <v>19750</v>
      </c>
      <c r="B19070" s="240" t="s">
        <v>8311</v>
      </c>
      <c r="C19070" s="239">
        <v>72843</v>
      </c>
      <c r="D19070" s="240" t="s">
        <v>8311</v>
      </c>
    </row>
    <row r="19071" s="233" customFormat="1" customHeight="1" spans="1:4">
      <c r="A19071" s="239" t="s">
        <v>19751</v>
      </c>
      <c r="B19071" s="240" t="s">
        <v>8311</v>
      </c>
      <c r="C19071" s="239">
        <v>72845</v>
      </c>
      <c r="D19071" s="240" t="s">
        <v>8311</v>
      </c>
    </row>
    <row r="19072" s="233" customFormat="1" customHeight="1" spans="1:4">
      <c r="A19072" s="239" t="s">
        <v>19752</v>
      </c>
      <c r="B19072" s="240" t="s">
        <v>8311</v>
      </c>
      <c r="C19072" s="239">
        <v>72846</v>
      </c>
      <c r="D19072" s="240" t="s">
        <v>8311</v>
      </c>
    </row>
    <row r="19073" s="233" customFormat="1" customHeight="1" spans="1:4">
      <c r="A19073" s="239" t="s">
        <v>19753</v>
      </c>
      <c r="B19073" s="240" t="s">
        <v>8311</v>
      </c>
      <c r="C19073" s="239">
        <v>72847</v>
      </c>
      <c r="D19073" s="240" t="s">
        <v>8311</v>
      </c>
    </row>
    <row r="19074" s="233" customFormat="1" customHeight="1" spans="1:4">
      <c r="A19074" s="239" t="s">
        <v>19754</v>
      </c>
      <c r="B19074" s="240" t="s">
        <v>8311</v>
      </c>
      <c r="C19074" s="239">
        <v>72853</v>
      </c>
      <c r="D19074" s="240" t="s">
        <v>8311</v>
      </c>
    </row>
    <row r="19075" s="233" customFormat="1" customHeight="1" spans="1:4">
      <c r="A19075" s="239" t="s">
        <v>19755</v>
      </c>
      <c r="B19075" s="241" t="s">
        <v>8311</v>
      </c>
      <c r="C19075" s="239">
        <v>72863</v>
      </c>
      <c r="D19075" s="240" t="s">
        <v>8311</v>
      </c>
    </row>
    <row r="19076" s="233" customFormat="1" customHeight="1" spans="1:4">
      <c r="A19076" s="239" t="s">
        <v>19756</v>
      </c>
      <c r="B19076" s="240" t="s">
        <v>8311</v>
      </c>
      <c r="C19076" s="239">
        <v>72921</v>
      </c>
      <c r="D19076" s="240" t="s">
        <v>8311</v>
      </c>
    </row>
    <row r="19077" s="233" customFormat="1" customHeight="1" spans="1:4">
      <c r="A19077" s="239" t="s">
        <v>19757</v>
      </c>
      <c r="B19077" s="241" t="s">
        <v>8311</v>
      </c>
      <c r="C19077" s="239">
        <v>72924</v>
      </c>
      <c r="D19077" s="240" t="s">
        <v>8311</v>
      </c>
    </row>
    <row r="19078" s="233" customFormat="1" customHeight="1" spans="1:4">
      <c r="A19078" s="239" t="s">
        <v>19758</v>
      </c>
      <c r="B19078" s="241" t="s">
        <v>8311</v>
      </c>
      <c r="C19078" s="239">
        <v>72927</v>
      </c>
      <c r="D19078" s="240" t="s">
        <v>8311</v>
      </c>
    </row>
    <row r="19079" s="233" customFormat="1" customHeight="1" spans="1:4">
      <c r="A19079" s="239" t="s">
        <v>19759</v>
      </c>
      <c r="B19079" s="241" t="s">
        <v>8311</v>
      </c>
      <c r="C19079" s="239">
        <v>72928</v>
      </c>
      <c r="D19079" s="240" t="s">
        <v>8311</v>
      </c>
    </row>
    <row r="19080" s="233" customFormat="1" customHeight="1" spans="1:4">
      <c r="A19080" s="239" t="s">
        <v>19760</v>
      </c>
      <c r="B19080" s="240" t="s">
        <v>8311</v>
      </c>
      <c r="C19080" s="239">
        <v>72930</v>
      </c>
      <c r="D19080" s="240" t="s">
        <v>8311</v>
      </c>
    </row>
    <row r="19081" s="233" customFormat="1" customHeight="1" spans="1:4">
      <c r="A19081" s="239" t="s">
        <v>19761</v>
      </c>
      <c r="B19081" s="241" t="s">
        <v>8311</v>
      </c>
      <c r="C19081" s="239">
        <v>72932</v>
      </c>
      <c r="D19081" s="240" t="s">
        <v>8311</v>
      </c>
    </row>
    <row r="19082" s="233" customFormat="1" customHeight="1" spans="1:4">
      <c r="A19082" s="239" t="s">
        <v>19762</v>
      </c>
      <c r="B19082" s="240" t="s">
        <v>8311</v>
      </c>
      <c r="C19082" s="239">
        <v>72933</v>
      </c>
      <c r="D19082" s="240" t="s">
        <v>8311</v>
      </c>
    </row>
    <row r="19083" s="233" customFormat="1" customHeight="1" spans="1:4">
      <c r="A19083" s="239" t="s">
        <v>19763</v>
      </c>
      <c r="B19083" s="241" t="s">
        <v>8311</v>
      </c>
      <c r="C19083" s="239">
        <v>72934</v>
      </c>
      <c r="D19083" s="240" t="s">
        <v>8311</v>
      </c>
    </row>
    <row r="19084" s="233" customFormat="1" customHeight="1" spans="1:4">
      <c r="A19084" s="239" t="s">
        <v>19764</v>
      </c>
      <c r="B19084" s="241" t="s">
        <v>8311</v>
      </c>
      <c r="C19084" s="239">
        <v>72936</v>
      </c>
      <c r="D19084" s="240" t="s">
        <v>8311</v>
      </c>
    </row>
    <row r="19085" s="233" customFormat="1" customHeight="1" spans="1:4">
      <c r="A19085" s="239" t="s">
        <v>19765</v>
      </c>
      <c r="B19085" s="241" t="s">
        <v>8311</v>
      </c>
      <c r="C19085" s="239">
        <v>72937</v>
      </c>
      <c r="D19085" s="240" t="s">
        <v>8311</v>
      </c>
    </row>
    <row r="19086" s="233" customFormat="1" customHeight="1" spans="1:4">
      <c r="A19086" s="239" t="s">
        <v>19766</v>
      </c>
      <c r="B19086" s="241" t="s">
        <v>8311</v>
      </c>
      <c r="C19086" s="239">
        <v>72938</v>
      </c>
      <c r="D19086" s="240" t="s">
        <v>8311</v>
      </c>
    </row>
    <row r="19087" s="233" customFormat="1" customHeight="1" spans="1:4">
      <c r="A19087" s="239" t="s">
        <v>19767</v>
      </c>
      <c r="B19087" s="240" t="s">
        <v>8311</v>
      </c>
      <c r="C19087" s="239">
        <v>72940</v>
      </c>
      <c r="D19087" s="240" t="s">
        <v>8311</v>
      </c>
    </row>
    <row r="19088" s="233" customFormat="1" customHeight="1" spans="1:4">
      <c r="A19088" s="239" t="s">
        <v>19768</v>
      </c>
      <c r="B19088" s="241" t="s">
        <v>8311</v>
      </c>
      <c r="C19088" s="239">
        <v>72944</v>
      </c>
      <c r="D19088" s="240" t="s">
        <v>8311</v>
      </c>
    </row>
    <row r="19089" s="233" customFormat="1" customHeight="1" spans="1:4">
      <c r="A19089" s="239" t="s">
        <v>19769</v>
      </c>
      <c r="B19089" s="241" t="s">
        <v>8311</v>
      </c>
      <c r="C19089" s="239">
        <v>72945</v>
      </c>
      <c r="D19089" s="240" t="s">
        <v>8311</v>
      </c>
    </row>
    <row r="19090" s="233" customFormat="1" customHeight="1" spans="1:4">
      <c r="A19090" s="239" t="s">
        <v>19770</v>
      </c>
      <c r="B19090" s="240" t="s">
        <v>8311</v>
      </c>
      <c r="C19090" s="239">
        <v>72946</v>
      </c>
      <c r="D19090" s="240" t="s">
        <v>8311</v>
      </c>
    </row>
    <row r="19091" s="233" customFormat="1" customHeight="1" spans="1:4">
      <c r="A19091" s="239" t="s">
        <v>19771</v>
      </c>
      <c r="B19091" s="241" t="s">
        <v>8311</v>
      </c>
      <c r="C19091" s="239">
        <v>72947</v>
      </c>
      <c r="D19091" s="240" t="s">
        <v>8311</v>
      </c>
    </row>
    <row r="19092" s="233" customFormat="1" customHeight="1" spans="1:4">
      <c r="A19092" s="239" t="s">
        <v>19772</v>
      </c>
      <c r="B19092" s="240" t="s">
        <v>8311</v>
      </c>
      <c r="C19092" s="239">
        <v>72948</v>
      </c>
      <c r="D19092" s="240" t="s">
        <v>8311</v>
      </c>
    </row>
    <row r="19093" s="233" customFormat="1" customHeight="1" spans="1:4">
      <c r="A19093" s="239" t="s">
        <v>19773</v>
      </c>
      <c r="B19093" s="241" t="s">
        <v>8311</v>
      </c>
      <c r="C19093" s="239">
        <v>72949</v>
      </c>
      <c r="D19093" s="240" t="s">
        <v>8311</v>
      </c>
    </row>
    <row r="19094" s="233" customFormat="1" customHeight="1" spans="1:4">
      <c r="A19094" s="239" t="s">
        <v>19774</v>
      </c>
      <c r="B19094" s="240" t="s">
        <v>8311</v>
      </c>
      <c r="C19094" s="239">
        <v>72950</v>
      </c>
      <c r="D19094" s="240" t="s">
        <v>8311</v>
      </c>
    </row>
    <row r="19095" s="233" customFormat="1" customHeight="1" spans="1:4">
      <c r="A19095" s="239" t="s">
        <v>19775</v>
      </c>
      <c r="B19095" s="241" t="s">
        <v>8311</v>
      </c>
      <c r="C19095" s="239">
        <v>72952</v>
      </c>
      <c r="D19095" s="240" t="s">
        <v>8311</v>
      </c>
    </row>
    <row r="19096" s="233" customFormat="1" customHeight="1" spans="1:4">
      <c r="A19096" s="239" t="s">
        <v>19776</v>
      </c>
      <c r="B19096" s="241" t="s">
        <v>8311</v>
      </c>
      <c r="C19096" s="239">
        <v>72958</v>
      </c>
      <c r="D19096" s="240" t="s">
        <v>8311</v>
      </c>
    </row>
    <row r="19097" s="233" customFormat="1" customHeight="1" spans="1:4">
      <c r="A19097" s="239" t="s">
        <v>19777</v>
      </c>
      <c r="B19097" s="241" t="s">
        <v>8311</v>
      </c>
      <c r="C19097" s="239">
        <v>73001</v>
      </c>
      <c r="D19097" s="240" t="s">
        <v>8311</v>
      </c>
    </row>
    <row r="19098" s="233" customFormat="1" customHeight="1" spans="1:4">
      <c r="A19098" s="239" t="s">
        <v>19778</v>
      </c>
      <c r="B19098" s="241" t="s">
        <v>8311</v>
      </c>
      <c r="C19098" s="239">
        <v>73002</v>
      </c>
      <c r="D19098" s="240" t="s">
        <v>8311</v>
      </c>
    </row>
    <row r="19099" s="233" customFormat="1" customHeight="1" spans="1:4">
      <c r="A19099" s="239" t="s">
        <v>19779</v>
      </c>
      <c r="B19099" s="241" t="s">
        <v>8311</v>
      </c>
      <c r="C19099" s="239">
        <v>73004</v>
      </c>
      <c r="D19099" s="240" t="s">
        <v>8311</v>
      </c>
    </row>
    <row r="19100" s="233" customFormat="1" customHeight="1" spans="1:4">
      <c r="A19100" s="239" t="s">
        <v>19780</v>
      </c>
      <c r="B19100" s="240" t="s">
        <v>8311</v>
      </c>
      <c r="C19100" s="239">
        <v>73005</v>
      </c>
      <c r="D19100" s="240" t="s">
        <v>8311</v>
      </c>
    </row>
    <row r="19101" s="233" customFormat="1" customHeight="1" spans="1:4">
      <c r="A19101" s="239" t="s">
        <v>19781</v>
      </c>
      <c r="B19101" s="241" t="s">
        <v>8311</v>
      </c>
      <c r="C19101" s="239">
        <v>73006</v>
      </c>
      <c r="D19101" s="240" t="s">
        <v>8311</v>
      </c>
    </row>
    <row r="19102" s="233" customFormat="1" customHeight="1" spans="1:4">
      <c r="A19102" s="239" t="s">
        <v>19782</v>
      </c>
      <c r="B19102" s="241" t="s">
        <v>8311</v>
      </c>
      <c r="C19102" s="239">
        <v>73009</v>
      </c>
      <c r="D19102" s="240" t="s">
        <v>8311</v>
      </c>
    </row>
    <row r="19103" s="233" customFormat="1" customHeight="1" spans="1:4">
      <c r="A19103" s="239" t="s">
        <v>19783</v>
      </c>
      <c r="B19103" s="241" t="s">
        <v>8311</v>
      </c>
      <c r="C19103" s="239">
        <v>73010</v>
      </c>
      <c r="D19103" s="240" t="s">
        <v>8311</v>
      </c>
    </row>
    <row r="19104" s="233" customFormat="1" customHeight="1" spans="1:4">
      <c r="A19104" s="239" t="s">
        <v>19784</v>
      </c>
      <c r="B19104" s="241" t="s">
        <v>8311</v>
      </c>
      <c r="C19104" s="239">
        <v>73011</v>
      </c>
      <c r="D19104" s="240" t="s">
        <v>8311</v>
      </c>
    </row>
    <row r="19105" s="233" customFormat="1" customHeight="1" spans="1:4">
      <c r="A19105" s="239" t="s">
        <v>19785</v>
      </c>
      <c r="B19105" s="240" t="s">
        <v>8311</v>
      </c>
      <c r="C19105" s="239">
        <v>73015</v>
      </c>
      <c r="D19105" s="240" t="s">
        <v>8311</v>
      </c>
    </row>
    <row r="19106" s="233" customFormat="1" customHeight="1" spans="1:4">
      <c r="A19106" s="239" t="s">
        <v>19786</v>
      </c>
      <c r="B19106" s="241" t="s">
        <v>8311</v>
      </c>
      <c r="C19106" s="239">
        <v>73017</v>
      </c>
      <c r="D19106" s="240" t="s">
        <v>8311</v>
      </c>
    </row>
    <row r="19107" s="233" customFormat="1" customHeight="1" spans="1:4">
      <c r="A19107" s="239" t="s">
        <v>19787</v>
      </c>
      <c r="B19107" s="241" t="s">
        <v>8311</v>
      </c>
      <c r="C19107" s="239">
        <v>73021</v>
      </c>
      <c r="D19107" s="240" t="s">
        <v>8311</v>
      </c>
    </row>
    <row r="19108" s="233" customFormat="1" customHeight="1" spans="1:4">
      <c r="A19108" s="239" t="s">
        <v>19788</v>
      </c>
      <c r="B19108" s="240" t="s">
        <v>8311</v>
      </c>
      <c r="C19108" s="239">
        <v>73024</v>
      </c>
      <c r="D19108" s="240" t="s">
        <v>8311</v>
      </c>
    </row>
    <row r="19109" s="233" customFormat="1" customHeight="1" spans="1:4">
      <c r="A19109" s="239" t="s">
        <v>19789</v>
      </c>
      <c r="B19109" s="240" t="s">
        <v>8311</v>
      </c>
      <c r="C19109" s="239">
        <v>73026</v>
      </c>
      <c r="D19109" s="240" t="s">
        <v>8311</v>
      </c>
    </row>
    <row r="19110" s="233" customFormat="1" customHeight="1" spans="1:4">
      <c r="A19110" s="239" t="s">
        <v>19790</v>
      </c>
      <c r="B19110" s="240" t="s">
        <v>8311</v>
      </c>
      <c r="C19110" s="239">
        <v>73027</v>
      </c>
      <c r="D19110" s="240" t="s">
        <v>8311</v>
      </c>
    </row>
    <row r="19111" s="233" customFormat="1" customHeight="1" spans="1:4">
      <c r="A19111" s="239" t="s">
        <v>19791</v>
      </c>
      <c r="B19111" s="240" t="s">
        <v>8311</v>
      </c>
      <c r="C19111" s="239">
        <v>73028</v>
      </c>
      <c r="D19111" s="240" t="s">
        <v>8311</v>
      </c>
    </row>
    <row r="19112" s="233" customFormat="1" customHeight="1" spans="1:4">
      <c r="A19112" s="239" t="s">
        <v>19792</v>
      </c>
      <c r="B19112" s="240" t="s">
        <v>8311</v>
      </c>
      <c r="C19112" s="239">
        <v>73029</v>
      </c>
      <c r="D19112" s="240" t="s">
        <v>8311</v>
      </c>
    </row>
    <row r="19113" s="233" customFormat="1" customHeight="1" spans="1:4">
      <c r="A19113" s="239" t="s">
        <v>19793</v>
      </c>
      <c r="B19113" s="241" t="s">
        <v>8311</v>
      </c>
      <c r="C19113" s="239">
        <v>73030</v>
      </c>
      <c r="D19113" s="240" t="s">
        <v>8311</v>
      </c>
    </row>
    <row r="19114" s="233" customFormat="1" customHeight="1" spans="1:4">
      <c r="A19114" s="239" t="s">
        <v>19794</v>
      </c>
      <c r="B19114" s="241" t="s">
        <v>8311</v>
      </c>
      <c r="C19114" s="239">
        <v>73031</v>
      </c>
      <c r="D19114" s="240" t="s">
        <v>8311</v>
      </c>
    </row>
    <row r="19115" s="233" customFormat="1" customHeight="1" spans="1:4">
      <c r="A19115" s="239" t="s">
        <v>19795</v>
      </c>
      <c r="B19115" s="240" t="s">
        <v>8311</v>
      </c>
      <c r="C19115" s="239">
        <v>73032</v>
      </c>
      <c r="D19115" s="240" t="s">
        <v>8311</v>
      </c>
    </row>
    <row r="19116" s="233" customFormat="1" customHeight="1" spans="1:4">
      <c r="A19116" s="239" t="s">
        <v>19796</v>
      </c>
      <c r="B19116" s="241" t="s">
        <v>8311</v>
      </c>
      <c r="C19116" s="239">
        <v>73044</v>
      </c>
      <c r="D19116" s="240" t="s">
        <v>8311</v>
      </c>
    </row>
    <row r="19117" s="233" customFormat="1" customHeight="1" spans="1:4">
      <c r="A19117" s="239" t="s">
        <v>19797</v>
      </c>
      <c r="B19117" s="240" t="s">
        <v>8311</v>
      </c>
      <c r="C19117" s="239">
        <v>73045</v>
      </c>
      <c r="D19117" s="240" t="s">
        <v>8311</v>
      </c>
    </row>
    <row r="19118" s="233" customFormat="1" customHeight="1" spans="1:4">
      <c r="A19118" s="239" t="s">
        <v>19798</v>
      </c>
      <c r="B19118" s="241" t="s">
        <v>8311</v>
      </c>
      <c r="C19118" s="239">
        <v>73047</v>
      </c>
      <c r="D19118" s="240" t="s">
        <v>8311</v>
      </c>
    </row>
    <row r="19119" s="233" customFormat="1" customHeight="1" spans="1:4">
      <c r="A19119" s="239" t="s">
        <v>19799</v>
      </c>
      <c r="B19119" s="240" t="s">
        <v>8311</v>
      </c>
      <c r="C19119" s="239">
        <v>73049</v>
      </c>
      <c r="D19119" s="240" t="s">
        <v>8311</v>
      </c>
    </row>
    <row r="19120" s="233" customFormat="1" customHeight="1" spans="1:4">
      <c r="A19120" s="239" t="s">
        <v>19800</v>
      </c>
      <c r="B19120" s="240" t="s">
        <v>8311</v>
      </c>
      <c r="C19120" s="239">
        <v>73050</v>
      </c>
      <c r="D19120" s="240" t="s">
        <v>8311</v>
      </c>
    </row>
    <row r="19121" s="233" customFormat="1" customHeight="1" spans="1:4">
      <c r="A19121" s="239" t="s">
        <v>19801</v>
      </c>
      <c r="B19121" s="241" t="s">
        <v>8311</v>
      </c>
      <c r="C19121" s="239">
        <v>73051</v>
      </c>
      <c r="D19121" s="240" t="s">
        <v>8311</v>
      </c>
    </row>
    <row r="19122" s="233" customFormat="1" customHeight="1" spans="1:4">
      <c r="A19122" s="239" t="s">
        <v>19802</v>
      </c>
      <c r="B19122" s="240" t="s">
        <v>8311</v>
      </c>
      <c r="C19122" s="239">
        <v>73052</v>
      </c>
      <c r="D19122" s="240" t="s">
        <v>8311</v>
      </c>
    </row>
    <row r="19123" s="233" customFormat="1" customHeight="1" spans="1:4">
      <c r="A19123" s="239" t="s">
        <v>19803</v>
      </c>
      <c r="B19123" s="241" t="s">
        <v>8311</v>
      </c>
      <c r="C19123" s="239">
        <v>73053</v>
      </c>
      <c r="D19123" s="240" t="s">
        <v>8311</v>
      </c>
    </row>
    <row r="19124" s="233" customFormat="1" customHeight="1" spans="1:4">
      <c r="A19124" s="239" t="s">
        <v>19804</v>
      </c>
      <c r="B19124" s="241" t="s">
        <v>8311</v>
      </c>
      <c r="C19124" s="239">
        <v>73054</v>
      </c>
      <c r="D19124" s="240" t="s">
        <v>8311</v>
      </c>
    </row>
    <row r="19125" s="233" customFormat="1" customHeight="1" spans="1:4">
      <c r="A19125" s="239" t="s">
        <v>19805</v>
      </c>
      <c r="B19125" s="240" t="s">
        <v>8311</v>
      </c>
      <c r="C19125" s="239">
        <v>73055</v>
      </c>
      <c r="D19125" s="240" t="s">
        <v>8311</v>
      </c>
    </row>
    <row r="19126" s="233" customFormat="1" customHeight="1" spans="1:4">
      <c r="A19126" s="239" t="s">
        <v>19806</v>
      </c>
      <c r="B19126" s="240" t="s">
        <v>8311</v>
      </c>
      <c r="C19126" s="239">
        <v>73057</v>
      </c>
      <c r="D19126" s="240" t="s">
        <v>8311</v>
      </c>
    </row>
    <row r="19127" s="233" customFormat="1" customHeight="1" spans="1:4">
      <c r="A19127" s="239" t="s">
        <v>19807</v>
      </c>
      <c r="B19127" s="241" t="s">
        <v>8311</v>
      </c>
      <c r="C19127" s="239">
        <v>73059</v>
      </c>
      <c r="D19127" s="240" t="s">
        <v>8311</v>
      </c>
    </row>
    <row r="19128" s="233" customFormat="1" customHeight="1" spans="1:4">
      <c r="A19128" s="239" t="s">
        <v>19808</v>
      </c>
      <c r="B19128" s="241" t="s">
        <v>8311</v>
      </c>
      <c r="C19128" s="239">
        <v>73061</v>
      </c>
      <c r="D19128" s="240" t="s">
        <v>8311</v>
      </c>
    </row>
    <row r="19129" s="233" customFormat="1" customHeight="1" spans="1:4">
      <c r="A19129" s="239" t="s">
        <v>19809</v>
      </c>
      <c r="B19129" s="240" t="s">
        <v>8311</v>
      </c>
      <c r="C19129" s="239">
        <v>73062</v>
      </c>
      <c r="D19129" s="240" t="s">
        <v>8311</v>
      </c>
    </row>
    <row r="19130" s="233" customFormat="1" customHeight="1" spans="1:4">
      <c r="A19130" s="239" t="s">
        <v>19810</v>
      </c>
      <c r="B19130" s="240" t="s">
        <v>8311</v>
      </c>
      <c r="C19130" s="239">
        <v>73063</v>
      </c>
      <c r="D19130" s="240" t="s">
        <v>8311</v>
      </c>
    </row>
    <row r="19131" s="233" customFormat="1" customHeight="1" spans="1:4">
      <c r="A19131" s="239" t="s">
        <v>19811</v>
      </c>
      <c r="B19131" s="240" t="s">
        <v>8311</v>
      </c>
      <c r="C19131" s="239">
        <v>73068</v>
      </c>
      <c r="D19131" s="240" t="s">
        <v>8311</v>
      </c>
    </row>
    <row r="19132" s="233" customFormat="1" customHeight="1" spans="1:4">
      <c r="A19132" s="239" t="s">
        <v>19812</v>
      </c>
      <c r="B19132" s="241" t="s">
        <v>8311</v>
      </c>
      <c r="C19132" s="239">
        <v>73073</v>
      </c>
      <c r="D19132" s="240" t="s">
        <v>8311</v>
      </c>
    </row>
    <row r="19133" s="233" customFormat="1" customHeight="1" spans="1:4">
      <c r="A19133" s="239" t="s">
        <v>19813</v>
      </c>
      <c r="B19133" s="241" t="s">
        <v>8311</v>
      </c>
      <c r="C19133" s="239">
        <v>73074</v>
      </c>
      <c r="D19133" s="240" t="s">
        <v>8311</v>
      </c>
    </row>
    <row r="19134" s="233" customFormat="1" customHeight="1" spans="1:4">
      <c r="A19134" s="239" t="s">
        <v>19814</v>
      </c>
      <c r="B19134" s="241" t="s">
        <v>8311</v>
      </c>
      <c r="C19134" s="239">
        <v>73075</v>
      </c>
      <c r="D19134" s="240" t="s">
        <v>8311</v>
      </c>
    </row>
    <row r="19135" s="233" customFormat="1" customHeight="1" spans="1:4">
      <c r="A19135" s="239" t="s">
        <v>19815</v>
      </c>
      <c r="B19135" s="241" t="s">
        <v>8311</v>
      </c>
      <c r="C19135" s="239">
        <v>73077</v>
      </c>
      <c r="D19135" s="240" t="s">
        <v>8311</v>
      </c>
    </row>
    <row r="19136" s="233" customFormat="1" customHeight="1" spans="1:4">
      <c r="A19136" s="239" t="s">
        <v>19816</v>
      </c>
      <c r="B19136" s="240" t="s">
        <v>8311</v>
      </c>
      <c r="C19136" s="239">
        <v>73080</v>
      </c>
      <c r="D19136" s="240" t="s">
        <v>8311</v>
      </c>
    </row>
    <row r="19137" s="233" customFormat="1" customHeight="1" spans="1:4">
      <c r="A19137" s="239" t="s">
        <v>19817</v>
      </c>
      <c r="B19137" s="241" t="s">
        <v>8311</v>
      </c>
      <c r="C19137" s="239">
        <v>73086</v>
      </c>
      <c r="D19137" s="240" t="s">
        <v>8311</v>
      </c>
    </row>
    <row r="19138" s="233" customFormat="1" customHeight="1" spans="1:4">
      <c r="A19138" s="239" t="s">
        <v>19818</v>
      </c>
      <c r="B19138" s="241" t="s">
        <v>8311</v>
      </c>
      <c r="C19138" s="239">
        <v>73090</v>
      </c>
      <c r="D19138" s="240" t="s">
        <v>8311</v>
      </c>
    </row>
    <row r="19139" s="233" customFormat="1" customHeight="1" spans="1:4">
      <c r="A19139" s="239" t="s">
        <v>19819</v>
      </c>
      <c r="B19139" s="241" t="s">
        <v>8311</v>
      </c>
      <c r="C19139" s="239">
        <v>73092</v>
      </c>
      <c r="D19139" s="240" t="s">
        <v>8311</v>
      </c>
    </row>
    <row r="19140" s="233" customFormat="1" customHeight="1" spans="1:4">
      <c r="A19140" s="239" t="s">
        <v>19820</v>
      </c>
      <c r="B19140" s="241" t="s">
        <v>8311</v>
      </c>
      <c r="C19140" s="239">
        <v>73095</v>
      </c>
      <c r="D19140" s="240" t="s">
        <v>8311</v>
      </c>
    </row>
    <row r="19141" s="233" customFormat="1" customHeight="1" spans="1:4">
      <c r="A19141" s="239" t="s">
        <v>19821</v>
      </c>
      <c r="B19141" s="241" t="s">
        <v>8311</v>
      </c>
      <c r="C19141" s="239">
        <v>73098</v>
      </c>
      <c r="D19141" s="240" t="s">
        <v>8311</v>
      </c>
    </row>
    <row r="19142" s="233" customFormat="1" customHeight="1" spans="1:4">
      <c r="A19142" s="239" t="s">
        <v>19822</v>
      </c>
      <c r="B19142" s="241" t="s">
        <v>8311</v>
      </c>
      <c r="C19142" s="239">
        <v>73165</v>
      </c>
      <c r="D19142" s="240" t="s">
        <v>8311</v>
      </c>
    </row>
    <row r="19143" s="233" customFormat="1" customHeight="1" spans="1:4">
      <c r="A19143" s="239" t="s">
        <v>19823</v>
      </c>
      <c r="B19143" s="241" t="s">
        <v>8311</v>
      </c>
      <c r="C19143" s="239">
        <v>73432</v>
      </c>
      <c r="D19143" s="240" t="s">
        <v>8311</v>
      </c>
    </row>
    <row r="19144" s="233" customFormat="1" customHeight="1" spans="1:4">
      <c r="A19144" s="239" t="s">
        <v>19824</v>
      </c>
      <c r="B19144" s="241" t="s">
        <v>8311</v>
      </c>
      <c r="C19144" s="239">
        <v>73436</v>
      </c>
      <c r="D19144" s="240" t="s">
        <v>8311</v>
      </c>
    </row>
    <row r="19145" s="233" customFormat="1" customHeight="1" spans="1:4">
      <c r="A19145" s="239" t="s">
        <v>19825</v>
      </c>
      <c r="B19145" s="241" t="s">
        <v>8311</v>
      </c>
      <c r="C19145" s="239">
        <v>73437</v>
      </c>
      <c r="D19145" s="240" t="s">
        <v>8311</v>
      </c>
    </row>
    <row r="19146" s="233" customFormat="1" customHeight="1" spans="1:4">
      <c r="A19146" s="239" t="s">
        <v>19826</v>
      </c>
      <c r="B19146" s="241" t="s">
        <v>8311</v>
      </c>
      <c r="C19146" s="239">
        <v>73438</v>
      </c>
      <c r="D19146" s="240" t="s">
        <v>8311</v>
      </c>
    </row>
    <row r="19147" s="233" customFormat="1" customHeight="1" spans="1:4">
      <c r="A19147" s="239" t="s">
        <v>19827</v>
      </c>
      <c r="B19147" s="241" t="s">
        <v>8311</v>
      </c>
      <c r="C19147" s="239">
        <v>73439</v>
      </c>
      <c r="D19147" s="240" t="s">
        <v>8311</v>
      </c>
    </row>
    <row r="19148" s="233" customFormat="1" customHeight="1" spans="1:4">
      <c r="A19148" s="239" t="s">
        <v>19828</v>
      </c>
      <c r="B19148" s="241" t="s">
        <v>8311</v>
      </c>
      <c r="C19148" s="239">
        <v>73440</v>
      </c>
      <c r="D19148" s="240" t="s">
        <v>8311</v>
      </c>
    </row>
    <row r="19149" s="233" customFormat="1" customHeight="1" spans="1:4">
      <c r="A19149" s="239" t="s">
        <v>19829</v>
      </c>
      <c r="B19149" s="241" t="s">
        <v>8311</v>
      </c>
      <c r="C19149" s="239">
        <v>73441</v>
      </c>
      <c r="D19149" s="240" t="s">
        <v>8311</v>
      </c>
    </row>
    <row r="19150" s="233" customFormat="1" customHeight="1" spans="1:4">
      <c r="A19150" s="239" t="s">
        <v>19830</v>
      </c>
      <c r="B19150" s="241" t="s">
        <v>8311</v>
      </c>
      <c r="C19150" s="239">
        <v>73442</v>
      </c>
      <c r="D19150" s="240" t="s">
        <v>8311</v>
      </c>
    </row>
    <row r="19151" s="233" customFormat="1" customHeight="1" spans="1:4">
      <c r="A19151" s="239" t="s">
        <v>19831</v>
      </c>
      <c r="B19151" s="240" t="s">
        <v>8311</v>
      </c>
      <c r="C19151" s="239">
        <v>73443</v>
      </c>
      <c r="D19151" s="240" t="s">
        <v>8311</v>
      </c>
    </row>
    <row r="19152" s="233" customFormat="1" customHeight="1" spans="1:4">
      <c r="A19152" s="239" t="s">
        <v>19832</v>
      </c>
      <c r="B19152" s="241" t="s">
        <v>8311</v>
      </c>
      <c r="C19152" s="239">
        <v>73444</v>
      </c>
      <c r="D19152" s="240" t="s">
        <v>8311</v>
      </c>
    </row>
    <row r="19153" s="233" customFormat="1" customHeight="1" spans="1:4">
      <c r="A19153" s="239" t="s">
        <v>19833</v>
      </c>
      <c r="B19153" s="240" t="s">
        <v>8311</v>
      </c>
      <c r="C19153" s="239">
        <v>73446</v>
      </c>
      <c r="D19153" s="240" t="s">
        <v>8311</v>
      </c>
    </row>
    <row r="19154" s="233" customFormat="1" customHeight="1" spans="1:4">
      <c r="A19154" s="239" t="s">
        <v>19834</v>
      </c>
      <c r="B19154" s="241" t="s">
        <v>8311</v>
      </c>
      <c r="C19154" s="239">
        <v>73447</v>
      </c>
      <c r="D19154" s="240" t="s">
        <v>8311</v>
      </c>
    </row>
    <row r="19155" s="233" customFormat="1" customHeight="1" spans="1:4">
      <c r="A19155" s="239" t="s">
        <v>19835</v>
      </c>
      <c r="B19155" s="241" t="s">
        <v>8311</v>
      </c>
      <c r="C19155" s="239">
        <v>73448</v>
      </c>
      <c r="D19155" s="240" t="s">
        <v>8311</v>
      </c>
    </row>
    <row r="19156" s="233" customFormat="1" customHeight="1" spans="1:4">
      <c r="A19156" s="239" t="s">
        <v>19836</v>
      </c>
      <c r="B19156" s="241" t="s">
        <v>8311</v>
      </c>
      <c r="C19156" s="239">
        <v>73449</v>
      </c>
      <c r="D19156" s="240" t="s">
        <v>8311</v>
      </c>
    </row>
    <row r="19157" s="233" customFormat="1" customHeight="1" spans="1:4">
      <c r="A19157" s="239" t="s">
        <v>19837</v>
      </c>
      <c r="B19157" s="241" t="s">
        <v>8311</v>
      </c>
      <c r="C19157" s="239">
        <v>73453</v>
      </c>
      <c r="D19157" s="240" t="s">
        <v>8311</v>
      </c>
    </row>
    <row r="19158" s="233" customFormat="1" customHeight="1" spans="1:4">
      <c r="A19158" s="239" t="s">
        <v>19838</v>
      </c>
      <c r="B19158" s="241" t="s">
        <v>8311</v>
      </c>
      <c r="C19158" s="239">
        <v>73455</v>
      </c>
      <c r="D19158" s="240" t="s">
        <v>8311</v>
      </c>
    </row>
    <row r="19159" s="233" customFormat="1" customHeight="1" spans="1:4">
      <c r="A19159" s="239" t="s">
        <v>19839</v>
      </c>
      <c r="B19159" s="241" t="s">
        <v>8311</v>
      </c>
      <c r="C19159" s="239">
        <v>73458</v>
      </c>
      <c r="D19159" s="240" t="s">
        <v>8311</v>
      </c>
    </row>
    <row r="19160" s="233" customFormat="1" customHeight="1" spans="1:4">
      <c r="A19160" s="239" t="s">
        <v>19840</v>
      </c>
      <c r="B19160" s="241" t="s">
        <v>8311</v>
      </c>
      <c r="C19160" s="239">
        <v>73460</v>
      </c>
      <c r="D19160" s="240" t="s">
        <v>8311</v>
      </c>
    </row>
    <row r="19161" s="233" customFormat="1" customHeight="1" spans="1:4">
      <c r="A19161" s="239" t="s">
        <v>19841</v>
      </c>
      <c r="B19161" s="241" t="s">
        <v>8311</v>
      </c>
      <c r="C19161" s="239">
        <v>73463</v>
      </c>
      <c r="D19161" s="240" t="s">
        <v>8311</v>
      </c>
    </row>
    <row r="19162" s="233" customFormat="1" customHeight="1" spans="1:4">
      <c r="A19162" s="239" t="s">
        <v>19842</v>
      </c>
      <c r="B19162" s="241" t="s">
        <v>8311</v>
      </c>
      <c r="C19162" s="239">
        <v>73481</v>
      </c>
      <c r="D19162" s="240" t="s">
        <v>8311</v>
      </c>
    </row>
    <row r="19163" s="233" customFormat="1" customHeight="1" spans="1:4">
      <c r="A19163" s="239" t="s">
        <v>19843</v>
      </c>
      <c r="B19163" s="241" t="s">
        <v>8311</v>
      </c>
      <c r="C19163" s="239">
        <v>73487</v>
      </c>
      <c r="D19163" s="240" t="s">
        <v>8311</v>
      </c>
    </row>
    <row r="19164" s="233" customFormat="1" customHeight="1" spans="1:4">
      <c r="A19164" s="239" t="s">
        <v>19844</v>
      </c>
      <c r="B19164" s="241" t="s">
        <v>8311</v>
      </c>
      <c r="C19164" s="239">
        <v>73526</v>
      </c>
      <c r="D19164" s="240" t="s">
        <v>8311</v>
      </c>
    </row>
    <row r="19165" s="233" customFormat="1" customHeight="1" spans="1:4">
      <c r="A19165" s="239" t="s">
        <v>19845</v>
      </c>
      <c r="B19165" s="241" t="s">
        <v>8311</v>
      </c>
      <c r="C19165" s="239">
        <v>73527</v>
      </c>
      <c r="D19165" s="240" t="s">
        <v>8311</v>
      </c>
    </row>
    <row r="19166" s="233" customFormat="1" customHeight="1" spans="1:4">
      <c r="A19166" s="239" t="s">
        <v>19846</v>
      </c>
      <c r="B19166" s="240" t="s">
        <v>8311</v>
      </c>
      <c r="C19166" s="239">
        <v>73528</v>
      </c>
      <c r="D19166" s="240" t="s">
        <v>8311</v>
      </c>
    </row>
    <row r="19167" s="233" customFormat="1" customHeight="1" spans="1:4">
      <c r="A19167" s="239" t="s">
        <v>19847</v>
      </c>
      <c r="B19167" s="241" t="s">
        <v>8311</v>
      </c>
      <c r="C19167" s="239">
        <v>73529</v>
      </c>
      <c r="D19167" s="240" t="s">
        <v>8311</v>
      </c>
    </row>
    <row r="19168" s="233" customFormat="1" customHeight="1" spans="1:4">
      <c r="A19168" s="239" t="s">
        <v>19848</v>
      </c>
      <c r="B19168" s="241" t="s">
        <v>8311</v>
      </c>
      <c r="C19168" s="239">
        <v>73530</v>
      </c>
      <c r="D19168" s="240" t="s">
        <v>8311</v>
      </c>
    </row>
    <row r="19169" s="233" customFormat="1" customHeight="1" spans="1:4">
      <c r="A19169" s="239" t="s">
        <v>19849</v>
      </c>
      <c r="B19169" s="241" t="s">
        <v>8311</v>
      </c>
      <c r="C19169" s="239">
        <v>73532</v>
      </c>
      <c r="D19169" s="240" t="s">
        <v>8311</v>
      </c>
    </row>
    <row r="19170" s="233" customFormat="1" customHeight="1" spans="1:4">
      <c r="A19170" s="239" t="s">
        <v>19850</v>
      </c>
      <c r="B19170" s="241" t="s">
        <v>8311</v>
      </c>
      <c r="C19170" s="239">
        <v>73537</v>
      </c>
      <c r="D19170" s="240" t="s">
        <v>8311</v>
      </c>
    </row>
    <row r="19171" s="233" customFormat="1" customHeight="1" spans="1:4">
      <c r="A19171" s="239" t="s">
        <v>19851</v>
      </c>
      <c r="B19171" s="241" t="s">
        <v>8311</v>
      </c>
      <c r="C19171" s="239">
        <v>73538</v>
      </c>
      <c r="D19171" s="240" t="s">
        <v>8311</v>
      </c>
    </row>
    <row r="19172" s="233" customFormat="1" customHeight="1" spans="1:4">
      <c r="A19172" s="239" t="s">
        <v>19852</v>
      </c>
      <c r="B19172" s="240" t="s">
        <v>8311</v>
      </c>
      <c r="C19172" s="239">
        <v>73539</v>
      </c>
      <c r="D19172" s="240" t="s">
        <v>8311</v>
      </c>
    </row>
    <row r="19173" s="233" customFormat="1" customHeight="1" spans="1:4">
      <c r="A19173" s="239" t="s">
        <v>19853</v>
      </c>
      <c r="B19173" s="241" t="s">
        <v>8311</v>
      </c>
      <c r="C19173" s="239">
        <v>73540</v>
      </c>
      <c r="D19173" s="240" t="s">
        <v>8311</v>
      </c>
    </row>
    <row r="19174" s="233" customFormat="1" customHeight="1" spans="1:4">
      <c r="A19174" s="239" t="s">
        <v>19854</v>
      </c>
      <c r="B19174" s="241" t="s">
        <v>8311</v>
      </c>
      <c r="C19174" s="239">
        <v>73541</v>
      </c>
      <c r="D19174" s="240" t="s">
        <v>8311</v>
      </c>
    </row>
    <row r="19175" s="233" customFormat="1" customHeight="1" spans="1:4">
      <c r="A19175" s="239" t="s">
        <v>19855</v>
      </c>
      <c r="B19175" s="241" t="s">
        <v>8311</v>
      </c>
      <c r="C19175" s="239">
        <v>73542</v>
      </c>
      <c r="D19175" s="240" t="s">
        <v>8311</v>
      </c>
    </row>
    <row r="19176" s="233" customFormat="1" customHeight="1" spans="1:4">
      <c r="A19176" s="239" t="s">
        <v>19856</v>
      </c>
      <c r="B19176" s="241" t="s">
        <v>8311</v>
      </c>
      <c r="C19176" s="239">
        <v>73546</v>
      </c>
      <c r="D19176" s="240" t="s">
        <v>8311</v>
      </c>
    </row>
    <row r="19177" s="233" customFormat="1" customHeight="1" spans="1:4">
      <c r="A19177" s="239" t="s">
        <v>19857</v>
      </c>
      <c r="B19177" s="241" t="s">
        <v>8311</v>
      </c>
      <c r="C19177" s="239">
        <v>73547</v>
      </c>
      <c r="D19177" s="240" t="s">
        <v>8311</v>
      </c>
    </row>
    <row r="19178" s="233" customFormat="1" customHeight="1" spans="1:4">
      <c r="A19178" s="239" t="s">
        <v>19858</v>
      </c>
      <c r="B19178" s="241" t="s">
        <v>8311</v>
      </c>
      <c r="C19178" s="239">
        <v>73548</v>
      </c>
      <c r="D19178" s="240" t="s">
        <v>8311</v>
      </c>
    </row>
    <row r="19179" s="233" customFormat="1" customHeight="1" spans="1:4">
      <c r="A19179" s="239" t="s">
        <v>19859</v>
      </c>
      <c r="B19179" s="241" t="s">
        <v>8311</v>
      </c>
      <c r="C19179" s="239">
        <v>73549</v>
      </c>
      <c r="D19179" s="240" t="s">
        <v>8311</v>
      </c>
    </row>
    <row r="19180" s="233" customFormat="1" customHeight="1" spans="1:4">
      <c r="A19180" s="239" t="s">
        <v>19860</v>
      </c>
      <c r="B19180" s="240" t="s">
        <v>8311</v>
      </c>
      <c r="C19180" s="239">
        <v>73550</v>
      </c>
      <c r="D19180" s="240" t="s">
        <v>8311</v>
      </c>
    </row>
    <row r="19181" s="233" customFormat="1" customHeight="1" spans="1:4">
      <c r="A19181" s="239" t="s">
        <v>19861</v>
      </c>
      <c r="B19181" s="241" t="s">
        <v>8311</v>
      </c>
      <c r="C19181" s="239">
        <v>73552</v>
      </c>
      <c r="D19181" s="240" t="s">
        <v>8311</v>
      </c>
    </row>
    <row r="19182" s="233" customFormat="1" customHeight="1" spans="1:4">
      <c r="A19182" s="239" t="s">
        <v>19862</v>
      </c>
      <c r="B19182" s="241" t="s">
        <v>8311</v>
      </c>
      <c r="C19182" s="239">
        <v>73553</v>
      </c>
      <c r="D19182" s="240" t="s">
        <v>8311</v>
      </c>
    </row>
    <row r="19183" s="233" customFormat="1" customHeight="1" spans="1:4">
      <c r="A19183" s="239" t="s">
        <v>19863</v>
      </c>
      <c r="B19183" s="240" t="s">
        <v>8311</v>
      </c>
      <c r="C19183" s="239">
        <v>73554</v>
      </c>
      <c r="D19183" s="240" t="s">
        <v>8311</v>
      </c>
    </row>
    <row r="19184" s="233" customFormat="1" customHeight="1" spans="1:4">
      <c r="A19184" s="239" t="s">
        <v>19864</v>
      </c>
      <c r="B19184" s="241" t="s">
        <v>8311</v>
      </c>
      <c r="C19184" s="239">
        <v>73556</v>
      </c>
      <c r="D19184" s="240" t="s">
        <v>8311</v>
      </c>
    </row>
    <row r="19185" s="233" customFormat="1" customHeight="1" spans="1:4">
      <c r="A19185" s="239" t="s">
        <v>19865</v>
      </c>
      <c r="B19185" s="240" t="s">
        <v>8311</v>
      </c>
      <c r="C19185" s="239">
        <v>73557</v>
      </c>
      <c r="D19185" s="240" t="s">
        <v>8311</v>
      </c>
    </row>
    <row r="19186" s="233" customFormat="1" customHeight="1" spans="1:4">
      <c r="A19186" s="239" t="s">
        <v>19866</v>
      </c>
      <c r="B19186" s="240" t="s">
        <v>8311</v>
      </c>
      <c r="C19186" s="239">
        <v>73560</v>
      </c>
      <c r="D19186" s="240" t="s">
        <v>8311</v>
      </c>
    </row>
    <row r="19187" s="233" customFormat="1" customHeight="1" spans="1:4">
      <c r="A19187" s="239" t="s">
        <v>19867</v>
      </c>
      <c r="B19187" s="240" t="s">
        <v>8311</v>
      </c>
      <c r="C19187" s="239">
        <v>73561</v>
      </c>
      <c r="D19187" s="240" t="s">
        <v>8311</v>
      </c>
    </row>
    <row r="19188" s="233" customFormat="1" customHeight="1" spans="1:4">
      <c r="A19188" s="239" t="s">
        <v>19868</v>
      </c>
      <c r="B19188" s="241" t="s">
        <v>8311</v>
      </c>
      <c r="C19188" s="239">
        <v>73562</v>
      </c>
      <c r="D19188" s="240" t="s">
        <v>8311</v>
      </c>
    </row>
    <row r="19189" s="233" customFormat="1" customHeight="1" spans="1:4">
      <c r="A19189" s="239" t="s">
        <v>19869</v>
      </c>
      <c r="B19189" s="240" t="s">
        <v>8311</v>
      </c>
      <c r="C19189" s="239">
        <v>73564</v>
      </c>
      <c r="D19189" s="240" t="s">
        <v>8311</v>
      </c>
    </row>
    <row r="19190" s="233" customFormat="1" customHeight="1" spans="1:4">
      <c r="A19190" s="239" t="s">
        <v>19870</v>
      </c>
      <c r="B19190" s="240" t="s">
        <v>8311</v>
      </c>
      <c r="C19190" s="239">
        <v>73565</v>
      </c>
      <c r="D19190" s="240" t="s">
        <v>8311</v>
      </c>
    </row>
    <row r="19191" s="233" customFormat="1" customHeight="1" spans="1:4">
      <c r="A19191" s="239" t="s">
        <v>19871</v>
      </c>
      <c r="B19191" s="241" t="s">
        <v>8311</v>
      </c>
      <c r="C19191" s="239">
        <v>73566</v>
      </c>
      <c r="D19191" s="240" t="s">
        <v>8311</v>
      </c>
    </row>
    <row r="19192" s="233" customFormat="1" customHeight="1" spans="1:4">
      <c r="A19192" s="239" t="s">
        <v>19872</v>
      </c>
      <c r="B19192" s="241" t="s">
        <v>8311</v>
      </c>
      <c r="C19192" s="239">
        <v>73567</v>
      </c>
      <c r="D19192" s="240" t="s">
        <v>8311</v>
      </c>
    </row>
    <row r="19193" s="233" customFormat="1" customHeight="1" spans="1:4">
      <c r="A19193" s="239" t="s">
        <v>19873</v>
      </c>
      <c r="B19193" s="240" t="s">
        <v>8311</v>
      </c>
      <c r="C19193" s="239">
        <v>73568</v>
      </c>
      <c r="D19193" s="240" t="s">
        <v>8311</v>
      </c>
    </row>
    <row r="19194" s="233" customFormat="1" customHeight="1" spans="1:4">
      <c r="A19194" s="239" t="s">
        <v>19874</v>
      </c>
      <c r="B19194" s="241" t="s">
        <v>8311</v>
      </c>
      <c r="C19194" s="239">
        <v>73569</v>
      </c>
      <c r="D19194" s="240" t="s">
        <v>8311</v>
      </c>
    </row>
    <row r="19195" s="233" customFormat="1" customHeight="1" spans="1:4">
      <c r="A19195" s="239" t="s">
        <v>19875</v>
      </c>
      <c r="B19195" s="241" t="s">
        <v>8311</v>
      </c>
      <c r="C19195" s="239">
        <v>73570</v>
      </c>
      <c r="D19195" s="240" t="s">
        <v>8311</v>
      </c>
    </row>
    <row r="19196" s="233" customFormat="1" customHeight="1" spans="1:4">
      <c r="A19196" s="239" t="s">
        <v>19876</v>
      </c>
      <c r="B19196" s="241" t="s">
        <v>8311</v>
      </c>
      <c r="C19196" s="239">
        <v>73572</v>
      </c>
      <c r="D19196" s="240" t="s">
        <v>8311</v>
      </c>
    </row>
    <row r="19197" s="233" customFormat="1" customHeight="1" spans="1:4">
      <c r="A19197" s="239" t="s">
        <v>19877</v>
      </c>
      <c r="B19197" s="241" t="s">
        <v>8311</v>
      </c>
      <c r="C19197" s="239">
        <v>73573</v>
      </c>
      <c r="D19197" s="240" t="s">
        <v>8311</v>
      </c>
    </row>
    <row r="19198" s="233" customFormat="1" customHeight="1" spans="1:4">
      <c r="A19198" s="239" t="s">
        <v>19878</v>
      </c>
      <c r="B19198" s="241" t="s">
        <v>8311</v>
      </c>
      <c r="C19198" s="239">
        <v>73620</v>
      </c>
      <c r="D19198" s="240" t="s">
        <v>8311</v>
      </c>
    </row>
    <row r="19199" s="233" customFormat="1" customHeight="1" spans="1:4">
      <c r="A19199" s="239" t="s">
        <v>19879</v>
      </c>
      <c r="B19199" s="241" t="s">
        <v>8311</v>
      </c>
      <c r="C19199" s="239">
        <v>73622</v>
      </c>
      <c r="D19199" s="240" t="s">
        <v>8311</v>
      </c>
    </row>
    <row r="19200" s="233" customFormat="1" customHeight="1" spans="1:4">
      <c r="A19200" s="239" t="s">
        <v>19880</v>
      </c>
      <c r="B19200" s="241" t="s">
        <v>8311</v>
      </c>
      <c r="C19200" s="239">
        <v>73624</v>
      </c>
      <c r="D19200" s="240" t="s">
        <v>8311</v>
      </c>
    </row>
    <row r="19201" s="233" customFormat="1" customHeight="1" spans="1:4">
      <c r="A19201" s="239" t="s">
        <v>19881</v>
      </c>
      <c r="B19201" s="241" t="s">
        <v>8311</v>
      </c>
      <c r="C19201" s="239">
        <v>73626</v>
      </c>
      <c r="D19201" s="240" t="s">
        <v>8311</v>
      </c>
    </row>
    <row r="19202" s="233" customFormat="1" customHeight="1" spans="1:4">
      <c r="A19202" s="239" t="s">
        <v>19882</v>
      </c>
      <c r="B19202" s="241" t="s">
        <v>8311</v>
      </c>
      <c r="C19202" s="239">
        <v>73632</v>
      </c>
      <c r="D19202" s="240" t="s">
        <v>8311</v>
      </c>
    </row>
    <row r="19203" s="233" customFormat="1" customHeight="1" spans="1:4">
      <c r="A19203" s="239" t="s">
        <v>19883</v>
      </c>
      <c r="B19203" s="241" t="s">
        <v>8311</v>
      </c>
      <c r="C19203" s="239">
        <v>73639</v>
      </c>
      <c r="D19203" s="240" t="s">
        <v>8311</v>
      </c>
    </row>
    <row r="19204" s="233" customFormat="1" customHeight="1" spans="1:4">
      <c r="A19204" s="239" t="s">
        <v>19884</v>
      </c>
      <c r="B19204" s="240" t="s">
        <v>8311</v>
      </c>
      <c r="C19204" s="239">
        <v>73641</v>
      </c>
      <c r="D19204" s="240" t="s">
        <v>8311</v>
      </c>
    </row>
    <row r="19205" s="233" customFormat="1" customHeight="1" spans="1:4">
      <c r="A19205" s="239" t="s">
        <v>19885</v>
      </c>
      <c r="B19205" s="240" t="s">
        <v>8311</v>
      </c>
      <c r="C19205" s="239">
        <v>73644</v>
      </c>
      <c r="D19205" s="240" t="s">
        <v>8311</v>
      </c>
    </row>
    <row r="19206" s="233" customFormat="1" customHeight="1" spans="1:4">
      <c r="A19206" s="239" t="s">
        <v>19886</v>
      </c>
      <c r="B19206" s="241" t="s">
        <v>8311</v>
      </c>
      <c r="C19206" s="239">
        <v>73645</v>
      </c>
      <c r="D19206" s="240" t="s">
        <v>8311</v>
      </c>
    </row>
    <row r="19207" s="233" customFormat="1" customHeight="1" spans="1:4">
      <c r="A19207" s="239" t="s">
        <v>19887</v>
      </c>
      <c r="B19207" s="241" t="s">
        <v>8311</v>
      </c>
      <c r="C19207" s="239">
        <v>73646</v>
      </c>
      <c r="D19207" s="240" t="s">
        <v>8311</v>
      </c>
    </row>
    <row r="19208" s="233" customFormat="1" customHeight="1" spans="1:4">
      <c r="A19208" s="239" t="s">
        <v>19888</v>
      </c>
      <c r="B19208" s="240" t="s">
        <v>8311</v>
      </c>
      <c r="C19208" s="239">
        <v>73647</v>
      </c>
      <c r="D19208" s="240" t="s">
        <v>8311</v>
      </c>
    </row>
    <row r="19209" s="233" customFormat="1" customHeight="1" spans="1:4">
      <c r="A19209" s="239" t="s">
        <v>19889</v>
      </c>
      <c r="B19209" s="240" t="s">
        <v>8311</v>
      </c>
      <c r="C19209" s="239">
        <v>73648</v>
      </c>
      <c r="D19209" s="240" t="s">
        <v>8311</v>
      </c>
    </row>
    <row r="19210" s="233" customFormat="1" customHeight="1" spans="1:4">
      <c r="A19210" s="239" t="s">
        <v>19890</v>
      </c>
      <c r="B19210" s="241" t="s">
        <v>8311</v>
      </c>
      <c r="C19210" s="239">
        <v>73650</v>
      </c>
      <c r="D19210" s="240" t="s">
        <v>8311</v>
      </c>
    </row>
    <row r="19211" s="233" customFormat="1" customHeight="1" spans="1:4">
      <c r="A19211" s="239" t="s">
        <v>19891</v>
      </c>
      <c r="B19211" s="241" t="s">
        <v>8311</v>
      </c>
      <c r="C19211" s="239">
        <v>73651</v>
      </c>
      <c r="D19211" s="240" t="s">
        <v>8311</v>
      </c>
    </row>
    <row r="19212" s="233" customFormat="1" customHeight="1" spans="1:4">
      <c r="A19212" s="239" t="s">
        <v>19892</v>
      </c>
      <c r="B19212" s="241" t="s">
        <v>8311</v>
      </c>
      <c r="C19212" s="239">
        <v>73654</v>
      </c>
      <c r="D19212" s="240" t="s">
        <v>8311</v>
      </c>
    </row>
    <row r="19213" s="233" customFormat="1" customHeight="1" spans="1:4">
      <c r="A19213" s="239" t="s">
        <v>19893</v>
      </c>
      <c r="B19213" s="241" t="s">
        <v>8311</v>
      </c>
      <c r="C19213" s="239">
        <v>73655</v>
      </c>
      <c r="D19213" s="240" t="s">
        <v>8311</v>
      </c>
    </row>
    <row r="19214" s="233" customFormat="1" customHeight="1" spans="1:4">
      <c r="A19214" s="239" t="s">
        <v>19894</v>
      </c>
      <c r="B19214" s="241" t="s">
        <v>8311</v>
      </c>
      <c r="C19214" s="239">
        <v>73661</v>
      </c>
      <c r="D19214" s="240" t="s">
        <v>8311</v>
      </c>
    </row>
    <row r="19215" s="233" customFormat="1" customHeight="1" spans="1:4">
      <c r="A19215" s="239" t="s">
        <v>19895</v>
      </c>
      <c r="B19215" s="241" t="s">
        <v>8311</v>
      </c>
      <c r="C19215" s="239">
        <v>73662</v>
      </c>
      <c r="D19215" s="240" t="s">
        <v>8311</v>
      </c>
    </row>
    <row r="19216" s="233" customFormat="1" customHeight="1" spans="1:4">
      <c r="A19216" s="239" t="s">
        <v>19896</v>
      </c>
      <c r="B19216" s="241" t="s">
        <v>8311</v>
      </c>
      <c r="C19216" s="239">
        <v>73663</v>
      </c>
      <c r="D19216" s="240" t="s">
        <v>8311</v>
      </c>
    </row>
    <row r="19217" s="233" customFormat="1" customHeight="1" spans="1:4">
      <c r="A19217" s="239" t="s">
        <v>19897</v>
      </c>
      <c r="B19217" s="241" t="s">
        <v>8311</v>
      </c>
      <c r="C19217" s="239">
        <v>73664</v>
      </c>
      <c r="D19217" s="240" t="s">
        <v>8311</v>
      </c>
    </row>
    <row r="19218" s="233" customFormat="1" customHeight="1" spans="1:4">
      <c r="A19218" s="239" t="s">
        <v>19898</v>
      </c>
      <c r="B19218" s="241" t="s">
        <v>8311</v>
      </c>
      <c r="C19218" s="239">
        <v>73666</v>
      </c>
      <c r="D19218" s="240" t="s">
        <v>8311</v>
      </c>
    </row>
    <row r="19219" s="233" customFormat="1" customHeight="1" spans="1:4">
      <c r="A19219" s="239" t="s">
        <v>19899</v>
      </c>
      <c r="B19219" s="241" t="s">
        <v>8311</v>
      </c>
      <c r="C19219" s="239">
        <v>73669</v>
      </c>
      <c r="D19219" s="240" t="s">
        <v>8311</v>
      </c>
    </row>
    <row r="19220" s="233" customFormat="1" customHeight="1" spans="1:4">
      <c r="A19220" s="239" t="s">
        <v>19900</v>
      </c>
      <c r="B19220" s="241" t="s">
        <v>8311</v>
      </c>
      <c r="C19220" s="239">
        <v>73673</v>
      </c>
      <c r="D19220" s="240" t="s">
        <v>8311</v>
      </c>
    </row>
    <row r="19221" s="233" customFormat="1" customHeight="1" spans="1:4">
      <c r="A19221" s="239" t="s">
        <v>19901</v>
      </c>
      <c r="B19221" s="241" t="s">
        <v>8311</v>
      </c>
      <c r="C19221" s="239">
        <v>73716</v>
      </c>
      <c r="D19221" s="240" t="s">
        <v>8311</v>
      </c>
    </row>
    <row r="19222" s="233" customFormat="1" customHeight="1" spans="1:4">
      <c r="A19222" s="239" t="s">
        <v>19902</v>
      </c>
      <c r="B19222" s="241" t="s">
        <v>8311</v>
      </c>
      <c r="C19222" s="239">
        <v>73717</v>
      </c>
      <c r="D19222" s="240" t="s">
        <v>8311</v>
      </c>
    </row>
    <row r="19223" s="233" customFormat="1" customHeight="1" spans="1:4">
      <c r="A19223" s="239" t="s">
        <v>19903</v>
      </c>
      <c r="B19223" s="241" t="s">
        <v>8311</v>
      </c>
      <c r="C19223" s="239">
        <v>73718</v>
      </c>
      <c r="D19223" s="240" t="s">
        <v>8311</v>
      </c>
    </row>
    <row r="19224" s="233" customFormat="1" customHeight="1" spans="1:4">
      <c r="A19224" s="239" t="s">
        <v>19904</v>
      </c>
      <c r="B19224" s="240" t="s">
        <v>8311</v>
      </c>
      <c r="C19224" s="239">
        <v>73720</v>
      </c>
      <c r="D19224" s="240" t="s">
        <v>8311</v>
      </c>
    </row>
    <row r="19225" s="233" customFormat="1" customHeight="1" spans="1:4">
      <c r="A19225" s="239" t="s">
        <v>19905</v>
      </c>
      <c r="B19225" s="240" t="s">
        <v>8311</v>
      </c>
      <c r="C19225" s="239">
        <v>73724</v>
      </c>
      <c r="D19225" s="240" t="s">
        <v>8311</v>
      </c>
    </row>
    <row r="19226" s="233" customFormat="1" customHeight="1" spans="1:4">
      <c r="A19226" s="239" t="s">
        <v>19906</v>
      </c>
      <c r="B19226" s="241" t="s">
        <v>8311</v>
      </c>
      <c r="C19226" s="239">
        <v>73726</v>
      </c>
      <c r="D19226" s="240" t="s">
        <v>8311</v>
      </c>
    </row>
    <row r="19227" s="233" customFormat="1" customHeight="1" spans="1:4">
      <c r="A19227" s="239" t="s">
        <v>19907</v>
      </c>
      <c r="B19227" s="241" t="s">
        <v>8311</v>
      </c>
      <c r="C19227" s="239">
        <v>73727</v>
      </c>
      <c r="D19227" s="240" t="s">
        <v>8311</v>
      </c>
    </row>
    <row r="19228" s="233" customFormat="1" customHeight="1" spans="1:4">
      <c r="A19228" s="239" t="s">
        <v>19908</v>
      </c>
      <c r="B19228" s="241" t="s">
        <v>8311</v>
      </c>
      <c r="C19228" s="239">
        <v>73728</v>
      </c>
      <c r="D19228" s="240" t="s">
        <v>8311</v>
      </c>
    </row>
    <row r="19229" s="233" customFormat="1" customHeight="1" spans="1:4">
      <c r="A19229" s="239" t="s">
        <v>19909</v>
      </c>
      <c r="B19229" s="241" t="s">
        <v>8311</v>
      </c>
      <c r="C19229" s="239">
        <v>73729</v>
      </c>
      <c r="D19229" s="240" t="s">
        <v>8311</v>
      </c>
    </row>
    <row r="19230" s="233" customFormat="1" customHeight="1" spans="1:4">
      <c r="A19230" s="239" t="s">
        <v>19910</v>
      </c>
      <c r="B19230" s="240" t="s">
        <v>8311</v>
      </c>
      <c r="C19230" s="239">
        <v>73730</v>
      </c>
      <c r="D19230" s="240" t="s">
        <v>8311</v>
      </c>
    </row>
    <row r="19231" s="233" customFormat="1" customHeight="1" spans="1:4">
      <c r="A19231" s="239" t="s">
        <v>19911</v>
      </c>
      <c r="B19231" s="241" t="s">
        <v>8311</v>
      </c>
      <c r="C19231" s="239">
        <v>73731</v>
      </c>
      <c r="D19231" s="240" t="s">
        <v>8311</v>
      </c>
    </row>
    <row r="19232" s="233" customFormat="1" customHeight="1" spans="1:4">
      <c r="A19232" s="239" t="s">
        <v>19912</v>
      </c>
      <c r="B19232" s="241" t="s">
        <v>8311</v>
      </c>
      <c r="C19232" s="239">
        <v>73733</v>
      </c>
      <c r="D19232" s="240" t="s">
        <v>8311</v>
      </c>
    </row>
    <row r="19233" s="233" customFormat="1" customHeight="1" spans="1:4">
      <c r="A19233" s="239" t="s">
        <v>19913</v>
      </c>
      <c r="B19233" s="241" t="s">
        <v>8311</v>
      </c>
      <c r="C19233" s="239">
        <v>73735</v>
      </c>
      <c r="D19233" s="240" t="s">
        <v>8311</v>
      </c>
    </row>
    <row r="19234" s="233" customFormat="1" customHeight="1" spans="1:4">
      <c r="A19234" s="239" t="s">
        <v>19914</v>
      </c>
      <c r="B19234" s="241" t="s">
        <v>8311</v>
      </c>
      <c r="C19234" s="239">
        <v>73736</v>
      </c>
      <c r="D19234" s="240" t="s">
        <v>8311</v>
      </c>
    </row>
    <row r="19235" s="233" customFormat="1" customHeight="1" spans="1:4">
      <c r="A19235" s="239" t="s">
        <v>19915</v>
      </c>
      <c r="B19235" s="241" t="s">
        <v>8311</v>
      </c>
      <c r="C19235" s="239">
        <v>73737</v>
      </c>
      <c r="D19235" s="240" t="s">
        <v>8311</v>
      </c>
    </row>
    <row r="19236" s="233" customFormat="1" customHeight="1" spans="1:4">
      <c r="A19236" s="239" t="s">
        <v>19916</v>
      </c>
      <c r="B19236" s="240" t="s">
        <v>8311</v>
      </c>
      <c r="C19236" s="239">
        <v>73738</v>
      </c>
      <c r="D19236" s="240" t="s">
        <v>8311</v>
      </c>
    </row>
    <row r="19237" s="233" customFormat="1" customHeight="1" spans="1:4">
      <c r="A19237" s="239" t="s">
        <v>19917</v>
      </c>
      <c r="B19237" s="241" t="s">
        <v>8311</v>
      </c>
      <c r="C19237" s="239">
        <v>73739</v>
      </c>
      <c r="D19237" s="240" t="s">
        <v>8311</v>
      </c>
    </row>
    <row r="19238" s="233" customFormat="1" customHeight="1" spans="1:4">
      <c r="A19238" s="239" t="s">
        <v>19918</v>
      </c>
      <c r="B19238" s="241" t="s">
        <v>8311</v>
      </c>
      <c r="C19238" s="239">
        <v>73741</v>
      </c>
      <c r="D19238" s="240" t="s">
        <v>8311</v>
      </c>
    </row>
    <row r="19239" s="233" customFormat="1" customHeight="1" spans="1:4">
      <c r="A19239" s="239" t="s">
        <v>19919</v>
      </c>
      <c r="B19239" s="241" t="s">
        <v>8311</v>
      </c>
      <c r="C19239" s="239">
        <v>73742</v>
      </c>
      <c r="D19239" s="240" t="s">
        <v>8311</v>
      </c>
    </row>
    <row r="19240" s="233" customFormat="1" customHeight="1" spans="1:4">
      <c r="A19240" s="239" t="s">
        <v>19920</v>
      </c>
      <c r="B19240" s="241" t="s">
        <v>8311</v>
      </c>
      <c r="C19240" s="239">
        <v>73743</v>
      </c>
      <c r="D19240" s="240" t="s">
        <v>8311</v>
      </c>
    </row>
    <row r="19241" s="233" customFormat="1" customHeight="1" spans="1:4">
      <c r="A19241" s="239" t="s">
        <v>19921</v>
      </c>
      <c r="B19241" s="241" t="s">
        <v>8311</v>
      </c>
      <c r="C19241" s="239">
        <v>73747</v>
      </c>
      <c r="D19241" s="240" t="s">
        <v>8311</v>
      </c>
    </row>
    <row r="19242" s="233" customFormat="1" customHeight="1" spans="1:4">
      <c r="A19242" s="239" t="s">
        <v>19922</v>
      </c>
      <c r="B19242" s="241" t="s">
        <v>8311</v>
      </c>
      <c r="C19242" s="239">
        <v>73749</v>
      </c>
      <c r="D19242" s="240" t="s">
        <v>8311</v>
      </c>
    </row>
    <row r="19243" s="233" customFormat="1" customHeight="1" spans="1:4">
      <c r="A19243" s="239" t="s">
        <v>19923</v>
      </c>
      <c r="B19243" s="241" t="s">
        <v>8311</v>
      </c>
      <c r="C19243" s="239">
        <v>73750</v>
      </c>
      <c r="D19243" s="240" t="s">
        <v>8311</v>
      </c>
    </row>
    <row r="19244" s="233" customFormat="1" customHeight="1" spans="1:4">
      <c r="A19244" s="239" t="s">
        <v>19924</v>
      </c>
      <c r="B19244" s="240" t="s">
        <v>8311</v>
      </c>
      <c r="C19244" s="239">
        <v>73754</v>
      </c>
      <c r="D19244" s="240" t="s">
        <v>8311</v>
      </c>
    </row>
    <row r="19245" s="233" customFormat="1" customHeight="1" spans="1:4">
      <c r="A19245" s="239" t="s">
        <v>19925</v>
      </c>
      <c r="B19245" s="240" t="s">
        <v>8311</v>
      </c>
      <c r="C19245" s="239">
        <v>73756</v>
      </c>
      <c r="D19245" s="240" t="s">
        <v>8311</v>
      </c>
    </row>
    <row r="19246" s="233" customFormat="1" customHeight="1" spans="1:4">
      <c r="A19246" s="239" t="s">
        <v>19926</v>
      </c>
      <c r="B19246" s="241" t="s">
        <v>8311</v>
      </c>
      <c r="C19246" s="239">
        <v>73757</v>
      </c>
      <c r="D19246" s="240" t="s">
        <v>8311</v>
      </c>
    </row>
    <row r="19247" s="233" customFormat="1" customHeight="1" spans="1:4">
      <c r="A19247" s="239" t="s">
        <v>19927</v>
      </c>
      <c r="B19247" s="241" t="s">
        <v>8311</v>
      </c>
      <c r="C19247" s="239">
        <v>73758</v>
      </c>
      <c r="D19247" s="240" t="s">
        <v>8311</v>
      </c>
    </row>
    <row r="19248" s="233" customFormat="1" customHeight="1" spans="1:4">
      <c r="A19248" s="239" t="s">
        <v>19928</v>
      </c>
      <c r="B19248" s="241" t="s">
        <v>8311</v>
      </c>
      <c r="C19248" s="239">
        <v>73759</v>
      </c>
      <c r="D19248" s="240" t="s">
        <v>8311</v>
      </c>
    </row>
    <row r="19249" s="233" customFormat="1" customHeight="1" spans="1:4">
      <c r="A19249" s="239" t="s">
        <v>19929</v>
      </c>
      <c r="B19249" s="241" t="s">
        <v>8311</v>
      </c>
      <c r="C19249" s="239">
        <v>73760</v>
      </c>
      <c r="D19249" s="240" t="s">
        <v>8311</v>
      </c>
    </row>
    <row r="19250" s="233" customFormat="1" customHeight="1" spans="1:4">
      <c r="A19250" s="239" t="s">
        <v>19930</v>
      </c>
      <c r="B19250" s="241" t="s">
        <v>8311</v>
      </c>
      <c r="C19250" s="239">
        <v>73762</v>
      </c>
      <c r="D19250" s="240" t="s">
        <v>8311</v>
      </c>
    </row>
    <row r="19251" s="233" customFormat="1" customHeight="1" spans="1:4">
      <c r="A19251" s="239" t="s">
        <v>19931</v>
      </c>
      <c r="B19251" s="241" t="s">
        <v>8311</v>
      </c>
      <c r="C19251" s="239">
        <v>73764</v>
      </c>
      <c r="D19251" s="240" t="s">
        <v>8311</v>
      </c>
    </row>
    <row r="19252" s="233" customFormat="1" customHeight="1" spans="1:4">
      <c r="A19252" s="239" t="s">
        <v>19932</v>
      </c>
      <c r="B19252" s="241" t="s">
        <v>8311</v>
      </c>
      <c r="C19252" s="239">
        <v>73766</v>
      </c>
      <c r="D19252" s="240" t="s">
        <v>8311</v>
      </c>
    </row>
    <row r="19253" s="233" customFormat="1" customHeight="1" spans="1:4">
      <c r="A19253" s="239" t="s">
        <v>19933</v>
      </c>
      <c r="B19253" s="241" t="s">
        <v>8311</v>
      </c>
      <c r="C19253" s="239">
        <v>73771</v>
      </c>
      <c r="D19253" s="240" t="s">
        <v>8311</v>
      </c>
    </row>
    <row r="19254" s="233" customFormat="1" customHeight="1" spans="1:4">
      <c r="A19254" s="239" t="s">
        <v>19934</v>
      </c>
      <c r="B19254" s="241" t="s">
        <v>8311</v>
      </c>
      <c r="C19254" s="239">
        <v>73772</v>
      </c>
      <c r="D19254" s="240" t="s">
        <v>8311</v>
      </c>
    </row>
    <row r="19255" s="233" customFormat="1" customHeight="1" spans="1:4">
      <c r="A19255" s="239" t="s">
        <v>19935</v>
      </c>
      <c r="B19255" s="241" t="s">
        <v>8311</v>
      </c>
      <c r="C19255" s="239">
        <v>73773</v>
      </c>
      <c r="D19255" s="240" t="s">
        <v>8311</v>
      </c>
    </row>
    <row r="19256" s="233" customFormat="1" customHeight="1" spans="1:4">
      <c r="A19256" s="239" t="s">
        <v>19936</v>
      </c>
      <c r="B19256" s="241" t="s">
        <v>8311</v>
      </c>
      <c r="C19256" s="239">
        <v>73801</v>
      </c>
      <c r="D19256" s="240" t="s">
        <v>8311</v>
      </c>
    </row>
    <row r="19257" s="233" customFormat="1" customHeight="1" spans="1:4">
      <c r="A19257" s="239" t="s">
        <v>19937</v>
      </c>
      <c r="B19257" s="240" t="s">
        <v>8311</v>
      </c>
      <c r="C19257" s="239">
        <v>73802</v>
      </c>
      <c r="D19257" s="240" t="s">
        <v>8311</v>
      </c>
    </row>
    <row r="19258" s="233" customFormat="1" customHeight="1" spans="1:4">
      <c r="A19258" s="239" t="s">
        <v>19938</v>
      </c>
      <c r="B19258" s="240" t="s">
        <v>8311</v>
      </c>
      <c r="C19258" s="239">
        <v>73832</v>
      </c>
      <c r="D19258" s="240" t="s">
        <v>8311</v>
      </c>
    </row>
    <row r="19259" s="233" customFormat="1" customHeight="1" spans="1:4">
      <c r="A19259" s="239" t="s">
        <v>19939</v>
      </c>
      <c r="B19259" s="241" t="s">
        <v>8311</v>
      </c>
      <c r="C19259" s="239">
        <v>73834</v>
      </c>
      <c r="D19259" s="240" t="s">
        <v>8311</v>
      </c>
    </row>
    <row r="19260" s="233" customFormat="1" customHeight="1" spans="1:4">
      <c r="A19260" s="239" t="s">
        <v>19940</v>
      </c>
      <c r="B19260" s="241" t="s">
        <v>8311</v>
      </c>
      <c r="C19260" s="239">
        <v>73835</v>
      </c>
      <c r="D19260" s="240" t="s">
        <v>8311</v>
      </c>
    </row>
    <row r="19261" s="233" customFormat="1" customHeight="1" spans="1:4">
      <c r="A19261" s="239" t="s">
        <v>19941</v>
      </c>
      <c r="B19261" s="241" t="s">
        <v>8311</v>
      </c>
      <c r="C19261" s="239">
        <v>73838</v>
      </c>
      <c r="D19261" s="240" t="s">
        <v>8311</v>
      </c>
    </row>
    <row r="19262" s="233" customFormat="1" customHeight="1" spans="1:4">
      <c r="A19262" s="239" t="s">
        <v>19942</v>
      </c>
      <c r="B19262" s="241" t="s">
        <v>8311</v>
      </c>
      <c r="C19262" s="239">
        <v>73840</v>
      </c>
      <c r="D19262" s="240" t="s">
        <v>8311</v>
      </c>
    </row>
    <row r="19263" s="233" customFormat="1" customHeight="1" spans="1:4">
      <c r="A19263" s="239" t="s">
        <v>19943</v>
      </c>
      <c r="B19263" s="241" t="s">
        <v>8311</v>
      </c>
      <c r="C19263" s="239">
        <v>73841</v>
      </c>
      <c r="D19263" s="240" t="s">
        <v>8311</v>
      </c>
    </row>
    <row r="19264" s="233" customFormat="1" customHeight="1" spans="1:4">
      <c r="A19264" s="239" t="s">
        <v>19944</v>
      </c>
      <c r="B19264" s="241" t="s">
        <v>8311</v>
      </c>
      <c r="C19264" s="239">
        <v>73847</v>
      </c>
      <c r="D19264" s="240" t="s">
        <v>8311</v>
      </c>
    </row>
    <row r="19265" s="233" customFormat="1" customHeight="1" spans="1:4">
      <c r="A19265" s="239" t="s">
        <v>19945</v>
      </c>
      <c r="B19265" s="240" t="s">
        <v>8311</v>
      </c>
      <c r="C19265" s="239">
        <v>73852</v>
      </c>
      <c r="D19265" s="240" t="s">
        <v>8311</v>
      </c>
    </row>
    <row r="19266" s="233" customFormat="1" customHeight="1" spans="1:4">
      <c r="A19266" s="239" t="s">
        <v>19946</v>
      </c>
      <c r="B19266" s="241" t="s">
        <v>8311</v>
      </c>
      <c r="C19266" s="239">
        <v>73853</v>
      </c>
      <c r="D19266" s="240" t="s">
        <v>8311</v>
      </c>
    </row>
    <row r="19267" s="233" customFormat="1" customHeight="1" spans="1:4">
      <c r="A19267" s="239" t="s">
        <v>19947</v>
      </c>
      <c r="B19267" s="241" t="s">
        <v>8311</v>
      </c>
      <c r="C19267" s="239">
        <v>73857</v>
      </c>
      <c r="D19267" s="240" t="s">
        <v>8311</v>
      </c>
    </row>
    <row r="19268" s="233" customFormat="1" customHeight="1" spans="1:4">
      <c r="A19268" s="239" t="s">
        <v>19948</v>
      </c>
      <c r="B19268" s="241" t="s">
        <v>8311</v>
      </c>
      <c r="C19268" s="239">
        <v>73858</v>
      </c>
      <c r="D19268" s="240" t="s">
        <v>8311</v>
      </c>
    </row>
    <row r="19269" s="233" customFormat="1" customHeight="1" spans="1:4">
      <c r="A19269" s="239" t="s">
        <v>19949</v>
      </c>
      <c r="B19269" s="241" t="s">
        <v>8311</v>
      </c>
      <c r="C19269" s="239">
        <v>73859</v>
      </c>
      <c r="D19269" s="240" t="s">
        <v>8311</v>
      </c>
    </row>
    <row r="19270" s="233" customFormat="1" customHeight="1" spans="1:4">
      <c r="A19270" s="239" t="s">
        <v>19950</v>
      </c>
      <c r="B19270" s="241" t="s">
        <v>8311</v>
      </c>
      <c r="C19270" s="239">
        <v>73860</v>
      </c>
      <c r="D19270" s="240" t="s">
        <v>8311</v>
      </c>
    </row>
    <row r="19271" s="233" customFormat="1" customHeight="1" spans="1:4">
      <c r="A19271" s="239" t="s">
        <v>19951</v>
      </c>
      <c r="B19271" s="241" t="s">
        <v>8311</v>
      </c>
      <c r="C19271" s="239">
        <v>73901</v>
      </c>
      <c r="D19271" s="240" t="s">
        <v>8311</v>
      </c>
    </row>
    <row r="19272" s="233" customFormat="1" customHeight="1" spans="1:4">
      <c r="A19272" s="239" t="s">
        <v>19952</v>
      </c>
      <c r="B19272" s="241" t="s">
        <v>8311</v>
      </c>
      <c r="C19272" s="239">
        <v>73932</v>
      </c>
      <c r="D19272" s="240" t="s">
        <v>8311</v>
      </c>
    </row>
    <row r="19273" s="233" customFormat="1" customHeight="1" spans="1:4">
      <c r="A19273" s="239" t="s">
        <v>19953</v>
      </c>
      <c r="B19273" s="241" t="s">
        <v>8311</v>
      </c>
      <c r="C19273" s="239">
        <v>73938</v>
      </c>
      <c r="D19273" s="240" t="s">
        <v>8311</v>
      </c>
    </row>
    <row r="19274" s="233" customFormat="1" customHeight="1" spans="1:4">
      <c r="A19274" s="239" t="s">
        <v>19954</v>
      </c>
      <c r="B19274" s="241" t="s">
        <v>8311</v>
      </c>
      <c r="C19274" s="239">
        <v>73942</v>
      </c>
      <c r="D19274" s="240" t="s">
        <v>8311</v>
      </c>
    </row>
    <row r="19275" s="233" customFormat="1" customHeight="1" spans="1:4">
      <c r="A19275" s="239" t="s">
        <v>19955</v>
      </c>
      <c r="B19275" s="241" t="s">
        <v>8311</v>
      </c>
      <c r="C19275" s="239">
        <v>73945</v>
      </c>
      <c r="D19275" s="240" t="s">
        <v>8311</v>
      </c>
    </row>
    <row r="19276" s="233" customFormat="1" customHeight="1" spans="1:4">
      <c r="A19276" s="239" t="s">
        <v>19956</v>
      </c>
      <c r="B19276" s="241" t="s">
        <v>8311</v>
      </c>
      <c r="C19276" s="239">
        <v>73950</v>
      </c>
      <c r="D19276" s="240" t="s">
        <v>8311</v>
      </c>
    </row>
    <row r="19277" s="233" customFormat="1" customHeight="1" spans="1:4">
      <c r="A19277" s="239" t="s">
        <v>19957</v>
      </c>
      <c r="B19277" s="241" t="s">
        <v>8311</v>
      </c>
      <c r="C19277" s="239">
        <v>73951</v>
      </c>
      <c r="D19277" s="240" t="s">
        <v>8311</v>
      </c>
    </row>
    <row r="19278" s="233" customFormat="1" customHeight="1" spans="1:4">
      <c r="A19278" s="239" t="s">
        <v>19958</v>
      </c>
      <c r="B19278" s="241" t="s">
        <v>8311</v>
      </c>
      <c r="C19278" s="239">
        <v>74009</v>
      </c>
      <c r="D19278" s="240" t="s">
        <v>8311</v>
      </c>
    </row>
    <row r="19279" s="233" customFormat="1" customHeight="1" spans="1:4">
      <c r="A19279" s="239" t="s">
        <v>19959</v>
      </c>
      <c r="B19279" s="240" t="s">
        <v>8311</v>
      </c>
      <c r="C19279" s="239">
        <v>74010</v>
      </c>
      <c r="D19279" s="240" t="s">
        <v>8311</v>
      </c>
    </row>
    <row r="19280" s="233" customFormat="1" customHeight="1" spans="1:4">
      <c r="A19280" s="239" t="s">
        <v>19960</v>
      </c>
      <c r="B19280" s="241" t="s">
        <v>8311</v>
      </c>
      <c r="C19280" s="239">
        <v>74016</v>
      </c>
      <c r="D19280" s="240" t="s">
        <v>8311</v>
      </c>
    </row>
    <row r="19281" s="233" customFormat="1" customHeight="1" spans="1:4">
      <c r="A19281" s="239" t="s">
        <v>19961</v>
      </c>
      <c r="B19281" s="241" t="s">
        <v>8311</v>
      </c>
      <c r="C19281" s="239">
        <v>74019</v>
      </c>
      <c r="D19281" s="240" t="s">
        <v>8311</v>
      </c>
    </row>
    <row r="19282" s="233" customFormat="1" customHeight="1" spans="1:4">
      <c r="A19282" s="239" t="s">
        <v>19962</v>
      </c>
      <c r="B19282" s="241" t="s">
        <v>8311</v>
      </c>
      <c r="C19282" s="239">
        <v>74020</v>
      </c>
      <c r="D19282" s="240" t="s">
        <v>8311</v>
      </c>
    </row>
    <row r="19283" s="233" customFormat="1" customHeight="1" spans="1:4">
      <c r="A19283" s="239" t="s">
        <v>19963</v>
      </c>
      <c r="B19283" s="240" t="s">
        <v>8311</v>
      </c>
      <c r="C19283" s="239">
        <v>74022</v>
      </c>
      <c r="D19283" s="240" t="s">
        <v>8311</v>
      </c>
    </row>
    <row r="19284" s="233" customFormat="1" customHeight="1" spans="1:4">
      <c r="A19284" s="239" t="s">
        <v>19964</v>
      </c>
      <c r="B19284" s="241" t="s">
        <v>8311</v>
      </c>
      <c r="C19284" s="239">
        <v>74023</v>
      </c>
      <c r="D19284" s="240" t="s">
        <v>8311</v>
      </c>
    </row>
    <row r="19285" s="233" customFormat="1" customHeight="1" spans="1:4">
      <c r="A19285" s="239" t="s">
        <v>19965</v>
      </c>
      <c r="B19285" s="241" t="s">
        <v>8311</v>
      </c>
      <c r="C19285" s="239">
        <v>74026</v>
      </c>
      <c r="D19285" s="240" t="s">
        <v>8311</v>
      </c>
    </row>
    <row r="19286" s="233" customFormat="1" customHeight="1" spans="1:4">
      <c r="A19286" s="239" t="s">
        <v>19966</v>
      </c>
      <c r="B19286" s="241" t="s">
        <v>8311</v>
      </c>
      <c r="C19286" s="239">
        <v>74030</v>
      </c>
      <c r="D19286" s="240" t="s">
        <v>8311</v>
      </c>
    </row>
    <row r="19287" s="233" customFormat="1" customHeight="1" spans="1:4">
      <c r="A19287" s="239" t="s">
        <v>19967</v>
      </c>
      <c r="B19287" s="241" t="s">
        <v>8311</v>
      </c>
      <c r="C19287" s="239">
        <v>74032</v>
      </c>
      <c r="D19287" s="240" t="s">
        <v>8311</v>
      </c>
    </row>
    <row r="19288" s="233" customFormat="1" customHeight="1" spans="1:4">
      <c r="A19288" s="239" t="s">
        <v>19968</v>
      </c>
      <c r="B19288" s="241" t="s">
        <v>8311</v>
      </c>
      <c r="C19288" s="239">
        <v>74034</v>
      </c>
      <c r="D19288" s="240" t="s">
        <v>8311</v>
      </c>
    </row>
    <row r="19289" s="233" customFormat="1" customHeight="1" spans="1:4">
      <c r="A19289" s="239" t="s">
        <v>19969</v>
      </c>
      <c r="B19289" s="241" t="s">
        <v>8311</v>
      </c>
      <c r="C19289" s="239">
        <v>74036</v>
      </c>
      <c r="D19289" s="240" t="s">
        <v>8311</v>
      </c>
    </row>
    <row r="19290" s="233" customFormat="1" customHeight="1" spans="1:4">
      <c r="A19290" s="239" t="s">
        <v>19970</v>
      </c>
      <c r="B19290" s="241" t="s">
        <v>8311</v>
      </c>
      <c r="C19290" s="239">
        <v>74038</v>
      </c>
      <c r="D19290" s="240" t="s">
        <v>8311</v>
      </c>
    </row>
    <row r="19291" s="233" customFormat="1" customHeight="1" spans="1:4">
      <c r="A19291" s="239" t="s">
        <v>19971</v>
      </c>
      <c r="B19291" s="241" t="s">
        <v>8311</v>
      </c>
      <c r="C19291" s="239">
        <v>74039</v>
      </c>
      <c r="D19291" s="240" t="s">
        <v>8311</v>
      </c>
    </row>
    <row r="19292" s="233" customFormat="1" customHeight="1" spans="1:4">
      <c r="A19292" s="239" t="s">
        <v>19972</v>
      </c>
      <c r="B19292" s="241" t="s">
        <v>8311</v>
      </c>
      <c r="C19292" s="239">
        <v>74043</v>
      </c>
      <c r="D19292" s="240" t="s">
        <v>8311</v>
      </c>
    </row>
    <row r="19293" s="233" customFormat="1" customHeight="1" spans="1:4">
      <c r="A19293" s="239" t="s">
        <v>19973</v>
      </c>
      <c r="B19293" s="241" t="s">
        <v>8311</v>
      </c>
      <c r="C19293" s="239">
        <v>74044</v>
      </c>
      <c r="D19293" s="240" t="s">
        <v>8311</v>
      </c>
    </row>
    <row r="19294" s="233" customFormat="1" customHeight="1" spans="1:4">
      <c r="A19294" s="239" t="s">
        <v>19974</v>
      </c>
      <c r="B19294" s="241" t="s">
        <v>8311</v>
      </c>
      <c r="C19294" s="239">
        <v>74045</v>
      </c>
      <c r="D19294" s="240" t="s">
        <v>8311</v>
      </c>
    </row>
    <row r="19295" s="233" customFormat="1" customHeight="1" spans="1:4">
      <c r="A19295" s="239" t="s">
        <v>19975</v>
      </c>
      <c r="B19295" s="241" t="s">
        <v>8311</v>
      </c>
      <c r="C19295" s="239">
        <v>74048</v>
      </c>
      <c r="D19295" s="240" t="s">
        <v>8311</v>
      </c>
    </row>
    <row r="19296" s="233" customFormat="1" customHeight="1" spans="1:4">
      <c r="A19296" s="239" t="s">
        <v>19976</v>
      </c>
      <c r="B19296" s="241" t="s">
        <v>8311</v>
      </c>
      <c r="C19296" s="239">
        <v>74051</v>
      </c>
      <c r="D19296" s="240" t="s">
        <v>8311</v>
      </c>
    </row>
    <row r="19297" s="233" customFormat="1" customHeight="1" spans="1:4">
      <c r="A19297" s="239" t="s">
        <v>19977</v>
      </c>
      <c r="B19297" s="241" t="s">
        <v>8311</v>
      </c>
      <c r="C19297" s="239">
        <v>74052</v>
      </c>
      <c r="D19297" s="240" t="s">
        <v>8311</v>
      </c>
    </row>
    <row r="19298" s="233" customFormat="1" customHeight="1" spans="1:4">
      <c r="A19298" s="239" t="s">
        <v>19978</v>
      </c>
      <c r="B19298" s="241" t="s">
        <v>8311</v>
      </c>
      <c r="C19298" s="239">
        <v>74054</v>
      </c>
      <c r="D19298" s="240" t="s">
        <v>8311</v>
      </c>
    </row>
    <row r="19299" s="233" customFormat="1" customHeight="1" spans="1:4">
      <c r="A19299" s="239" t="s">
        <v>19979</v>
      </c>
      <c r="B19299" s="241" t="s">
        <v>8311</v>
      </c>
      <c r="C19299" s="239">
        <v>74058</v>
      </c>
      <c r="D19299" s="240" t="s">
        <v>8311</v>
      </c>
    </row>
    <row r="19300" s="233" customFormat="1" customHeight="1" spans="1:4">
      <c r="A19300" s="239" t="s">
        <v>19980</v>
      </c>
      <c r="B19300" s="241" t="s">
        <v>8311</v>
      </c>
      <c r="C19300" s="239">
        <v>74059</v>
      </c>
      <c r="D19300" s="240" t="s">
        <v>8311</v>
      </c>
    </row>
    <row r="19301" s="233" customFormat="1" customHeight="1" spans="1:4">
      <c r="A19301" s="239" t="s">
        <v>19981</v>
      </c>
      <c r="B19301" s="241" t="s">
        <v>8311</v>
      </c>
      <c r="C19301" s="239">
        <v>74060</v>
      </c>
      <c r="D19301" s="240" t="s">
        <v>8311</v>
      </c>
    </row>
    <row r="19302" s="233" customFormat="1" customHeight="1" spans="1:4">
      <c r="A19302" s="239" t="s">
        <v>19982</v>
      </c>
      <c r="B19302" s="240" t="s">
        <v>8311</v>
      </c>
      <c r="C19302" s="239">
        <v>74061</v>
      </c>
      <c r="D19302" s="240" t="s">
        <v>8311</v>
      </c>
    </row>
    <row r="19303" s="233" customFormat="1" customHeight="1" spans="1:4">
      <c r="A19303" s="239" t="s">
        <v>19983</v>
      </c>
      <c r="B19303" s="241" t="s">
        <v>8311</v>
      </c>
      <c r="C19303" s="239">
        <v>74062</v>
      </c>
      <c r="D19303" s="240" t="s">
        <v>8311</v>
      </c>
    </row>
    <row r="19304" s="233" customFormat="1" customHeight="1" spans="1:4">
      <c r="A19304" s="239" t="s">
        <v>19984</v>
      </c>
      <c r="B19304" s="241" t="s">
        <v>8311</v>
      </c>
      <c r="C19304" s="239">
        <v>74070</v>
      </c>
      <c r="D19304" s="240" t="s">
        <v>8311</v>
      </c>
    </row>
    <row r="19305" s="233" customFormat="1" customHeight="1" spans="1:4">
      <c r="A19305" s="239" t="s">
        <v>19985</v>
      </c>
      <c r="B19305" s="241" t="s">
        <v>8311</v>
      </c>
      <c r="C19305" s="239">
        <v>74079</v>
      </c>
      <c r="D19305" s="240" t="s">
        <v>8311</v>
      </c>
    </row>
    <row r="19306" s="233" customFormat="1" customHeight="1" spans="1:4">
      <c r="A19306" s="239" t="s">
        <v>19986</v>
      </c>
      <c r="B19306" s="241" t="s">
        <v>8311</v>
      </c>
      <c r="C19306" s="239">
        <v>74080</v>
      </c>
      <c r="D19306" s="240" t="s">
        <v>8311</v>
      </c>
    </row>
    <row r="19307" s="233" customFormat="1" customHeight="1" spans="1:4">
      <c r="A19307" s="239" t="s">
        <v>19987</v>
      </c>
      <c r="B19307" s="241" t="s">
        <v>8311</v>
      </c>
      <c r="C19307" s="239">
        <v>74081</v>
      </c>
      <c r="D19307" s="240" t="s">
        <v>8311</v>
      </c>
    </row>
    <row r="19308" s="233" customFormat="1" customHeight="1" spans="1:4">
      <c r="A19308" s="239" t="s">
        <v>19988</v>
      </c>
      <c r="B19308" s="241" t="s">
        <v>8311</v>
      </c>
      <c r="C19308" s="239">
        <v>74084</v>
      </c>
      <c r="D19308" s="240" t="s">
        <v>8311</v>
      </c>
    </row>
    <row r="19309" s="233" customFormat="1" customHeight="1" spans="1:4">
      <c r="A19309" s="239" t="s">
        <v>19989</v>
      </c>
      <c r="B19309" s="241" t="s">
        <v>8311</v>
      </c>
      <c r="C19309" s="239">
        <v>74301</v>
      </c>
      <c r="D19309" s="240" t="s">
        <v>8311</v>
      </c>
    </row>
    <row r="19310" s="233" customFormat="1" customHeight="1" spans="1:4">
      <c r="A19310" s="239" t="s">
        <v>19990</v>
      </c>
      <c r="B19310" s="241" t="s">
        <v>8311</v>
      </c>
      <c r="C19310" s="239">
        <v>74330</v>
      </c>
      <c r="D19310" s="240" t="s">
        <v>8311</v>
      </c>
    </row>
    <row r="19311" s="233" customFormat="1" customHeight="1" spans="1:4">
      <c r="A19311" s="239" t="s">
        <v>19991</v>
      </c>
      <c r="B19311" s="241" t="s">
        <v>8311</v>
      </c>
      <c r="C19311" s="239">
        <v>74331</v>
      </c>
      <c r="D19311" s="240" t="s">
        <v>8311</v>
      </c>
    </row>
    <row r="19312" s="233" customFormat="1" customHeight="1" spans="1:4">
      <c r="A19312" s="239" t="s">
        <v>19992</v>
      </c>
      <c r="B19312" s="241" t="s">
        <v>8311</v>
      </c>
      <c r="C19312" s="239">
        <v>74332</v>
      </c>
      <c r="D19312" s="240" t="s">
        <v>8311</v>
      </c>
    </row>
    <row r="19313" s="233" customFormat="1" customHeight="1" spans="1:4">
      <c r="A19313" s="239" t="s">
        <v>19993</v>
      </c>
      <c r="B19313" s="241" t="s">
        <v>8311</v>
      </c>
      <c r="C19313" s="239">
        <v>74333</v>
      </c>
      <c r="D19313" s="240" t="s">
        <v>8311</v>
      </c>
    </row>
    <row r="19314" s="233" customFormat="1" customHeight="1" spans="1:4">
      <c r="A19314" s="239" t="s">
        <v>19994</v>
      </c>
      <c r="B19314" s="241" t="s">
        <v>8311</v>
      </c>
      <c r="C19314" s="239">
        <v>74335</v>
      </c>
      <c r="D19314" s="240" t="s">
        <v>8311</v>
      </c>
    </row>
    <row r="19315" s="233" customFormat="1" customHeight="1" spans="1:4">
      <c r="A19315" s="239" t="s">
        <v>19995</v>
      </c>
      <c r="B19315" s="241" t="s">
        <v>8311</v>
      </c>
      <c r="C19315" s="239">
        <v>74337</v>
      </c>
      <c r="D19315" s="240" t="s">
        <v>8311</v>
      </c>
    </row>
    <row r="19316" s="233" customFormat="1" customHeight="1" spans="1:4">
      <c r="A19316" s="239" t="s">
        <v>19996</v>
      </c>
      <c r="B19316" s="240" t="s">
        <v>8311</v>
      </c>
      <c r="C19316" s="239">
        <v>74338</v>
      </c>
      <c r="D19316" s="240" t="s">
        <v>8311</v>
      </c>
    </row>
    <row r="19317" s="233" customFormat="1" customHeight="1" spans="1:4">
      <c r="A19317" s="239" t="s">
        <v>19997</v>
      </c>
      <c r="B19317" s="240" t="s">
        <v>8311</v>
      </c>
      <c r="C19317" s="239">
        <v>74340</v>
      </c>
      <c r="D19317" s="240" t="s">
        <v>8311</v>
      </c>
    </row>
    <row r="19318" s="233" customFormat="1" customHeight="1" spans="1:4">
      <c r="A19318" s="239" t="s">
        <v>19998</v>
      </c>
      <c r="B19318" s="240" t="s">
        <v>8311</v>
      </c>
      <c r="C19318" s="239">
        <v>74342</v>
      </c>
      <c r="D19318" s="240" t="s">
        <v>8311</v>
      </c>
    </row>
    <row r="19319" s="233" customFormat="1" customHeight="1" spans="1:4">
      <c r="A19319" s="239" t="s">
        <v>19999</v>
      </c>
      <c r="B19319" s="241" t="s">
        <v>8311</v>
      </c>
      <c r="C19319" s="239">
        <v>74343</v>
      </c>
      <c r="D19319" s="240" t="s">
        <v>8311</v>
      </c>
    </row>
    <row r="19320" s="233" customFormat="1" customHeight="1" spans="1:4">
      <c r="A19320" s="239" t="s">
        <v>20000</v>
      </c>
      <c r="B19320" s="241" t="s">
        <v>8311</v>
      </c>
      <c r="C19320" s="239">
        <v>74346</v>
      </c>
      <c r="D19320" s="240" t="s">
        <v>8311</v>
      </c>
    </row>
    <row r="19321" s="233" customFormat="1" customHeight="1" spans="1:4">
      <c r="A19321" s="239" t="s">
        <v>20001</v>
      </c>
      <c r="B19321" s="240" t="s">
        <v>8311</v>
      </c>
      <c r="C19321" s="239">
        <v>74347</v>
      </c>
      <c r="D19321" s="240" t="s">
        <v>8311</v>
      </c>
    </row>
    <row r="19322" s="233" customFormat="1" customHeight="1" spans="1:4">
      <c r="A19322" s="239" t="s">
        <v>20002</v>
      </c>
      <c r="B19322" s="241" t="s">
        <v>8311</v>
      </c>
      <c r="C19322" s="239">
        <v>74349</v>
      </c>
      <c r="D19322" s="240" t="s">
        <v>8311</v>
      </c>
    </row>
    <row r="19323" s="233" customFormat="1" customHeight="1" spans="1:4">
      <c r="A19323" s="239" t="s">
        <v>20003</v>
      </c>
      <c r="B19323" s="240" t="s">
        <v>8311</v>
      </c>
      <c r="C19323" s="239">
        <v>74352</v>
      </c>
      <c r="D19323" s="240" t="s">
        <v>8311</v>
      </c>
    </row>
    <row r="19324" s="233" customFormat="1" customHeight="1" spans="1:4">
      <c r="A19324" s="239" t="s">
        <v>20004</v>
      </c>
      <c r="B19324" s="241" t="s">
        <v>8311</v>
      </c>
      <c r="C19324" s="239">
        <v>74359</v>
      </c>
      <c r="D19324" s="240" t="s">
        <v>8311</v>
      </c>
    </row>
    <row r="19325" s="233" customFormat="1" customHeight="1" spans="1:4">
      <c r="A19325" s="239" t="s">
        <v>20005</v>
      </c>
      <c r="B19325" s="241" t="s">
        <v>8311</v>
      </c>
      <c r="C19325" s="239">
        <v>74360</v>
      </c>
      <c r="D19325" s="240" t="s">
        <v>8311</v>
      </c>
    </row>
    <row r="19326" s="233" customFormat="1" customHeight="1" spans="1:4">
      <c r="A19326" s="239" t="s">
        <v>20006</v>
      </c>
      <c r="B19326" s="241" t="s">
        <v>8311</v>
      </c>
      <c r="C19326" s="239">
        <v>74363</v>
      </c>
      <c r="D19326" s="240" t="s">
        <v>8311</v>
      </c>
    </row>
    <row r="19327" s="233" customFormat="1" customHeight="1" spans="1:4">
      <c r="A19327" s="239" t="s">
        <v>20007</v>
      </c>
      <c r="B19327" s="241" t="s">
        <v>8311</v>
      </c>
      <c r="C19327" s="239">
        <v>74365</v>
      </c>
      <c r="D19327" s="240" t="s">
        <v>8311</v>
      </c>
    </row>
    <row r="19328" s="233" customFormat="1" customHeight="1" spans="1:4">
      <c r="A19328" s="239" t="s">
        <v>20008</v>
      </c>
      <c r="B19328" s="241" t="s">
        <v>8311</v>
      </c>
      <c r="C19328" s="239">
        <v>74366</v>
      </c>
      <c r="D19328" s="240" t="s">
        <v>8311</v>
      </c>
    </row>
    <row r="19329" s="233" customFormat="1" customHeight="1" spans="1:4">
      <c r="A19329" s="239" t="s">
        <v>20009</v>
      </c>
      <c r="B19329" s="241" t="s">
        <v>8311</v>
      </c>
      <c r="C19329" s="239">
        <v>74367</v>
      </c>
      <c r="D19329" s="240" t="s">
        <v>8311</v>
      </c>
    </row>
    <row r="19330" s="233" customFormat="1" customHeight="1" spans="1:4">
      <c r="A19330" s="239" t="s">
        <v>20010</v>
      </c>
      <c r="B19330" s="241" t="s">
        <v>8311</v>
      </c>
      <c r="C19330" s="239">
        <v>74421</v>
      </c>
      <c r="D19330" s="240" t="s">
        <v>8311</v>
      </c>
    </row>
    <row r="19331" s="233" customFormat="1" customHeight="1" spans="1:4">
      <c r="A19331" s="239" t="s">
        <v>20011</v>
      </c>
      <c r="B19331" s="241" t="s">
        <v>8311</v>
      </c>
      <c r="C19331" s="239">
        <v>74422</v>
      </c>
      <c r="D19331" s="240" t="s">
        <v>8311</v>
      </c>
    </row>
    <row r="19332" s="233" customFormat="1" customHeight="1" spans="1:4">
      <c r="A19332" s="239" t="s">
        <v>20012</v>
      </c>
      <c r="B19332" s="241" t="s">
        <v>8311</v>
      </c>
      <c r="C19332" s="239">
        <v>74423</v>
      </c>
      <c r="D19332" s="240" t="s">
        <v>8311</v>
      </c>
    </row>
    <row r="19333" s="233" customFormat="1" customHeight="1" spans="1:4">
      <c r="A19333" s="239" t="s">
        <v>20013</v>
      </c>
      <c r="B19333" s="241" t="s">
        <v>8311</v>
      </c>
      <c r="C19333" s="239">
        <v>74425</v>
      </c>
      <c r="D19333" s="240" t="s">
        <v>8311</v>
      </c>
    </row>
    <row r="19334" s="233" customFormat="1" customHeight="1" spans="1:4">
      <c r="A19334" s="239" t="s">
        <v>20014</v>
      </c>
      <c r="B19334" s="240" t="s">
        <v>8311</v>
      </c>
      <c r="C19334" s="239">
        <v>74426</v>
      </c>
      <c r="D19334" s="240" t="s">
        <v>8311</v>
      </c>
    </row>
    <row r="19335" s="233" customFormat="1" customHeight="1" spans="1:4">
      <c r="A19335" s="239" t="s">
        <v>20015</v>
      </c>
      <c r="B19335" s="241" t="s">
        <v>8311</v>
      </c>
      <c r="C19335" s="239">
        <v>74427</v>
      </c>
      <c r="D19335" s="240" t="s">
        <v>8311</v>
      </c>
    </row>
    <row r="19336" s="233" customFormat="1" customHeight="1" spans="1:4">
      <c r="A19336" s="239" t="s">
        <v>20016</v>
      </c>
      <c r="B19336" s="241" t="s">
        <v>8311</v>
      </c>
      <c r="C19336" s="239">
        <v>74428</v>
      </c>
      <c r="D19336" s="240" t="s">
        <v>8311</v>
      </c>
    </row>
    <row r="19337" s="233" customFormat="1" customHeight="1" spans="1:4">
      <c r="A19337" s="239" t="s">
        <v>20017</v>
      </c>
      <c r="B19337" s="240" t="s">
        <v>8311</v>
      </c>
      <c r="C19337" s="239">
        <v>74430</v>
      </c>
      <c r="D19337" s="240" t="s">
        <v>8311</v>
      </c>
    </row>
    <row r="19338" s="233" customFormat="1" customHeight="1" spans="1:4">
      <c r="A19338" s="239" t="s">
        <v>20018</v>
      </c>
      <c r="B19338" s="240" t="s">
        <v>8311</v>
      </c>
      <c r="C19338" s="239">
        <v>74431</v>
      </c>
      <c r="D19338" s="240" t="s">
        <v>8311</v>
      </c>
    </row>
    <row r="19339" s="233" customFormat="1" customHeight="1" spans="1:4">
      <c r="A19339" s="239" t="s">
        <v>20019</v>
      </c>
      <c r="B19339" s="240" t="s">
        <v>8311</v>
      </c>
      <c r="C19339" s="239">
        <v>74432</v>
      </c>
      <c r="D19339" s="240" t="s">
        <v>8311</v>
      </c>
    </row>
    <row r="19340" s="233" customFormat="1" customHeight="1" spans="1:4">
      <c r="A19340" s="239" t="s">
        <v>20020</v>
      </c>
      <c r="B19340" s="240" t="s">
        <v>8311</v>
      </c>
      <c r="C19340" s="239">
        <v>74434</v>
      </c>
      <c r="D19340" s="240" t="s">
        <v>8311</v>
      </c>
    </row>
    <row r="19341" s="233" customFormat="1" customHeight="1" spans="1:4">
      <c r="A19341" s="239" t="s">
        <v>20021</v>
      </c>
      <c r="B19341" s="240" t="s">
        <v>8311</v>
      </c>
      <c r="C19341" s="239">
        <v>74435</v>
      </c>
      <c r="D19341" s="240" t="s">
        <v>8311</v>
      </c>
    </row>
    <row r="19342" s="233" customFormat="1" customHeight="1" spans="1:4">
      <c r="A19342" s="239" t="s">
        <v>20022</v>
      </c>
      <c r="B19342" s="240" t="s">
        <v>8311</v>
      </c>
      <c r="C19342" s="239">
        <v>74436</v>
      </c>
      <c r="D19342" s="240" t="s">
        <v>8311</v>
      </c>
    </row>
    <row r="19343" s="233" customFormat="1" customHeight="1" spans="1:4">
      <c r="A19343" s="239" t="s">
        <v>20023</v>
      </c>
      <c r="B19343" s="240" t="s">
        <v>8311</v>
      </c>
      <c r="C19343" s="239">
        <v>74437</v>
      </c>
      <c r="D19343" s="240" t="s">
        <v>8311</v>
      </c>
    </row>
    <row r="19344" s="233" customFormat="1" customHeight="1" spans="1:4">
      <c r="A19344" s="239" t="s">
        <v>20024</v>
      </c>
      <c r="B19344" s="241" t="s">
        <v>8311</v>
      </c>
      <c r="C19344" s="239">
        <v>74438</v>
      </c>
      <c r="D19344" s="240" t="s">
        <v>8311</v>
      </c>
    </row>
    <row r="19345" s="233" customFormat="1" customHeight="1" spans="1:4">
      <c r="A19345" s="239" t="s">
        <v>20025</v>
      </c>
      <c r="B19345" s="241" t="s">
        <v>8311</v>
      </c>
      <c r="C19345" s="239">
        <v>74440</v>
      </c>
      <c r="D19345" s="240" t="s">
        <v>8311</v>
      </c>
    </row>
    <row r="19346" s="233" customFormat="1" customHeight="1" spans="1:4">
      <c r="A19346" s="239" t="s">
        <v>20026</v>
      </c>
      <c r="B19346" s="240" t="s">
        <v>8311</v>
      </c>
      <c r="C19346" s="239">
        <v>74441</v>
      </c>
      <c r="D19346" s="240" t="s">
        <v>8311</v>
      </c>
    </row>
    <row r="19347" s="233" customFormat="1" customHeight="1" spans="1:4">
      <c r="A19347" s="239" t="s">
        <v>20027</v>
      </c>
      <c r="B19347" s="241" t="s">
        <v>8311</v>
      </c>
      <c r="C19347" s="239">
        <v>74445</v>
      </c>
      <c r="D19347" s="240" t="s">
        <v>8311</v>
      </c>
    </row>
    <row r="19348" s="233" customFormat="1" customHeight="1" spans="1:4">
      <c r="A19348" s="239" t="s">
        <v>20028</v>
      </c>
      <c r="B19348" s="241" t="s">
        <v>8311</v>
      </c>
      <c r="C19348" s="239">
        <v>74450</v>
      </c>
      <c r="D19348" s="240" t="s">
        <v>8311</v>
      </c>
    </row>
    <row r="19349" s="233" customFormat="1" customHeight="1" spans="1:4">
      <c r="A19349" s="239" t="s">
        <v>20029</v>
      </c>
      <c r="B19349" s="241" t="s">
        <v>8311</v>
      </c>
      <c r="C19349" s="239">
        <v>74451</v>
      </c>
      <c r="D19349" s="240" t="s">
        <v>8311</v>
      </c>
    </row>
    <row r="19350" s="233" customFormat="1" customHeight="1" spans="1:4">
      <c r="A19350" s="239" t="s">
        <v>20030</v>
      </c>
      <c r="B19350" s="241" t="s">
        <v>8311</v>
      </c>
      <c r="C19350" s="239">
        <v>74452</v>
      </c>
      <c r="D19350" s="240" t="s">
        <v>8311</v>
      </c>
    </row>
    <row r="19351" s="233" customFormat="1" customHeight="1" spans="1:4">
      <c r="A19351" s="239" t="s">
        <v>20031</v>
      </c>
      <c r="B19351" s="241" t="s">
        <v>8311</v>
      </c>
      <c r="C19351" s="239">
        <v>74454</v>
      </c>
      <c r="D19351" s="240" t="s">
        <v>8311</v>
      </c>
    </row>
    <row r="19352" s="233" customFormat="1" customHeight="1" spans="1:4">
      <c r="A19352" s="239" t="s">
        <v>20032</v>
      </c>
      <c r="B19352" s="241" t="s">
        <v>8311</v>
      </c>
      <c r="C19352" s="239">
        <v>74458</v>
      </c>
      <c r="D19352" s="240" t="s">
        <v>8311</v>
      </c>
    </row>
    <row r="19353" s="233" customFormat="1" customHeight="1" spans="1:4">
      <c r="A19353" s="239" t="s">
        <v>20033</v>
      </c>
      <c r="B19353" s="241" t="s">
        <v>8311</v>
      </c>
      <c r="C19353" s="239">
        <v>74459</v>
      </c>
      <c r="D19353" s="240" t="s">
        <v>8311</v>
      </c>
    </row>
    <row r="19354" s="233" customFormat="1" customHeight="1" spans="1:4">
      <c r="A19354" s="239" t="s">
        <v>20034</v>
      </c>
      <c r="B19354" s="241" t="s">
        <v>8311</v>
      </c>
      <c r="C19354" s="239">
        <v>74460</v>
      </c>
      <c r="D19354" s="240" t="s">
        <v>8311</v>
      </c>
    </row>
    <row r="19355" s="233" customFormat="1" customHeight="1" spans="1:4">
      <c r="A19355" s="239" t="s">
        <v>20035</v>
      </c>
      <c r="B19355" s="241" t="s">
        <v>8311</v>
      </c>
      <c r="C19355" s="239">
        <v>74461</v>
      </c>
      <c r="D19355" s="240" t="s">
        <v>8311</v>
      </c>
    </row>
    <row r="19356" s="233" customFormat="1" customHeight="1" spans="1:4">
      <c r="A19356" s="239" t="s">
        <v>20036</v>
      </c>
      <c r="B19356" s="241" t="s">
        <v>8311</v>
      </c>
      <c r="C19356" s="239">
        <v>74462</v>
      </c>
      <c r="D19356" s="240" t="s">
        <v>8311</v>
      </c>
    </row>
    <row r="19357" s="233" customFormat="1" customHeight="1" spans="1:4">
      <c r="A19357" s="239" t="s">
        <v>20037</v>
      </c>
      <c r="B19357" s="241" t="s">
        <v>8311</v>
      </c>
      <c r="C19357" s="239">
        <v>74469</v>
      </c>
      <c r="D19357" s="240" t="s">
        <v>8311</v>
      </c>
    </row>
    <row r="19358" s="233" customFormat="1" customHeight="1" spans="1:4">
      <c r="A19358" s="239" t="s">
        <v>20038</v>
      </c>
      <c r="B19358" s="240" t="s">
        <v>8311</v>
      </c>
      <c r="C19358" s="239">
        <v>74470</v>
      </c>
      <c r="D19358" s="240" t="s">
        <v>8311</v>
      </c>
    </row>
    <row r="19359" s="233" customFormat="1" customHeight="1" spans="1:4">
      <c r="A19359" s="239" t="s">
        <v>20039</v>
      </c>
      <c r="B19359" s="240" t="s">
        <v>8311</v>
      </c>
      <c r="C19359" s="239">
        <v>74471</v>
      </c>
      <c r="D19359" s="240" t="s">
        <v>8311</v>
      </c>
    </row>
    <row r="19360" s="233" customFormat="1" customHeight="1" spans="1:4">
      <c r="A19360" s="239" t="s">
        <v>20040</v>
      </c>
      <c r="B19360" s="240" t="s">
        <v>8311</v>
      </c>
      <c r="C19360" s="239">
        <v>74472</v>
      </c>
      <c r="D19360" s="240" t="s">
        <v>8311</v>
      </c>
    </row>
    <row r="19361" s="233" customFormat="1" customHeight="1" spans="1:4">
      <c r="A19361" s="239" t="s">
        <v>20041</v>
      </c>
      <c r="B19361" s="240" t="s">
        <v>8311</v>
      </c>
      <c r="C19361" s="239">
        <v>74530</v>
      </c>
      <c r="D19361" s="240" t="s">
        <v>8311</v>
      </c>
    </row>
    <row r="19362" s="233" customFormat="1" customHeight="1" spans="1:4">
      <c r="A19362" s="239" t="s">
        <v>20042</v>
      </c>
      <c r="B19362" s="241" t="s">
        <v>8311</v>
      </c>
      <c r="C19362" s="239">
        <v>74533</v>
      </c>
      <c r="D19362" s="240" t="s">
        <v>8311</v>
      </c>
    </row>
    <row r="19363" s="233" customFormat="1" customHeight="1" spans="1:4">
      <c r="A19363" s="239" t="s">
        <v>20043</v>
      </c>
      <c r="B19363" s="241" t="s">
        <v>8311</v>
      </c>
      <c r="C19363" s="239">
        <v>74534</v>
      </c>
      <c r="D19363" s="240" t="s">
        <v>8311</v>
      </c>
    </row>
    <row r="19364" s="233" customFormat="1" customHeight="1" spans="1:4">
      <c r="A19364" s="239" t="s">
        <v>20044</v>
      </c>
      <c r="B19364" s="241" t="s">
        <v>8311</v>
      </c>
      <c r="C19364" s="239">
        <v>74535</v>
      </c>
      <c r="D19364" s="240" t="s">
        <v>8311</v>
      </c>
    </row>
    <row r="19365" s="233" customFormat="1" customHeight="1" spans="1:4">
      <c r="A19365" s="239" t="s">
        <v>20045</v>
      </c>
      <c r="B19365" s="241" t="s">
        <v>8311</v>
      </c>
      <c r="C19365" s="239">
        <v>74540</v>
      </c>
      <c r="D19365" s="240" t="s">
        <v>8311</v>
      </c>
    </row>
    <row r="19366" s="233" customFormat="1" customHeight="1" spans="1:4">
      <c r="A19366" s="239" t="s">
        <v>20046</v>
      </c>
      <c r="B19366" s="241" t="s">
        <v>8311</v>
      </c>
      <c r="C19366" s="239">
        <v>74542</v>
      </c>
      <c r="D19366" s="240" t="s">
        <v>8311</v>
      </c>
    </row>
    <row r="19367" s="233" customFormat="1" customHeight="1" spans="1:4">
      <c r="A19367" s="239" t="s">
        <v>20047</v>
      </c>
      <c r="B19367" s="241" t="s">
        <v>8311</v>
      </c>
      <c r="C19367" s="239">
        <v>74545</v>
      </c>
      <c r="D19367" s="240" t="s">
        <v>8311</v>
      </c>
    </row>
    <row r="19368" s="233" customFormat="1" customHeight="1" spans="1:4">
      <c r="A19368" s="239" t="s">
        <v>20048</v>
      </c>
      <c r="B19368" s="241" t="s">
        <v>8311</v>
      </c>
      <c r="C19368" s="239">
        <v>74546</v>
      </c>
      <c r="D19368" s="240" t="s">
        <v>8311</v>
      </c>
    </row>
    <row r="19369" s="233" customFormat="1" customHeight="1" spans="1:4">
      <c r="A19369" s="239" t="s">
        <v>20049</v>
      </c>
      <c r="B19369" s="240" t="s">
        <v>8311</v>
      </c>
      <c r="C19369" s="239">
        <v>74547</v>
      </c>
      <c r="D19369" s="240" t="s">
        <v>8311</v>
      </c>
    </row>
    <row r="19370" s="233" customFormat="1" customHeight="1" spans="1:4">
      <c r="A19370" s="239" t="s">
        <v>20050</v>
      </c>
      <c r="B19370" s="241" t="s">
        <v>8311</v>
      </c>
      <c r="C19370" s="239">
        <v>74553</v>
      </c>
      <c r="D19370" s="240" t="s">
        <v>8311</v>
      </c>
    </row>
    <row r="19371" s="233" customFormat="1" customHeight="1" spans="1:4">
      <c r="A19371" s="239" t="s">
        <v>20051</v>
      </c>
      <c r="B19371" s="241" t="s">
        <v>8311</v>
      </c>
      <c r="C19371" s="239">
        <v>74561</v>
      </c>
      <c r="D19371" s="240" t="s">
        <v>8311</v>
      </c>
    </row>
    <row r="19372" s="233" customFormat="1" customHeight="1" spans="1:4">
      <c r="A19372" s="239" t="s">
        <v>20052</v>
      </c>
      <c r="B19372" s="241" t="s">
        <v>8311</v>
      </c>
      <c r="C19372" s="239">
        <v>74567</v>
      </c>
      <c r="D19372" s="240" t="s">
        <v>8311</v>
      </c>
    </row>
    <row r="19373" s="233" customFormat="1" customHeight="1" spans="1:4">
      <c r="A19373" s="239" t="s">
        <v>20053</v>
      </c>
      <c r="B19373" s="241" t="s">
        <v>8311</v>
      </c>
      <c r="C19373" s="239">
        <v>74570</v>
      </c>
      <c r="D19373" s="240" t="s">
        <v>8311</v>
      </c>
    </row>
    <row r="19374" s="233" customFormat="1" customHeight="1" spans="1:4">
      <c r="A19374" s="239" t="s">
        <v>20054</v>
      </c>
      <c r="B19374" s="241" t="s">
        <v>8311</v>
      </c>
      <c r="C19374" s="239">
        <v>74577</v>
      </c>
      <c r="D19374" s="240" t="s">
        <v>8311</v>
      </c>
    </row>
    <row r="19375" s="233" customFormat="1" customHeight="1" spans="1:4">
      <c r="A19375" s="239" t="s">
        <v>20055</v>
      </c>
      <c r="B19375" s="241" t="s">
        <v>8311</v>
      </c>
      <c r="C19375" s="239">
        <v>74578</v>
      </c>
      <c r="D19375" s="240" t="s">
        <v>8311</v>
      </c>
    </row>
    <row r="19376" s="233" customFormat="1" customHeight="1" spans="1:4">
      <c r="A19376" s="239" t="s">
        <v>20056</v>
      </c>
      <c r="B19376" s="241" t="s">
        <v>8311</v>
      </c>
      <c r="C19376" s="239">
        <v>74604</v>
      </c>
      <c r="D19376" s="240" t="s">
        <v>8311</v>
      </c>
    </row>
    <row r="19377" s="233" customFormat="1" customHeight="1" spans="1:4">
      <c r="A19377" s="239" t="s">
        <v>20057</v>
      </c>
      <c r="B19377" s="241" t="s">
        <v>8311</v>
      </c>
      <c r="C19377" s="239">
        <v>74630</v>
      </c>
      <c r="D19377" s="240" t="s">
        <v>8311</v>
      </c>
    </row>
    <row r="19378" s="233" customFormat="1" customHeight="1" spans="1:4">
      <c r="A19378" s="239" t="s">
        <v>20058</v>
      </c>
      <c r="B19378" s="240" t="s">
        <v>8311</v>
      </c>
      <c r="C19378" s="239">
        <v>74631</v>
      </c>
      <c r="D19378" s="240" t="s">
        <v>8311</v>
      </c>
    </row>
    <row r="19379" s="233" customFormat="1" customHeight="1" spans="1:4">
      <c r="A19379" s="239" t="s">
        <v>20059</v>
      </c>
      <c r="B19379" s="240" t="s">
        <v>8311</v>
      </c>
      <c r="C19379" s="239">
        <v>74632</v>
      </c>
      <c r="D19379" s="240" t="s">
        <v>8311</v>
      </c>
    </row>
    <row r="19380" s="233" customFormat="1" customHeight="1" spans="1:4">
      <c r="A19380" s="239" t="s">
        <v>20060</v>
      </c>
      <c r="B19380" s="241" t="s">
        <v>8311</v>
      </c>
      <c r="C19380" s="239">
        <v>74633</v>
      </c>
      <c r="D19380" s="240" t="s">
        <v>8311</v>
      </c>
    </row>
    <row r="19381" s="233" customFormat="1" customHeight="1" spans="1:4">
      <c r="A19381" s="239" t="s">
        <v>20061</v>
      </c>
      <c r="B19381" s="241" t="s">
        <v>8311</v>
      </c>
      <c r="C19381" s="239">
        <v>74636</v>
      </c>
      <c r="D19381" s="240" t="s">
        <v>8311</v>
      </c>
    </row>
    <row r="19382" s="233" customFormat="1" customHeight="1" spans="1:4">
      <c r="A19382" s="239" t="s">
        <v>20062</v>
      </c>
      <c r="B19382" s="241" t="s">
        <v>8311</v>
      </c>
      <c r="C19382" s="239">
        <v>74637</v>
      </c>
      <c r="D19382" s="240" t="s">
        <v>8311</v>
      </c>
    </row>
    <row r="19383" s="233" customFormat="1" customHeight="1" spans="1:4">
      <c r="A19383" s="239" t="s">
        <v>20063</v>
      </c>
      <c r="B19383" s="241" t="s">
        <v>8311</v>
      </c>
      <c r="C19383" s="239">
        <v>74640</v>
      </c>
      <c r="D19383" s="240" t="s">
        <v>8311</v>
      </c>
    </row>
    <row r="19384" s="233" customFormat="1" customHeight="1" spans="1:4">
      <c r="A19384" s="239" t="s">
        <v>20064</v>
      </c>
      <c r="B19384" s="241" t="s">
        <v>8311</v>
      </c>
      <c r="C19384" s="239">
        <v>74641</v>
      </c>
      <c r="D19384" s="240" t="s">
        <v>8311</v>
      </c>
    </row>
    <row r="19385" s="233" customFormat="1" customHeight="1" spans="1:4">
      <c r="A19385" s="239" t="s">
        <v>20065</v>
      </c>
      <c r="B19385" s="241" t="s">
        <v>8311</v>
      </c>
      <c r="C19385" s="239">
        <v>74643</v>
      </c>
      <c r="D19385" s="240" t="s">
        <v>8311</v>
      </c>
    </row>
    <row r="19386" s="233" customFormat="1" customHeight="1" spans="1:4">
      <c r="A19386" s="239" t="s">
        <v>20066</v>
      </c>
      <c r="B19386" s="241" t="s">
        <v>8311</v>
      </c>
      <c r="C19386" s="239">
        <v>74644</v>
      </c>
      <c r="D19386" s="240" t="s">
        <v>8311</v>
      </c>
    </row>
    <row r="19387" s="233" customFormat="1" customHeight="1" spans="1:4">
      <c r="A19387" s="239" t="s">
        <v>20067</v>
      </c>
      <c r="B19387" s="240" t="s">
        <v>8311</v>
      </c>
      <c r="C19387" s="239">
        <v>74646</v>
      </c>
      <c r="D19387" s="240" t="s">
        <v>8311</v>
      </c>
    </row>
    <row r="19388" s="233" customFormat="1" customHeight="1" spans="1:4">
      <c r="A19388" s="239" t="s">
        <v>20068</v>
      </c>
      <c r="B19388" s="241" t="s">
        <v>8311</v>
      </c>
      <c r="C19388" s="239">
        <v>74647</v>
      </c>
      <c r="D19388" s="240" t="s">
        <v>8311</v>
      </c>
    </row>
    <row r="19389" s="233" customFormat="1" customHeight="1" spans="1:4">
      <c r="A19389" s="239" t="s">
        <v>20069</v>
      </c>
      <c r="B19389" s="241" t="s">
        <v>8311</v>
      </c>
      <c r="C19389" s="239">
        <v>74651</v>
      </c>
      <c r="D19389" s="240" t="s">
        <v>8311</v>
      </c>
    </row>
    <row r="19390" s="233" customFormat="1" customHeight="1" spans="1:4">
      <c r="A19390" s="239" t="s">
        <v>20070</v>
      </c>
      <c r="B19390" s="241" t="s">
        <v>8311</v>
      </c>
      <c r="C19390" s="239">
        <v>74652</v>
      </c>
      <c r="D19390" s="240" t="s">
        <v>8311</v>
      </c>
    </row>
    <row r="19391" s="233" customFormat="1" customHeight="1" spans="1:4">
      <c r="A19391" s="239" t="s">
        <v>20071</v>
      </c>
      <c r="B19391" s="241" t="s">
        <v>8311</v>
      </c>
      <c r="C19391" s="239">
        <v>74653</v>
      </c>
      <c r="D19391" s="240" t="s">
        <v>8311</v>
      </c>
    </row>
    <row r="19392" s="233" customFormat="1" customHeight="1" spans="1:4">
      <c r="A19392" s="239" t="s">
        <v>20072</v>
      </c>
      <c r="B19392" s="240" t="s">
        <v>8311</v>
      </c>
      <c r="C19392" s="239">
        <v>74722</v>
      </c>
      <c r="D19392" s="240" t="s">
        <v>8311</v>
      </c>
    </row>
    <row r="19393" s="233" customFormat="1" customHeight="1" spans="1:4">
      <c r="A19393" s="239" t="s">
        <v>20073</v>
      </c>
      <c r="B19393" s="241" t="s">
        <v>8311</v>
      </c>
      <c r="C19393" s="239">
        <v>74724</v>
      </c>
      <c r="D19393" s="240" t="s">
        <v>8311</v>
      </c>
    </row>
    <row r="19394" s="233" customFormat="1" customHeight="1" spans="1:4">
      <c r="A19394" s="239" t="s">
        <v>20074</v>
      </c>
      <c r="B19394" s="241" t="s">
        <v>8311</v>
      </c>
      <c r="C19394" s="239">
        <v>74726</v>
      </c>
      <c r="D19394" s="240" t="s">
        <v>8311</v>
      </c>
    </row>
    <row r="19395" s="233" customFormat="1" customHeight="1" spans="1:4">
      <c r="A19395" s="239" t="s">
        <v>20075</v>
      </c>
      <c r="B19395" s="241" t="s">
        <v>8311</v>
      </c>
      <c r="C19395" s="239">
        <v>74727</v>
      </c>
      <c r="D19395" s="240" t="s">
        <v>8311</v>
      </c>
    </row>
    <row r="19396" s="233" customFormat="1" customHeight="1" spans="1:4">
      <c r="A19396" s="239" t="s">
        <v>20076</v>
      </c>
      <c r="B19396" s="241" t="s">
        <v>8311</v>
      </c>
      <c r="C19396" s="239">
        <v>74728</v>
      </c>
      <c r="D19396" s="240" t="s">
        <v>8311</v>
      </c>
    </row>
    <row r="19397" s="233" customFormat="1" customHeight="1" spans="1:4">
      <c r="A19397" s="239" t="s">
        <v>20077</v>
      </c>
      <c r="B19397" s="241" t="s">
        <v>8311</v>
      </c>
      <c r="C19397" s="239">
        <v>74729</v>
      </c>
      <c r="D19397" s="240" t="s">
        <v>8311</v>
      </c>
    </row>
    <row r="19398" s="233" customFormat="1" customHeight="1" spans="1:4">
      <c r="A19398" s="239" t="s">
        <v>20078</v>
      </c>
      <c r="B19398" s="240" t="s">
        <v>8311</v>
      </c>
      <c r="C19398" s="239">
        <v>74730</v>
      </c>
      <c r="D19398" s="240" t="s">
        <v>8311</v>
      </c>
    </row>
    <row r="19399" s="233" customFormat="1" customHeight="1" spans="1:4">
      <c r="A19399" s="239" t="s">
        <v>20079</v>
      </c>
      <c r="B19399" s="240" t="s">
        <v>8311</v>
      </c>
      <c r="C19399" s="239">
        <v>74731</v>
      </c>
      <c r="D19399" s="240" t="s">
        <v>8311</v>
      </c>
    </row>
    <row r="19400" s="233" customFormat="1" customHeight="1" spans="1:4">
      <c r="A19400" s="239" t="s">
        <v>20080</v>
      </c>
      <c r="B19400" s="241" t="s">
        <v>8311</v>
      </c>
      <c r="C19400" s="239">
        <v>74733</v>
      </c>
      <c r="D19400" s="240" t="s">
        <v>8311</v>
      </c>
    </row>
    <row r="19401" s="233" customFormat="1" customHeight="1" spans="1:4">
      <c r="A19401" s="239" t="s">
        <v>20081</v>
      </c>
      <c r="B19401" s="240" t="s">
        <v>8311</v>
      </c>
      <c r="C19401" s="239">
        <v>74734</v>
      </c>
      <c r="D19401" s="240" t="s">
        <v>8311</v>
      </c>
    </row>
    <row r="19402" s="233" customFormat="1" customHeight="1" spans="1:4">
      <c r="A19402" s="239" t="s">
        <v>20082</v>
      </c>
      <c r="B19402" s="240" t="s">
        <v>8311</v>
      </c>
      <c r="C19402" s="239">
        <v>74737</v>
      </c>
      <c r="D19402" s="240" t="s">
        <v>8311</v>
      </c>
    </row>
    <row r="19403" s="233" customFormat="1" customHeight="1" spans="1:4">
      <c r="A19403" s="239" t="s">
        <v>20083</v>
      </c>
      <c r="B19403" s="241" t="s">
        <v>8311</v>
      </c>
      <c r="C19403" s="239">
        <v>74740</v>
      </c>
      <c r="D19403" s="240" t="s">
        <v>8311</v>
      </c>
    </row>
    <row r="19404" s="233" customFormat="1" customHeight="1" spans="1:4">
      <c r="A19404" s="239" t="s">
        <v>20084</v>
      </c>
      <c r="B19404" s="241" t="s">
        <v>8311</v>
      </c>
      <c r="C19404" s="239">
        <v>74741</v>
      </c>
      <c r="D19404" s="240" t="s">
        <v>8311</v>
      </c>
    </row>
    <row r="19405" s="233" customFormat="1" customHeight="1" spans="1:4">
      <c r="A19405" s="239" t="s">
        <v>20085</v>
      </c>
      <c r="B19405" s="241" t="s">
        <v>8311</v>
      </c>
      <c r="C19405" s="239">
        <v>74743</v>
      </c>
      <c r="D19405" s="240" t="s">
        <v>8311</v>
      </c>
    </row>
    <row r="19406" s="233" customFormat="1" customHeight="1" spans="1:4">
      <c r="A19406" s="239" t="s">
        <v>20086</v>
      </c>
      <c r="B19406" s="241" t="s">
        <v>8311</v>
      </c>
      <c r="C19406" s="239">
        <v>74750</v>
      </c>
      <c r="D19406" s="240" t="s">
        <v>8311</v>
      </c>
    </row>
    <row r="19407" s="233" customFormat="1" customHeight="1" spans="1:4">
      <c r="A19407" s="239" t="s">
        <v>20087</v>
      </c>
      <c r="B19407" s="240" t="s">
        <v>8311</v>
      </c>
      <c r="C19407" s="239">
        <v>74754</v>
      </c>
      <c r="D19407" s="240" t="s">
        <v>8311</v>
      </c>
    </row>
    <row r="19408" s="233" customFormat="1" customHeight="1" spans="1:4">
      <c r="A19408" s="239" t="s">
        <v>20088</v>
      </c>
      <c r="B19408" s="241" t="s">
        <v>8311</v>
      </c>
      <c r="C19408" s="239">
        <v>74764</v>
      </c>
      <c r="D19408" s="240" t="s">
        <v>8311</v>
      </c>
    </row>
    <row r="19409" s="233" customFormat="1" customHeight="1" spans="1:4">
      <c r="A19409" s="239" t="s">
        <v>20089</v>
      </c>
      <c r="B19409" s="241" t="s">
        <v>8311</v>
      </c>
      <c r="C19409" s="239">
        <v>74801</v>
      </c>
      <c r="D19409" s="240" t="s">
        <v>8311</v>
      </c>
    </row>
    <row r="19410" s="233" customFormat="1" customHeight="1" spans="1:4">
      <c r="A19410" s="239" t="s">
        <v>20090</v>
      </c>
      <c r="B19410" s="240" t="s">
        <v>8311</v>
      </c>
      <c r="C19410" s="239">
        <v>74824</v>
      </c>
      <c r="D19410" s="240" t="s">
        <v>8311</v>
      </c>
    </row>
    <row r="19411" s="233" customFormat="1" customHeight="1" spans="1:4">
      <c r="A19411" s="239" t="s">
        <v>20091</v>
      </c>
      <c r="B19411" s="240" t="s">
        <v>8311</v>
      </c>
      <c r="C19411" s="239">
        <v>74825</v>
      </c>
      <c r="D19411" s="240" t="s">
        <v>8311</v>
      </c>
    </row>
    <row r="19412" s="233" customFormat="1" customHeight="1" spans="1:4">
      <c r="A19412" s="239" t="s">
        <v>20092</v>
      </c>
      <c r="B19412" s="241" t="s">
        <v>8311</v>
      </c>
      <c r="C19412" s="239">
        <v>74827</v>
      </c>
      <c r="D19412" s="240" t="s">
        <v>8311</v>
      </c>
    </row>
    <row r="19413" s="233" customFormat="1" customHeight="1" spans="1:4">
      <c r="A19413" s="239" t="s">
        <v>20093</v>
      </c>
      <c r="B19413" s="241" t="s">
        <v>8311</v>
      </c>
      <c r="C19413" s="239">
        <v>74829</v>
      </c>
      <c r="D19413" s="240" t="s">
        <v>8311</v>
      </c>
    </row>
    <row r="19414" s="233" customFormat="1" customHeight="1" spans="1:4">
      <c r="A19414" s="239" t="s">
        <v>20094</v>
      </c>
      <c r="B19414" s="241" t="s">
        <v>8311</v>
      </c>
      <c r="C19414" s="239">
        <v>74831</v>
      </c>
      <c r="D19414" s="240" t="s">
        <v>8311</v>
      </c>
    </row>
    <row r="19415" s="233" customFormat="1" customHeight="1" spans="1:4">
      <c r="A19415" s="239" t="s">
        <v>20095</v>
      </c>
      <c r="B19415" s="241" t="s">
        <v>8311</v>
      </c>
      <c r="C19415" s="239">
        <v>74832</v>
      </c>
      <c r="D19415" s="240" t="s">
        <v>8311</v>
      </c>
    </row>
    <row r="19416" s="233" customFormat="1" customHeight="1" spans="1:4">
      <c r="A19416" s="239" t="s">
        <v>20096</v>
      </c>
      <c r="B19416" s="241" t="s">
        <v>8311</v>
      </c>
      <c r="C19416" s="239">
        <v>74833</v>
      </c>
      <c r="D19416" s="240" t="s">
        <v>8311</v>
      </c>
    </row>
    <row r="19417" s="233" customFormat="1" customHeight="1" spans="1:4">
      <c r="A19417" s="239" t="s">
        <v>20097</v>
      </c>
      <c r="B19417" s="241" t="s">
        <v>8311</v>
      </c>
      <c r="C19417" s="239">
        <v>74834</v>
      </c>
      <c r="D19417" s="240" t="s">
        <v>8311</v>
      </c>
    </row>
    <row r="19418" s="233" customFormat="1" customHeight="1" spans="1:4">
      <c r="A19418" s="239" t="s">
        <v>20098</v>
      </c>
      <c r="B19418" s="241" t="s">
        <v>8311</v>
      </c>
      <c r="C19418" s="239">
        <v>74836</v>
      </c>
      <c r="D19418" s="240" t="s">
        <v>8311</v>
      </c>
    </row>
    <row r="19419" s="233" customFormat="1" customHeight="1" spans="1:4">
      <c r="A19419" s="239" t="s">
        <v>20099</v>
      </c>
      <c r="B19419" s="241" t="s">
        <v>8311</v>
      </c>
      <c r="C19419" s="239">
        <v>74840</v>
      </c>
      <c r="D19419" s="240" t="s">
        <v>8311</v>
      </c>
    </row>
    <row r="19420" s="233" customFormat="1" customHeight="1" spans="1:4">
      <c r="A19420" s="239" t="s">
        <v>20100</v>
      </c>
      <c r="B19420" s="241" t="s">
        <v>8311</v>
      </c>
      <c r="C19420" s="239">
        <v>74842</v>
      </c>
      <c r="D19420" s="240" t="s">
        <v>8311</v>
      </c>
    </row>
    <row r="19421" s="233" customFormat="1" customHeight="1" spans="1:4">
      <c r="A19421" s="239" t="s">
        <v>20101</v>
      </c>
      <c r="B19421" s="241" t="s">
        <v>8311</v>
      </c>
      <c r="C19421" s="239">
        <v>74843</v>
      </c>
      <c r="D19421" s="240" t="s">
        <v>8311</v>
      </c>
    </row>
    <row r="19422" s="233" customFormat="1" customHeight="1" spans="1:4">
      <c r="A19422" s="239" t="s">
        <v>20102</v>
      </c>
      <c r="B19422" s="241" t="s">
        <v>8311</v>
      </c>
      <c r="C19422" s="239">
        <v>74844</v>
      </c>
      <c r="D19422" s="240" t="s">
        <v>8311</v>
      </c>
    </row>
    <row r="19423" s="233" customFormat="1" customHeight="1" spans="1:4">
      <c r="A19423" s="239" t="s">
        <v>20103</v>
      </c>
      <c r="B19423" s="241" t="s">
        <v>8311</v>
      </c>
      <c r="C19423" s="239">
        <v>74848</v>
      </c>
      <c r="D19423" s="240" t="s">
        <v>8311</v>
      </c>
    </row>
    <row r="19424" s="233" customFormat="1" customHeight="1" spans="1:4">
      <c r="A19424" s="239" t="s">
        <v>20104</v>
      </c>
      <c r="B19424" s="241" t="s">
        <v>8311</v>
      </c>
      <c r="C19424" s="239">
        <v>74849</v>
      </c>
      <c r="D19424" s="240" t="s">
        <v>8311</v>
      </c>
    </row>
    <row r="19425" s="233" customFormat="1" customHeight="1" spans="1:4">
      <c r="A19425" s="239" t="s">
        <v>20105</v>
      </c>
      <c r="B19425" s="241" t="s">
        <v>8311</v>
      </c>
      <c r="C19425" s="239">
        <v>74850</v>
      </c>
      <c r="D19425" s="240" t="s">
        <v>8311</v>
      </c>
    </row>
    <row r="19426" s="233" customFormat="1" customHeight="1" spans="1:4">
      <c r="A19426" s="239" t="s">
        <v>20106</v>
      </c>
      <c r="B19426" s="241" t="s">
        <v>8311</v>
      </c>
      <c r="C19426" s="239">
        <v>74852</v>
      </c>
      <c r="D19426" s="240" t="s">
        <v>8311</v>
      </c>
    </row>
    <row r="19427" s="233" customFormat="1" customHeight="1" spans="1:4">
      <c r="A19427" s="239" t="s">
        <v>20107</v>
      </c>
      <c r="B19427" s="241" t="s">
        <v>8311</v>
      </c>
      <c r="C19427" s="239">
        <v>74854</v>
      </c>
      <c r="D19427" s="240" t="s">
        <v>8311</v>
      </c>
    </row>
    <row r="19428" s="233" customFormat="1" customHeight="1" spans="1:4">
      <c r="A19428" s="239" t="s">
        <v>20108</v>
      </c>
      <c r="B19428" s="241" t="s">
        <v>8311</v>
      </c>
      <c r="C19428" s="239">
        <v>74855</v>
      </c>
      <c r="D19428" s="240" t="s">
        <v>8311</v>
      </c>
    </row>
    <row r="19429" s="233" customFormat="1" customHeight="1" spans="1:4">
      <c r="A19429" s="239" t="s">
        <v>20109</v>
      </c>
      <c r="B19429" s="241" t="s">
        <v>8311</v>
      </c>
      <c r="C19429" s="239">
        <v>74856</v>
      </c>
      <c r="D19429" s="240" t="s">
        <v>8311</v>
      </c>
    </row>
    <row r="19430" s="233" customFormat="1" customHeight="1" spans="1:4">
      <c r="A19430" s="239" t="s">
        <v>20110</v>
      </c>
      <c r="B19430" s="241" t="s">
        <v>8311</v>
      </c>
      <c r="C19430" s="239">
        <v>74857</v>
      </c>
      <c r="D19430" s="240" t="s">
        <v>8311</v>
      </c>
    </row>
    <row r="19431" s="233" customFormat="1" customHeight="1" spans="1:4">
      <c r="A19431" s="239" t="s">
        <v>20111</v>
      </c>
      <c r="B19431" s="241" t="s">
        <v>8311</v>
      </c>
      <c r="C19431" s="239">
        <v>74859</v>
      </c>
      <c r="D19431" s="240" t="s">
        <v>8311</v>
      </c>
    </row>
    <row r="19432" s="233" customFormat="1" customHeight="1" spans="1:4">
      <c r="A19432" s="239" t="s">
        <v>20112</v>
      </c>
      <c r="B19432" s="241" t="s">
        <v>8311</v>
      </c>
      <c r="C19432" s="239">
        <v>74860</v>
      </c>
      <c r="D19432" s="240" t="s">
        <v>8311</v>
      </c>
    </row>
    <row r="19433" s="233" customFormat="1" customHeight="1" spans="1:4">
      <c r="A19433" s="239" t="s">
        <v>20113</v>
      </c>
      <c r="B19433" s="241" t="s">
        <v>8311</v>
      </c>
      <c r="C19433" s="239">
        <v>74864</v>
      </c>
      <c r="D19433" s="240" t="s">
        <v>8311</v>
      </c>
    </row>
    <row r="19434" s="233" customFormat="1" customHeight="1" spans="1:4">
      <c r="A19434" s="239" t="s">
        <v>20114</v>
      </c>
      <c r="B19434" s="241" t="s">
        <v>8311</v>
      </c>
      <c r="C19434" s="239">
        <v>74865</v>
      </c>
      <c r="D19434" s="240" t="s">
        <v>8311</v>
      </c>
    </row>
    <row r="19435" s="233" customFormat="1" customHeight="1" spans="1:4">
      <c r="A19435" s="239" t="s">
        <v>20115</v>
      </c>
      <c r="B19435" s="241" t="s">
        <v>8311</v>
      </c>
      <c r="C19435" s="239">
        <v>74866</v>
      </c>
      <c r="D19435" s="240" t="s">
        <v>8311</v>
      </c>
    </row>
    <row r="19436" s="233" customFormat="1" customHeight="1" spans="1:4">
      <c r="A19436" s="239" t="s">
        <v>20116</v>
      </c>
      <c r="B19436" s="241" t="s">
        <v>8311</v>
      </c>
      <c r="C19436" s="239">
        <v>74869</v>
      </c>
      <c r="D19436" s="240" t="s">
        <v>8311</v>
      </c>
    </row>
    <row r="19437" s="233" customFormat="1" customHeight="1" spans="1:4">
      <c r="A19437" s="239" t="s">
        <v>20117</v>
      </c>
      <c r="B19437" s="241" t="s">
        <v>8311</v>
      </c>
      <c r="C19437" s="239">
        <v>74872</v>
      </c>
      <c r="D19437" s="240" t="s">
        <v>8311</v>
      </c>
    </row>
    <row r="19438" s="233" customFormat="1" customHeight="1" spans="1:4">
      <c r="A19438" s="239" t="s">
        <v>20118</v>
      </c>
      <c r="B19438" s="241" t="s">
        <v>8311</v>
      </c>
      <c r="C19438" s="239">
        <v>74873</v>
      </c>
      <c r="D19438" s="240" t="s">
        <v>8311</v>
      </c>
    </row>
    <row r="19439" s="233" customFormat="1" customHeight="1" spans="1:4">
      <c r="A19439" s="239" t="s">
        <v>20119</v>
      </c>
      <c r="B19439" s="241" t="s">
        <v>8311</v>
      </c>
      <c r="C19439" s="239">
        <v>74875</v>
      </c>
      <c r="D19439" s="240" t="s">
        <v>8311</v>
      </c>
    </row>
    <row r="19440" s="233" customFormat="1" customHeight="1" spans="1:4">
      <c r="A19440" s="239" t="s">
        <v>20120</v>
      </c>
      <c r="B19440" s="241" t="s">
        <v>8311</v>
      </c>
      <c r="C19440" s="239">
        <v>74880</v>
      </c>
      <c r="D19440" s="240" t="s">
        <v>8311</v>
      </c>
    </row>
    <row r="19441" s="233" customFormat="1" customHeight="1" spans="1:4">
      <c r="A19441" s="239" t="s">
        <v>20121</v>
      </c>
      <c r="B19441" s="241" t="s">
        <v>8311</v>
      </c>
      <c r="C19441" s="239">
        <v>74883</v>
      </c>
      <c r="D19441" s="240" t="s">
        <v>8311</v>
      </c>
    </row>
    <row r="19442" s="233" customFormat="1" customHeight="1" spans="1:4">
      <c r="A19442" s="239" t="s">
        <v>20122</v>
      </c>
      <c r="B19442" s="241" t="s">
        <v>8311</v>
      </c>
      <c r="C19442" s="239">
        <v>74884</v>
      </c>
      <c r="D19442" s="240" t="s">
        <v>8311</v>
      </c>
    </row>
    <row r="19443" s="233" customFormat="1" customHeight="1" spans="1:4">
      <c r="A19443" s="239" t="s">
        <v>20123</v>
      </c>
      <c r="B19443" s="240" t="s">
        <v>8311</v>
      </c>
      <c r="C19443" s="239">
        <v>74932</v>
      </c>
      <c r="D19443" s="240" t="s">
        <v>8311</v>
      </c>
    </row>
    <row r="19444" s="233" customFormat="1" customHeight="1" spans="1:4">
      <c r="A19444" s="239" t="s">
        <v>20124</v>
      </c>
      <c r="B19444" s="240" t="s">
        <v>8311</v>
      </c>
      <c r="C19444" s="239">
        <v>74940</v>
      </c>
      <c r="D19444" s="240" t="s">
        <v>8311</v>
      </c>
    </row>
    <row r="19445" s="233" customFormat="1" customHeight="1" spans="1:4">
      <c r="A19445" s="239" t="s">
        <v>20125</v>
      </c>
      <c r="B19445" s="241" t="s">
        <v>8311</v>
      </c>
      <c r="C19445" s="239">
        <v>74941</v>
      </c>
      <c r="D19445" s="240" t="s">
        <v>8311</v>
      </c>
    </row>
    <row r="19446" s="233" customFormat="1" customHeight="1" spans="1:4">
      <c r="A19446" s="239" t="s">
        <v>20126</v>
      </c>
      <c r="B19446" s="240" t="s">
        <v>8311</v>
      </c>
      <c r="C19446" s="239">
        <v>74943</v>
      </c>
      <c r="D19446" s="240" t="s">
        <v>8311</v>
      </c>
    </row>
    <row r="19447" s="233" customFormat="1" customHeight="1" spans="1:4">
      <c r="A19447" s="239" t="s">
        <v>20127</v>
      </c>
      <c r="B19447" s="240" t="s">
        <v>8311</v>
      </c>
      <c r="C19447" s="239">
        <v>74944</v>
      </c>
      <c r="D19447" s="240" t="s">
        <v>8311</v>
      </c>
    </row>
    <row r="19448" s="233" customFormat="1" customHeight="1" spans="1:4">
      <c r="A19448" s="239" t="s">
        <v>20128</v>
      </c>
      <c r="B19448" s="241" t="s">
        <v>8311</v>
      </c>
      <c r="C19448" s="239">
        <v>74945</v>
      </c>
      <c r="D19448" s="240" t="s">
        <v>8311</v>
      </c>
    </row>
    <row r="19449" s="233" customFormat="1" customHeight="1" spans="1:4">
      <c r="A19449" s="239" t="s">
        <v>20129</v>
      </c>
      <c r="B19449" s="241" t="s">
        <v>8311</v>
      </c>
      <c r="C19449" s="239">
        <v>74948</v>
      </c>
      <c r="D19449" s="240" t="s">
        <v>8311</v>
      </c>
    </row>
    <row r="19450" s="233" customFormat="1" customHeight="1" spans="1:4">
      <c r="A19450" s="239" t="s">
        <v>20130</v>
      </c>
      <c r="B19450" s="240" t="s">
        <v>8311</v>
      </c>
      <c r="C19450" s="239">
        <v>74951</v>
      </c>
      <c r="D19450" s="240" t="s">
        <v>8311</v>
      </c>
    </row>
    <row r="19451" s="233" customFormat="1" customHeight="1" spans="1:4">
      <c r="A19451" s="239" t="s">
        <v>20131</v>
      </c>
      <c r="B19451" s="240" t="s">
        <v>8311</v>
      </c>
      <c r="C19451" s="239">
        <v>74955</v>
      </c>
      <c r="D19451" s="240" t="s">
        <v>8311</v>
      </c>
    </row>
    <row r="19452" s="233" customFormat="1" customHeight="1" spans="1:4">
      <c r="A19452" s="239" t="s">
        <v>20132</v>
      </c>
      <c r="B19452" s="241" t="s">
        <v>8311</v>
      </c>
      <c r="C19452" s="239">
        <v>74956</v>
      </c>
      <c r="D19452" s="240" t="s">
        <v>8311</v>
      </c>
    </row>
    <row r="19453" s="233" customFormat="1" customHeight="1" spans="1:4">
      <c r="A19453" s="239" t="s">
        <v>20133</v>
      </c>
      <c r="B19453" s="241" t="s">
        <v>8311</v>
      </c>
      <c r="C19453" s="239">
        <v>74959</v>
      </c>
      <c r="D19453" s="240" t="s">
        <v>8311</v>
      </c>
    </row>
    <row r="19454" s="233" customFormat="1" customHeight="1" spans="1:4">
      <c r="A19454" s="239" t="s">
        <v>20134</v>
      </c>
      <c r="B19454" s="241" t="s">
        <v>8311</v>
      </c>
      <c r="C19454" s="239">
        <v>74960</v>
      </c>
      <c r="D19454" s="240" t="s">
        <v>8311</v>
      </c>
    </row>
    <row r="19455" s="233" customFormat="1" customHeight="1" spans="1:4">
      <c r="A19455" s="239" t="s">
        <v>20135</v>
      </c>
      <c r="B19455" s="241" t="s">
        <v>8311</v>
      </c>
      <c r="C19455" s="239">
        <v>74964</v>
      </c>
      <c r="D19455" s="240" t="s">
        <v>8311</v>
      </c>
    </row>
    <row r="19456" s="233" customFormat="1" customHeight="1" spans="1:4">
      <c r="A19456" s="239" t="s">
        <v>20136</v>
      </c>
      <c r="B19456" s="241" t="s">
        <v>8311</v>
      </c>
      <c r="C19456" s="239">
        <v>74965</v>
      </c>
      <c r="D19456" s="240" t="s">
        <v>8311</v>
      </c>
    </row>
    <row r="19457" s="233" customFormat="1" customHeight="1" spans="1:4">
      <c r="A19457" s="239" t="s">
        <v>20137</v>
      </c>
      <c r="B19457" s="241" t="s">
        <v>8311</v>
      </c>
      <c r="C19457" s="239">
        <v>75021</v>
      </c>
      <c r="D19457" s="240" t="s">
        <v>8311</v>
      </c>
    </row>
    <row r="19458" s="233" customFormat="1" customHeight="1" spans="1:4">
      <c r="A19458" s="239" t="s">
        <v>20138</v>
      </c>
      <c r="B19458" s="240" t="s">
        <v>8311</v>
      </c>
      <c r="C19458" s="239">
        <v>75058</v>
      </c>
      <c r="D19458" s="240" t="s">
        <v>8311</v>
      </c>
    </row>
    <row r="19459" s="233" customFormat="1" customHeight="1" spans="1:4">
      <c r="A19459" s="239" t="s">
        <v>20139</v>
      </c>
      <c r="B19459" s="240" t="s">
        <v>8311</v>
      </c>
      <c r="C19459" s="239">
        <v>75102</v>
      </c>
      <c r="D19459" s="240" t="s">
        <v>8311</v>
      </c>
    </row>
    <row r="19460" s="233" customFormat="1" customHeight="1" spans="1:4">
      <c r="A19460" s="239" t="s">
        <v>20140</v>
      </c>
      <c r="B19460" s="241" t="s">
        <v>8311</v>
      </c>
      <c r="C19460" s="239">
        <v>75124</v>
      </c>
      <c r="D19460" s="240" t="s">
        <v>8311</v>
      </c>
    </row>
    <row r="19461" s="233" customFormat="1" customHeight="1" spans="1:4">
      <c r="A19461" s="239" t="s">
        <v>20141</v>
      </c>
      <c r="B19461" s="241" t="s">
        <v>8311</v>
      </c>
      <c r="C19461" s="239">
        <v>75125</v>
      </c>
      <c r="D19461" s="240" t="s">
        <v>8311</v>
      </c>
    </row>
    <row r="19462" s="233" customFormat="1" customHeight="1" spans="1:4">
      <c r="A19462" s="239" t="s">
        <v>20142</v>
      </c>
      <c r="B19462" s="241" t="s">
        <v>8311</v>
      </c>
      <c r="C19462" s="239">
        <v>75127</v>
      </c>
      <c r="D19462" s="240" t="s">
        <v>8311</v>
      </c>
    </row>
    <row r="19463" s="233" customFormat="1" customHeight="1" spans="1:4">
      <c r="A19463" s="239" t="s">
        <v>20143</v>
      </c>
      <c r="B19463" s="241" t="s">
        <v>8311</v>
      </c>
      <c r="C19463" s="239">
        <v>75140</v>
      </c>
      <c r="D19463" s="240" t="s">
        <v>8311</v>
      </c>
    </row>
    <row r="19464" s="233" customFormat="1" customHeight="1" spans="1:4">
      <c r="A19464" s="239" t="s">
        <v>20144</v>
      </c>
      <c r="B19464" s="241" t="s">
        <v>8311</v>
      </c>
      <c r="C19464" s="239">
        <v>75143</v>
      </c>
      <c r="D19464" s="240" t="s">
        <v>8311</v>
      </c>
    </row>
    <row r="19465" s="233" customFormat="1" customHeight="1" spans="1:4">
      <c r="A19465" s="239" t="s">
        <v>20145</v>
      </c>
      <c r="B19465" s="241" t="s">
        <v>8311</v>
      </c>
      <c r="C19465" s="239">
        <v>75144</v>
      </c>
      <c r="D19465" s="240" t="s">
        <v>8311</v>
      </c>
    </row>
    <row r="19466" s="233" customFormat="1" customHeight="1" spans="1:4">
      <c r="A19466" s="239" t="s">
        <v>20146</v>
      </c>
      <c r="B19466" s="241" t="s">
        <v>8311</v>
      </c>
      <c r="C19466" s="239">
        <v>75148</v>
      </c>
      <c r="D19466" s="240" t="s">
        <v>8311</v>
      </c>
    </row>
    <row r="19467" s="233" customFormat="1" customHeight="1" spans="1:4">
      <c r="A19467" s="239" t="s">
        <v>20147</v>
      </c>
      <c r="B19467" s="241" t="s">
        <v>8311</v>
      </c>
      <c r="C19467" s="239">
        <v>75155</v>
      </c>
      <c r="D19467" s="240" t="s">
        <v>8311</v>
      </c>
    </row>
    <row r="19468" s="233" customFormat="1" customHeight="1" spans="1:4">
      <c r="A19468" s="239" t="s">
        <v>20148</v>
      </c>
      <c r="B19468" s="241" t="s">
        <v>8311</v>
      </c>
      <c r="C19468" s="239">
        <v>75158</v>
      </c>
      <c r="D19468" s="240" t="s">
        <v>8311</v>
      </c>
    </row>
    <row r="19469" s="233" customFormat="1" customHeight="1" spans="1:4">
      <c r="A19469" s="239" t="s">
        <v>20149</v>
      </c>
      <c r="B19469" s="241" t="s">
        <v>8311</v>
      </c>
      <c r="C19469" s="239">
        <v>75161</v>
      </c>
      <c r="D19469" s="240" t="s">
        <v>8311</v>
      </c>
    </row>
    <row r="19470" s="233" customFormat="1" customHeight="1" spans="1:4">
      <c r="A19470" s="239" t="s">
        <v>20150</v>
      </c>
      <c r="B19470" s="241" t="s">
        <v>8311</v>
      </c>
      <c r="C19470" s="239">
        <v>75163</v>
      </c>
      <c r="D19470" s="240" t="s">
        <v>8311</v>
      </c>
    </row>
    <row r="19471" s="233" customFormat="1" customHeight="1" spans="1:4">
      <c r="A19471" s="239" t="s">
        <v>20151</v>
      </c>
      <c r="B19471" s="241" t="s">
        <v>8311</v>
      </c>
      <c r="C19471" s="239">
        <v>75169</v>
      </c>
      <c r="D19471" s="240" t="s">
        <v>8311</v>
      </c>
    </row>
    <row r="19472" s="233" customFormat="1" customHeight="1" spans="1:4">
      <c r="A19472" s="239" t="s">
        <v>20152</v>
      </c>
      <c r="B19472" s="241" t="s">
        <v>8311</v>
      </c>
      <c r="C19472" s="239">
        <v>75411</v>
      </c>
      <c r="D19472" s="240" t="s">
        <v>8311</v>
      </c>
    </row>
    <row r="19473" s="233" customFormat="1" customHeight="1" spans="1:4">
      <c r="A19473" s="239" t="s">
        <v>20153</v>
      </c>
      <c r="B19473" s="240" t="s">
        <v>8311</v>
      </c>
      <c r="C19473" s="239">
        <v>75412</v>
      </c>
      <c r="D19473" s="240" t="s">
        <v>8311</v>
      </c>
    </row>
    <row r="19474" s="233" customFormat="1" customHeight="1" spans="1:4">
      <c r="A19474" s="239" t="s">
        <v>20154</v>
      </c>
      <c r="B19474" s="241" t="s">
        <v>8311</v>
      </c>
      <c r="C19474" s="239">
        <v>75413</v>
      </c>
      <c r="D19474" s="240" t="s">
        <v>8311</v>
      </c>
    </row>
    <row r="19475" s="233" customFormat="1" customHeight="1" spans="1:4">
      <c r="A19475" s="239" t="s">
        <v>20155</v>
      </c>
      <c r="B19475" s="240" t="s">
        <v>8311</v>
      </c>
      <c r="C19475" s="239">
        <v>75415</v>
      </c>
      <c r="D19475" s="240" t="s">
        <v>8311</v>
      </c>
    </row>
    <row r="19476" s="233" customFormat="1" customHeight="1" spans="1:4">
      <c r="A19476" s="239" t="s">
        <v>20156</v>
      </c>
      <c r="B19476" s="241" t="s">
        <v>8311</v>
      </c>
      <c r="C19476" s="239">
        <v>75420</v>
      </c>
      <c r="D19476" s="240" t="s">
        <v>8311</v>
      </c>
    </row>
    <row r="19477" s="233" customFormat="1" customHeight="1" spans="1:4">
      <c r="A19477" s="239" t="s">
        <v>20157</v>
      </c>
      <c r="B19477" s="241" t="s">
        <v>8311</v>
      </c>
      <c r="C19477" s="239">
        <v>75421</v>
      </c>
      <c r="D19477" s="240" t="s">
        <v>8311</v>
      </c>
    </row>
    <row r="19478" s="233" customFormat="1" customHeight="1" spans="1:4">
      <c r="A19478" s="239" t="s">
        <v>20158</v>
      </c>
      <c r="B19478" s="241" t="s">
        <v>8311</v>
      </c>
      <c r="C19478" s="239">
        <v>75422</v>
      </c>
      <c r="D19478" s="240" t="s">
        <v>8311</v>
      </c>
    </row>
    <row r="19479" s="233" customFormat="1" customHeight="1" spans="1:4">
      <c r="A19479" s="239" t="s">
        <v>20159</v>
      </c>
      <c r="B19479" s="241" t="s">
        <v>8311</v>
      </c>
      <c r="C19479" s="239">
        <v>75423</v>
      </c>
      <c r="D19479" s="240" t="s">
        <v>8311</v>
      </c>
    </row>
    <row r="19480" s="233" customFormat="1" customHeight="1" spans="1:4">
      <c r="A19480" s="239" t="s">
        <v>20160</v>
      </c>
      <c r="B19480" s="241" t="s">
        <v>8311</v>
      </c>
      <c r="C19480" s="239">
        <v>75424</v>
      </c>
      <c r="D19480" s="240" t="s">
        <v>8311</v>
      </c>
    </row>
    <row r="19481" s="233" customFormat="1" customHeight="1" spans="1:4">
      <c r="A19481" s="239" t="s">
        <v>20161</v>
      </c>
      <c r="B19481" s="241" t="s">
        <v>8311</v>
      </c>
      <c r="C19481" s="239">
        <v>75425</v>
      </c>
      <c r="D19481" s="240" t="s">
        <v>8311</v>
      </c>
    </row>
    <row r="19482" s="233" customFormat="1" customHeight="1" spans="1:4">
      <c r="A19482" s="239" t="s">
        <v>20162</v>
      </c>
      <c r="B19482" s="240" t="s">
        <v>8311</v>
      </c>
      <c r="C19482" s="239">
        <v>75426</v>
      </c>
      <c r="D19482" s="240" t="s">
        <v>8311</v>
      </c>
    </row>
    <row r="19483" s="233" customFormat="1" customHeight="1" spans="1:4">
      <c r="A19483" s="239" t="s">
        <v>20163</v>
      </c>
      <c r="B19483" s="240" t="s">
        <v>8311</v>
      </c>
      <c r="C19483" s="239">
        <v>75428</v>
      </c>
      <c r="D19483" s="240" t="s">
        <v>8311</v>
      </c>
    </row>
    <row r="19484" s="233" customFormat="1" customHeight="1" spans="1:4">
      <c r="A19484" s="239" t="s">
        <v>20164</v>
      </c>
      <c r="B19484" s="241" t="s">
        <v>8311</v>
      </c>
      <c r="C19484" s="239">
        <v>75429</v>
      </c>
      <c r="D19484" s="240" t="s">
        <v>8311</v>
      </c>
    </row>
    <row r="19485" s="233" customFormat="1" customHeight="1" spans="1:4">
      <c r="A19485" s="239" t="s">
        <v>20165</v>
      </c>
      <c r="B19485" s="240" t="s">
        <v>8311</v>
      </c>
      <c r="C19485" s="239">
        <v>75434</v>
      </c>
      <c r="D19485" s="240" t="s">
        <v>8311</v>
      </c>
    </row>
    <row r="19486" s="233" customFormat="1" customHeight="1" spans="1:4">
      <c r="A19486" s="239" t="s">
        <v>20166</v>
      </c>
      <c r="B19486" s="241" t="s">
        <v>8311</v>
      </c>
      <c r="C19486" s="239">
        <v>75435</v>
      </c>
      <c r="D19486" s="240" t="s">
        <v>8311</v>
      </c>
    </row>
    <row r="19487" s="233" customFormat="1" customHeight="1" spans="1:4">
      <c r="A19487" s="239" t="s">
        <v>20167</v>
      </c>
      <c r="B19487" s="241" t="s">
        <v>8311</v>
      </c>
      <c r="C19487" s="239">
        <v>75437</v>
      </c>
      <c r="D19487" s="240" t="s">
        <v>8311</v>
      </c>
    </row>
    <row r="19488" s="233" customFormat="1" customHeight="1" spans="1:4">
      <c r="A19488" s="239" t="s">
        <v>20168</v>
      </c>
      <c r="B19488" s="241" t="s">
        <v>8311</v>
      </c>
      <c r="C19488" s="239">
        <v>75438</v>
      </c>
      <c r="D19488" s="240" t="s">
        <v>8311</v>
      </c>
    </row>
    <row r="19489" s="233" customFormat="1" customHeight="1" spans="1:4">
      <c r="A19489" s="239" t="s">
        <v>20169</v>
      </c>
      <c r="B19489" s="241" t="s">
        <v>8311</v>
      </c>
      <c r="C19489" s="239">
        <v>75439</v>
      </c>
      <c r="D19489" s="240" t="s">
        <v>8311</v>
      </c>
    </row>
    <row r="19490" s="233" customFormat="1" customHeight="1" spans="1:4">
      <c r="A19490" s="239" t="s">
        <v>20170</v>
      </c>
      <c r="B19490" s="240" t="s">
        <v>8311</v>
      </c>
      <c r="C19490" s="239">
        <v>75440</v>
      </c>
      <c r="D19490" s="240" t="s">
        <v>8311</v>
      </c>
    </row>
    <row r="19491" s="233" customFormat="1" customHeight="1" spans="1:4">
      <c r="A19491" s="239" t="s">
        <v>20171</v>
      </c>
      <c r="B19491" s="241" t="s">
        <v>8311</v>
      </c>
      <c r="C19491" s="239">
        <v>75442</v>
      </c>
      <c r="D19491" s="240" t="s">
        <v>8311</v>
      </c>
    </row>
    <row r="19492" s="233" customFormat="1" customHeight="1" spans="1:4">
      <c r="A19492" s="239" t="s">
        <v>20172</v>
      </c>
      <c r="B19492" s="240" t="s">
        <v>8311</v>
      </c>
      <c r="C19492" s="239">
        <v>75444</v>
      </c>
      <c r="D19492" s="240" t="s">
        <v>8311</v>
      </c>
    </row>
    <row r="19493" s="233" customFormat="1" customHeight="1" spans="1:4">
      <c r="A19493" s="239" t="s">
        <v>20173</v>
      </c>
      <c r="B19493" s="240" t="s">
        <v>8311</v>
      </c>
      <c r="C19493" s="239">
        <v>75446</v>
      </c>
      <c r="D19493" s="240" t="s">
        <v>8311</v>
      </c>
    </row>
    <row r="19494" s="233" customFormat="1" customHeight="1" spans="1:4">
      <c r="A19494" s="239" t="s">
        <v>20174</v>
      </c>
      <c r="B19494" s="241" t="s">
        <v>8311</v>
      </c>
      <c r="C19494" s="239">
        <v>75447</v>
      </c>
      <c r="D19494" s="240" t="s">
        <v>8311</v>
      </c>
    </row>
    <row r="19495" s="233" customFormat="1" customHeight="1" spans="1:4">
      <c r="A19495" s="239" t="s">
        <v>20175</v>
      </c>
      <c r="B19495" s="241" t="s">
        <v>8311</v>
      </c>
      <c r="C19495" s="239">
        <v>75448</v>
      </c>
      <c r="D19495" s="240" t="s">
        <v>8311</v>
      </c>
    </row>
    <row r="19496" s="233" customFormat="1" customHeight="1" spans="1:4">
      <c r="A19496" s="239" t="s">
        <v>20176</v>
      </c>
      <c r="B19496" s="240" t="s">
        <v>8311</v>
      </c>
      <c r="C19496" s="239">
        <v>75449</v>
      </c>
      <c r="D19496" s="240" t="s">
        <v>8311</v>
      </c>
    </row>
    <row r="19497" s="233" customFormat="1" customHeight="1" spans="1:4">
      <c r="A19497" s="239" t="s">
        <v>20177</v>
      </c>
      <c r="B19497" s="241" t="s">
        <v>8311</v>
      </c>
      <c r="C19497" s="239">
        <v>75451</v>
      </c>
      <c r="D19497" s="240" t="s">
        <v>8311</v>
      </c>
    </row>
    <row r="19498" s="233" customFormat="1" customHeight="1" spans="1:4">
      <c r="A19498" s="239" t="s">
        <v>20178</v>
      </c>
      <c r="B19498" s="241" t="s">
        <v>8311</v>
      </c>
      <c r="C19498" s="239">
        <v>75452</v>
      </c>
      <c r="D19498" s="240" t="s">
        <v>8311</v>
      </c>
    </row>
    <row r="19499" s="233" customFormat="1" customHeight="1" spans="1:4">
      <c r="A19499" s="239" t="s">
        <v>20179</v>
      </c>
      <c r="B19499" s="240" t="s">
        <v>8311</v>
      </c>
      <c r="C19499" s="239">
        <v>75453</v>
      </c>
      <c r="D19499" s="240" t="s">
        <v>8311</v>
      </c>
    </row>
    <row r="19500" s="233" customFormat="1" customHeight="1" spans="1:4">
      <c r="A19500" s="239" t="s">
        <v>20180</v>
      </c>
      <c r="B19500" s="241" t="s">
        <v>8311</v>
      </c>
      <c r="C19500" s="239">
        <v>75457</v>
      </c>
      <c r="D19500" s="240" t="s">
        <v>8311</v>
      </c>
    </row>
    <row r="19501" s="233" customFormat="1" customHeight="1" spans="1:4">
      <c r="A19501" s="239" t="s">
        <v>20181</v>
      </c>
      <c r="B19501" s="241" t="s">
        <v>8311</v>
      </c>
      <c r="C19501" s="239">
        <v>75458</v>
      </c>
      <c r="D19501" s="240" t="s">
        <v>8311</v>
      </c>
    </row>
    <row r="19502" s="233" customFormat="1" customHeight="1" spans="1:4">
      <c r="A19502" s="239" t="s">
        <v>20182</v>
      </c>
      <c r="B19502" s="240" t="s">
        <v>8311</v>
      </c>
      <c r="C19502" s="239">
        <v>75462</v>
      </c>
      <c r="D19502" s="240" t="s">
        <v>8311</v>
      </c>
    </row>
    <row r="19503" s="233" customFormat="1" customHeight="1" spans="1:4">
      <c r="A19503" s="239" t="s">
        <v>20183</v>
      </c>
      <c r="B19503" s="241" t="s">
        <v>8311</v>
      </c>
      <c r="C19503" s="239">
        <v>75468</v>
      </c>
      <c r="D19503" s="240" t="s">
        <v>8311</v>
      </c>
    </row>
    <row r="19504" s="233" customFormat="1" customHeight="1" spans="1:4">
      <c r="A19504" s="239" t="s">
        <v>20184</v>
      </c>
      <c r="B19504" s="241" t="s">
        <v>8311</v>
      </c>
      <c r="C19504" s="239">
        <v>75469</v>
      </c>
      <c r="D19504" s="240" t="s">
        <v>8311</v>
      </c>
    </row>
    <row r="19505" s="233" customFormat="1" customHeight="1" spans="1:4">
      <c r="A19505" s="239" t="s">
        <v>20185</v>
      </c>
      <c r="B19505" s="241" t="s">
        <v>8311</v>
      </c>
      <c r="C19505" s="239">
        <v>75470</v>
      </c>
      <c r="D19505" s="240" t="s">
        <v>8311</v>
      </c>
    </row>
    <row r="19506" s="233" customFormat="1" customHeight="1" spans="1:4">
      <c r="A19506" s="239" t="s">
        <v>20186</v>
      </c>
      <c r="B19506" s="241" t="s">
        <v>8311</v>
      </c>
      <c r="C19506" s="239">
        <v>75471</v>
      </c>
      <c r="D19506" s="240" t="s">
        <v>8311</v>
      </c>
    </row>
    <row r="19507" s="233" customFormat="1" customHeight="1" spans="1:4">
      <c r="A19507" s="239" t="s">
        <v>20187</v>
      </c>
      <c r="B19507" s="241" t="s">
        <v>8311</v>
      </c>
      <c r="C19507" s="239">
        <v>75472</v>
      </c>
      <c r="D19507" s="240" t="s">
        <v>8311</v>
      </c>
    </row>
    <row r="19508" s="233" customFormat="1" customHeight="1" spans="1:4">
      <c r="A19508" s="239" t="s">
        <v>20188</v>
      </c>
      <c r="B19508" s="241" t="s">
        <v>8311</v>
      </c>
      <c r="C19508" s="239">
        <v>75473</v>
      </c>
      <c r="D19508" s="240" t="s">
        <v>8311</v>
      </c>
    </row>
    <row r="19509" s="233" customFormat="1" customHeight="1" spans="1:4">
      <c r="A19509" s="239" t="s">
        <v>20189</v>
      </c>
      <c r="B19509" s="241" t="s">
        <v>8311</v>
      </c>
      <c r="C19509" s="239">
        <v>75474</v>
      </c>
      <c r="D19509" s="240" t="s">
        <v>8311</v>
      </c>
    </row>
    <row r="19510" s="233" customFormat="1" customHeight="1" spans="1:4">
      <c r="A19510" s="239" t="s">
        <v>20190</v>
      </c>
      <c r="B19510" s="241" t="s">
        <v>8311</v>
      </c>
      <c r="C19510" s="239">
        <v>75478</v>
      </c>
      <c r="D19510" s="240" t="s">
        <v>8311</v>
      </c>
    </row>
    <row r="19511" s="233" customFormat="1" customHeight="1" spans="1:4">
      <c r="A19511" s="239" t="s">
        <v>20191</v>
      </c>
      <c r="B19511" s="241" t="s">
        <v>8311</v>
      </c>
      <c r="C19511" s="239">
        <v>75481</v>
      </c>
      <c r="D19511" s="240" t="s">
        <v>8311</v>
      </c>
    </row>
    <row r="19512" s="233" customFormat="1" customHeight="1" spans="1:4">
      <c r="A19512" s="239" t="s">
        <v>20192</v>
      </c>
      <c r="B19512" s="240" t="s">
        <v>8311</v>
      </c>
      <c r="C19512" s="239">
        <v>75486</v>
      </c>
      <c r="D19512" s="240" t="s">
        <v>8311</v>
      </c>
    </row>
    <row r="19513" s="233" customFormat="1" customHeight="1" spans="1:4">
      <c r="A19513" s="239" t="s">
        <v>20193</v>
      </c>
      <c r="B19513" s="241" t="s">
        <v>8311</v>
      </c>
      <c r="C19513" s="239">
        <v>75487</v>
      </c>
      <c r="D19513" s="240" t="s">
        <v>8311</v>
      </c>
    </row>
    <row r="19514" s="233" customFormat="1" customHeight="1" spans="1:4">
      <c r="A19514" s="239" t="s">
        <v>20194</v>
      </c>
      <c r="B19514" s="241" t="s">
        <v>8311</v>
      </c>
      <c r="C19514" s="239">
        <v>75488</v>
      </c>
      <c r="D19514" s="240" t="s">
        <v>8311</v>
      </c>
    </row>
    <row r="19515" s="233" customFormat="1" customHeight="1" spans="1:4">
      <c r="A19515" s="239" t="s">
        <v>20195</v>
      </c>
      <c r="B19515" s="241" t="s">
        <v>8311</v>
      </c>
      <c r="C19515" s="239">
        <v>75491</v>
      </c>
      <c r="D19515" s="240" t="s">
        <v>8311</v>
      </c>
    </row>
    <row r="19516" s="233" customFormat="1" customHeight="1" spans="1:4">
      <c r="A19516" s="239" t="s">
        <v>20196</v>
      </c>
      <c r="B19516" s="241" t="s">
        <v>8311</v>
      </c>
      <c r="C19516" s="239">
        <v>75493</v>
      </c>
      <c r="D19516" s="240" t="s">
        <v>8311</v>
      </c>
    </row>
    <row r="19517" s="233" customFormat="1" customHeight="1" spans="1:4">
      <c r="A19517" s="239" t="s">
        <v>20197</v>
      </c>
      <c r="B19517" s="241" t="s">
        <v>8311</v>
      </c>
      <c r="C19517" s="239">
        <v>75494</v>
      </c>
      <c r="D19517" s="240" t="s">
        <v>8311</v>
      </c>
    </row>
    <row r="19518" s="233" customFormat="1" customHeight="1" spans="1:4">
      <c r="A19518" s="239" t="s">
        <v>20198</v>
      </c>
      <c r="B19518" s="240" t="s">
        <v>8311</v>
      </c>
      <c r="C19518" s="239">
        <v>75496</v>
      </c>
      <c r="D19518" s="240" t="s">
        <v>8311</v>
      </c>
    </row>
    <row r="19519" s="233" customFormat="1" customHeight="1" spans="1:4">
      <c r="A19519" s="239" t="s">
        <v>20199</v>
      </c>
      <c r="B19519" s="241" t="s">
        <v>8311</v>
      </c>
      <c r="C19519" s="239">
        <v>75497</v>
      </c>
      <c r="D19519" s="240" t="s">
        <v>8311</v>
      </c>
    </row>
    <row r="19520" s="233" customFormat="1" customHeight="1" spans="1:4">
      <c r="A19520" s="239" t="s">
        <v>20200</v>
      </c>
      <c r="B19520" s="241" t="s">
        <v>8311</v>
      </c>
      <c r="C19520" s="239">
        <v>75550</v>
      </c>
      <c r="D19520" s="240" t="s">
        <v>8311</v>
      </c>
    </row>
    <row r="19521" s="233" customFormat="1" customHeight="1" spans="1:4">
      <c r="A19521" s="239" t="s">
        <v>20201</v>
      </c>
      <c r="B19521" s="241" t="s">
        <v>8311</v>
      </c>
      <c r="C19521" s="239">
        <v>75556</v>
      </c>
      <c r="D19521" s="240" t="s">
        <v>8311</v>
      </c>
    </row>
    <row r="19522" s="233" customFormat="1" customHeight="1" spans="1:4">
      <c r="A19522" s="239" t="s">
        <v>20202</v>
      </c>
      <c r="B19522" s="241" t="s">
        <v>8311</v>
      </c>
      <c r="C19522" s="239">
        <v>75562</v>
      </c>
      <c r="D19522" s="240" t="s">
        <v>8311</v>
      </c>
    </row>
    <row r="19523" s="233" customFormat="1" customHeight="1" spans="1:4">
      <c r="A19523" s="239" t="s">
        <v>20203</v>
      </c>
      <c r="B19523" s="241" t="s">
        <v>8311</v>
      </c>
      <c r="C19523" s="239">
        <v>75563</v>
      </c>
      <c r="D19523" s="240" t="s">
        <v>8311</v>
      </c>
    </row>
    <row r="19524" s="233" customFormat="1" customHeight="1" spans="1:4">
      <c r="A19524" s="239" t="s">
        <v>20204</v>
      </c>
      <c r="B19524" s="241" t="s">
        <v>8311</v>
      </c>
      <c r="C19524" s="239">
        <v>75566</v>
      </c>
      <c r="D19524" s="240" t="s">
        <v>8311</v>
      </c>
    </row>
    <row r="19525" s="233" customFormat="1" customHeight="1" spans="1:4">
      <c r="A19525" s="239" t="s">
        <v>20205</v>
      </c>
      <c r="B19525" s="240" t="s">
        <v>8311</v>
      </c>
      <c r="C19525" s="239">
        <v>75567</v>
      </c>
      <c r="D19525" s="240" t="s">
        <v>8311</v>
      </c>
    </row>
    <row r="19526" s="233" customFormat="1" customHeight="1" spans="1:4">
      <c r="A19526" s="239" t="s">
        <v>20206</v>
      </c>
      <c r="B19526" s="241" t="s">
        <v>8311</v>
      </c>
      <c r="C19526" s="239">
        <v>75568</v>
      </c>
      <c r="D19526" s="240" t="s">
        <v>8311</v>
      </c>
    </row>
    <row r="19527" s="233" customFormat="1" customHeight="1" spans="1:4">
      <c r="A19527" s="239" t="s">
        <v>20207</v>
      </c>
      <c r="B19527" s="241" t="s">
        <v>8311</v>
      </c>
      <c r="C19527" s="239">
        <v>75571</v>
      </c>
      <c r="D19527" s="240" t="s">
        <v>8311</v>
      </c>
    </row>
    <row r="19528" s="233" customFormat="1" customHeight="1" spans="1:4">
      <c r="A19528" s="239" t="s">
        <v>20208</v>
      </c>
      <c r="B19528" s="240" t="s">
        <v>8311</v>
      </c>
      <c r="C19528" s="239">
        <v>75572</v>
      </c>
      <c r="D19528" s="240" t="s">
        <v>8311</v>
      </c>
    </row>
    <row r="19529" s="233" customFormat="1" customHeight="1" spans="1:4">
      <c r="A19529" s="239" t="s">
        <v>20209</v>
      </c>
      <c r="B19529" s="240" t="s">
        <v>8311</v>
      </c>
      <c r="C19529" s="239">
        <v>75573</v>
      </c>
      <c r="D19529" s="240" t="s">
        <v>8311</v>
      </c>
    </row>
    <row r="19530" s="233" customFormat="1" customHeight="1" spans="1:4">
      <c r="A19530" s="239" t="s">
        <v>20210</v>
      </c>
      <c r="B19530" s="241" t="s">
        <v>8311</v>
      </c>
      <c r="C19530" s="239">
        <v>75574</v>
      </c>
      <c r="D19530" s="240" t="s">
        <v>8311</v>
      </c>
    </row>
    <row r="19531" s="233" customFormat="1" customHeight="1" spans="1:4">
      <c r="A19531" s="239" t="s">
        <v>20211</v>
      </c>
      <c r="B19531" s="240" t="s">
        <v>8311</v>
      </c>
      <c r="C19531" s="239">
        <v>75633</v>
      </c>
      <c r="D19531" s="240" t="s">
        <v>8311</v>
      </c>
    </row>
    <row r="19532" s="233" customFormat="1" customHeight="1" spans="1:4">
      <c r="A19532" s="239" t="s">
        <v>20212</v>
      </c>
      <c r="B19532" s="241" t="s">
        <v>8311</v>
      </c>
      <c r="C19532" s="239">
        <v>75636</v>
      </c>
      <c r="D19532" s="240" t="s">
        <v>8311</v>
      </c>
    </row>
    <row r="19533" s="233" customFormat="1" customHeight="1" spans="1:4">
      <c r="A19533" s="239" t="s">
        <v>20213</v>
      </c>
      <c r="B19533" s="241" t="s">
        <v>8311</v>
      </c>
      <c r="C19533" s="239">
        <v>75637</v>
      </c>
      <c r="D19533" s="240" t="s">
        <v>8311</v>
      </c>
    </row>
    <row r="19534" s="233" customFormat="1" customHeight="1" spans="1:4">
      <c r="A19534" s="239" t="s">
        <v>20214</v>
      </c>
      <c r="B19534" s="240" t="s">
        <v>8311</v>
      </c>
      <c r="C19534" s="239">
        <v>75638</v>
      </c>
      <c r="D19534" s="240" t="s">
        <v>8311</v>
      </c>
    </row>
    <row r="19535" s="233" customFormat="1" customHeight="1" spans="1:4">
      <c r="A19535" s="239" t="s">
        <v>20215</v>
      </c>
      <c r="B19535" s="240" t="s">
        <v>8311</v>
      </c>
      <c r="C19535" s="239">
        <v>75640</v>
      </c>
      <c r="D19535" s="240" t="s">
        <v>8311</v>
      </c>
    </row>
    <row r="19536" s="233" customFormat="1" customHeight="1" spans="1:4">
      <c r="A19536" s="239" t="s">
        <v>20216</v>
      </c>
      <c r="B19536" s="241" t="s">
        <v>8311</v>
      </c>
      <c r="C19536" s="239">
        <v>75643</v>
      </c>
      <c r="D19536" s="240" t="s">
        <v>8311</v>
      </c>
    </row>
    <row r="19537" s="233" customFormat="1" customHeight="1" spans="1:4">
      <c r="A19537" s="239" t="s">
        <v>20217</v>
      </c>
      <c r="B19537" s="240" t="s">
        <v>8311</v>
      </c>
      <c r="C19537" s="239">
        <v>75645</v>
      </c>
      <c r="D19537" s="240" t="s">
        <v>8311</v>
      </c>
    </row>
    <row r="19538" s="233" customFormat="1" customHeight="1" spans="1:4">
      <c r="A19538" s="239" t="s">
        <v>20218</v>
      </c>
      <c r="B19538" s="241" t="s">
        <v>8311</v>
      </c>
      <c r="C19538" s="239">
        <v>75650</v>
      </c>
      <c r="D19538" s="240" t="s">
        <v>8311</v>
      </c>
    </row>
    <row r="19539" s="233" customFormat="1" customHeight="1" spans="1:4">
      <c r="A19539" s="239" t="s">
        <v>20219</v>
      </c>
      <c r="B19539" s="241" t="s">
        <v>8311</v>
      </c>
      <c r="C19539" s="239">
        <v>75653</v>
      </c>
      <c r="D19539" s="240" t="s">
        <v>8311</v>
      </c>
    </row>
    <row r="19540" s="233" customFormat="1" customHeight="1" spans="1:4">
      <c r="A19540" s="239" t="s">
        <v>20220</v>
      </c>
      <c r="B19540" s="241" t="s">
        <v>8311</v>
      </c>
      <c r="C19540" s="239">
        <v>75656</v>
      </c>
      <c r="D19540" s="240" t="s">
        <v>8311</v>
      </c>
    </row>
    <row r="19541" s="233" customFormat="1" customHeight="1" spans="1:4">
      <c r="A19541" s="239" t="s">
        <v>20221</v>
      </c>
      <c r="B19541" s="241" t="s">
        <v>8311</v>
      </c>
      <c r="C19541" s="239">
        <v>75657</v>
      </c>
      <c r="D19541" s="240" t="s">
        <v>8311</v>
      </c>
    </row>
    <row r="19542" s="233" customFormat="1" customHeight="1" spans="1:4">
      <c r="A19542" s="239" t="s">
        <v>20222</v>
      </c>
      <c r="B19542" s="241" t="s">
        <v>8311</v>
      </c>
      <c r="C19542" s="239">
        <v>75667</v>
      </c>
      <c r="D19542" s="240" t="s">
        <v>8311</v>
      </c>
    </row>
    <row r="19543" s="233" customFormat="1" customHeight="1" spans="1:4">
      <c r="A19543" s="239" t="s">
        <v>20223</v>
      </c>
      <c r="B19543" s="241" t="s">
        <v>8311</v>
      </c>
      <c r="C19543" s="239">
        <v>75668</v>
      </c>
      <c r="D19543" s="240" t="s">
        <v>8311</v>
      </c>
    </row>
    <row r="19544" s="233" customFormat="1" customHeight="1" spans="1:4">
      <c r="A19544" s="239" t="s">
        <v>20224</v>
      </c>
      <c r="B19544" s="240" t="s">
        <v>8311</v>
      </c>
      <c r="C19544" s="239">
        <v>75682</v>
      </c>
      <c r="D19544" s="240" t="s">
        <v>8311</v>
      </c>
    </row>
    <row r="19545" s="233" customFormat="1" customHeight="1" spans="1:4">
      <c r="A19545" s="239" t="s">
        <v>20225</v>
      </c>
      <c r="B19545" s="241" t="s">
        <v>8311</v>
      </c>
      <c r="C19545" s="239">
        <v>75684</v>
      </c>
      <c r="D19545" s="240" t="s">
        <v>8311</v>
      </c>
    </row>
    <row r="19546" s="233" customFormat="1" customHeight="1" spans="1:4">
      <c r="A19546" s="239" t="s">
        <v>20226</v>
      </c>
      <c r="B19546" s="241" t="s">
        <v>8311</v>
      </c>
      <c r="C19546" s="239">
        <v>75685</v>
      </c>
      <c r="D19546" s="240" t="s">
        <v>8311</v>
      </c>
    </row>
    <row r="19547" s="233" customFormat="1" customHeight="1" spans="1:4">
      <c r="A19547" s="239" t="s">
        <v>20227</v>
      </c>
      <c r="B19547" s="241" t="s">
        <v>8311</v>
      </c>
      <c r="C19547" s="239">
        <v>75686</v>
      </c>
      <c r="D19547" s="240" t="s">
        <v>8311</v>
      </c>
    </row>
    <row r="19548" s="233" customFormat="1" customHeight="1" spans="1:4">
      <c r="A19548" s="239" t="s">
        <v>20228</v>
      </c>
      <c r="B19548" s="241" t="s">
        <v>8311</v>
      </c>
      <c r="C19548" s="239">
        <v>75689</v>
      </c>
      <c r="D19548" s="240" t="s">
        <v>8311</v>
      </c>
    </row>
    <row r="19549" s="233" customFormat="1" customHeight="1" spans="1:4">
      <c r="A19549" s="239" t="s">
        <v>20229</v>
      </c>
      <c r="B19549" s="241" t="s">
        <v>8311</v>
      </c>
      <c r="C19549" s="239">
        <v>75691</v>
      </c>
      <c r="D19549" s="240" t="s">
        <v>8311</v>
      </c>
    </row>
    <row r="19550" s="233" customFormat="1" customHeight="1" spans="1:4">
      <c r="A19550" s="239" t="s">
        <v>20230</v>
      </c>
      <c r="B19550" s="241" t="s">
        <v>8311</v>
      </c>
      <c r="C19550" s="239">
        <v>75704</v>
      </c>
      <c r="D19550" s="240" t="s">
        <v>8311</v>
      </c>
    </row>
    <row r="19551" s="233" customFormat="1" customHeight="1" spans="1:4">
      <c r="A19551" s="239" t="s">
        <v>20231</v>
      </c>
      <c r="B19551" s="240" t="s">
        <v>8311</v>
      </c>
      <c r="C19551" s="239">
        <v>75705</v>
      </c>
      <c r="D19551" s="240" t="s">
        <v>8311</v>
      </c>
    </row>
    <row r="19552" s="233" customFormat="1" customHeight="1" spans="1:4">
      <c r="A19552" s="239" t="s">
        <v>20232</v>
      </c>
      <c r="B19552" s="241" t="s">
        <v>8311</v>
      </c>
      <c r="C19552" s="239">
        <v>75750</v>
      </c>
      <c r="D19552" s="240" t="s">
        <v>8311</v>
      </c>
    </row>
    <row r="19553" s="233" customFormat="1" customHeight="1" spans="1:4">
      <c r="A19553" s="239" t="s">
        <v>20233</v>
      </c>
      <c r="B19553" s="241" t="s">
        <v>8311</v>
      </c>
      <c r="C19553" s="239">
        <v>75752</v>
      </c>
      <c r="D19553" s="240" t="s">
        <v>8311</v>
      </c>
    </row>
    <row r="19554" s="233" customFormat="1" customHeight="1" spans="1:4">
      <c r="A19554" s="239" t="s">
        <v>20234</v>
      </c>
      <c r="B19554" s="241" t="s">
        <v>8311</v>
      </c>
      <c r="C19554" s="239">
        <v>75754</v>
      </c>
      <c r="D19554" s="240" t="s">
        <v>8311</v>
      </c>
    </row>
    <row r="19555" s="233" customFormat="1" customHeight="1" spans="1:4">
      <c r="A19555" s="239" t="s">
        <v>20235</v>
      </c>
      <c r="B19555" s="241" t="s">
        <v>8311</v>
      </c>
      <c r="C19555" s="239">
        <v>75755</v>
      </c>
      <c r="D19555" s="240" t="s">
        <v>8311</v>
      </c>
    </row>
    <row r="19556" s="233" customFormat="1" customHeight="1" spans="1:4">
      <c r="A19556" s="239" t="s">
        <v>20236</v>
      </c>
      <c r="B19556" s="240" t="s">
        <v>8311</v>
      </c>
      <c r="C19556" s="239">
        <v>75756</v>
      </c>
      <c r="D19556" s="240" t="s">
        <v>8311</v>
      </c>
    </row>
    <row r="19557" s="233" customFormat="1" customHeight="1" spans="1:4">
      <c r="A19557" s="239" t="s">
        <v>20237</v>
      </c>
      <c r="B19557" s="240" t="s">
        <v>8311</v>
      </c>
      <c r="C19557" s="239">
        <v>75758</v>
      </c>
      <c r="D19557" s="240" t="s">
        <v>8311</v>
      </c>
    </row>
    <row r="19558" s="233" customFormat="1" customHeight="1" spans="1:4">
      <c r="A19558" s="239" t="s">
        <v>20238</v>
      </c>
      <c r="B19558" s="240" t="s">
        <v>8311</v>
      </c>
      <c r="C19558" s="239">
        <v>75763</v>
      </c>
      <c r="D19558" s="240" t="s">
        <v>8311</v>
      </c>
    </row>
    <row r="19559" s="233" customFormat="1" customHeight="1" spans="1:4">
      <c r="A19559" s="239" t="s">
        <v>20239</v>
      </c>
      <c r="B19559" s="241" t="s">
        <v>8311</v>
      </c>
      <c r="C19559" s="239">
        <v>75765</v>
      </c>
      <c r="D19559" s="240" t="s">
        <v>8311</v>
      </c>
    </row>
    <row r="19560" s="233" customFormat="1" customHeight="1" spans="1:4">
      <c r="A19560" s="239" t="s">
        <v>20240</v>
      </c>
      <c r="B19560" s="241" t="s">
        <v>8311</v>
      </c>
      <c r="C19560" s="239">
        <v>75766</v>
      </c>
      <c r="D19560" s="240" t="s">
        <v>8311</v>
      </c>
    </row>
    <row r="19561" s="233" customFormat="1" customHeight="1" spans="1:4">
      <c r="A19561" s="239" t="s">
        <v>20241</v>
      </c>
      <c r="B19561" s="240" t="s">
        <v>8311</v>
      </c>
      <c r="C19561" s="239">
        <v>75773</v>
      </c>
      <c r="D19561" s="240" t="s">
        <v>8311</v>
      </c>
    </row>
    <row r="19562" s="233" customFormat="1" customHeight="1" spans="1:4">
      <c r="A19562" s="239" t="s">
        <v>20242</v>
      </c>
      <c r="B19562" s="241" t="s">
        <v>8311</v>
      </c>
      <c r="C19562" s="239">
        <v>75779</v>
      </c>
      <c r="D19562" s="240" t="s">
        <v>8311</v>
      </c>
    </row>
    <row r="19563" s="233" customFormat="1" customHeight="1" spans="1:4">
      <c r="A19563" s="239" t="s">
        <v>20243</v>
      </c>
      <c r="B19563" s="241" t="s">
        <v>8311</v>
      </c>
      <c r="C19563" s="239">
        <v>75783</v>
      </c>
      <c r="D19563" s="240" t="s">
        <v>8311</v>
      </c>
    </row>
    <row r="19564" s="233" customFormat="1" customHeight="1" spans="1:4">
      <c r="A19564" s="239" t="s">
        <v>20244</v>
      </c>
      <c r="B19564" s="241" t="s">
        <v>8311</v>
      </c>
      <c r="C19564" s="239">
        <v>75784</v>
      </c>
      <c r="D19564" s="240" t="s">
        <v>8311</v>
      </c>
    </row>
    <row r="19565" s="233" customFormat="1" customHeight="1" spans="1:4">
      <c r="A19565" s="239" t="s">
        <v>20245</v>
      </c>
      <c r="B19565" s="241" t="s">
        <v>8311</v>
      </c>
      <c r="C19565" s="239">
        <v>75788</v>
      </c>
      <c r="D19565" s="240" t="s">
        <v>8311</v>
      </c>
    </row>
    <row r="19566" s="233" customFormat="1" customHeight="1" spans="1:4">
      <c r="A19566" s="239" t="s">
        <v>20246</v>
      </c>
      <c r="B19566" s="241" t="s">
        <v>8311</v>
      </c>
      <c r="C19566" s="239">
        <v>75789</v>
      </c>
      <c r="D19566" s="240" t="s">
        <v>8311</v>
      </c>
    </row>
    <row r="19567" s="233" customFormat="1" customHeight="1" spans="1:4">
      <c r="A19567" s="239" t="s">
        <v>20247</v>
      </c>
      <c r="B19567" s="241" t="s">
        <v>8311</v>
      </c>
      <c r="C19567" s="239">
        <v>75802</v>
      </c>
      <c r="D19567" s="240" t="s">
        <v>8311</v>
      </c>
    </row>
    <row r="19568" s="233" customFormat="1" customHeight="1" spans="1:4">
      <c r="A19568" s="239" t="s">
        <v>20248</v>
      </c>
      <c r="B19568" s="241" t="s">
        <v>8311</v>
      </c>
      <c r="C19568" s="239">
        <v>75803</v>
      </c>
      <c r="D19568" s="240" t="s">
        <v>8311</v>
      </c>
    </row>
    <row r="19569" s="233" customFormat="1" customHeight="1" spans="1:4">
      <c r="A19569" s="239" t="s">
        <v>20249</v>
      </c>
      <c r="B19569" s="241" t="s">
        <v>8311</v>
      </c>
      <c r="C19569" s="239">
        <v>75831</v>
      </c>
      <c r="D19569" s="240" t="s">
        <v>8311</v>
      </c>
    </row>
    <row r="19570" s="233" customFormat="1" customHeight="1" spans="1:4">
      <c r="A19570" s="239" t="s">
        <v>20250</v>
      </c>
      <c r="B19570" s="241" t="s">
        <v>8311</v>
      </c>
      <c r="C19570" s="239">
        <v>75832</v>
      </c>
      <c r="D19570" s="240" t="s">
        <v>8311</v>
      </c>
    </row>
    <row r="19571" s="233" customFormat="1" customHeight="1" spans="1:4">
      <c r="A19571" s="239" t="s">
        <v>20251</v>
      </c>
      <c r="B19571" s="241" t="s">
        <v>8311</v>
      </c>
      <c r="C19571" s="239">
        <v>75834</v>
      </c>
      <c r="D19571" s="240" t="s">
        <v>8311</v>
      </c>
    </row>
    <row r="19572" s="233" customFormat="1" customHeight="1" spans="1:4">
      <c r="A19572" s="239" t="s">
        <v>20252</v>
      </c>
      <c r="B19572" s="241" t="s">
        <v>8311</v>
      </c>
      <c r="C19572" s="239">
        <v>75835</v>
      </c>
      <c r="D19572" s="240" t="s">
        <v>8311</v>
      </c>
    </row>
    <row r="19573" s="233" customFormat="1" customHeight="1" spans="1:4">
      <c r="A19573" s="239" t="s">
        <v>20253</v>
      </c>
      <c r="B19573" s="241" t="s">
        <v>8311</v>
      </c>
      <c r="C19573" s="239">
        <v>75839</v>
      </c>
      <c r="D19573" s="240" t="s">
        <v>8311</v>
      </c>
    </row>
    <row r="19574" s="233" customFormat="1" customHeight="1" spans="1:4">
      <c r="A19574" s="239" t="s">
        <v>20254</v>
      </c>
      <c r="B19574" s="241" t="s">
        <v>8311</v>
      </c>
      <c r="C19574" s="239">
        <v>75840</v>
      </c>
      <c r="D19574" s="240" t="s">
        <v>8311</v>
      </c>
    </row>
    <row r="19575" s="233" customFormat="1" customHeight="1" spans="1:4">
      <c r="A19575" s="239" t="s">
        <v>20255</v>
      </c>
      <c r="B19575" s="241" t="s">
        <v>8311</v>
      </c>
      <c r="C19575" s="239">
        <v>75844</v>
      </c>
      <c r="D19575" s="240" t="s">
        <v>8311</v>
      </c>
    </row>
    <row r="19576" s="233" customFormat="1" customHeight="1" spans="1:4">
      <c r="A19576" s="239" t="s">
        <v>20256</v>
      </c>
      <c r="B19576" s="241" t="s">
        <v>8311</v>
      </c>
      <c r="C19576" s="239">
        <v>75845</v>
      </c>
      <c r="D19576" s="240" t="s">
        <v>8311</v>
      </c>
    </row>
    <row r="19577" s="233" customFormat="1" customHeight="1" spans="1:4">
      <c r="A19577" s="239" t="s">
        <v>20257</v>
      </c>
      <c r="B19577" s="241" t="s">
        <v>8311</v>
      </c>
      <c r="C19577" s="239">
        <v>75846</v>
      </c>
      <c r="D19577" s="240" t="s">
        <v>8311</v>
      </c>
    </row>
    <row r="19578" s="233" customFormat="1" customHeight="1" spans="1:4">
      <c r="A19578" s="239" t="s">
        <v>20258</v>
      </c>
      <c r="B19578" s="241" t="s">
        <v>8311</v>
      </c>
      <c r="C19578" s="239">
        <v>75848</v>
      </c>
      <c r="D19578" s="240" t="s">
        <v>8311</v>
      </c>
    </row>
    <row r="19579" s="233" customFormat="1" customHeight="1" spans="1:4">
      <c r="A19579" s="239" t="s">
        <v>20259</v>
      </c>
      <c r="B19579" s="241" t="s">
        <v>8311</v>
      </c>
      <c r="C19579" s="239">
        <v>75853</v>
      </c>
      <c r="D19579" s="240" t="s">
        <v>8311</v>
      </c>
    </row>
    <row r="19580" s="233" customFormat="1" customHeight="1" spans="1:4">
      <c r="A19580" s="239" t="s">
        <v>20260</v>
      </c>
      <c r="B19580" s="240" t="s">
        <v>8311</v>
      </c>
      <c r="C19580" s="239">
        <v>75855</v>
      </c>
      <c r="D19580" s="240" t="s">
        <v>8311</v>
      </c>
    </row>
    <row r="19581" s="233" customFormat="1" customHeight="1" spans="1:4">
      <c r="A19581" s="239" t="s">
        <v>20261</v>
      </c>
      <c r="B19581" s="241" t="s">
        <v>8311</v>
      </c>
      <c r="C19581" s="239">
        <v>75856</v>
      </c>
      <c r="D19581" s="240" t="s">
        <v>8311</v>
      </c>
    </row>
    <row r="19582" s="233" customFormat="1" customHeight="1" spans="1:4">
      <c r="A19582" s="239" t="s">
        <v>20262</v>
      </c>
      <c r="B19582" s="241" t="s">
        <v>8311</v>
      </c>
      <c r="C19582" s="239">
        <v>75858</v>
      </c>
      <c r="D19582" s="240" t="s">
        <v>8311</v>
      </c>
    </row>
    <row r="19583" s="233" customFormat="1" customHeight="1" spans="1:4">
      <c r="A19583" s="239" t="s">
        <v>20263</v>
      </c>
      <c r="B19583" s="241" t="s">
        <v>8311</v>
      </c>
      <c r="C19583" s="239">
        <v>75859</v>
      </c>
      <c r="D19583" s="240" t="s">
        <v>8311</v>
      </c>
    </row>
    <row r="19584" s="233" customFormat="1" customHeight="1" spans="1:4">
      <c r="A19584" s="239" t="s">
        <v>20264</v>
      </c>
      <c r="B19584" s="240" t="s">
        <v>8311</v>
      </c>
      <c r="C19584" s="239">
        <v>75860</v>
      </c>
      <c r="D19584" s="240" t="s">
        <v>8311</v>
      </c>
    </row>
    <row r="19585" s="233" customFormat="1" customHeight="1" spans="1:4">
      <c r="A19585" s="239" t="s">
        <v>20265</v>
      </c>
      <c r="B19585" s="240" t="s">
        <v>8311</v>
      </c>
      <c r="C19585" s="239">
        <v>75861</v>
      </c>
      <c r="D19585" s="240" t="s">
        <v>8311</v>
      </c>
    </row>
    <row r="19586" s="233" customFormat="1" customHeight="1" spans="1:4">
      <c r="A19586" s="239" t="s">
        <v>20266</v>
      </c>
      <c r="B19586" s="240" t="s">
        <v>8311</v>
      </c>
      <c r="C19586" s="239">
        <v>75880</v>
      </c>
      <c r="D19586" s="240" t="s">
        <v>8311</v>
      </c>
    </row>
    <row r="19587" s="233" customFormat="1" customHeight="1" spans="1:4">
      <c r="A19587" s="239" t="s">
        <v>20267</v>
      </c>
      <c r="B19587" s="241" t="s">
        <v>8311</v>
      </c>
      <c r="C19587" s="239">
        <v>75884</v>
      </c>
      <c r="D19587" s="240" t="s">
        <v>8311</v>
      </c>
    </row>
    <row r="19588" s="233" customFormat="1" customHeight="1" spans="1:4">
      <c r="A19588" s="239" t="s">
        <v>20268</v>
      </c>
      <c r="B19588" s="241" t="s">
        <v>8311</v>
      </c>
      <c r="C19588" s="239">
        <v>75886</v>
      </c>
      <c r="D19588" s="240" t="s">
        <v>8311</v>
      </c>
    </row>
    <row r="19589" s="233" customFormat="1" customHeight="1" spans="1:4">
      <c r="A19589" s="239" t="s">
        <v>20269</v>
      </c>
      <c r="B19589" s="241" t="s">
        <v>8311</v>
      </c>
      <c r="C19589" s="239">
        <v>75925</v>
      </c>
      <c r="D19589" s="240" t="s">
        <v>8311</v>
      </c>
    </row>
    <row r="19590" s="233" customFormat="1" customHeight="1" spans="1:4">
      <c r="A19590" s="239" t="s">
        <v>20270</v>
      </c>
      <c r="B19590" s="241" t="s">
        <v>8311</v>
      </c>
      <c r="C19590" s="239">
        <v>75934</v>
      </c>
      <c r="D19590" s="240" t="s">
        <v>8311</v>
      </c>
    </row>
    <row r="19591" s="233" customFormat="1" customHeight="1" spans="1:4">
      <c r="A19591" s="239" t="s">
        <v>20271</v>
      </c>
      <c r="B19591" s="240" t="s">
        <v>8311</v>
      </c>
      <c r="C19591" s="239">
        <v>75935</v>
      </c>
      <c r="D19591" s="240" t="s">
        <v>8311</v>
      </c>
    </row>
    <row r="19592" s="233" customFormat="1" customHeight="1" spans="1:4">
      <c r="A19592" s="239" t="s">
        <v>20272</v>
      </c>
      <c r="B19592" s="241" t="s">
        <v>8311</v>
      </c>
      <c r="C19592" s="239">
        <v>75936</v>
      </c>
      <c r="D19592" s="240" t="s">
        <v>8311</v>
      </c>
    </row>
    <row r="19593" s="233" customFormat="1" customHeight="1" spans="1:4">
      <c r="A19593" s="239" t="s">
        <v>20273</v>
      </c>
      <c r="B19593" s="241" t="s">
        <v>8311</v>
      </c>
      <c r="C19593" s="239">
        <v>75937</v>
      </c>
      <c r="D19593" s="240" t="s">
        <v>8311</v>
      </c>
    </row>
    <row r="19594" s="233" customFormat="1" customHeight="1" spans="1:4">
      <c r="A19594" s="239" t="s">
        <v>20274</v>
      </c>
      <c r="B19594" s="241" t="s">
        <v>8311</v>
      </c>
      <c r="C19594" s="239">
        <v>75939</v>
      </c>
      <c r="D19594" s="240" t="s">
        <v>8311</v>
      </c>
    </row>
    <row r="19595" s="233" customFormat="1" customHeight="1" spans="1:4">
      <c r="A19595" s="239" t="s">
        <v>20275</v>
      </c>
      <c r="B19595" s="241" t="s">
        <v>8311</v>
      </c>
      <c r="C19595" s="239">
        <v>75941</v>
      </c>
      <c r="D19595" s="240" t="s">
        <v>8311</v>
      </c>
    </row>
    <row r="19596" s="233" customFormat="1" customHeight="1" spans="1:4">
      <c r="A19596" s="239" t="s">
        <v>20276</v>
      </c>
      <c r="B19596" s="240" t="s">
        <v>8311</v>
      </c>
      <c r="C19596" s="239">
        <v>75949</v>
      </c>
      <c r="D19596" s="240" t="s">
        <v>8311</v>
      </c>
    </row>
    <row r="19597" s="233" customFormat="1" customHeight="1" spans="1:4">
      <c r="A19597" s="239" t="s">
        <v>20277</v>
      </c>
      <c r="B19597" s="241" t="s">
        <v>8311</v>
      </c>
      <c r="C19597" s="239">
        <v>75951</v>
      </c>
      <c r="D19597" s="240" t="s">
        <v>8311</v>
      </c>
    </row>
    <row r="19598" s="233" customFormat="1" customHeight="1" spans="1:4">
      <c r="A19598" s="239" t="s">
        <v>20278</v>
      </c>
      <c r="B19598" s="240" t="s">
        <v>8311</v>
      </c>
      <c r="C19598" s="239">
        <v>75954</v>
      </c>
      <c r="D19598" s="240" t="s">
        <v>8311</v>
      </c>
    </row>
    <row r="19599" s="233" customFormat="1" customHeight="1" spans="1:4">
      <c r="A19599" s="239" t="s">
        <v>20279</v>
      </c>
      <c r="B19599" s="241" t="s">
        <v>8311</v>
      </c>
      <c r="C19599" s="239">
        <v>75956</v>
      </c>
      <c r="D19599" s="240" t="s">
        <v>8311</v>
      </c>
    </row>
    <row r="19600" s="233" customFormat="1" customHeight="1" spans="1:4">
      <c r="A19600" s="239" t="s">
        <v>20280</v>
      </c>
      <c r="B19600" s="240" t="s">
        <v>8311</v>
      </c>
      <c r="C19600" s="239">
        <v>75966</v>
      </c>
      <c r="D19600" s="240" t="s">
        <v>8311</v>
      </c>
    </row>
    <row r="19601" s="233" customFormat="1" customHeight="1" spans="1:4">
      <c r="A19601" s="239" t="s">
        <v>20281</v>
      </c>
      <c r="B19601" s="241" t="s">
        <v>8311</v>
      </c>
      <c r="C19601" s="239">
        <v>75968</v>
      </c>
      <c r="D19601" s="240" t="s">
        <v>8311</v>
      </c>
    </row>
    <row r="19602" s="233" customFormat="1" customHeight="1" spans="1:4">
      <c r="A19602" s="239" t="s">
        <v>20282</v>
      </c>
      <c r="B19602" s="241" t="s">
        <v>8311</v>
      </c>
      <c r="C19602" s="239">
        <v>75969</v>
      </c>
      <c r="D19602" s="240" t="s">
        <v>8311</v>
      </c>
    </row>
    <row r="19603" s="233" customFormat="1" customHeight="1" spans="1:4">
      <c r="A19603" s="239" t="s">
        <v>20283</v>
      </c>
      <c r="B19603" s="240" t="s">
        <v>8311</v>
      </c>
      <c r="C19603" s="239">
        <v>75972</v>
      </c>
      <c r="D19603" s="240" t="s">
        <v>8311</v>
      </c>
    </row>
    <row r="19604" s="233" customFormat="1" customHeight="1" spans="1:4">
      <c r="A19604" s="239" t="s">
        <v>20284</v>
      </c>
      <c r="B19604" s="241" t="s">
        <v>8311</v>
      </c>
      <c r="C19604" s="239">
        <v>75975</v>
      </c>
      <c r="D19604" s="240" t="s">
        <v>8311</v>
      </c>
    </row>
    <row r="19605" s="233" customFormat="1" customHeight="1" spans="1:4">
      <c r="A19605" s="239" t="s">
        <v>20285</v>
      </c>
      <c r="B19605" s="240" t="s">
        <v>8311</v>
      </c>
      <c r="C19605" s="239">
        <v>75979</v>
      </c>
      <c r="D19605" s="240" t="s">
        <v>8311</v>
      </c>
    </row>
    <row r="19606" s="233" customFormat="1" customHeight="1" spans="1:4">
      <c r="A19606" s="239" t="s">
        <v>20286</v>
      </c>
      <c r="B19606" s="240" t="s">
        <v>8311</v>
      </c>
      <c r="C19606" s="239">
        <v>76023</v>
      </c>
      <c r="D19606" s="240" t="s">
        <v>8311</v>
      </c>
    </row>
    <row r="19607" s="233" customFormat="1" customHeight="1" spans="1:4">
      <c r="A19607" s="239" t="s">
        <v>20287</v>
      </c>
      <c r="B19607" s="240" t="s">
        <v>8311</v>
      </c>
      <c r="C19607" s="239">
        <v>76035</v>
      </c>
      <c r="D19607" s="240" t="s">
        <v>8311</v>
      </c>
    </row>
    <row r="19608" s="233" customFormat="1" customHeight="1" spans="1:4">
      <c r="A19608" s="239" t="s">
        <v>20288</v>
      </c>
      <c r="B19608" s="240" t="s">
        <v>8311</v>
      </c>
      <c r="C19608" s="239">
        <v>76041</v>
      </c>
      <c r="D19608" s="240" t="s">
        <v>8311</v>
      </c>
    </row>
    <row r="19609" s="233" customFormat="1" customHeight="1" spans="1:4">
      <c r="A19609" s="239" t="s">
        <v>20289</v>
      </c>
      <c r="B19609" s="241" t="s">
        <v>8311</v>
      </c>
      <c r="C19609" s="239">
        <v>76043</v>
      </c>
      <c r="D19609" s="240" t="s">
        <v>8311</v>
      </c>
    </row>
    <row r="19610" s="233" customFormat="1" customHeight="1" spans="1:4">
      <c r="A19610" s="239" t="s">
        <v>20290</v>
      </c>
      <c r="B19610" s="240" t="s">
        <v>8311</v>
      </c>
      <c r="C19610" s="239">
        <v>76044</v>
      </c>
      <c r="D19610" s="240" t="s">
        <v>8311</v>
      </c>
    </row>
    <row r="19611" s="233" customFormat="1" customHeight="1" spans="1:4">
      <c r="A19611" s="239" t="s">
        <v>20291</v>
      </c>
      <c r="B19611" s="240" t="s">
        <v>8311</v>
      </c>
      <c r="C19611" s="239">
        <v>76050</v>
      </c>
      <c r="D19611" s="240" t="s">
        <v>8311</v>
      </c>
    </row>
    <row r="19612" s="233" customFormat="1" customHeight="1" spans="1:4">
      <c r="A19612" s="239" t="s">
        <v>20292</v>
      </c>
      <c r="B19612" s="241" t="s">
        <v>8311</v>
      </c>
      <c r="C19612" s="239">
        <v>76055</v>
      </c>
      <c r="D19612" s="240" t="s">
        <v>8311</v>
      </c>
    </row>
    <row r="19613" s="233" customFormat="1" customHeight="1" spans="1:4">
      <c r="A19613" s="239" t="s">
        <v>20293</v>
      </c>
      <c r="B19613" s="240" t="s">
        <v>8311</v>
      </c>
      <c r="C19613" s="239">
        <v>76061</v>
      </c>
      <c r="D19613" s="240" t="s">
        <v>8311</v>
      </c>
    </row>
    <row r="19614" s="233" customFormat="1" customHeight="1" spans="1:4">
      <c r="A19614" s="239" t="s">
        <v>20294</v>
      </c>
      <c r="B19614" s="241" t="s">
        <v>8311</v>
      </c>
      <c r="C19614" s="239">
        <v>76064</v>
      </c>
      <c r="D19614" s="240" t="s">
        <v>8311</v>
      </c>
    </row>
    <row r="19615" s="233" customFormat="1" customHeight="1" spans="1:4">
      <c r="A19615" s="239" t="s">
        <v>20295</v>
      </c>
      <c r="B19615" s="241" t="s">
        <v>8311</v>
      </c>
      <c r="C19615" s="239">
        <v>76066</v>
      </c>
      <c r="D19615" s="240" t="s">
        <v>8311</v>
      </c>
    </row>
    <row r="19616" s="233" customFormat="1" customHeight="1" spans="1:4">
      <c r="A19616" s="239" t="s">
        <v>20296</v>
      </c>
      <c r="B19616" s="241" t="s">
        <v>8311</v>
      </c>
      <c r="C19616" s="239">
        <v>76067</v>
      </c>
      <c r="D19616" s="240" t="s">
        <v>8311</v>
      </c>
    </row>
    <row r="19617" s="233" customFormat="1" customHeight="1" spans="1:4">
      <c r="A19617" s="239" t="s">
        <v>20297</v>
      </c>
      <c r="B19617" s="241" t="s">
        <v>8311</v>
      </c>
      <c r="C19617" s="239">
        <v>76068</v>
      </c>
      <c r="D19617" s="240" t="s">
        <v>8311</v>
      </c>
    </row>
    <row r="19618" s="233" customFormat="1" customHeight="1" spans="1:4">
      <c r="A19618" s="239" t="s">
        <v>20298</v>
      </c>
      <c r="B19618" s="241" t="s">
        <v>8311</v>
      </c>
      <c r="C19618" s="239">
        <v>76070</v>
      </c>
      <c r="D19618" s="240" t="s">
        <v>8311</v>
      </c>
    </row>
    <row r="19619" s="233" customFormat="1" customHeight="1" spans="1:4">
      <c r="A19619" s="239" t="s">
        <v>20299</v>
      </c>
      <c r="B19619" s="241" t="s">
        <v>8311</v>
      </c>
      <c r="C19619" s="239">
        <v>76073</v>
      </c>
      <c r="D19619" s="240" t="s">
        <v>8311</v>
      </c>
    </row>
    <row r="19620" s="233" customFormat="1" customHeight="1" spans="1:4">
      <c r="A19620" s="239" t="s">
        <v>20300</v>
      </c>
      <c r="B19620" s="241" t="s">
        <v>8311</v>
      </c>
      <c r="C19620" s="239">
        <v>76077</v>
      </c>
      <c r="D19620" s="240" t="s">
        <v>8311</v>
      </c>
    </row>
    <row r="19621" s="233" customFormat="1" customHeight="1" spans="1:4">
      <c r="A19621" s="239" t="s">
        <v>20301</v>
      </c>
      <c r="B19621" s="241" t="s">
        <v>8311</v>
      </c>
      <c r="C19621" s="239">
        <v>76084</v>
      </c>
      <c r="D19621" s="240" t="s">
        <v>8311</v>
      </c>
    </row>
    <row r="19622" s="233" customFormat="1" customHeight="1" spans="1:4">
      <c r="A19622" s="239" t="s">
        <v>20302</v>
      </c>
      <c r="B19622" s="241" t="s">
        <v>8311</v>
      </c>
      <c r="C19622" s="239">
        <v>76085</v>
      </c>
      <c r="D19622" s="240" t="s">
        <v>8311</v>
      </c>
    </row>
    <row r="19623" s="233" customFormat="1" customHeight="1" spans="1:4">
      <c r="A19623" s="239" t="s">
        <v>20303</v>
      </c>
      <c r="B19623" s="241" t="s">
        <v>8311</v>
      </c>
      <c r="C19623" s="239">
        <v>76088</v>
      </c>
      <c r="D19623" s="240" t="s">
        <v>8311</v>
      </c>
    </row>
    <row r="19624" s="233" customFormat="1" customHeight="1" spans="1:4">
      <c r="A19624" s="239" t="s">
        <v>20304</v>
      </c>
      <c r="B19624" s="240" t="s">
        <v>8311</v>
      </c>
      <c r="C19624" s="239">
        <v>76225</v>
      </c>
      <c r="D19624" s="240" t="s">
        <v>8311</v>
      </c>
    </row>
    <row r="19625" s="233" customFormat="1" customHeight="1" spans="1:4">
      <c r="A19625" s="239" t="s">
        <v>20305</v>
      </c>
      <c r="B19625" s="240" t="s">
        <v>8311</v>
      </c>
      <c r="C19625" s="239">
        <v>76228</v>
      </c>
      <c r="D19625" s="240" t="s">
        <v>8311</v>
      </c>
    </row>
    <row r="19626" s="233" customFormat="1" customHeight="1" spans="1:4">
      <c r="A19626" s="239" t="s">
        <v>20306</v>
      </c>
      <c r="B19626" s="241" t="s">
        <v>8311</v>
      </c>
      <c r="C19626" s="239">
        <v>76230</v>
      </c>
      <c r="D19626" s="240" t="s">
        <v>8311</v>
      </c>
    </row>
    <row r="19627" s="233" customFormat="1" customHeight="1" spans="1:4">
      <c r="A19627" s="239" t="s">
        <v>20307</v>
      </c>
      <c r="B19627" s="240" t="s">
        <v>8311</v>
      </c>
      <c r="C19627" s="239">
        <v>76233</v>
      </c>
      <c r="D19627" s="240" t="s">
        <v>8311</v>
      </c>
    </row>
    <row r="19628" s="233" customFormat="1" customHeight="1" spans="1:4">
      <c r="A19628" s="239" t="s">
        <v>20308</v>
      </c>
      <c r="B19628" s="240" t="s">
        <v>8311</v>
      </c>
      <c r="C19628" s="239">
        <v>76234</v>
      </c>
      <c r="D19628" s="240" t="s">
        <v>8311</v>
      </c>
    </row>
    <row r="19629" s="233" customFormat="1" customHeight="1" spans="1:4">
      <c r="A19629" s="239" t="s">
        <v>20309</v>
      </c>
      <c r="B19629" s="240" t="s">
        <v>8311</v>
      </c>
      <c r="C19629" s="239">
        <v>76238</v>
      </c>
      <c r="D19629" s="240" t="s">
        <v>8311</v>
      </c>
    </row>
    <row r="19630" s="233" customFormat="1" customHeight="1" spans="1:4">
      <c r="A19630" s="239" t="s">
        <v>20310</v>
      </c>
      <c r="B19630" s="241" t="s">
        <v>8311</v>
      </c>
      <c r="C19630" s="239">
        <v>76239</v>
      </c>
      <c r="D19630" s="240" t="s">
        <v>8311</v>
      </c>
    </row>
    <row r="19631" s="233" customFormat="1" customHeight="1" spans="1:4">
      <c r="A19631" s="239" t="s">
        <v>20311</v>
      </c>
      <c r="B19631" s="241" t="s">
        <v>8311</v>
      </c>
      <c r="C19631" s="239">
        <v>76252</v>
      </c>
      <c r="D19631" s="240" t="s">
        <v>8311</v>
      </c>
    </row>
    <row r="19632" s="233" customFormat="1" customHeight="1" spans="1:4">
      <c r="A19632" s="239" t="s">
        <v>20312</v>
      </c>
      <c r="B19632" s="241" t="s">
        <v>8311</v>
      </c>
      <c r="C19632" s="239">
        <v>76259</v>
      </c>
      <c r="D19632" s="240" t="s">
        <v>8311</v>
      </c>
    </row>
    <row r="19633" s="233" customFormat="1" customHeight="1" spans="1:4">
      <c r="A19633" s="239" t="s">
        <v>20313</v>
      </c>
      <c r="B19633" s="241" t="s">
        <v>8311</v>
      </c>
      <c r="C19633" s="239">
        <v>76261</v>
      </c>
      <c r="D19633" s="240" t="s">
        <v>8311</v>
      </c>
    </row>
    <row r="19634" s="233" customFormat="1" customHeight="1" spans="1:4">
      <c r="A19634" s="239" t="s">
        <v>20314</v>
      </c>
      <c r="B19634" s="241" t="s">
        <v>8311</v>
      </c>
      <c r="C19634" s="239">
        <v>76264</v>
      </c>
      <c r="D19634" s="240" t="s">
        <v>8311</v>
      </c>
    </row>
    <row r="19635" s="233" customFormat="1" customHeight="1" spans="1:4">
      <c r="A19635" s="239" t="s">
        <v>20315</v>
      </c>
      <c r="B19635" s="241" t="s">
        <v>8311</v>
      </c>
      <c r="C19635" s="239">
        <v>76265</v>
      </c>
      <c r="D19635" s="240" t="s">
        <v>8311</v>
      </c>
    </row>
    <row r="19636" s="233" customFormat="1" customHeight="1" spans="1:4">
      <c r="A19636" s="239" t="s">
        <v>20316</v>
      </c>
      <c r="B19636" s="241" t="s">
        <v>8311</v>
      </c>
      <c r="C19636" s="239">
        <v>76270</v>
      </c>
      <c r="D19636" s="240" t="s">
        <v>8311</v>
      </c>
    </row>
    <row r="19637" s="233" customFormat="1" customHeight="1" spans="1:4">
      <c r="A19637" s="239" t="s">
        <v>20317</v>
      </c>
      <c r="B19637" s="241" t="s">
        <v>8311</v>
      </c>
      <c r="C19637" s="239">
        <v>76271</v>
      </c>
      <c r="D19637" s="240" t="s">
        <v>8311</v>
      </c>
    </row>
    <row r="19638" s="233" customFormat="1" customHeight="1" spans="1:4">
      <c r="A19638" s="239" t="s">
        <v>20318</v>
      </c>
      <c r="B19638" s="241" t="s">
        <v>8311</v>
      </c>
      <c r="C19638" s="239">
        <v>76272</v>
      </c>
      <c r="D19638" s="240" t="s">
        <v>8311</v>
      </c>
    </row>
    <row r="19639" s="233" customFormat="1" customHeight="1" spans="1:4">
      <c r="A19639" s="239" t="s">
        <v>20319</v>
      </c>
      <c r="B19639" s="241" t="s">
        <v>8311</v>
      </c>
      <c r="C19639" s="239">
        <v>76273</v>
      </c>
      <c r="D19639" s="240" t="s">
        <v>8311</v>
      </c>
    </row>
    <row r="19640" s="233" customFormat="1" customHeight="1" spans="1:4">
      <c r="A19640" s="239" t="s">
        <v>20320</v>
      </c>
      <c r="B19640" s="241" t="s">
        <v>8311</v>
      </c>
      <c r="C19640" s="239">
        <v>76352</v>
      </c>
      <c r="D19640" s="240" t="s">
        <v>8311</v>
      </c>
    </row>
    <row r="19641" s="233" customFormat="1" customHeight="1" spans="1:4">
      <c r="A19641" s="239" t="s">
        <v>20321</v>
      </c>
      <c r="B19641" s="240" t="s">
        <v>8311</v>
      </c>
      <c r="C19641" s="239">
        <v>76357</v>
      </c>
      <c r="D19641" s="240" t="s">
        <v>8311</v>
      </c>
    </row>
    <row r="19642" s="233" customFormat="1" customHeight="1" spans="1:4">
      <c r="A19642" s="239" t="s">
        <v>20322</v>
      </c>
      <c r="B19642" s="241" t="s">
        <v>8311</v>
      </c>
      <c r="C19642" s="239">
        <v>76360</v>
      </c>
      <c r="D19642" s="240" t="s">
        <v>8311</v>
      </c>
    </row>
    <row r="19643" s="233" customFormat="1" customHeight="1" spans="1:4">
      <c r="A19643" s="239" t="s">
        <v>20323</v>
      </c>
      <c r="B19643" s="240" t="s">
        <v>8311</v>
      </c>
      <c r="C19643" s="239">
        <v>76365</v>
      </c>
      <c r="D19643" s="240" t="s">
        <v>8311</v>
      </c>
    </row>
    <row r="19644" s="233" customFormat="1" customHeight="1" spans="1:4">
      <c r="A19644" s="239" t="s">
        <v>20324</v>
      </c>
      <c r="B19644" s="241" t="s">
        <v>8311</v>
      </c>
      <c r="C19644" s="239">
        <v>76366</v>
      </c>
      <c r="D19644" s="240" t="s">
        <v>8311</v>
      </c>
    </row>
    <row r="19645" s="233" customFormat="1" customHeight="1" spans="1:4">
      <c r="A19645" s="239" t="s">
        <v>20325</v>
      </c>
      <c r="B19645" s="241" t="s">
        <v>8311</v>
      </c>
      <c r="C19645" s="239">
        <v>76370</v>
      </c>
      <c r="D19645" s="240" t="s">
        <v>8311</v>
      </c>
    </row>
    <row r="19646" s="233" customFormat="1" customHeight="1" spans="1:4">
      <c r="A19646" s="239" t="s">
        <v>20326</v>
      </c>
      <c r="B19646" s="241" t="s">
        <v>8311</v>
      </c>
      <c r="C19646" s="239">
        <v>76371</v>
      </c>
      <c r="D19646" s="240" t="s">
        <v>8311</v>
      </c>
    </row>
    <row r="19647" s="233" customFormat="1" customHeight="1" spans="1:4">
      <c r="A19647" s="239" t="s">
        <v>20327</v>
      </c>
      <c r="B19647" s="241" t="s">
        <v>8311</v>
      </c>
      <c r="C19647" s="239">
        <v>76372</v>
      </c>
      <c r="D19647" s="240" t="s">
        <v>8311</v>
      </c>
    </row>
    <row r="19648" s="233" customFormat="1" customHeight="1" spans="1:4">
      <c r="A19648" s="239" t="s">
        <v>20328</v>
      </c>
      <c r="B19648" s="241" t="s">
        <v>8311</v>
      </c>
      <c r="C19648" s="239">
        <v>76373</v>
      </c>
      <c r="D19648" s="240" t="s">
        <v>8311</v>
      </c>
    </row>
    <row r="19649" s="233" customFormat="1" customHeight="1" spans="1:4">
      <c r="A19649" s="239" t="s">
        <v>20329</v>
      </c>
      <c r="B19649" s="241" t="s">
        <v>8311</v>
      </c>
      <c r="C19649" s="239">
        <v>76374</v>
      </c>
      <c r="D19649" s="240" t="s">
        <v>8311</v>
      </c>
    </row>
    <row r="19650" s="233" customFormat="1" customHeight="1" spans="1:4">
      <c r="A19650" s="239" t="s">
        <v>20330</v>
      </c>
      <c r="B19650" s="241" t="s">
        <v>8311</v>
      </c>
      <c r="C19650" s="239">
        <v>76377</v>
      </c>
      <c r="D19650" s="240" t="s">
        <v>8311</v>
      </c>
    </row>
    <row r="19651" s="233" customFormat="1" customHeight="1" spans="1:4">
      <c r="A19651" s="239" t="s">
        <v>20331</v>
      </c>
      <c r="B19651" s="241" t="s">
        <v>8311</v>
      </c>
      <c r="C19651" s="239">
        <v>76379</v>
      </c>
      <c r="D19651" s="240" t="s">
        <v>8311</v>
      </c>
    </row>
    <row r="19652" s="233" customFormat="1" customHeight="1" spans="1:4">
      <c r="A19652" s="239" t="s">
        <v>20332</v>
      </c>
      <c r="B19652" s="241" t="s">
        <v>8311</v>
      </c>
      <c r="C19652" s="239">
        <v>76380</v>
      </c>
      <c r="D19652" s="240" t="s">
        <v>8311</v>
      </c>
    </row>
    <row r="19653" s="233" customFormat="1" customHeight="1" spans="1:4">
      <c r="A19653" s="239" t="s">
        <v>20333</v>
      </c>
      <c r="B19653" s="241" t="s">
        <v>8311</v>
      </c>
      <c r="C19653" s="239">
        <v>76384</v>
      </c>
      <c r="D19653" s="240" t="s">
        <v>8311</v>
      </c>
    </row>
    <row r="19654" s="233" customFormat="1" customHeight="1" spans="1:4">
      <c r="A19654" s="239" t="s">
        <v>20334</v>
      </c>
      <c r="B19654" s="241" t="s">
        <v>8311</v>
      </c>
      <c r="C19654" s="239">
        <v>76385</v>
      </c>
      <c r="D19654" s="240" t="s">
        <v>8311</v>
      </c>
    </row>
    <row r="19655" s="233" customFormat="1" customHeight="1" spans="1:4">
      <c r="A19655" s="239" t="s">
        <v>20335</v>
      </c>
      <c r="B19655" s="241" t="s">
        <v>8311</v>
      </c>
      <c r="C19655" s="239">
        <v>76389</v>
      </c>
      <c r="D19655" s="240" t="s">
        <v>8311</v>
      </c>
    </row>
    <row r="19656" s="233" customFormat="1" customHeight="1" spans="1:4">
      <c r="A19656" s="239" t="s">
        <v>20336</v>
      </c>
      <c r="B19656" s="241" t="s">
        <v>8311</v>
      </c>
      <c r="C19656" s="239">
        <v>76426</v>
      </c>
      <c r="D19656" s="240" t="s">
        <v>8311</v>
      </c>
    </row>
    <row r="19657" s="233" customFormat="1" customHeight="1" spans="1:4">
      <c r="A19657" s="239" t="s">
        <v>20337</v>
      </c>
      <c r="B19657" s="241" t="s">
        <v>8311</v>
      </c>
      <c r="C19657" s="239">
        <v>76427</v>
      </c>
      <c r="D19657" s="240" t="s">
        <v>8311</v>
      </c>
    </row>
    <row r="19658" s="233" customFormat="1" customHeight="1" spans="1:4">
      <c r="A19658" s="239" t="s">
        <v>20338</v>
      </c>
      <c r="B19658" s="240" t="s">
        <v>8311</v>
      </c>
      <c r="C19658" s="239">
        <v>76430</v>
      </c>
      <c r="D19658" s="240" t="s">
        <v>8311</v>
      </c>
    </row>
    <row r="19659" s="233" customFormat="1" customHeight="1" spans="1:4">
      <c r="A19659" s="239" t="s">
        <v>20339</v>
      </c>
      <c r="B19659" s="241" t="s">
        <v>8311</v>
      </c>
      <c r="C19659" s="239">
        <v>76431</v>
      </c>
      <c r="D19659" s="240" t="s">
        <v>8311</v>
      </c>
    </row>
    <row r="19660" s="233" customFormat="1" customHeight="1" spans="1:4">
      <c r="A19660" s="239" t="s">
        <v>20340</v>
      </c>
      <c r="B19660" s="241" t="s">
        <v>8311</v>
      </c>
      <c r="C19660" s="239">
        <v>76432</v>
      </c>
      <c r="D19660" s="240" t="s">
        <v>8311</v>
      </c>
    </row>
    <row r="19661" s="233" customFormat="1" customHeight="1" spans="1:4">
      <c r="A19661" s="239" t="s">
        <v>20341</v>
      </c>
      <c r="B19661" s="241" t="s">
        <v>8311</v>
      </c>
      <c r="C19661" s="239">
        <v>76435</v>
      </c>
      <c r="D19661" s="240" t="s">
        <v>8311</v>
      </c>
    </row>
    <row r="19662" s="233" customFormat="1" customHeight="1" spans="1:4">
      <c r="A19662" s="239" t="s">
        <v>20342</v>
      </c>
      <c r="B19662" s="241" t="s">
        <v>8311</v>
      </c>
      <c r="C19662" s="239">
        <v>76436</v>
      </c>
      <c r="D19662" s="240" t="s">
        <v>8311</v>
      </c>
    </row>
    <row r="19663" s="233" customFormat="1" customHeight="1" spans="1:4">
      <c r="A19663" s="239" t="s">
        <v>20343</v>
      </c>
      <c r="B19663" s="240" t="s">
        <v>8311</v>
      </c>
      <c r="C19663" s="239">
        <v>76439</v>
      </c>
      <c r="D19663" s="240" t="s">
        <v>8311</v>
      </c>
    </row>
    <row r="19664" s="233" customFormat="1" customHeight="1" spans="1:4">
      <c r="A19664" s="239" t="s">
        <v>20344</v>
      </c>
      <c r="B19664" s="241" t="s">
        <v>8311</v>
      </c>
      <c r="C19664" s="239">
        <v>76443</v>
      </c>
      <c r="D19664" s="240" t="s">
        <v>8311</v>
      </c>
    </row>
    <row r="19665" s="233" customFormat="1" customHeight="1" spans="1:4">
      <c r="A19665" s="239" t="s">
        <v>20345</v>
      </c>
      <c r="B19665" s="240" t="s">
        <v>8311</v>
      </c>
      <c r="C19665" s="239">
        <v>76445</v>
      </c>
      <c r="D19665" s="240" t="s">
        <v>8311</v>
      </c>
    </row>
    <row r="19666" s="233" customFormat="1" customHeight="1" spans="1:4">
      <c r="A19666" s="239" t="s">
        <v>20346</v>
      </c>
      <c r="B19666" s="241" t="s">
        <v>8311</v>
      </c>
      <c r="C19666" s="239">
        <v>76450</v>
      </c>
      <c r="D19666" s="240" t="s">
        <v>8311</v>
      </c>
    </row>
    <row r="19667" s="233" customFormat="1" customHeight="1" spans="1:4">
      <c r="A19667" s="239" t="s">
        <v>20347</v>
      </c>
      <c r="B19667" s="241" t="s">
        <v>8311</v>
      </c>
      <c r="C19667" s="239">
        <v>76454</v>
      </c>
      <c r="D19667" s="240" t="s">
        <v>8311</v>
      </c>
    </row>
    <row r="19668" s="233" customFormat="1" customHeight="1" spans="1:4">
      <c r="A19668" s="239" t="s">
        <v>20348</v>
      </c>
      <c r="B19668" s="241" t="s">
        <v>8311</v>
      </c>
      <c r="C19668" s="239">
        <v>76455</v>
      </c>
      <c r="D19668" s="240" t="s">
        <v>8311</v>
      </c>
    </row>
    <row r="19669" s="233" customFormat="1" customHeight="1" spans="1:4">
      <c r="A19669" s="239" t="s">
        <v>20349</v>
      </c>
      <c r="B19669" s="241" t="s">
        <v>8311</v>
      </c>
      <c r="C19669" s="239">
        <v>76457</v>
      </c>
      <c r="D19669" s="240" t="s">
        <v>8311</v>
      </c>
    </row>
    <row r="19670" s="233" customFormat="1" customHeight="1" spans="1:4">
      <c r="A19670" s="239" t="s">
        <v>20350</v>
      </c>
      <c r="B19670" s="241" t="s">
        <v>8311</v>
      </c>
      <c r="C19670" s="239">
        <v>76458</v>
      </c>
      <c r="D19670" s="240" t="s">
        <v>8311</v>
      </c>
    </row>
    <row r="19671" s="233" customFormat="1" customHeight="1" spans="1:4">
      <c r="A19671" s="239" t="s">
        <v>20351</v>
      </c>
      <c r="B19671" s="240" t="s">
        <v>8311</v>
      </c>
      <c r="C19671" s="239">
        <v>76460</v>
      </c>
      <c r="D19671" s="240" t="s">
        <v>8311</v>
      </c>
    </row>
    <row r="19672" s="233" customFormat="1" customHeight="1" spans="1:4">
      <c r="A19672" s="239" t="s">
        <v>20352</v>
      </c>
      <c r="B19672" s="241" t="s">
        <v>8311</v>
      </c>
      <c r="C19672" s="239">
        <v>76461</v>
      </c>
      <c r="D19672" s="240" t="s">
        <v>8311</v>
      </c>
    </row>
    <row r="19673" s="233" customFormat="1" customHeight="1" spans="1:4">
      <c r="A19673" s="239" t="s">
        <v>20353</v>
      </c>
      <c r="B19673" s="241" t="s">
        <v>8311</v>
      </c>
      <c r="C19673" s="239">
        <v>76462</v>
      </c>
      <c r="D19673" s="240" t="s">
        <v>8311</v>
      </c>
    </row>
    <row r="19674" s="233" customFormat="1" customHeight="1" spans="1:4">
      <c r="A19674" s="239" t="s">
        <v>20354</v>
      </c>
      <c r="B19674" s="241" t="s">
        <v>8311</v>
      </c>
      <c r="C19674" s="239">
        <v>76467</v>
      </c>
      <c r="D19674" s="240" t="s">
        <v>8311</v>
      </c>
    </row>
    <row r="19675" s="233" customFormat="1" customHeight="1" spans="1:4">
      <c r="A19675" s="239" t="s">
        <v>20355</v>
      </c>
      <c r="B19675" s="241" t="s">
        <v>8311</v>
      </c>
      <c r="C19675" s="239">
        <v>76469</v>
      </c>
      <c r="D19675" s="240" t="s">
        <v>8311</v>
      </c>
    </row>
    <row r="19676" s="233" customFormat="1" customHeight="1" spans="1:4">
      <c r="A19676" s="239" t="s">
        <v>20356</v>
      </c>
      <c r="B19676" s="241" t="s">
        <v>8311</v>
      </c>
      <c r="C19676" s="239">
        <v>76470</v>
      </c>
      <c r="D19676" s="240" t="s">
        <v>8311</v>
      </c>
    </row>
    <row r="19677" s="233" customFormat="1" customHeight="1" spans="1:4">
      <c r="A19677" s="239" t="s">
        <v>20357</v>
      </c>
      <c r="B19677" s="240" t="s">
        <v>8311</v>
      </c>
      <c r="C19677" s="239">
        <v>76471</v>
      </c>
      <c r="D19677" s="240" t="s">
        <v>8311</v>
      </c>
    </row>
    <row r="19678" s="233" customFormat="1" customHeight="1" spans="1:4">
      <c r="A19678" s="239" t="s">
        <v>20358</v>
      </c>
      <c r="B19678" s="240" t="s">
        <v>8311</v>
      </c>
      <c r="C19678" s="239">
        <v>76474</v>
      </c>
      <c r="D19678" s="240" t="s">
        <v>8311</v>
      </c>
    </row>
    <row r="19679" s="233" customFormat="1" customHeight="1" spans="1:4">
      <c r="A19679" s="239" t="s">
        <v>20359</v>
      </c>
      <c r="B19679" s="241" t="s">
        <v>8311</v>
      </c>
      <c r="C19679" s="239">
        <v>76475</v>
      </c>
      <c r="D19679" s="240" t="s">
        <v>8311</v>
      </c>
    </row>
    <row r="19680" s="233" customFormat="1" customHeight="1" spans="1:4">
      <c r="A19680" s="239" t="s">
        <v>20360</v>
      </c>
      <c r="B19680" s="241" t="s">
        <v>8311</v>
      </c>
      <c r="C19680" s="239">
        <v>76476</v>
      </c>
      <c r="D19680" s="240" t="s">
        <v>8311</v>
      </c>
    </row>
    <row r="19681" s="233" customFormat="1" customHeight="1" spans="1:4">
      <c r="A19681" s="239" t="s">
        <v>20361</v>
      </c>
      <c r="B19681" s="241" t="s">
        <v>8311</v>
      </c>
      <c r="C19681" s="239">
        <v>76481</v>
      </c>
      <c r="D19681" s="240" t="s">
        <v>8311</v>
      </c>
    </row>
    <row r="19682" s="233" customFormat="1" customHeight="1" spans="1:4">
      <c r="A19682" s="239" t="s">
        <v>20362</v>
      </c>
      <c r="B19682" s="241" t="s">
        <v>8311</v>
      </c>
      <c r="C19682" s="239">
        <v>76483</v>
      </c>
      <c r="D19682" s="240" t="s">
        <v>8311</v>
      </c>
    </row>
    <row r="19683" s="233" customFormat="1" customHeight="1" spans="1:4">
      <c r="A19683" s="239" t="s">
        <v>20363</v>
      </c>
      <c r="B19683" s="241" t="s">
        <v>8311</v>
      </c>
      <c r="C19683" s="239">
        <v>76484</v>
      </c>
      <c r="D19683" s="240" t="s">
        <v>8311</v>
      </c>
    </row>
    <row r="19684" s="233" customFormat="1" customHeight="1" spans="1:4">
      <c r="A19684" s="239" t="s">
        <v>20364</v>
      </c>
      <c r="B19684" s="241" t="s">
        <v>8311</v>
      </c>
      <c r="C19684" s="239">
        <v>76486</v>
      </c>
      <c r="D19684" s="240" t="s">
        <v>8311</v>
      </c>
    </row>
    <row r="19685" s="233" customFormat="1" customHeight="1" spans="1:4">
      <c r="A19685" s="239" t="s">
        <v>20365</v>
      </c>
      <c r="B19685" s="241" t="s">
        <v>8311</v>
      </c>
      <c r="C19685" s="239">
        <v>76487</v>
      </c>
      <c r="D19685" s="240" t="s">
        <v>8311</v>
      </c>
    </row>
    <row r="19686" s="233" customFormat="1" customHeight="1" spans="1:4">
      <c r="A19686" s="239" t="s">
        <v>20366</v>
      </c>
      <c r="B19686" s="241" t="s">
        <v>8311</v>
      </c>
      <c r="C19686" s="239">
        <v>76491</v>
      </c>
      <c r="D19686" s="240" t="s">
        <v>8311</v>
      </c>
    </row>
    <row r="19687" s="233" customFormat="1" customHeight="1" spans="1:4">
      <c r="A19687" s="239" t="s">
        <v>20367</v>
      </c>
      <c r="B19687" s="241" t="s">
        <v>8311</v>
      </c>
      <c r="C19687" s="239">
        <v>76511</v>
      </c>
      <c r="D19687" s="240" t="s">
        <v>8311</v>
      </c>
    </row>
    <row r="19688" s="233" customFormat="1" customHeight="1" spans="1:4">
      <c r="A19688" s="239" t="s">
        <v>20368</v>
      </c>
      <c r="B19688" s="241" t="s">
        <v>8311</v>
      </c>
      <c r="C19688" s="239">
        <v>76519</v>
      </c>
      <c r="D19688" s="240" t="s">
        <v>8311</v>
      </c>
    </row>
    <row r="19689" s="233" customFormat="1" customHeight="1" spans="1:4">
      <c r="A19689" s="239" t="s">
        <v>20369</v>
      </c>
      <c r="B19689" s="241" t="s">
        <v>8311</v>
      </c>
      <c r="C19689" s="239">
        <v>76520</v>
      </c>
      <c r="D19689" s="240" t="s">
        <v>8311</v>
      </c>
    </row>
    <row r="19690" s="233" customFormat="1" customHeight="1" spans="1:4">
      <c r="A19690" s="239" t="s">
        <v>20370</v>
      </c>
      <c r="B19690" s="240" t="s">
        <v>8311</v>
      </c>
      <c r="C19690" s="239">
        <v>76527</v>
      </c>
      <c r="D19690" s="240" t="s">
        <v>8311</v>
      </c>
    </row>
    <row r="19691" s="233" customFormat="1" customHeight="1" spans="1:4">
      <c r="A19691" s="239" t="s">
        <v>20371</v>
      </c>
      <c r="B19691" s="241" t="s">
        <v>8311</v>
      </c>
      <c r="C19691" s="239">
        <v>76528</v>
      </c>
      <c r="D19691" s="240" t="s">
        <v>8311</v>
      </c>
    </row>
    <row r="19692" s="233" customFormat="1" customHeight="1" spans="1:4">
      <c r="A19692" s="239" t="s">
        <v>20372</v>
      </c>
      <c r="B19692" s="241" t="s">
        <v>8311</v>
      </c>
      <c r="C19692" s="239">
        <v>76530</v>
      </c>
      <c r="D19692" s="240" t="s">
        <v>8311</v>
      </c>
    </row>
    <row r="19693" s="233" customFormat="1" customHeight="1" spans="1:4">
      <c r="A19693" s="239" t="s">
        <v>20373</v>
      </c>
      <c r="B19693" s="241" t="s">
        <v>8311</v>
      </c>
      <c r="C19693" s="239">
        <v>76534</v>
      </c>
      <c r="D19693" s="240" t="s">
        <v>8311</v>
      </c>
    </row>
    <row r="19694" s="233" customFormat="1" customHeight="1" spans="1:4">
      <c r="A19694" s="239" t="s">
        <v>20374</v>
      </c>
      <c r="B19694" s="241" t="s">
        <v>8311</v>
      </c>
      <c r="C19694" s="239">
        <v>76539</v>
      </c>
      <c r="D19694" s="240" t="s">
        <v>8311</v>
      </c>
    </row>
    <row r="19695" s="233" customFormat="1" customHeight="1" spans="1:4">
      <c r="A19695" s="239" t="s">
        <v>20375</v>
      </c>
      <c r="B19695" s="241" t="s">
        <v>8311</v>
      </c>
      <c r="C19695" s="239">
        <v>76550</v>
      </c>
      <c r="D19695" s="240" t="s">
        <v>8311</v>
      </c>
    </row>
    <row r="19696" s="233" customFormat="1" customHeight="1" spans="1:4">
      <c r="A19696" s="239" t="s">
        <v>20376</v>
      </c>
      <c r="B19696" s="240" t="s">
        <v>8311</v>
      </c>
      <c r="C19696" s="239">
        <v>76556</v>
      </c>
      <c r="D19696" s="240" t="s">
        <v>8311</v>
      </c>
    </row>
    <row r="19697" s="233" customFormat="1" customHeight="1" spans="1:4">
      <c r="A19697" s="239" t="s">
        <v>20377</v>
      </c>
      <c r="B19697" s="241" t="s">
        <v>8311</v>
      </c>
      <c r="C19697" s="239">
        <v>76557</v>
      </c>
      <c r="D19697" s="240" t="s">
        <v>8311</v>
      </c>
    </row>
    <row r="19698" s="233" customFormat="1" customHeight="1" spans="1:4">
      <c r="A19698" s="239" t="s">
        <v>20378</v>
      </c>
      <c r="B19698" s="241" t="s">
        <v>8311</v>
      </c>
      <c r="C19698" s="239">
        <v>76561</v>
      </c>
      <c r="D19698" s="240" t="s">
        <v>8311</v>
      </c>
    </row>
    <row r="19699" s="233" customFormat="1" customHeight="1" spans="1:4">
      <c r="A19699" s="239" t="s">
        <v>20379</v>
      </c>
      <c r="B19699" s="241" t="s">
        <v>8311</v>
      </c>
      <c r="C19699" s="239">
        <v>76567</v>
      </c>
      <c r="D19699" s="240" t="s">
        <v>8311</v>
      </c>
    </row>
    <row r="19700" s="233" customFormat="1" customHeight="1" spans="1:4">
      <c r="A19700" s="239" t="s">
        <v>20380</v>
      </c>
      <c r="B19700" s="241" t="s">
        <v>8311</v>
      </c>
      <c r="C19700" s="239">
        <v>76569</v>
      </c>
      <c r="D19700" s="240" t="s">
        <v>8311</v>
      </c>
    </row>
    <row r="19701" s="233" customFormat="1" customHeight="1" spans="1:4">
      <c r="A19701" s="239" t="s">
        <v>20381</v>
      </c>
      <c r="B19701" s="241" t="s">
        <v>8311</v>
      </c>
      <c r="C19701" s="239">
        <v>76570</v>
      </c>
      <c r="D19701" s="240" t="s">
        <v>8311</v>
      </c>
    </row>
    <row r="19702" s="233" customFormat="1" customHeight="1" spans="1:4">
      <c r="A19702" s="239" t="s">
        <v>20382</v>
      </c>
      <c r="B19702" s="241" t="s">
        <v>8311</v>
      </c>
      <c r="C19702" s="239">
        <v>76577</v>
      </c>
      <c r="D19702" s="240" t="s">
        <v>8311</v>
      </c>
    </row>
    <row r="19703" s="233" customFormat="1" customHeight="1" spans="1:4">
      <c r="A19703" s="239" t="s">
        <v>20383</v>
      </c>
      <c r="B19703" s="241" t="s">
        <v>8311</v>
      </c>
      <c r="C19703" s="239">
        <v>76578</v>
      </c>
      <c r="D19703" s="240" t="s">
        <v>8311</v>
      </c>
    </row>
    <row r="19704" s="233" customFormat="1" customHeight="1" spans="1:4">
      <c r="A19704" s="239" t="s">
        <v>20384</v>
      </c>
      <c r="B19704" s="241" t="s">
        <v>8311</v>
      </c>
      <c r="C19704" s="239">
        <v>76621</v>
      </c>
      <c r="D19704" s="240" t="s">
        <v>8311</v>
      </c>
    </row>
    <row r="19705" s="233" customFormat="1" customHeight="1" spans="1:4">
      <c r="A19705" s="239" t="s">
        <v>20385</v>
      </c>
      <c r="B19705" s="241" t="s">
        <v>8311</v>
      </c>
      <c r="C19705" s="239">
        <v>76622</v>
      </c>
      <c r="D19705" s="240" t="s">
        <v>8311</v>
      </c>
    </row>
    <row r="19706" s="233" customFormat="1" customHeight="1" spans="1:4">
      <c r="A19706" s="239" t="s">
        <v>20386</v>
      </c>
      <c r="B19706" s="241" t="s">
        <v>8311</v>
      </c>
      <c r="C19706" s="239">
        <v>76623</v>
      </c>
      <c r="D19706" s="240" t="s">
        <v>8311</v>
      </c>
    </row>
    <row r="19707" s="233" customFormat="1" customHeight="1" spans="1:4">
      <c r="A19707" s="239" t="s">
        <v>20387</v>
      </c>
      <c r="B19707" s="241" t="s">
        <v>8311</v>
      </c>
      <c r="C19707" s="239">
        <v>76624</v>
      </c>
      <c r="D19707" s="240" t="s">
        <v>8311</v>
      </c>
    </row>
    <row r="19708" s="233" customFormat="1" customHeight="1" spans="1:4">
      <c r="A19708" s="239" t="s">
        <v>20388</v>
      </c>
      <c r="B19708" s="241" t="s">
        <v>8311</v>
      </c>
      <c r="C19708" s="239">
        <v>76627</v>
      </c>
      <c r="D19708" s="240" t="s">
        <v>8311</v>
      </c>
    </row>
    <row r="19709" s="233" customFormat="1" customHeight="1" spans="1:4">
      <c r="A19709" s="239" t="s">
        <v>20389</v>
      </c>
      <c r="B19709" s="241" t="s">
        <v>8311</v>
      </c>
      <c r="C19709" s="239">
        <v>76628</v>
      </c>
      <c r="D19709" s="240" t="s">
        <v>8311</v>
      </c>
    </row>
    <row r="19710" s="233" customFormat="1" customHeight="1" spans="1:4">
      <c r="A19710" s="239" t="s">
        <v>20390</v>
      </c>
      <c r="B19710" s="240" t="s">
        <v>8311</v>
      </c>
      <c r="C19710" s="239">
        <v>76629</v>
      </c>
      <c r="D19710" s="240" t="s">
        <v>8311</v>
      </c>
    </row>
    <row r="19711" s="233" customFormat="1" customHeight="1" spans="1:4">
      <c r="A19711" s="239" t="s">
        <v>20391</v>
      </c>
      <c r="B19711" s="241" t="s">
        <v>8311</v>
      </c>
      <c r="C19711" s="239">
        <v>76630</v>
      </c>
      <c r="D19711" s="240" t="s">
        <v>8311</v>
      </c>
    </row>
    <row r="19712" s="233" customFormat="1" customHeight="1" spans="1:4">
      <c r="A19712" s="239" t="s">
        <v>20392</v>
      </c>
      <c r="B19712" s="241" t="s">
        <v>8311</v>
      </c>
      <c r="C19712" s="239">
        <v>76631</v>
      </c>
      <c r="D19712" s="240" t="s">
        <v>8311</v>
      </c>
    </row>
    <row r="19713" s="233" customFormat="1" customHeight="1" spans="1:4">
      <c r="A19713" s="239" t="s">
        <v>20393</v>
      </c>
      <c r="B19713" s="241" t="s">
        <v>8311</v>
      </c>
      <c r="C19713" s="239">
        <v>76632</v>
      </c>
      <c r="D19713" s="240" t="s">
        <v>8311</v>
      </c>
    </row>
    <row r="19714" s="233" customFormat="1" customHeight="1" spans="1:4">
      <c r="A19714" s="239" t="s">
        <v>20394</v>
      </c>
      <c r="B19714" s="241" t="s">
        <v>8311</v>
      </c>
      <c r="C19714" s="239">
        <v>76634</v>
      </c>
      <c r="D19714" s="240" t="s">
        <v>8311</v>
      </c>
    </row>
    <row r="19715" s="233" customFormat="1" customHeight="1" spans="1:4">
      <c r="A19715" s="239" t="s">
        <v>20395</v>
      </c>
      <c r="B19715" s="241" t="s">
        <v>8311</v>
      </c>
      <c r="C19715" s="239">
        <v>76635</v>
      </c>
      <c r="D19715" s="240" t="s">
        <v>8311</v>
      </c>
    </row>
    <row r="19716" s="233" customFormat="1" customHeight="1" spans="1:4">
      <c r="A19716" s="239" t="s">
        <v>20396</v>
      </c>
      <c r="B19716" s="241" t="s">
        <v>8311</v>
      </c>
      <c r="C19716" s="239">
        <v>76637</v>
      </c>
      <c r="D19716" s="240" t="s">
        <v>8311</v>
      </c>
    </row>
    <row r="19717" s="233" customFormat="1" customHeight="1" spans="1:4">
      <c r="A19717" s="239" t="s">
        <v>20397</v>
      </c>
      <c r="B19717" s="240" t="s">
        <v>8311</v>
      </c>
      <c r="C19717" s="239">
        <v>76638</v>
      </c>
      <c r="D19717" s="240" t="s">
        <v>8311</v>
      </c>
    </row>
    <row r="19718" s="233" customFormat="1" customHeight="1" spans="1:4">
      <c r="A19718" s="239" t="s">
        <v>20398</v>
      </c>
      <c r="B19718" s="241" t="s">
        <v>8311</v>
      </c>
      <c r="C19718" s="239">
        <v>76639</v>
      </c>
      <c r="D19718" s="240" t="s">
        <v>8311</v>
      </c>
    </row>
    <row r="19719" s="233" customFormat="1" customHeight="1" spans="1:4">
      <c r="A19719" s="239" t="s">
        <v>20399</v>
      </c>
      <c r="B19719" s="240" t="s">
        <v>8311</v>
      </c>
      <c r="C19719" s="239">
        <v>76640</v>
      </c>
      <c r="D19719" s="240" t="s">
        <v>8311</v>
      </c>
    </row>
    <row r="19720" s="233" customFormat="1" customHeight="1" spans="1:4">
      <c r="A19720" s="239" t="s">
        <v>20400</v>
      </c>
      <c r="B19720" s="240" t="s">
        <v>8311</v>
      </c>
      <c r="C19720" s="239">
        <v>76642</v>
      </c>
      <c r="D19720" s="240" t="s">
        <v>8311</v>
      </c>
    </row>
    <row r="19721" s="233" customFormat="1" customHeight="1" spans="1:4">
      <c r="A19721" s="239" t="s">
        <v>20401</v>
      </c>
      <c r="B19721" s="241" t="s">
        <v>8311</v>
      </c>
      <c r="C19721" s="239">
        <v>76644</v>
      </c>
      <c r="D19721" s="240" t="s">
        <v>8311</v>
      </c>
    </row>
    <row r="19722" s="233" customFormat="1" customHeight="1" spans="1:4">
      <c r="A19722" s="239" t="s">
        <v>20402</v>
      </c>
      <c r="B19722" s="241" t="s">
        <v>8311</v>
      </c>
      <c r="C19722" s="239">
        <v>76648</v>
      </c>
      <c r="D19722" s="240" t="s">
        <v>8311</v>
      </c>
    </row>
    <row r="19723" s="233" customFormat="1" customHeight="1" spans="1:4">
      <c r="A19723" s="239" t="s">
        <v>20403</v>
      </c>
      <c r="B19723" s="241" t="s">
        <v>8311</v>
      </c>
      <c r="C19723" s="239">
        <v>76649</v>
      </c>
      <c r="D19723" s="240" t="s">
        <v>8311</v>
      </c>
    </row>
    <row r="19724" s="233" customFormat="1" customHeight="1" spans="1:4">
      <c r="A19724" s="239" t="s">
        <v>20404</v>
      </c>
      <c r="B19724" s="240" t="s">
        <v>8311</v>
      </c>
      <c r="C19724" s="239">
        <v>76650</v>
      </c>
      <c r="D19724" s="240" t="s">
        <v>8311</v>
      </c>
    </row>
    <row r="19725" s="233" customFormat="1" customHeight="1" spans="1:4">
      <c r="A19725" s="239" t="s">
        <v>20405</v>
      </c>
      <c r="B19725" s="240" t="s">
        <v>8311</v>
      </c>
      <c r="C19725" s="239">
        <v>76652</v>
      </c>
      <c r="D19725" s="240" t="s">
        <v>8311</v>
      </c>
    </row>
    <row r="19726" s="233" customFormat="1" customHeight="1" spans="1:4">
      <c r="A19726" s="239" t="s">
        <v>20406</v>
      </c>
      <c r="B19726" s="241" t="s">
        <v>8311</v>
      </c>
      <c r="C19726" s="239">
        <v>76653</v>
      </c>
      <c r="D19726" s="240" t="s">
        <v>8311</v>
      </c>
    </row>
    <row r="19727" s="233" customFormat="1" customHeight="1" spans="1:4">
      <c r="A19727" s="239" t="s">
        <v>20407</v>
      </c>
      <c r="B19727" s="241" t="s">
        <v>8311</v>
      </c>
      <c r="C19727" s="239">
        <v>76660</v>
      </c>
      <c r="D19727" s="240" t="s">
        <v>8311</v>
      </c>
    </row>
    <row r="19728" s="233" customFormat="1" customHeight="1" spans="1:4">
      <c r="A19728" s="239" t="s">
        <v>20408</v>
      </c>
      <c r="B19728" s="241" t="s">
        <v>8311</v>
      </c>
      <c r="C19728" s="239">
        <v>76661</v>
      </c>
      <c r="D19728" s="240" t="s">
        <v>8311</v>
      </c>
    </row>
    <row r="19729" s="233" customFormat="1" customHeight="1" spans="1:4">
      <c r="A19729" s="239" t="s">
        <v>20409</v>
      </c>
      <c r="B19729" s="241" t="s">
        <v>8311</v>
      </c>
      <c r="C19729" s="239">
        <v>76664</v>
      </c>
      <c r="D19729" s="240" t="s">
        <v>8311</v>
      </c>
    </row>
    <row r="19730" s="233" customFormat="1" customHeight="1" spans="1:4">
      <c r="A19730" s="239" t="s">
        <v>20410</v>
      </c>
      <c r="B19730" s="241" t="s">
        <v>8311</v>
      </c>
      <c r="C19730" s="239">
        <v>76665</v>
      </c>
      <c r="D19730" s="240" t="s">
        <v>8311</v>
      </c>
    </row>
    <row r="19731" s="233" customFormat="1" customHeight="1" spans="1:4">
      <c r="A19731" s="239" t="s">
        <v>20411</v>
      </c>
      <c r="B19731" s="241" t="s">
        <v>8311</v>
      </c>
      <c r="C19731" s="239">
        <v>76666</v>
      </c>
      <c r="D19731" s="240" t="s">
        <v>8311</v>
      </c>
    </row>
    <row r="19732" s="233" customFormat="1" customHeight="1" spans="1:4">
      <c r="A19732" s="239" t="s">
        <v>20412</v>
      </c>
      <c r="B19732" s="241" t="s">
        <v>8311</v>
      </c>
      <c r="C19732" s="239">
        <v>76667</v>
      </c>
      <c r="D19732" s="240" t="s">
        <v>8311</v>
      </c>
    </row>
    <row r="19733" s="233" customFormat="1" customHeight="1" spans="1:4">
      <c r="A19733" s="239" t="s">
        <v>20413</v>
      </c>
      <c r="B19733" s="241" t="s">
        <v>8311</v>
      </c>
      <c r="C19733" s="239">
        <v>76670</v>
      </c>
      <c r="D19733" s="240" t="s">
        <v>8311</v>
      </c>
    </row>
    <row r="19734" s="233" customFormat="1" customHeight="1" spans="1:4">
      <c r="A19734" s="239" t="s">
        <v>20414</v>
      </c>
      <c r="B19734" s="241" t="s">
        <v>8311</v>
      </c>
      <c r="C19734" s="239">
        <v>76671</v>
      </c>
      <c r="D19734" s="240" t="s">
        <v>8311</v>
      </c>
    </row>
    <row r="19735" s="233" customFormat="1" customHeight="1" spans="1:4">
      <c r="A19735" s="239" t="s">
        <v>20415</v>
      </c>
      <c r="B19735" s="241" t="s">
        <v>8311</v>
      </c>
      <c r="C19735" s="239">
        <v>76673</v>
      </c>
      <c r="D19735" s="240" t="s">
        <v>8311</v>
      </c>
    </row>
    <row r="19736" s="233" customFormat="1" customHeight="1" spans="1:4">
      <c r="A19736" s="239" t="s">
        <v>20416</v>
      </c>
      <c r="B19736" s="241" t="s">
        <v>8311</v>
      </c>
      <c r="C19736" s="239">
        <v>76675</v>
      </c>
      <c r="D19736" s="240" t="s">
        <v>8311</v>
      </c>
    </row>
    <row r="19737" s="233" customFormat="1" customHeight="1" spans="1:4">
      <c r="A19737" s="239" t="s">
        <v>20417</v>
      </c>
      <c r="B19737" s="240" t="s">
        <v>8311</v>
      </c>
      <c r="C19737" s="239">
        <v>76677</v>
      </c>
      <c r="D19737" s="240" t="s">
        <v>8311</v>
      </c>
    </row>
    <row r="19738" s="233" customFormat="1" customHeight="1" spans="1:4">
      <c r="A19738" s="239" t="s">
        <v>20418</v>
      </c>
      <c r="B19738" s="241" t="s">
        <v>8311</v>
      </c>
      <c r="C19738" s="239">
        <v>76678</v>
      </c>
      <c r="D19738" s="240" t="s">
        <v>8311</v>
      </c>
    </row>
    <row r="19739" s="233" customFormat="1" customHeight="1" spans="1:4">
      <c r="A19739" s="239" t="s">
        <v>20419</v>
      </c>
      <c r="B19739" s="241" t="s">
        <v>8311</v>
      </c>
      <c r="C19739" s="239">
        <v>76679</v>
      </c>
      <c r="D19739" s="240" t="s">
        <v>8311</v>
      </c>
    </row>
    <row r="19740" s="233" customFormat="1" customHeight="1" spans="1:4">
      <c r="A19740" s="239" t="s">
        <v>20420</v>
      </c>
      <c r="B19740" s="241" t="s">
        <v>8311</v>
      </c>
      <c r="C19740" s="239">
        <v>76680</v>
      </c>
      <c r="D19740" s="240" t="s">
        <v>8311</v>
      </c>
    </row>
    <row r="19741" s="233" customFormat="1" customHeight="1" spans="1:4">
      <c r="A19741" s="239" t="s">
        <v>20421</v>
      </c>
      <c r="B19741" s="241" t="s">
        <v>8311</v>
      </c>
      <c r="C19741" s="239">
        <v>76681</v>
      </c>
      <c r="D19741" s="240" t="s">
        <v>8311</v>
      </c>
    </row>
    <row r="19742" s="233" customFormat="1" customHeight="1" spans="1:4">
      <c r="A19742" s="239" t="s">
        <v>20422</v>
      </c>
      <c r="B19742" s="241" t="s">
        <v>8311</v>
      </c>
      <c r="C19742" s="239">
        <v>76684</v>
      </c>
      <c r="D19742" s="240" t="s">
        <v>8311</v>
      </c>
    </row>
    <row r="19743" s="233" customFormat="1" customHeight="1" spans="1:4">
      <c r="A19743" s="239" t="s">
        <v>20423</v>
      </c>
      <c r="B19743" s="241" t="s">
        <v>8311</v>
      </c>
      <c r="C19743" s="239">
        <v>76685</v>
      </c>
      <c r="D19743" s="240" t="s">
        <v>8311</v>
      </c>
    </row>
    <row r="19744" s="233" customFormat="1" customHeight="1" spans="1:4">
      <c r="A19744" s="239" t="s">
        <v>20424</v>
      </c>
      <c r="B19744" s="241" t="s">
        <v>8311</v>
      </c>
      <c r="C19744" s="239">
        <v>76689</v>
      </c>
      <c r="D19744" s="240" t="s">
        <v>8311</v>
      </c>
    </row>
    <row r="19745" s="233" customFormat="1" customHeight="1" spans="1:4">
      <c r="A19745" s="239" t="s">
        <v>20425</v>
      </c>
      <c r="B19745" s="241" t="s">
        <v>8311</v>
      </c>
      <c r="C19745" s="239">
        <v>76691</v>
      </c>
      <c r="D19745" s="240" t="s">
        <v>8311</v>
      </c>
    </row>
    <row r="19746" s="233" customFormat="1" customHeight="1" spans="1:4">
      <c r="A19746" s="239" t="s">
        <v>20426</v>
      </c>
      <c r="B19746" s="241" t="s">
        <v>8311</v>
      </c>
      <c r="C19746" s="239">
        <v>76692</v>
      </c>
      <c r="D19746" s="240" t="s">
        <v>8311</v>
      </c>
    </row>
    <row r="19747" s="233" customFormat="1" customHeight="1" spans="1:4">
      <c r="A19747" s="239" t="s">
        <v>20427</v>
      </c>
      <c r="B19747" s="241" t="s">
        <v>8311</v>
      </c>
      <c r="C19747" s="239">
        <v>76823</v>
      </c>
      <c r="D19747" s="240" t="s">
        <v>8311</v>
      </c>
    </row>
    <row r="19748" s="233" customFormat="1" customHeight="1" spans="1:4">
      <c r="A19748" s="239" t="s">
        <v>20428</v>
      </c>
      <c r="B19748" s="241" t="s">
        <v>8311</v>
      </c>
      <c r="C19748" s="239">
        <v>76834</v>
      </c>
      <c r="D19748" s="240" t="s">
        <v>8311</v>
      </c>
    </row>
    <row r="19749" s="233" customFormat="1" customHeight="1" spans="1:4">
      <c r="A19749" s="239" t="s">
        <v>20429</v>
      </c>
      <c r="B19749" s="241" t="s">
        <v>8311</v>
      </c>
      <c r="C19749" s="239">
        <v>76837</v>
      </c>
      <c r="D19749" s="240" t="s">
        <v>8311</v>
      </c>
    </row>
    <row r="19750" s="233" customFormat="1" customHeight="1" spans="1:4">
      <c r="A19750" s="239" t="s">
        <v>20430</v>
      </c>
      <c r="B19750" s="241" t="s">
        <v>8311</v>
      </c>
      <c r="C19750" s="239">
        <v>76842</v>
      </c>
      <c r="D19750" s="240" t="s">
        <v>8311</v>
      </c>
    </row>
    <row r="19751" s="233" customFormat="1" customHeight="1" spans="1:4">
      <c r="A19751" s="239" t="s">
        <v>20431</v>
      </c>
      <c r="B19751" s="241" t="s">
        <v>8311</v>
      </c>
      <c r="C19751" s="239">
        <v>76844</v>
      </c>
      <c r="D19751" s="240" t="s">
        <v>8311</v>
      </c>
    </row>
    <row r="19752" s="233" customFormat="1" customHeight="1" spans="1:4">
      <c r="A19752" s="239" t="s">
        <v>20432</v>
      </c>
      <c r="B19752" s="240" t="s">
        <v>8311</v>
      </c>
      <c r="C19752" s="239">
        <v>76857</v>
      </c>
      <c r="D19752" s="240" t="s">
        <v>8311</v>
      </c>
    </row>
    <row r="19753" s="233" customFormat="1" customHeight="1" spans="1:4">
      <c r="A19753" s="239" t="s">
        <v>20433</v>
      </c>
      <c r="B19753" s="241" t="s">
        <v>8311</v>
      </c>
      <c r="C19753" s="239">
        <v>76861</v>
      </c>
      <c r="D19753" s="240" t="s">
        <v>8311</v>
      </c>
    </row>
    <row r="19754" s="233" customFormat="1" customHeight="1" spans="1:4">
      <c r="A19754" s="239" t="s">
        <v>20434</v>
      </c>
      <c r="B19754" s="241" t="s">
        <v>8311</v>
      </c>
      <c r="C19754" s="239">
        <v>76862</v>
      </c>
      <c r="D19754" s="240" t="s">
        <v>8311</v>
      </c>
    </row>
    <row r="19755" s="233" customFormat="1" customHeight="1" spans="1:4">
      <c r="A19755" s="239" t="s">
        <v>20435</v>
      </c>
      <c r="B19755" s="241" t="s">
        <v>8311</v>
      </c>
      <c r="C19755" s="239">
        <v>76865</v>
      </c>
      <c r="D19755" s="240" t="s">
        <v>8311</v>
      </c>
    </row>
    <row r="19756" s="233" customFormat="1" customHeight="1" spans="1:4">
      <c r="A19756" s="239" t="s">
        <v>20436</v>
      </c>
      <c r="B19756" s="240" t="s">
        <v>8311</v>
      </c>
      <c r="C19756" s="239">
        <v>76866</v>
      </c>
      <c r="D19756" s="240" t="s">
        <v>8311</v>
      </c>
    </row>
    <row r="19757" s="233" customFormat="1" customHeight="1" spans="1:4">
      <c r="A19757" s="239" t="s">
        <v>20437</v>
      </c>
      <c r="B19757" s="241" t="s">
        <v>8311</v>
      </c>
      <c r="C19757" s="239">
        <v>76874</v>
      </c>
      <c r="D19757" s="240" t="s">
        <v>8311</v>
      </c>
    </row>
    <row r="19758" s="233" customFormat="1" customHeight="1" spans="1:4">
      <c r="A19758" s="239" t="s">
        <v>20438</v>
      </c>
      <c r="B19758" s="241" t="s">
        <v>8311</v>
      </c>
      <c r="C19758" s="239">
        <v>76875</v>
      </c>
      <c r="D19758" s="240" t="s">
        <v>8311</v>
      </c>
    </row>
    <row r="19759" s="233" customFormat="1" customHeight="1" spans="1:4">
      <c r="A19759" s="239" t="s">
        <v>20439</v>
      </c>
      <c r="B19759" s="241" t="s">
        <v>8311</v>
      </c>
      <c r="C19759" s="239">
        <v>76877</v>
      </c>
      <c r="D19759" s="240" t="s">
        <v>8311</v>
      </c>
    </row>
    <row r="19760" s="233" customFormat="1" customHeight="1" spans="1:4">
      <c r="A19760" s="239" t="s">
        <v>20440</v>
      </c>
      <c r="B19760" s="241" t="s">
        <v>8311</v>
      </c>
      <c r="C19760" s="239">
        <v>76883</v>
      </c>
      <c r="D19760" s="240" t="s">
        <v>8311</v>
      </c>
    </row>
    <row r="19761" s="233" customFormat="1" customHeight="1" spans="1:4">
      <c r="A19761" s="239" t="s">
        <v>20441</v>
      </c>
      <c r="B19761" s="241" t="s">
        <v>8311</v>
      </c>
      <c r="C19761" s="239">
        <v>76890</v>
      </c>
      <c r="D19761" s="240" t="s">
        <v>8311</v>
      </c>
    </row>
    <row r="19762" s="233" customFormat="1" customHeight="1" spans="1:4">
      <c r="A19762" s="239" t="s">
        <v>20442</v>
      </c>
      <c r="B19762" s="241" t="s">
        <v>8311</v>
      </c>
      <c r="C19762" s="239">
        <v>76933</v>
      </c>
      <c r="D19762" s="240" t="s">
        <v>8311</v>
      </c>
    </row>
    <row r="19763" s="233" customFormat="1" customHeight="1" spans="1:4">
      <c r="A19763" s="239" t="s">
        <v>20443</v>
      </c>
      <c r="B19763" s="241" t="s">
        <v>8311</v>
      </c>
      <c r="C19763" s="239">
        <v>76934</v>
      </c>
      <c r="D19763" s="240" t="s">
        <v>8311</v>
      </c>
    </row>
    <row r="19764" s="233" customFormat="1" customHeight="1" spans="1:4">
      <c r="A19764" s="239" t="s">
        <v>20444</v>
      </c>
      <c r="B19764" s="241" t="s">
        <v>8311</v>
      </c>
      <c r="C19764" s="239">
        <v>76935</v>
      </c>
      <c r="D19764" s="240" t="s">
        <v>8311</v>
      </c>
    </row>
    <row r="19765" s="233" customFormat="1" customHeight="1" spans="1:4">
      <c r="A19765" s="239" t="s">
        <v>20445</v>
      </c>
      <c r="B19765" s="241" t="s">
        <v>8311</v>
      </c>
      <c r="C19765" s="239">
        <v>76936</v>
      </c>
      <c r="D19765" s="240" t="s">
        <v>8311</v>
      </c>
    </row>
    <row r="19766" s="233" customFormat="1" customHeight="1" spans="1:4">
      <c r="A19766" s="239" t="s">
        <v>20446</v>
      </c>
      <c r="B19766" s="241" t="s">
        <v>8311</v>
      </c>
      <c r="C19766" s="239">
        <v>76937</v>
      </c>
      <c r="D19766" s="240" t="s">
        <v>8311</v>
      </c>
    </row>
    <row r="19767" s="233" customFormat="1" customHeight="1" spans="1:4">
      <c r="A19767" s="239" t="s">
        <v>20447</v>
      </c>
      <c r="B19767" s="241" t="s">
        <v>8311</v>
      </c>
      <c r="C19767" s="239">
        <v>76940</v>
      </c>
      <c r="D19767" s="240" t="s">
        <v>8311</v>
      </c>
    </row>
    <row r="19768" s="233" customFormat="1" customHeight="1" spans="1:4">
      <c r="A19768" s="239" t="s">
        <v>20448</v>
      </c>
      <c r="B19768" s="241" t="s">
        <v>8311</v>
      </c>
      <c r="C19768" s="239">
        <v>76941</v>
      </c>
      <c r="D19768" s="240" t="s">
        <v>8311</v>
      </c>
    </row>
    <row r="19769" s="233" customFormat="1" customHeight="1" spans="1:4">
      <c r="A19769" s="239" t="s">
        <v>20449</v>
      </c>
      <c r="B19769" s="241" t="s">
        <v>8311</v>
      </c>
      <c r="C19769" s="239">
        <v>76943</v>
      </c>
      <c r="D19769" s="240" t="s">
        <v>8311</v>
      </c>
    </row>
    <row r="19770" s="233" customFormat="1" customHeight="1" spans="1:4">
      <c r="A19770" s="239" t="s">
        <v>20450</v>
      </c>
      <c r="B19770" s="241" t="s">
        <v>8311</v>
      </c>
      <c r="C19770" s="239">
        <v>76945</v>
      </c>
      <c r="D19770" s="240" t="s">
        <v>8311</v>
      </c>
    </row>
    <row r="19771" s="233" customFormat="1" customHeight="1" spans="1:4">
      <c r="A19771" s="239" t="s">
        <v>20451</v>
      </c>
      <c r="B19771" s="241" t="s">
        <v>8311</v>
      </c>
      <c r="C19771" s="239">
        <v>76949</v>
      </c>
      <c r="D19771" s="240" t="s">
        <v>8311</v>
      </c>
    </row>
    <row r="19772" s="233" customFormat="1" customHeight="1" spans="1:4">
      <c r="A19772" s="239" t="s">
        <v>20452</v>
      </c>
      <c r="B19772" s="241" t="s">
        <v>8311</v>
      </c>
      <c r="C19772" s="239">
        <v>76951</v>
      </c>
      <c r="D19772" s="240" t="s">
        <v>8311</v>
      </c>
    </row>
    <row r="19773" s="233" customFormat="1" customHeight="1" spans="1:4">
      <c r="A19773" s="239" t="s">
        <v>20453</v>
      </c>
      <c r="B19773" s="241" t="s">
        <v>8311</v>
      </c>
      <c r="C19773" s="239">
        <v>76957</v>
      </c>
      <c r="D19773" s="240" t="s">
        <v>8311</v>
      </c>
    </row>
    <row r="19774" s="233" customFormat="1" customHeight="1" spans="1:4">
      <c r="A19774" s="239" t="s">
        <v>20454</v>
      </c>
      <c r="B19774" s="241" t="s">
        <v>8311</v>
      </c>
      <c r="C19774" s="239">
        <v>76958</v>
      </c>
      <c r="D19774" s="240" t="s">
        <v>8311</v>
      </c>
    </row>
    <row r="19775" s="233" customFormat="1" customHeight="1" spans="1:4">
      <c r="A19775" s="239" t="s">
        <v>20455</v>
      </c>
      <c r="B19775" s="241" t="s">
        <v>8311</v>
      </c>
      <c r="C19775" s="239">
        <v>77306</v>
      </c>
      <c r="D19775" s="240" t="s">
        <v>8311</v>
      </c>
    </row>
    <row r="19776" s="233" customFormat="1" customHeight="1" spans="1:4">
      <c r="A19776" s="239" t="s">
        <v>20456</v>
      </c>
      <c r="B19776" s="241" t="s">
        <v>8311</v>
      </c>
      <c r="C19776" s="239">
        <v>77320</v>
      </c>
      <c r="D19776" s="240" t="s">
        <v>8311</v>
      </c>
    </row>
    <row r="19777" s="233" customFormat="1" customHeight="1" spans="1:4">
      <c r="A19777" s="239" t="s">
        <v>20457</v>
      </c>
      <c r="B19777" s="241" t="s">
        <v>8311</v>
      </c>
      <c r="C19777" s="239">
        <v>77326</v>
      </c>
      <c r="D19777" s="240" t="s">
        <v>8311</v>
      </c>
    </row>
    <row r="19778" s="233" customFormat="1" customHeight="1" spans="1:4">
      <c r="A19778" s="239" t="s">
        <v>20458</v>
      </c>
      <c r="B19778" s="241" t="s">
        <v>8311</v>
      </c>
      <c r="C19778" s="239">
        <v>77328</v>
      </c>
      <c r="D19778" s="240" t="s">
        <v>8311</v>
      </c>
    </row>
    <row r="19779" s="233" customFormat="1" customHeight="1" spans="1:4">
      <c r="A19779" s="239" t="s">
        <v>20459</v>
      </c>
      <c r="B19779" s="241" t="s">
        <v>8311</v>
      </c>
      <c r="C19779" s="239">
        <v>77331</v>
      </c>
      <c r="D19779" s="240" t="s">
        <v>8311</v>
      </c>
    </row>
    <row r="19780" s="233" customFormat="1" customHeight="1" spans="1:4">
      <c r="A19780" s="239" t="s">
        <v>20460</v>
      </c>
      <c r="B19780" s="241" t="s">
        <v>8311</v>
      </c>
      <c r="C19780" s="239">
        <v>77332</v>
      </c>
      <c r="D19780" s="240" t="s">
        <v>8311</v>
      </c>
    </row>
    <row r="19781" s="233" customFormat="1" customHeight="1" spans="1:4">
      <c r="A19781" s="239" t="s">
        <v>20461</v>
      </c>
      <c r="B19781" s="241" t="s">
        <v>8311</v>
      </c>
      <c r="C19781" s="239">
        <v>77334</v>
      </c>
      <c r="D19781" s="240" t="s">
        <v>8311</v>
      </c>
    </row>
    <row r="19782" s="233" customFormat="1" customHeight="1" spans="1:4">
      <c r="A19782" s="239" t="s">
        <v>20462</v>
      </c>
      <c r="B19782" s="240" t="s">
        <v>8311</v>
      </c>
      <c r="C19782" s="239">
        <v>77335</v>
      </c>
      <c r="D19782" s="240" t="s">
        <v>8311</v>
      </c>
    </row>
    <row r="19783" s="233" customFormat="1" customHeight="1" spans="1:4">
      <c r="A19783" s="239" t="s">
        <v>20463</v>
      </c>
      <c r="B19783" s="240" t="s">
        <v>8311</v>
      </c>
      <c r="C19783" s="239">
        <v>77336</v>
      </c>
      <c r="D19783" s="240" t="s">
        <v>8311</v>
      </c>
    </row>
    <row r="19784" s="233" customFormat="1" customHeight="1" spans="1:4">
      <c r="A19784" s="239" t="s">
        <v>20464</v>
      </c>
      <c r="B19784" s="241" t="s">
        <v>8311</v>
      </c>
      <c r="C19784" s="239">
        <v>77343</v>
      </c>
      <c r="D19784" s="240" t="s">
        <v>8311</v>
      </c>
    </row>
    <row r="19785" s="233" customFormat="1" customHeight="1" spans="1:4">
      <c r="A19785" s="239" t="s">
        <v>20465</v>
      </c>
      <c r="B19785" s="241" t="s">
        <v>8311</v>
      </c>
      <c r="C19785" s="239">
        <v>77344</v>
      </c>
      <c r="D19785" s="240" t="s">
        <v>8311</v>
      </c>
    </row>
    <row r="19786" s="233" customFormat="1" customHeight="1" spans="1:4">
      <c r="A19786" s="239" t="s">
        <v>20466</v>
      </c>
      <c r="B19786" s="240" t="s">
        <v>8311</v>
      </c>
      <c r="C19786" s="239">
        <v>77349</v>
      </c>
      <c r="D19786" s="240" t="s">
        <v>8311</v>
      </c>
    </row>
    <row r="19787" s="233" customFormat="1" customHeight="1" spans="1:4">
      <c r="A19787" s="239" t="s">
        <v>20467</v>
      </c>
      <c r="B19787" s="241" t="s">
        <v>8311</v>
      </c>
      <c r="C19787" s="239">
        <v>77350</v>
      </c>
      <c r="D19787" s="240" t="s">
        <v>8311</v>
      </c>
    </row>
    <row r="19788" s="233" customFormat="1" customHeight="1" spans="1:4">
      <c r="A19788" s="239" t="s">
        <v>20468</v>
      </c>
      <c r="B19788" s="241" t="s">
        <v>8311</v>
      </c>
      <c r="C19788" s="239">
        <v>77351</v>
      </c>
      <c r="D19788" s="240" t="s">
        <v>8311</v>
      </c>
    </row>
    <row r="19789" s="233" customFormat="1" customHeight="1" spans="1:4">
      <c r="A19789" s="239" t="s">
        <v>20469</v>
      </c>
      <c r="B19789" s="241" t="s">
        <v>8311</v>
      </c>
      <c r="C19789" s="239">
        <v>77358</v>
      </c>
      <c r="D19789" s="240" t="s">
        <v>8311</v>
      </c>
    </row>
    <row r="19790" s="233" customFormat="1" customHeight="1" spans="1:4">
      <c r="A19790" s="239" t="s">
        <v>20470</v>
      </c>
      <c r="B19790" s="241" t="s">
        <v>8311</v>
      </c>
      <c r="C19790" s="239">
        <v>77359</v>
      </c>
      <c r="D19790" s="240" t="s">
        <v>8311</v>
      </c>
    </row>
    <row r="19791" s="233" customFormat="1" customHeight="1" spans="1:4">
      <c r="A19791" s="239" t="s">
        <v>20471</v>
      </c>
      <c r="B19791" s="241" t="s">
        <v>8311</v>
      </c>
      <c r="C19791" s="239">
        <v>77360</v>
      </c>
      <c r="D19791" s="240" t="s">
        <v>8311</v>
      </c>
    </row>
    <row r="19792" s="233" customFormat="1" customHeight="1" spans="1:4">
      <c r="A19792" s="239" t="s">
        <v>20472</v>
      </c>
      <c r="B19792" s="240" t="s">
        <v>8311</v>
      </c>
      <c r="C19792" s="239">
        <v>77363</v>
      </c>
      <c r="D19792" s="240" t="s">
        <v>8311</v>
      </c>
    </row>
    <row r="19793" s="233" customFormat="1" customHeight="1" spans="1:4">
      <c r="A19793" s="239" t="s">
        <v>20473</v>
      </c>
      <c r="B19793" s="241" t="s">
        <v>8311</v>
      </c>
      <c r="C19793" s="239">
        <v>77364</v>
      </c>
      <c r="D19793" s="240" t="s">
        <v>8311</v>
      </c>
    </row>
    <row r="19794" s="233" customFormat="1" customHeight="1" spans="1:4">
      <c r="A19794" s="239" t="s">
        <v>20474</v>
      </c>
      <c r="B19794" s="241" t="s">
        <v>8311</v>
      </c>
      <c r="C19794" s="239">
        <v>77367</v>
      </c>
      <c r="D19794" s="240" t="s">
        <v>8311</v>
      </c>
    </row>
    <row r="19795" s="233" customFormat="1" customHeight="1" spans="1:4">
      <c r="A19795" s="239" t="s">
        <v>20475</v>
      </c>
      <c r="B19795" s="241" t="s">
        <v>8311</v>
      </c>
      <c r="C19795" s="239">
        <v>77369</v>
      </c>
      <c r="D19795" s="240" t="s">
        <v>8311</v>
      </c>
    </row>
    <row r="19796" s="233" customFormat="1" customHeight="1" spans="1:4">
      <c r="A19796" s="239" t="s">
        <v>20476</v>
      </c>
      <c r="B19796" s="241" t="s">
        <v>8311</v>
      </c>
      <c r="C19796" s="239">
        <v>77371</v>
      </c>
      <c r="D19796" s="240" t="s">
        <v>8311</v>
      </c>
    </row>
    <row r="19797" s="233" customFormat="1" customHeight="1" spans="1:4">
      <c r="A19797" s="239" t="s">
        <v>20477</v>
      </c>
      <c r="B19797" s="241" t="s">
        <v>8311</v>
      </c>
      <c r="C19797" s="239">
        <v>77372</v>
      </c>
      <c r="D19797" s="240" t="s">
        <v>8311</v>
      </c>
    </row>
    <row r="19798" s="233" customFormat="1" customHeight="1" spans="1:4">
      <c r="A19798" s="239" t="s">
        <v>20478</v>
      </c>
      <c r="B19798" s="241" t="s">
        <v>8311</v>
      </c>
      <c r="C19798" s="239">
        <v>77374</v>
      </c>
      <c r="D19798" s="240" t="s">
        <v>8311</v>
      </c>
    </row>
    <row r="19799" s="233" customFormat="1" customHeight="1" spans="1:4">
      <c r="A19799" s="239" t="s">
        <v>20479</v>
      </c>
      <c r="B19799" s="241" t="s">
        <v>8311</v>
      </c>
      <c r="C19799" s="239">
        <v>77376</v>
      </c>
      <c r="D19799" s="240" t="s">
        <v>8311</v>
      </c>
    </row>
    <row r="19800" s="233" customFormat="1" customHeight="1" spans="1:4">
      <c r="A19800" s="239" t="s">
        <v>20480</v>
      </c>
      <c r="B19800" s="241" t="s">
        <v>8311</v>
      </c>
      <c r="C19800" s="239">
        <v>77399</v>
      </c>
      <c r="D19800" s="240" t="s">
        <v>8311</v>
      </c>
    </row>
    <row r="19801" s="233" customFormat="1" customHeight="1" spans="1:4">
      <c r="A19801" s="239" t="s">
        <v>20481</v>
      </c>
      <c r="B19801" s="240" t="s">
        <v>8311</v>
      </c>
      <c r="C19801" s="239">
        <v>77412</v>
      </c>
      <c r="D19801" s="240" t="s">
        <v>8311</v>
      </c>
    </row>
    <row r="19802" s="233" customFormat="1" customHeight="1" spans="1:4">
      <c r="A19802" s="239" t="s">
        <v>20482</v>
      </c>
      <c r="B19802" s="241" t="s">
        <v>8311</v>
      </c>
      <c r="C19802" s="239">
        <v>77414</v>
      </c>
      <c r="D19802" s="240" t="s">
        <v>8311</v>
      </c>
    </row>
    <row r="19803" s="233" customFormat="1" customHeight="1" spans="1:4">
      <c r="A19803" s="239" t="s">
        <v>20483</v>
      </c>
      <c r="B19803" s="241" t="s">
        <v>8311</v>
      </c>
      <c r="C19803" s="239">
        <v>77415</v>
      </c>
      <c r="D19803" s="240" t="s">
        <v>8311</v>
      </c>
    </row>
    <row r="19804" s="233" customFormat="1" customHeight="1" spans="1:4">
      <c r="A19804" s="239" t="s">
        <v>20484</v>
      </c>
      <c r="B19804" s="241" t="s">
        <v>8311</v>
      </c>
      <c r="C19804" s="239">
        <v>77417</v>
      </c>
      <c r="D19804" s="240" t="s">
        <v>8311</v>
      </c>
    </row>
    <row r="19805" s="233" customFormat="1" customHeight="1" spans="1:4">
      <c r="A19805" s="239" t="s">
        <v>20485</v>
      </c>
      <c r="B19805" s="241" t="s">
        <v>8311</v>
      </c>
      <c r="C19805" s="239">
        <v>77418</v>
      </c>
      <c r="D19805" s="240" t="s">
        <v>8311</v>
      </c>
    </row>
    <row r="19806" s="233" customFormat="1" customHeight="1" spans="1:4">
      <c r="A19806" s="239" t="s">
        <v>20486</v>
      </c>
      <c r="B19806" s="241" t="s">
        <v>8311</v>
      </c>
      <c r="C19806" s="239">
        <v>77419</v>
      </c>
      <c r="D19806" s="240" t="s">
        <v>8311</v>
      </c>
    </row>
    <row r="19807" s="233" customFormat="1" customHeight="1" spans="1:4">
      <c r="A19807" s="239" t="s">
        <v>20487</v>
      </c>
      <c r="B19807" s="241" t="s">
        <v>8311</v>
      </c>
      <c r="C19807" s="239">
        <v>77420</v>
      </c>
      <c r="D19807" s="240" t="s">
        <v>8311</v>
      </c>
    </row>
    <row r="19808" s="233" customFormat="1" customHeight="1" spans="1:4">
      <c r="A19808" s="239" t="s">
        <v>20488</v>
      </c>
      <c r="B19808" s="241" t="s">
        <v>8311</v>
      </c>
      <c r="C19808" s="239">
        <v>77422</v>
      </c>
      <c r="D19808" s="240" t="s">
        <v>8311</v>
      </c>
    </row>
    <row r="19809" s="233" customFormat="1" customHeight="1" spans="1:4">
      <c r="A19809" s="239" t="s">
        <v>20489</v>
      </c>
      <c r="B19809" s="241" t="s">
        <v>8311</v>
      </c>
      <c r="C19809" s="239">
        <v>77426</v>
      </c>
      <c r="D19809" s="240" t="s">
        <v>8311</v>
      </c>
    </row>
    <row r="19810" s="233" customFormat="1" customHeight="1" spans="1:4">
      <c r="A19810" s="239" t="s">
        <v>20490</v>
      </c>
      <c r="B19810" s="241" t="s">
        <v>8311</v>
      </c>
      <c r="C19810" s="239">
        <v>77432</v>
      </c>
      <c r="D19810" s="240" t="s">
        <v>8311</v>
      </c>
    </row>
    <row r="19811" s="233" customFormat="1" customHeight="1" spans="1:4">
      <c r="A19811" s="239" t="s">
        <v>20491</v>
      </c>
      <c r="B19811" s="240" t="s">
        <v>8311</v>
      </c>
      <c r="C19811" s="239">
        <v>77434</v>
      </c>
      <c r="D19811" s="240" t="s">
        <v>8311</v>
      </c>
    </row>
    <row r="19812" s="233" customFormat="1" customHeight="1" spans="1:4">
      <c r="A19812" s="239" t="s">
        <v>20492</v>
      </c>
      <c r="B19812" s="240" t="s">
        <v>8311</v>
      </c>
      <c r="C19812" s="239">
        <v>77435</v>
      </c>
      <c r="D19812" s="240" t="s">
        <v>8311</v>
      </c>
    </row>
    <row r="19813" s="233" customFormat="1" customHeight="1" spans="1:4">
      <c r="A19813" s="239" t="s">
        <v>20493</v>
      </c>
      <c r="B19813" s="240" t="s">
        <v>8311</v>
      </c>
      <c r="C19813" s="239">
        <v>77436</v>
      </c>
      <c r="D19813" s="240" t="s">
        <v>8311</v>
      </c>
    </row>
    <row r="19814" s="233" customFormat="1" customHeight="1" spans="1:4">
      <c r="A19814" s="239" t="s">
        <v>20494</v>
      </c>
      <c r="B19814" s="241" t="s">
        <v>8311</v>
      </c>
      <c r="C19814" s="239">
        <v>77440</v>
      </c>
      <c r="D19814" s="240" t="s">
        <v>8311</v>
      </c>
    </row>
    <row r="19815" s="233" customFormat="1" customHeight="1" spans="1:4">
      <c r="A19815" s="239" t="s">
        <v>20495</v>
      </c>
      <c r="B19815" s="241" t="s">
        <v>8311</v>
      </c>
      <c r="C19815" s="239">
        <v>77442</v>
      </c>
      <c r="D19815" s="240" t="s">
        <v>8311</v>
      </c>
    </row>
    <row r="19816" s="233" customFormat="1" customHeight="1" spans="1:4">
      <c r="A19816" s="239" t="s">
        <v>20496</v>
      </c>
      <c r="B19816" s="241" t="s">
        <v>8311</v>
      </c>
      <c r="C19816" s="239">
        <v>77443</v>
      </c>
      <c r="D19816" s="240" t="s">
        <v>8311</v>
      </c>
    </row>
    <row r="19817" s="233" customFormat="1" customHeight="1" spans="1:4">
      <c r="A19817" s="239" t="s">
        <v>20497</v>
      </c>
      <c r="B19817" s="241" t="s">
        <v>8311</v>
      </c>
      <c r="C19817" s="239">
        <v>77445</v>
      </c>
      <c r="D19817" s="240" t="s">
        <v>8311</v>
      </c>
    </row>
    <row r="19818" s="233" customFormat="1" customHeight="1" spans="1:4">
      <c r="A19818" s="239" t="s">
        <v>20498</v>
      </c>
      <c r="B19818" s="241" t="s">
        <v>8311</v>
      </c>
      <c r="C19818" s="239">
        <v>77446</v>
      </c>
      <c r="D19818" s="240" t="s">
        <v>8311</v>
      </c>
    </row>
    <row r="19819" s="233" customFormat="1" customHeight="1" spans="1:4">
      <c r="A19819" s="239" t="s">
        <v>20499</v>
      </c>
      <c r="B19819" s="241" t="s">
        <v>8311</v>
      </c>
      <c r="C19819" s="239">
        <v>77447</v>
      </c>
      <c r="D19819" s="240" t="s">
        <v>8311</v>
      </c>
    </row>
    <row r="19820" s="233" customFormat="1" customHeight="1" spans="1:4">
      <c r="A19820" s="239" t="s">
        <v>20500</v>
      </c>
      <c r="B19820" s="241" t="s">
        <v>8311</v>
      </c>
      <c r="C19820" s="239">
        <v>77448</v>
      </c>
      <c r="D19820" s="240" t="s">
        <v>8311</v>
      </c>
    </row>
    <row r="19821" s="233" customFormat="1" customHeight="1" spans="1:4">
      <c r="A19821" s="239" t="s">
        <v>20501</v>
      </c>
      <c r="B19821" s="241" t="s">
        <v>8311</v>
      </c>
      <c r="C19821" s="239">
        <v>77451</v>
      </c>
      <c r="D19821" s="240" t="s">
        <v>8311</v>
      </c>
    </row>
    <row r="19822" s="233" customFormat="1" customHeight="1" spans="1:4">
      <c r="A19822" s="239" t="s">
        <v>20502</v>
      </c>
      <c r="B19822" s="241" t="s">
        <v>8311</v>
      </c>
      <c r="C19822" s="239">
        <v>77453</v>
      </c>
      <c r="D19822" s="240" t="s">
        <v>8311</v>
      </c>
    </row>
    <row r="19823" s="233" customFormat="1" customHeight="1" spans="1:4">
      <c r="A19823" s="239" t="s">
        <v>20503</v>
      </c>
      <c r="B19823" s="241" t="s">
        <v>8311</v>
      </c>
      <c r="C19823" s="239">
        <v>77454</v>
      </c>
      <c r="D19823" s="240" t="s">
        <v>8311</v>
      </c>
    </row>
    <row r="19824" s="233" customFormat="1" customHeight="1" spans="1:4">
      <c r="A19824" s="239" t="s">
        <v>20504</v>
      </c>
      <c r="B19824" s="241" t="s">
        <v>8311</v>
      </c>
      <c r="C19824" s="239">
        <v>77455</v>
      </c>
      <c r="D19824" s="240" t="s">
        <v>8311</v>
      </c>
    </row>
    <row r="19825" s="233" customFormat="1" customHeight="1" spans="1:4">
      <c r="A19825" s="239" t="s">
        <v>20505</v>
      </c>
      <c r="B19825" s="241" t="s">
        <v>8311</v>
      </c>
      <c r="C19825" s="239">
        <v>77456</v>
      </c>
      <c r="D19825" s="240" t="s">
        <v>8311</v>
      </c>
    </row>
    <row r="19826" s="233" customFormat="1" customHeight="1" spans="1:4">
      <c r="A19826" s="239" t="s">
        <v>20506</v>
      </c>
      <c r="B19826" s="241" t="s">
        <v>8311</v>
      </c>
      <c r="C19826" s="239">
        <v>77457</v>
      </c>
      <c r="D19826" s="240" t="s">
        <v>8311</v>
      </c>
    </row>
    <row r="19827" s="233" customFormat="1" customHeight="1" spans="1:4">
      <c r="A19827" s="239" t="s">
        <v>20507</v>
      </c>
      <c r="B19827" s="241" t="s">
        <v>8311</v>
      </c>
      <c r="C19827" s="239">
        <v>77458</v>
      </c>
      <c r="D19827" s="240" t="s">
        <v>8311</v>
      </c>
    </row>
    <row r="19828" s="233" customFormat="1" customHeight="1" spans="1:4">
      <c r="A19828" s="239" t="s">
        <v>20508</v>
      </c>
      <c r="B19828" s="241" t="s">
        <v>8311</v>
      </c>
      <c r="C19828" s="239">
        <v>77461</v>
      </c>
      <c r="D19828" s="240" t="s">
        <v>8311</v>
      </c>
    </row>
    <row r="19829" s="233" customFormat="1" customHeight="1" spans="1:4">
      <c r="A19829" s="239" t="s">
        <v>20509</v>
      </c>
      <c r="B19829" s="241" t="s">
        <v>8311</v>
      </c>
      <c r="C19829" s="239">
        <v>77464</v>
      </c>
      <c r="D19829" s="240" t="s">
        <v>8311</v>
      </c>
    </row>
    <row r="19830" s="233" customFormat="1" customHeight="1" spans="1:4">
      <c r="A19830" s="239" t="s">
        <v>20510</v>
      </c>
      <c r="B19830" s="241" t="s">
        <v>8311</v>
      </c>
      <c r="C19830" s="239">
        <v>77465</v>
      </c>
      <c r="D19830" s="240" t="s">
        <v>8311</v>
      </c>
    </row>
    <row r="19831" s="233" customFormat="1" customHeight="1" spans="1:4">
      <c r="A19831" s="239" t="s">
        <v>20511</v>
      </c>
      <c r="B19831" s="241" t="s">
        <v>8311</v>
      </c>
      <c r="C19831" s="239">
        <v>77466</v>
      </c>
      <c r="D19831" s="240" t="s">
        <v>8311</v>
      </c>
    </row>
    <row r="19832" s="233" customFormat="1" customHeight="1" spans="1:4">
      <c r="A19832" s="239" t="s">
        <v>20512</v>
      </c>
      <c r="B19832" s="241" t="s">
        <v>8311</v>
      </c>
      <c r="C19832" s="239">
        <v>77470</v>
      </c>
      <c r="D19832" s="240" t="s">
        <v>8311</v>
      </c>
    </row>
    <row r="19833" s="233" customFormat="1" customHeight="1" spans="1:4">
      <c r="A19833" s="239" t="s">
        <v>20513</v>
      </c>
      <c r="B19833" s="241" t="s">
        <v>8311</v>
      </c>
      <c r="C19833" s="239">
        <v>77475</v>
      </c>
      <c r="D19833" s="240" t="s">
        <v>8311</v>
      </c>
    </row>
    <row r="19834" s="233" customFormat="1" customHeight="1" spans="1:4">
      <c r="A19834" s="239" t="s">
        <v>20514</v>
      </c>
      <c r="B19834" s="241" t="s">
        <v>8311</v>
      </c>
      <c r="C19834" s="239">
        <v>77480</v>
      </c>
      <c r="D19834" s="240" t="s">
        <v>8311</v>
      </c>
    </row>
    <row r="19835" s="233" customFormat="1" customHeight="1" spans="1:4">
      <c r="A19835" s="239" t="s">
        <v>20515</v>
      </c>
      <c r="B19835" s="240" t="s">
        <v>8311</v>
      </c>
      <c r="C19835" s="239">
        <v>77481</v>
      </c>
      <c r="D19835" s="240" t="s">
        <v>8311</v>
      </c>
    </row>
    <row r="19836" s="233" customFormat="1" customHeight="1" spans="1:4">
      <c r="A19836" s="239" t="s">
        <v>20516</v>
      </c>
      <c r="B19836" s="241" t="s">
        <v>8311</v>
      </c>
      <c r="C19836" s="239">
        <v>77483</v>
      </c>
      <c r="D19836" s="240" t="s">
        <v>8311</v>
      </c>
    </row>
    <row r="19837" s="233" customFormat="1" customHeight="1" spans="1:4">
      <c r="A19837" s="239" t="s">
        <v>20517</v>
      </c>
      <c r="B19837" s="241" t="s">
        <v>8311</v>
      </c>
      <c r="C19837" s="239">
        <v>77485</v>
      </c>
      <c r="D19837" s="240" t="s">
        <v>8311</v>
      </c>
    </row>
    <row r="19838" s="233" customFormat="1" customHeight="1" spans="1:4">
      <c r="A19838" s="239" t="s">
        <v>20518</v>
      </c>
      <c r="B19838" s="240" t="s">
        <v>8311</v>
      </c>
      <c r="C19838" s="239">
        <v>77488</v>
      </c>
      <c r="D19838" s="240" t="s">
        <v>8311</v>
      </c>
    </row>
    <row r="19839" s="233" customFormat="1" customHeight="1" spans="1:4">
      <c r="A19839" s="239" t="s">
        <v>20519</v>
      </c>
      <c r="B19839" s="241" t="s">
        <v>8311</v>
      </c>
      <c r="C19839" s="239">
        <v>77514</v>
      </c>
      <c r="D19839" s="240" t="s">
        <v>8311</v>
      </c>
    </row>
    <row r="19840" s="233" customFormat="1" customHeight="1" spans="1:4">
      <c r="A19840" s="239" t="s">
        <v>20520</v>
      </c>
      <c r="B19840" s="241" t="s">
        <v>8311</v>
      </c>
      <c r="C19840" s="239">
        <v>77519</v>
      </c>
      <c r="D19840" s="240" t="s">
        <v>8311</v>
      </c>
    </row>
    <row r="19841" s="233" customFormat="1" customHeight="1" spans="1:4">
      <c r="A19841" s="239" t="s">
        <v>20521</v>
      </c>
      <c r="B19841" s="241" t="s">
        <v>8311</v>
      </c>
      <c r="C19841" s="239">
        <v>77533</v>
      </c>
      <c r="D19841" s="240" t="s">
        <v>8311</v>
      </c>
    </row>
    <row r="19842" s="233" customFormat="1" customHeight="1" spans="1:4">
      <c r="A19842" s="239" t="s">
        <v>20522</v>
      </c>
      <c r="B19842" s="241" t="s">
        <v>8311</v>
      </c>
      <c r="C19842" s="239">
        <v>77538</v>
      </c>
      <c r="D19842" s="240" t="s">
        <v>8311</v>
      </c>
    </row>
    <row r="19843" s="233" customFormat="1" customHeight="1" spans="1:4">
      <c r="A19843" s="239" t="s">
        <v>20523</v>
      </c>
      <c r="B19843" s="240" t="s">
        <v>8311</v>
      </c>
      <c r="C19843" s="239">
        <v>77560</v>
      </c>
      <c r="D19843" s="240" t="s">
        <v>8311</v>
      </c>
    </row>
    <row r="19844" s="233" customFormat="1" customHeight="1" spans="1:4">
      <c r="A19844" s="239" t="s">
        <v>20524</v>
      </c>
      <c r="B19844" s="241" t="s">
        <v>8311</v>
      </c>
      <c r="C19844" s="239">
        <v>77561</v>
      </c>
      <c r="D19844" s="240" t="s">
        <v>8311</v>
      </c>
    </row>
    <row r="19845" s="233" customFormat="1" customHeight="1" spans="1:4">
      <c r="A19845" s="239" t="s">
        <v>20525</v>
      </c>
      <c r="B19845" s="241" t="s">
        <v>8311</v>
      </c>
      <c r="C19845" s="239">
        <v>77564</v>
      </c>
      <c r="D19845" s="240" t="s">
        <v>8311</v>
      </c>
    </row>
    <row r="19846" s="233" customFormat="1" customHeight="1" spans="1:4">
      <c r="A19846" s="239" t="s">
        <v>20526</v>
      </c>
      <c r="B19846" s="240" t="s">
        <v>8311</v>
      </c>
      <c r="C19846" s="239">
        <v>77575</v>
      </c>
      <c r="D19846" s="240" t="s">
        <v>8311</v>
      </c>
    </row>
    <row r="19847" s="233" customFormat="1" customHeight="1" spans="1:4">
      <c r="A19847" s="239" t="s">
        <v>20527</v>
      </c>
      <c r="B19847" s="241" t="s">
        <v>8311</v>
      </c>
      <c r="C19847" s="239">
        <v>77577</v>
      </c>
      <c r="D19847" s="240" t="s">
        <v>8311</v>
      </c>
    </row>
    <row r="19848" s="233" customFormat="1" customHeight="1" spans="1:4">
      <c r="A19848" s="239" t="s">
        <v>20528</v>
      </c>
      <c r="B19848" s="241" t="s">
        <v>8311</v>
      </c>
      <c r="C19848" s="239">
        <v>77585</v>
      </c>
      <c r="D19848" s="240" t="s">
        <v>8311</v>
      </c>
    </row>
    <row r="19849" s="233" customFormat="1" customHeight="1" spans="1:4">
      <c r="A19849" s="239" t="s">
        <v>20529</v>
      </c>
      <c r="B19849" s="241" t="s">
        <v>8311</v>
      </c>
      <c r="C19849" s="239">
        <v>77613</v>
      </c>
      <c r="D19849" s="240" t="s">
        <v>8311</v>
      </c>
    </row>
    <row r="19850" s="233" customFormat="1" customHeight="1" spans="1:4">
      <c r="A19850" s="239" t="s">
        <v>20530</v>
      </c>
      <c r="B19850" s="241" t="s">
        <v>8311</v>
      </c>
      <c r="C19850" s="239">
        <v>77615</v>
      </c>
      <c r="D19850" s="240" t="s">
        <v>8311</v>
      </c>
    </row>
    <row r="19851" s="233" customFormat="1" customHeight="1" spans="1:4">
      <c r="A19851" s="239" t="s">
        <v>20531</v>
      </c>
      <c r="B19851" s="241" t="s">
        <v>8311</v>
      </c>
      <c r="C19851" s="239">
        <v>77617</v>
      </c>
      <c r="D19851" s="240" t="s">
        <v>8311</v>
      </c>
    </row>
    <row r="19852" s="233" customFormat="1" customHeight="1" spans="1:4">
      <c r="A19852" s="239" t="s">
        <v>20532</v>
      </c>
      <c r="B19852" s="240" t="s">
        <v>8311</v>
      </c>
      <c r="C19852" s="239">
        <v>77625</v>
      </c>
      <c r="D19852" s="240" t="s">
        <v>8311</v>
      </c>
    </row>
    <row r="19853" s="233" customFormat="1" customHeight="1" spans="1:4">
      <c r="A19853" s="239" t="s">
        <v>20533</v>
      </c>
      <c r="B19853" s="241" t="s">
        <v>8311</v>
      </c>
      <c r="C19853" s="239">
        <v>77629</v>
      </c>
      <c r="D19853" s="240" t="s">
        <v>8311</v>
      </c>
    </row>
    <row r="19854" s="233" customFormat="1" customHeight="1" spans="1:4">
      <c r="A19854" s="239" t="s">
        <v>20534</v>
      </c>
      <c r="B19854" s="240" t="s">
        <v>8311</v>
      </c>
      <c r="C19854" s="239">
        <v>77632</v>
      </c>
      <c r="D19854" s="240" t="s">
        <v>8311</v>
      </c>
    </row>
    <row r="19855" s="233" customFormat="1" customHeight="1" spans="1:4">
      <c r="A19855" s="239" t="s">
        <v>20535</v>
      </c>
      <c r="B19855" s="241" t="s">
        <v>8311</v>
      </c>
      <c r="C19855" s="239">
        <v>77650</v>
      </c>
      <c r="D19855" s="240" t="s">
        <v>8311</v>
      </c>
    </row>
    <row r="19856" s="233" customFormat="1" customHeight="1" spans="1:4">
      <c r="A19856" s="239" t="s">
        <v>20536</v>
      </c>
      <c r="B19856" s="240" t="s">
        <v>8311</v>
      </c>
      <c r="C19856" s="239">
        <v>77655</v>
      </c>
      <c r="D19856" s="240" t="s">
        <v>8311</v>
      </c>
    </row>
    <row r="19857" s="233" customFormat="1" customHeight="1" spans="1:4">
      <c r="A19857" s="239" t="s">
        <v>20537</v>
      </c>
      <c r="B19857" s="241" t="s">
        <v>8311</v>
      </c>
      <c r="C19857" s="239">
        <v>77659</v>
      </c>
      <c r="D19857" s="240" t="s">
        <v>8311</v>
      </c>
    </row>
    <row r="19858" s="233" customFormat="1" customHeight="1" spans="1:4">
      <c r="A19858" s="239" t="s">
        <v>20538</v>
      </c>
      <c r="B19858" s="241" t="s">
        <v>8311</v>
      </c>
      <c r="C19858" s="239">
        <v>77660</v>
      </c>
      <c r="D19858" s="240" t="s">
        <v>8311</v>
      </c>
    </row>
    <row r="19859" s="233" customFormat="1" customHeight="1" spans="1:4">
      <c r="A19859" s="239" t="s">
        <v>20539</v>
      </c>
      <c r="B19859" s="241" t="s">
        <v>8311</v>
      </c>
      <c r="C19859" s="239">
        <v>77665</v>
      </c>
      <c r="D19859" s="240" t="s">
        <v>8311</v>
      </c>
    </row>
    <row r="19860" s="233" customFormat="1" customHeight="1" spans="1:4">
      <c r="A19860" s="239" t="s">
        <v>20540</v>
      </c>
      <c r="B19860" s="241" t="s">
        <v>8311</v>
      </c>
      <c r="C19860" s="239">
        <v>77835</v>
      </c>
      <c r="D19860" s="240" t="s">
        <v>8311</v>
      </c>
    </row>
    <row r="19861" s="233" customFormat="1" customHeight="1" spans="1:4">
      <c r="A19861" s="239" t="s">
        <v>20541</v>
      </c>
      <c r="B19861" s="241" t="s">
        <v>8311</v>
      </c>
      <c r="C19861" s="239">
        <v>77836</v>
      </c>
      <c r="D19861" s="240" t="s">
        <v>8311</v>
      </c>
    </row>
    <row r="19862" s="233" customFormat="1" customHeight="1" spans="1:4">
      <c r="A19862" s="239" t="s">
        <v>20542</v>
      </c>
      <c r="B19862" s="240" t="s">
        <v>8311</v>
      </c>
      <c r="C19862" s="239">
        <v>77837</v>
      </c>
      <c r="D19862" s="240" t="s">
        <v>8311</v>
      </c>
    </row>
    <row r="19863" s="233" customFormat="1" customHeight="1" spans="1:4">
      <c r="A19863" s="239" t="s">
        <v>20543</v>
      </c>
      <c r="B19863" s="240" t="s">
        <v>8311</v>
      </c>
      <c r="C19863" s="239">
        <v>77838</v>
      </c>
      <c r="D19863" s="240" t="s">
        <v>8311</v>
      </c>
    </row>
    <row r="19864" s="233" customFormat="1" customHeight="1" spans="1:4">
      <c r="A19864" s="239" t="s">
        <v>20544</v>
      </c>
      <c r="B19864" s="240" t="s">
        <v>8311</v>
      </c>
      <c r="C19864" s="239">
        <v>77850</v>
      </c>
      <c r="D19864" s="240" t="s">
        <v>8311</v>
      </c>
    </row>
    <row r="19865" s="233" customFormat="1" customHeight="1" spans="1:4">
      <c r="A19865" s="239" t="s">
        <v>20545</v>
      </c>
      <c r="B19865" s="240" t="s">
        <v>8311</v>
      </c>
      <c r="C19865" s="239">
        <v>77852</v>
      </c>
      <c r="D19865" s="240" t="s">
        <v>8311</v>
      </c>
    </row>
    <row r="19866" s="233" customFormat="1" customHeight="1" spans="1:4">
      <c r="A19866" s="239" t="s">
        <v>20546</v>
      </c>
      <c r="B19866" s="241" t="s">
        <v>8311</v>
      </c>
      <c r="C19866" s="239">
        <v>77855</v>
      </c>
      <c r="D19866" s="240" t="s">
        <v>8311</v>
      </c>
    </row>
    <row r="19867" s="233" customFormat="1" customHeight="1" spans="1:4">
      <c r="A19867" s="239" t="s">
        <v>20547</v>
      </c>
      <c r="B19867" s="241" t="s">
        <v>8311</v>
      </c>
      <c r="C19867" s="239">
        <v>77856</v>
      </c>
      <c r="D19867" s="240" t="s">
        <v>8311</v>
      </c>
    </row>
    <row r="19868" s="233" customFormat="1" customHeight="1" spans="1:4">
      <c r="A19868" s="239" t="s">
        <v>20548</v>
      </c>
      <c r="B19868" s="241" t="s">
        <v>8311</v>
      </c>
      <c r="C19868" s="239">
        <v>77857</v>
      </c>
      <c r="D19868" s="240" t="s">
        <v>8311</v>
      </c>
    </row>
    <row r="19869" s="233" customFormat="1" customHeight="1" spans="1:4">
      <c r="A19869" s="239" t="s">
        <v>20549</v>
      </c>
      <c r="B19869" s="241" t="s">
        <v>8311</v>
      </c>
      <c r="C19869" s="239">
        <v>77859</v>
      </c>
      <c r="D19869" s="240" t="s">
        <v>8311</v>
      </c>
    </row>
    <row r="19870" s="233" customFormat="1" customHeight="1" spans="1:4">
      <c r="A19870" s="239" t="s">
        <v>20550</v>
      </c>
      <c r="B19870" s="241" t="s">
        <v>8311</v>
      </c>
      <c r="C19870" s="239">
        <v>77861</v>
      </c>
      <c r="D19870" s="240" t="s">
        <v>8311</v>
      </c>
    </row>
    <row r="19871" s="233" customFormat="1" customHeight="1" spans="1:4">
      <c r="A19871" s="239" t="s">
        <v>20551</v>
      </c>
      <c r="B19871" s="241" t="s">
        <v>8311</v>
      </c>
      <c r="C19871" s="239">
        <v>77864</v>
      </c>
      <c r="D19871" s="240" t="s">
        <v>8311</v>
      </c>
    </row>
    <row r="19872" s="233" customFormat="1" customHeight="1" spans="1:4">
      <c r="A19872" s="239" t="s">
        <v>20552</v>
      </c>
      <c r="B19872" s="240" t="s">
        <v>8311</v>
      </c>
      <c r="C19872" s="239">
        <v>77867</v>
      </c>
      <c r="D19872" s="240" t="s">
        <v>8311</v>
      </c>
    </row>
    <row r="19873" s="233" customFormat="1" customHeight="1" spans="1:4">
      <c r="A19873" s="239" t="s">
        <v>20553</v>
      </c>
      <c r="B19873" s="241" t="s">
        <v>8311</v>
      </c>
      <c r="C19873" s="239">
        <v>77871</v>
      </c>
      <c r="D19873" s="240" t="s">
        <v>8311</v>
      </c>
    </row>
    <row r="19874" s="233" customFormat="1" customHeight="1" spans="1:4">
      <c r="A19874" s="239" t="s">
        <v>20554</v>
      </c>
      <c r="B19874" s="241" t="s">
        <v>8311</v>
      </c>
      <c r="C19874" s="239">
        <v>77872</v>
      </c>
      <c r="D19874" s="240" t="s">
        <v>8311</v>
      </c>
    </row>
    <row r="19875" s="233" customFormat="1" customHeight="1" spans="1:4">
      <c r="A19875" s="239" t="s">
        <v>20555</v>
      </c>
      <c r="B19875" s="240" t="s">
        <v>8311</v>
      </c>
      <c r="C19875" s="239">
        <v>77875</v>
      </c>
      <c r="D19875" s="240" t="s">
        <v>8311</v>
      </c>
    </row>
    <row r="19876" s="233" customFormat="1" customHeight="1" spans="1:4">
      <c r="A19876" s="239" t="s">
        <v>20556</v>
      </c>
      <c r="B19876" s="241" t="s">
        <v>8311</v>
      </c>
      <c r="C19876" s="239">
        <v>77876</v>
      </c>
      <c r="D19876" s="240" t="s">
        <v>8311</v>
      </c>
    </row>
    <row r="19877" s="233" customFormat="1" customHeight="1" spans="1:4">
      <c r="A19877" s="239" t="s">
        <v>20557</v>
      </c>
      <c r="B19877" s="241" t="s">
        <v>8311</v>
      </c>
      <c r="C19877" s="239">
        <v>77878</v>
      </c>
      <c r="D19877" s="240" t="s">
        <v>8311</v>
      </c>
    </row>
    <row r="19878" s="233" customFormat="1" customHeight="1" spans="1:4">
      <c r="A19878" s="239" t="s">
        <v>20558</v>
      </c>
      <c r="B19878" s="241" t="s">
        <v>8311</v>
      </c>
      <c r="C19878" s="239">
        <v>77879</v>
      </c>
      <c r="D19878" s="240" t="s">
        <v>8311</v>
      </c>
    </row>
    <row r="19879" s="233" customFormat="1" customHeight="1" spans="1:4">
      <c r="A19879" s="239" t="s">
        <v>20559</v>
      </c>
      <c r="B19879" s="241" t="s">
        <v>8311</v>
      </c>
      <c r="C19879" s="239">
        <v>77880</v>
      </c>
      <c r="D19879" s="240" t="s">
        <v>8311</v>
      </c>
    </row>
    <row r="19880" s="233" customFormat="1" customHeight="1" spans="1:4">
      <c r="A19880" s="239" t="s">
        <v>20560</v>
      </c>
      <c r="B19880" s="241" t="s">
        <v>8311</v>
      </c>
      <c r="C19880" s="239">
        <v>77882</v>
      </c>
      <c r="D19880" s="240" t="s">
        <v>8311</v>
      </c>
    </row>
    <row r="19881" s="233" customFormat="1" customHeight="1" spans="1:4">
      <c r="A19881" s="239" t="s">
        <v>20561</v>
      </c>
      <c r="B19881" s="241" t="s">
        <v>8311</v>
      </c>
      <c r="C19881" s="239">
        <v>77950</v>
      </c>
      <c r="D19881" s="240" t="s">
        <v>8311</v>
      </c>
    </row>
    <row r="19882" s="233" customFormat="1" customHeight="1" spans="1:4">
      <c r="A19882" s="239" t="s">
        <v>20562</v>
      </c>
      <c r="B19882" s="241" t="s">
        <v>8311</v>
      </c>
      <c r="C19882" s="239">
        <v>77954</v>
      </c>
      <c r="D19882" s="240" t="s">
        <v>8311</v>
      </c>
    </row>
    <row r="19883" s="233" customFormat="1" customHeight="1" spans="1:4">
      <c r="A19883" s="239" t="s">
        <v>20563</v>
      </c>
      <c r="B19883" s="241" t="s">
        <v>8311</v>
      </c>
      <c r="C19883" s="239">
        <v>77957</v>
      </c>
      <c r="D19883" s="240" t="s">
        <v>8311</v>
      </c>
    </row>
    <row r="19884" s="233" customFormat="1" customHeight="1" spans="1:4">
      <c r="A19884" s="239" t="s">
        <v>20564</v>
      </c>
      <c r="B19884" s="241" t="s">
        <v>8311</v>
      </c>
      <c r="C19884" s="239">
        <v>77962</v>
      </c>
      <c r="D19884" s="240" t="s">
        <v>8311</v>
      </c>
    </row>
    <row r="19885" s="233" customFormat="1" customHeight="1" spans="1:4">
      <c r="A19885" s="239" t="s">
        <v>20565</v>
      </c>
      <c r="B19885" s="241" t="s">
        <v>8311</v>
      </c>
      <c r="C19885" s="239">
        <v>77963</v>
      </c>
      <c r="D19885" s="240" t="s">
        <v>8311</v>
      </c>
    </row>
    <row r="19886" s="233" customFormat="1" customHeight="1" spans="1:4">
      <c r="A19886" s="239" t="s">
        <v>20566</v>
      </c>
      <c r="B19886" s="241" t="s">
        <v>8311</v>
      </c>
      <c r="C19886" s="239">
        <v>77964</v>
      </c>
      <c r="D19886" s="240" t="s">
        <v>8311</v>
      </c>
    </row>
    <row r="19887" s="233" customFormat="1" customHeight="1" spans="1:4">
      <c r="A19887" s="239" t="s">
        <v>20567</v>
      </c>
      <c r="B19887" s="241" t="s">
        <v>8311</v>
      </c>
      <c r="C19887" s="239">
        <v>77968</v>
      </c>
      <c r="D19887" s="240" t="s">
        <v>8311</v>
      </c>
    </row>
    <row r="19888" s="233" customFormat="1" customHeight="1" spans="1:4">
      <c r="A19888" s="239" t="s">
        <v>20568</v>
      </c>
      <c r="B19888" s="241" t="s">
        <v>8311</v>
      </c>
      <c r="C19888" s="239">
        <v>77972</v>
      </c>
      <c r="D19888" s="240" t="s">
        <v>8311</v>
      </c>
    </row>
    <row r="19889" s="233" customFormat="1" customHeight="1" spans="1:4">
      <c r="A19889" s="239" t="s">
        <v>20569</v>
      </c>
      <c r="B19889" s="241" t="s">
        <v>8311</v>
      </c>
      <c r="C19889" s="239">
        <v>77974</v>
      </c>
      <c r="D19889" s="240" t="s">
        <v>8311</v>
      </c>
    </row>
    <row r="19890" s="233" customFormat="1" customHeight="1" spans="1:4">
      <c r="A19890" s="239" t="s">
        <v>20570</v>
      </c>
      <c r="B19890" s="241" t="s">
        <v>8311</v>
      </c>
      <c r="C19890" s="239">
        <v>77975</v>
      </c>
      <c r="D19890" s="240" t="s">
        <v>8311</v>
      </c>
    </row>
    <row r="19891" s="233" customFormat="1" customHeight="1" spans="1:4">
      <c r="A19891" s="239" t="s">
        <v>20571</v>
      </c>
      <c r="B19891" s="240" t="s">
        <v>8311</v>
      </c>
      <c r="C19891" s="239">
        <v>77982</v>
      </c>
      <c r="D19891" s="240" t="s">
        <v>8311</v>
      </c>
    </row>
    <row r="19892" s="233" customFormat="1" customHeight="1" spans="1:4">
      <c r="A19892" s="239" t="s">
        <v>20572</v>
      </c>
      <c r="B19892" s="241" t="s">
        <v>8311</v>
      </c>
      <c r="C19892" s="239">
        <v>77984</v>
      </c>
      <c r="D19892" s="240" t="s">
        <v>8311</v>
      </c>
    </row>
    <row r="19893" s="233" customFormat="1" customHeight="1" spans="1:4">
      <c r="A19893" s="239" t="s">
        <v>20573</v>
      </c>
      <c r="B19893" s="241" t="s">
        <v>8311</v>
      </c>
      <c r="C19893" s="239">
        <v>77987</v>
      </c>
      <c r="D19893" s="240" t="s">
        <v>8311</v>
      </c>
    </row>
    <row r="19894" s="233" customFormat="1" customHeight="1" spans="1:4">
      <c r="A19894" s="239" t="s">
        <v>20574</v>
      </c>
      <c r="B19894" s="240" t="s">
        <v>8311</v>
      </c>
      <c r="C19894" s="239">
        <v>77990</v>
      </c>
      <c r="D19894" s="240" t="s">
        <v>8311</v>
      </c>
    </row>
    <row r="19895" s="233" customFormat="1" customHeight="1" spans="1:4">
      <c r="A19895" s="239" t="s">
        <v>20575</v>
      </c>
      <c r="B19895" s="241" t="s">
        <v>8311</v>
      </c>
      <c r="C19895" s="239">
        <v>77994</v>
      </c>
      <c r="D19895" s="240" t="s">
        <v>8311</v>
      </c>
    </row>
    <row r="19896" s="233" customFormat="1" customHeight="1" spans="1:4">
      <c r="A19896" s="239" t="s">
        <v>20576</v>
      </c>
      <c r="B19896" s="241" t="s">
        <v>8311</v>
      </c>
      <c r="C19896" s="239">
        <v>77995</v>
      </c>
      <c r="D19896" s="240" t="s">
        <v>8311</v>
      </c>
    </row>
    <row r="19897" s="233" customFormat="1" customHeight="1" spans="1:4">
      <c r="A19897" s="239" t="s">
        <v>20577</v>
      </c>
      <c r="B19897" s="240" t="s">
        <v>8311</v>
      </c>
      <c r="C19897" s="239">
        <v>78002</v>
      </c>
      <c r="D19897" s="240" t="s">
        <v>8311</v>
      </c>
    </row>
    <row r="19898" s="233" customFormat="1" customHeight="1" spans="1:4">
      <c r="A19898" s="239" t="s">
        <v>20578</v>
      </c>
      <c r="B19898" s="240" t="s">
        <v>8311</v>
      </c>
      <c r="C19898" s="239">
        <v>78003</v>
      </c>
      <c r="D19898" s="240" t="s">
        <v>8311</v>
      </c>
    </row>
    <row r="19899" s="233" customFormat="1" customHeight="1" spans="1:4">
      <c r="A19899" s="239" t="s">
        <v>20579</v>
      </c>
      <c r="B19899" s="241" t="s">
        <v>8311</v>
      </c>
      <c r="C19899" s="239">
        <v>78004</v>
      </c>
      <c r="D19899" s="240" t="s">
        <v>8311</v>
      </c>
    </row>
    <row r="19900" s="233" customFormat="1" customHeight="1" spans="1:4">
      <c r="A19900" s="239" t="s">
        <v>20580</v>
      </c>
      <c r="B19900" s="241" t="s">
        <v>8311</v>
      </c>
      <c r="C19900" s="239">
        <v>78007</v>
      </c>
      <c r="D19900" s="240" t="s">
        <v>8311</v>
      </c>
    </row>
    <row r="19901" s="233" customFormat="1" customHeight="1" spans="1:4">
      <c r="A19901" s="239" t="s">
        <v>20581</v>
      </c>
      <c r="B19901" s="241" t="s">
        <v>8311</v>
      </c>
      <c r="C19901" s="239">
        <v>78009</v>
      </c>
      <c r="D19901" s="240" t="s">
        <v>8311</v>
      </c>
    </row>
    <row r="19902" s="233" customFormat="1" customHeight="1" spans="1:4">
      <c r="A19902" s="239" t="s">
        <v>20582</v>
      </c>
      <c r="B19902" s="241" t="s">
        <v>8311</v>
      </c>
      <c r="C19902" s="239">
        <v>78010</v>
      </c>
      <c r="D19902" s="240" t="s">
        <v>8311</v>
      </c>
    </row>
    <row r="19903" s="233" customFormat="1" customHeight="1" spans="1:4">
      <c r="A19903" s="239" t="s">
        <v>20583</v>
      </c>
      <c r="B19903" s="241" t="s">
        <v>8311</v>
      </c>
      <c r="C19903" s="239">
        <v>78012</v>
      </c>
      <c r="D19903" s="240" t="s">
        <v>8311</v>
      </c>
    </row>
    <row r="19904" s="233" customFormat="1" customHeight="1" spans="1:4">
      <c r="A19904" s="239" t="s">
        <v>20584</v>
      </c>
      <c r="B19904" s="241" t="s">
        <v>8311</v>
      </c>
      <c r="C19904" s="239">
        <v>78013</v>
      </c>
      <c r="D19904" s="240" t="s">
        <v>8311</v>
      </c>
    </row>
    <row r="19905" s="233" customFormat="1" customHeight="1" spans="1:4">
      <c r="A19905" s="239" t="s">
        <v>20585</v>
      </c>
      <c r="B19905" s="241" t="s">
        <v>8311</v>
      </c>
      <c r="C19905" s="239">
        <v>78016</v>
      </c>
      <c r="D19905" s="240" t="s">
        <v>8311</v>
      </c>
    </row>
    <row r="19906" s="233" customFormat="1" customHeight="1" spans="1:4">
      <c r="A19906" s="239" t="s">
        <v>20586</v>
      </c>
      <c r="B19906" s="241" t="s">
        <v>8311</v>
      </c>
      <c r="C19906" s="239">
        <v>78017</v>
      </c>
      <c r="D19906" s="240" t="s">
        <v>8311</v>
      </c>
    </row>
    <row r="19907" s="233" customFormat="1" customHeight="1" spans="1:4">
      <c r="A19907" s="239" t="s">
        <v>20587</v>
      </c>
      <c r="B19907" s="240" t="s">
        <v>8311</v>
      </c>
      <c r="C19907" s="239">
        <v>78022</v>
      </c>
      <c r="D19907" s="240" t="s">
        <v>8311</v>
      </c>
    </row>
    <row r="19908" s="233" customFormat="1" customHeight="1" spans="1:4">
      <c r="A19908" s="239" t="s">
        <v>20588</v>
      </c>
      <c r="B19908" s="240" t="s">
        <v>8311</v>
      </c>
      <c r="C19908" s="239">
        <v>78025</v>
      </c>
      <c r="D19908" s="240" t="s">
        <v>8311</v>
      </c>
    </row>
    <row r="19909" s="233" customFormat="1" customHeight="1" spans="1:4">
      <c r="A19909" s="239" t="s">
        <v>20589</v>
      </c>
      <c r="B19909" s="241" t="s">
        <v>8311</v>
      </c>
      <c r="C19909" s="239">
        <v>78026</v>
      </c>
      <c r="D19909" s="240" t="s">
        <v>8311</v>
      </c>
    </row>
    <row r="19910" s="233" customFormat="1" customHeight="1" spans="1:4">
      <c r="A19910" s="239" t="s">
        <v>20590</v>
      </c>
      <c r="B19910" s="241" t="s">
        <v>8311</v>
      </c>
      <c r="C19910" s="239">
        <v>78050</v>
      </c>
      <c r="D19910" s="240" t="s">
        <v>8311</v>
      </c>
    </row>
    <row r="19911" s="233" customFormat="1" customHeight="1" spans="1:4">
      <c r="A19911" s="239" t="s">
        <v>20591</v>
      </c>
      <c r="B19911" s="241" t="s">
        <v>8311</v>
      </c>
      <c r="C19911" s="239">
        <v>78052</v>
      </c>
      <c r="D19911" s="240" t="s">
        <v>8311</v>
      </c>
    </row>
    <row r="19912" s="233" customFormat="1" customHeight="1" spans="1:4">
      <c r="A19912" s="239" t="s">
        <v>20592</v>
      </c>
      <c r="B19912" s="240" t="s">
        <v>8311</v>
      </c>
      <c r="C19912" s="239">
        <v>78054</v>
      </c>
      <c r="D19912" s="240" t="s">
        <v>8311</v>
      </c>
    </row>
    <row r="19913" s="233" customFormat="1" customHeight="1" spans="1:4">
      <c r="A19913" s="239" t="s">
        <v>20593</v>
      </c>
      <c r="B19913" s="241" t="s">
        <v>8311</v>
      </c>
      <c r="C19913" s="239">
        <v>78055</v>
      </c>
      <c r="D19913" s="240" t="s">
        <v>8311</v>
      </c>
    </row>
    <row r="19914" s="233" customFormat="1" customHeight="1" spans="1:4">
      <c r="A19914" s="239" t="s">
        <v>20594</v>
      </c>
      <c r="B19914" s="241" t="s">
        <v>8311</v>
      </c>
      <c r="C19914" s="239">
        <v>78056</v>
      </c>
      <c r="D19914" s="240" t="s">
        <v>8311</v>
      </c>
    </row>
    <row r="19915" s="233" customFormat="1" customHeight="1" spans="1:4">
      <c r="A19915" s="239" t="s">
        <v>20595</v>
      </c>
      <c r="B19915" s="241" t="s">
        <v>8311</v>
      </c>
      <c r="C19915" s="239">
        <v>78057</v>
      </c>
      <c r="D19915" s="240" t="s">
        <v>8311</v>
      </c>
    </row>
    <row r="19916" s="233" customFormat="1" customHeight="1" spans="1:4">
      <c r="A19916" s="239" t="s">
        <v>20596</v>
      </c>
      <c r="B19916" s="241" t="s">
        <v>8311</v>
      </c>
      <c r="C19916" s="239">
        <v>78059</v>
      </c>
      <c r="D19916" s="240" t="s">
        <v>8311</v>
      </c>
    </row>
    <row r="19917" s="233" customFormat="1" customHeight="1" spans="1:4">
      <c r="A19917" s="239" t="s">
        <v>20597</v>
      </c>
      <c r="B19917" s="241" t="s">
        <v>8311</v>
      </c>
      <c r="C19917" s="239">
        <v>78060</v>
      </c>
      <c r="D19917" s="240" t="s">
        <v>8311</v>
      </c>
    </row>
    <row r="19918" s="233" customFormat="1" customHeight="1" spans="1:4">
      <c r="A19918" s="239" t="s">
        <v>20598</v>
      </c>
      <c r="B19918" s="241" t="s">
        <v>8311</v>
      </c>
      <c r="C19918" s="239">
        <v>78061</v>
      </c>
      <c r="D19918" s="240" t="s">
        <v>8311</v>
      </c>
    </row>
    <row r="19919" s="233" customFormat="1" customHeight="1" spans="1:4">
      <c r="A19919" s="239" t="s">
        <v>20599</v>
      </c>
      <c r="B19919" s="241" t="s">
        <v>8311</v>
      </c>
      <c r="C19919" s="239">
        <v>78063</v>
      </c>
      <c r="D19919" s="240" t="s">
        <v>8311</v>
      </c>
    </row>
    <row r="19920" s="233" customFormat="1" customHeight="1" spans="1:4">
      <c r="A19920" s="239" t="s">
        <v>20600</v>
      </c>
      <c r="B19920" s="241" t="s">
        <v>8311</v>
      </c>
      <c r="C19920" s="239">
        <v>78064</v>
      </c>
      <c r="D19920" s="240" t="s">
        <v>8311</v>
      </c>
    </row>
    <row r="19921" s="233" customFormat="1" customHeight="1" spans="1:4">
      <c r="A19921" s="239" t="s">
        <v>20601</v>
      </c>
      <c r="B19921" s="240" t="s">
        <v>8311</v>
      </c>
      <c r="C19921" s="239">
        <v>78065</v>
      </c>
      <c r="D19921" s="240" t="s">
        <v>8311</v>
      </c>
    </row>
    <row r="19922" s="233" customFormat="1" customHeight="1" spans="1:4">
      <c r="A19922" s="239" t="s">
        <v>20602</v>
      </c>
      <c r="B19922" s="241" t="s">
        <v>8311</v>
      </c>
      <c r="C19922" s="239">
        <v>78066</v>
      </c>
      <c r="D19922" s="240" t="s">
        <v>8311</v>
      </c>
    </row>
    <row r="19923" s="233" customFormat="1" customHeight="1" spans="1:4">
      <c r="A19923" s="239" t="s">
        <v>20603</v>
      </c>
      <c r="B19923" s="241" t="s">
        <v>8311</v>
      </c>
      <c r="C19923" s="239">
        <v>78067</v>
      </c>
      <c r="D19923" s="240" t="s">
        <v>8311</v>
      </c>
    </row>
    <row r="19924" s="233" customFormat="1" customHeight="1" spans="1:4">
      <c r="A19924" s="239" t="s">
        <v>20604</v>
      </c>
      <c r="B19924" s="241" t="s">
        <v>8311</v>
      </c>
      <c r="C19924" s="239">
        <v>78071</v>
      </c>
      <c r="D19924" s="240" t="s">
        <v>8311</v>
      </c>
    </row>
    <row r="19925" s="233" customFormat="1" customHeight="1" spans="1:4">
      <c r="A19925" s="239" t="s">
        <v>20605</v>
      </c>
      <c r="B19925" s="241" t="s">
        <v>8311</v>
      </c>
      <c r="C19925" s="239">
        <v>78073</v>
      </c>
      <c r="D19925" s="240" t="s">
        <v>8311</v>
      </c>
    </row>
    <row r="19926" s="233" customFormat="1" customHeight="1" spans="1:4">
      <c r="A19926" s="239" t="s">
        <v>20606</v>
      </c>
      <c r="B19926" s="241" t="s">
        <v>8311</v>
      </c>
      <c r="C19926" s="239">
        <v>78075</v>
      </c>
      <c r="D19926" s="240" t="s">
        <v>8311</v>
      </c>
    </row>
    <row r="19927" s="233" customFormat="1" customHeight="1" spans="1:4">
      <c r="A19927" s="239" t="s">
        <v>20607</v>
      </c>
      <c r="B19927" s="241" t="s">
        <v>8311</v>
      </c>
      <c r="C19927" s="239">
        <v>78076</v>
      </c>
      <c r="D19927" s="240" t="s">
        <v>8311</v>
      </c>
    </row>
    <row r="19928" s="233" customFormat="1" customHeight="1" spans="1:4">
      <c r="A19928" s="239" t="s">
        <v>20608</v>
      </c>
      <c r="B19928" s="241" t="s">
        <v>8311</v>
      </c>
      <c r="C19928" s="239">
        <v>78102</v>
      </c>
      <c r="D19928" s="240" t="s">
        <v>8311</v>
      </c>
    </row>
    <row r="19929" s="233" customFormat="1" customHeight="1" spans="1:4">
      <c r="A19929" s="239" t="s">
        <v>20609</v>
      </c>
      <c r="B19929" s="241" t="s">
        <v>8311</v>
      </c>
      <c r="C19929" s="239">
        <v>78107</v>
      </c>
      <c r="D19929" s="240" t="s">
        <v>8311</v>
      </c>
    </row>
    <row r="19930" s="233" customFormat="1" customHeight="1" spans="1:4">
      <c r="A19930" s="239" t="s">
        <v>20610</v>
      </c>
      <c r="B19930" s="241" t="s">
        <v>8311</v>
      </c>
      <c r="C19930" s="239">
        <v>78111</v>
      </c>
      <c r="D19930" s="240" t="s">
        <v>8311</v>
      </c>
    </row>
    <row r="19931" s="233" customFormat="1" customHeight="1" spans="1:4">
      <c r="A19931" s="239" t="s">
        <v>20611</v>
      </c>
      <c r="B19931" s="240" t="s">
        <v>8311</v>
      </c>
      <c r="C19931" s="239">
        <v>78113</v>
      </c>
      <c r="D19931" s="240" t="s">
        <v>8311</v>
      </c>
    </row>
    <row r="19932" s="233" customFormat="1" customHeight="1" spans="1:4">
      <c r="A19932" s="239" t="s">
        <v>20612</v>
      </c>
      <c r="B19932" s="241" t="s">
        <v>8311</v>
      </c>
      <c r="C19932" s="239">
        <v>78116</v>
      </c>
      <c r="D19932" s="240" t="s">
        <v>8311</v>
      </c>
    </row>
    <row r="19933" s="233" customFormat="1" customHeight="1" spans="1:4">
      <c r="A19933" s="239" t="s">
        <v>20613</v>
      </c>
      <c r="B19933" s="241" t="s">
        <v>8311</v>
      </c>
      <c r="C19933" s="239">
        <v>78117</v>
      </c>
      <c r="D19933" s="240" t="s">
        <v>8311</v>
      </c>
    </row>
    <row r="19934" s="233" customFormat="1" customHeight="1" spans="1:4">
      <c r="A19934" s="239" t="s">
        <v>20614</v>
      </c>
      <c r="B19934" s="241" t="s">
        <v>8311</v>
      </c>
      <c r="C19934" s="239">
        <v>78118</v>
      </c>
      <c r="D19934" s="240" t="s">
        <v>8311</v>
      </c>
    </row>
    <row r="19935" s="233" customFormat="1" customHeight="1" spans="1:4">
      <c r="A19935" s="239" t="s">
        <v>20615</v>
      </c>
      <c r="B19935" s="241" t="s">
        <v>8311</v>
      </c>
      <c r="C19935" s="239">
        <v>78119</v>
      </c>
      <c r="D19935" s="240" t="s">
        <v>8311</v>
      </c>
    </row>
    <row r="19936" s="233" customFormat="1" customHeight="1" spans="1:4">
      <c r="A19936" s="239" t="s">
        <v>20616</v>
      </c>
      <c r="B19936" s="241" t="s">
        <v>8311</v>
      </c>
      <c r="C19936" s="239">
        <v>78122</v>
      </c>
      <c r="D19936" s="240" t="s">
        <v>8311</v>
      </c>
    </row>
    <row r="19937" s="233" customFormat="1" customHeight="1" spans="1:4">
      <c r="A19937" s="239" t="s">
        <v>20617</v>
      </c>
      <c r="B19937" s="241" t="s">
        <v>8311</v>
      </c>
      <c r="C19937" s="239">
        <v>78125</v>
      </c>
      <c r="D19937" s="240" t="s">
        <v>8311</v>
      </c>
    </row>
    <row r="19938" s="233" customFormat="1" customHeight="1" spans="1:4">
      <c r="A19938" s="239" t="s">
        <v>20618</v>
      </c>
      <c r="B19938" s="241" t="s">
        <v>8311</v>
      </c>
      <c r="C19938" s="239">
        <v>78133</v>
      </c>
      <c r="D19938" s="240" t="s">
        <v>8311</v>
      </c>
    </row>
    <row r="19939" s="233" customFormat="1" customHeight="1" spans="1:4">
      <c r="A19939" s="239" t="s">
        <v>20619</v>
      </c>
      <c r="B19939" s="240" t="s">
        <v>8311</v>
      </c>
      <c r="C19939" s="239">
        <v>78140</v>
      </c>
      <c r="D19939" s="240" t="s">
        <v>8311</v>
      </c>
    </row>
    <row r="19940" s="233" customFormat="1" customHeight="1" spans="1:4">
      <c r="A19940" s="239" t="s">
        <v>20620</v>
      </c>
      <c r="B19940" s="240" t="s">
        <v>8311</v>
      </c>
      <c r="C19940" s="239">
        <v>78141</v>
      </c>
      <c r="D19940" s="240" t="s">
        <v>8311</v>
      </c>
    </row>
    <row r="19941" s="233" customFormat="1" customHeight="1" spans="1:4">
      <c r="A19941" s="239" t="s">
        <v>20621</v>
      </c>
      <c r="B19941" s="241" t="s">
        <v>8311</v>
      </c>
      <c r="C19941" s="239">
        <v>78142</v>
      </c>
      <c r="D19941" s="240" t="s">
        <v>8311</v>
      </c>
    </row>
    <row r="19942" s="233" customFormat="1" customHeight="1" spans="1:4">
      <c r="A19942" s="239" t="s">
        <v>20622</v>
      </c>
      <c r="B19942" s="240" t="s">
        <v>8311</v>
      </c>
      <c r="C19942" s="239">
        <v>78145</v>
      </c>
      <c r="D19942" s="240" t="s">
        <v>8311</v>
      </c>
    </row>
    <row r="19943" s="233" customFormat="1" customHeight="1" spans="1:4">
      <c r="A19943" s="239" t="s">
        <v>20623</v>
      </c>
      <c r="B19943" s="240" t="s">
        <v>8311</v>
      </c>
      <c r="C19943" s="239">
        <v>78146</v>
      </c>
      <c r="D19943" s="240" t="s">
        <v>8311</v>
      </c>
    </row>
    <row r="19944" s="233" customFormat="1" customHeight="1" spans="1:4">
      <c r="A19944" s="239" t="s">
        <v>20624</v>
      </c>
      <c r="B19944" s="241" t="s">
        <v>8311</v>
      </c>
      <c r="C19944" s="239">
        <v>78147</v>
      </c>
      <c r="D19944" s="240" t="s">
        <v>8311</v>
      </c>
    </row>
    <row r="19945" s="233" customFormat="1" customHeight="1" spans="1:4">
      <c r="A19945" s="239" t="s">
        <v>20625</v>
      </c>
      <c r="B19945" s="240" t="s">
        <v>8311</v>
      </c>
      <c r="C19945" s="239">
        <v>78151</v>
      </c>
      <c r="D19945" s="240" t="s">
        <v>8311</v>
      </c>
    </row>
    <row r="19946" s="233" customFormat="1" customHeight="1" spans="1:4">
      <c r="A19946" s="239" t="s">
        <v>20626</v>
      </c>
      <c r="B19946" s="241" t="s">
        <v>8311</v>
      </c>
      <c r="C19946" s="239">
        <v>78152</v>
      </c>
      <c r="D19946" s="240" t="s">
        <v>8311</v>
      </c>
    </row>
    <row r="19947" s="233" customFormat="1" customHeight="1" spans="1:4">
      <c r="A19947" s="239" t="s">
        <v>20627</v>
      </c>
      <c r="B19947" s="241" t="s">
        <v>8311</v>
      </c>
      <c r="C19947" s="239">
        <v>78155</v>
      </c>
      <c r="D19947" s="240" t="s">
        <v>8311</v>
      </c>
    </row>
    <row r="19948" s="233" customFormat="1" customHeight="1" spans="1:4">
      <c r="A19948" s="239" t="s">
        <v>20628</v>
      </c>
      <c r="B19948" s="241" t="s">
        <v>8311</v>
      </c>
      <c r="C19948" s="239">
        <v>78159</v>
      </c>
      <c r="D19948" s="240" t="s">
        <v>8311</v>
      </c>
    </row>
    <row r="19949" s="233" customFormat="1" customHeight="1" spans="1:4">
      <c r="A19949" s="239" t="s">
        <v>20629</v>
      </c>
      <c r="B19949" s="241" t="s">
        <v>8311</v>
      </c>
      <c r="C19949" s="239">
        <v>78160</v>
      </c>
      <c r="D19949" s="240" t="s">
        <v>8311</v>
      </c>
    </row>
    <row r="19950" s="233" customFormat="1" customHeight="1" spans="1:4">
      <c r="A19950" s="239" t="s">
        <v>20630</v>
      </c>
      <c r="B19950" s="241" t="s">
        <v>8311</v>
      </c>
      <c r="C19950" s="239">
        <v>78161</v>
      </c>
      <c r="D19950" s="240" t="s">
        <v>8311</v>
      </c>
    </row>
    <row r="19951" s="233" customFormat="1" customHeight="1" spans="1:4">
      <c r="A19951" s="239" t="s">
        <v>20631</v>
      </c>
      <c r="B19951" s="241" t="s">
        <v>8311</v>
      </c>
      <c r="C19951" s="239">
        <v>78162</v>
      </c>
      <c r="D19951" s="240" t="s">
        <v>8311</v>
      </c>
    </row>
    <row r="19952" s="233" customFormat="1" customHeight="1" spans="1:4">
      <c r="A19952" s="239" t="s">
        <v>20632</v>
      </c>
      <c r="B19952" s="241" t="s">
        <v>8311</v>
      </c>
      <c r="C19952" s="239">
        <v>78164</v>
      </c>
      <c r="D19952" s="240" t="s">
        <v>8311</v>
      </c>
    </row>
    <row r="19953" s="233" customFormat="1" customHeight="1" spans="1:4">
      <c r="A19953" s="239" t="s">
        <v>20633</v>
      </c>
      <c r="B19953" s="240" t="s">
        <v>8311</v>
      </c>
      <c r="C19953" s="239">
        <v>78338</v>
      </c>
      <c r="D19953" s="240" t="s">
        <v>8311</v>
      </c>
    </row>
    <row r="19954" s="233" customFormat="1" customHeight="1" spans="1:4">
      <c r="A19954" s="239" t="s">
        <v>20634</v>
      </c>
      <c r="B19954" s="240" t="s">
        <v>8311</v>
      </c>
      <c r="C19954" s="239">
        <v>78339</v>
      </c>
      <c r="D19954" s="240" t="s">
        <v>8311</v>
      </c>
    </row>
    <row r="19955" s="233" customFormat="1" customHeight="1" spans="1:4">
      <c r="A19955" s="239" t="s">
        <v>20635</v>
      </c>
      <c r="B19955" s="241" t="s">
        <v>8311</v>
      </c>
      <c r="C19955" s="239">
        <v>78340</v>
      </c>
      <c r="D19955" s="240" t="s">
        <v>8311</v>
      </c>
    </row>
    <row r="19956" s="233" customFormat="1" customHeight="1" spans="1:4">
      <c r="A19956" s="239" t="s">
        <v>20636</v>
      </c>
      <c r="B19956" s="241" t="s">
        <v>8311</v>
      </c>
      <c r="C19956" s="239">
        <v>78341</v>
      </c>
      <c r="D19956" s="240" t="s">
        <v>8311</v>
      </c>
    </row>
    <row r="19957" s="233" customFormat="1" customHeight="1" spans="1:4">
      <c r="A19957" s="239" t="s">
        <v>20637</v>
      </c>
      <c r="B19957" s="241" t="s">
        <v>8311</v>
      </c>
      <c r="C19957" s="239">
        <v>78343</v>
      </c>
      <c r="D19957" s="240" t="s">
        <v>8311</v>
      </c>
    </row>
    <row r="19958" s="233" customFormat="1" customHeight="1" spans="1:4">
      <c r="A19958" s="239" t="s">
        <v>20638</v>
      </c>
      <c r="B19958" s="241" t="s">
        <v>8311</v>
      </c>
      <c r="C19958" s="239">
        <v>78350</v>
      </c>
      <c r="D19958" s="240" t="s">
        <v>8311</v>
      </c>
    </row>
    <row r="19959" s="233" customFormat="1" customHeight="1" spans="1:4">
      <c r="A19959" s="239" t="s">
        <v>20639</v>
      </c>
      <c r="B19959" s="241" t="s">
        <v>8311</v>
      </c>
      <c r="C19959" s="239">
        <v>78351</v>
      </c>
      <c r="D19959" s="240" t="s">
        <v>8311</v>
      </c>
    </row>
    <row r="19960" s="233" customFormat="1" customHeight="1" spans="1:4">
      <c r="A19960" s="239" t="s">
        <v>20640</v>
      </c>
      <c r="B19960" s="241" t="s">
        <v>8311</v>
      </c>
      <c r="C19960" s="239">
        <v>78352</v>
      </c>
      <c r="D19960" s="240" t="s">
        <v>8311</v>
      </c>
    </row>
    <row r="19961" s="233" customFormat="1" customHeight="1" spans="1:4">
      <c r="A19961" s="239" t="s">
        <v>20641</v>
      </c>
      <c r="B19961" s="241" t="s">
        <v>8311</v>
      </c>
      <c r="C19961" s="239">
        <v>78355</v>
      </c>
      <c r="D19961" s="240" t="s">
        <v>8311</v>
      </c>
    </row>
    <row r="19962" s="233" customFormat="1" customHeight="1" spans="1:4">
      <c r="A19962" s="239" t="s">
        <v>20642</v>
      </c>
      <c r="B19962" s="241" t="s">
        <v>8311</v>
      </c>
      <c r="C19962" s="239">
        <v>78357</v>
      </c>
      <c r="D19962" s="240" t="s">
        <v>8311</v>
      </c>
    </row>
    <row r="19963" s="233" customFormat="1" customHeight="1" spans="1:4">
      <c r="A19963" s="239" t="s">
        <v>20643</v>
      </c>
      <c r="B19963" s="240" t="s">
        <v>8311</v>
      </c>
      <c r="C19963" s="239">
        <v>78361</v>
      </c>
      <c r="D19963" s="240" t="s">
        <v>8311</v>
      </c>
    </row>
    <row r="19964" s="233" customFormat="1" customHeight="1" spans="1:4">
      <c r="A19964" s="239" t="s">
        <v>20644</v>
      </c>
      <c r="B19964" s="240" t="s">
        <v>8311</v>
      </c>
      <c r="C19964" s="239">
        <v>78368</v>
      </c>
      <c r="D19964" s="240" t="s">
        <v>8311</v>
      </c>
    </row>
    <row r="19965" s="233" customFormat="1" customHeight="1" spans="1:4">
      <c r="A19965" s="239" t="s">
        <v>20645</v>
      </c>
      <c r="B19965" s="241" t="s">
        <v>8311</v>
      </c>
      <c r="C19965" s="239">
        <v>78370</v>
      </c>
      <c r="D19965" s="240" t="s">
        <v>8311</v>
      </c>
    </row>
    <row r="19966" s="233" customFormat="1" customHeight="1" spans="1:4">
      <c r="A19966" s="239" t="s">
        <v>20646</v>
      </c>
      <c r="B19966" s="241" t="s">
        <v>8311</v>
      </c>
      <c r="C19966" s="239">
        <v>78371</v>
      </c>
      <c r="D19966" s="240" t="s">
        <v>8311</v>
      </c>
    </row>
    <row r="19967" s="233" customFormat="1" customHeight="1" spans="1:4">
      <c r="A19967" s="239" t="s">
        <v>20647</v>
      </c>
      <c r="B19967" s="241" t="s">
        <v>8311</v>
      </c>
      <c r="C19967" s="239">
        <v>78372</v>
      </c>
      <c r="D19967" s="240" t="s">
        <v>8311</v>
      </c>
    </row>
    <row r="19968" s="233" customFormat="1" customHeight="1" spans="1:4">
      <c r="A19968" s="239" t="s">
        <v>20648</v>
      </c>
      <c r="B19968" s="241" t="s">
        <v>8311</v>
      </c>
      <c r="C19968" s="239">
        <v>78375</v>
      </c>
      <c r="D19968" s="240" t="s">
        <v>8311</v>
      </c>
    </row>
    <row r="19969" s="233" customFormat="1" customHeight="1" spans="1:4">
      <c r="A19969" s="239" t="s">
        <v>20649</v>
      </c>
      <c r="B19969" s="241" t="s">
        <v>8311</v>
      </c>
      <c r="C19969" s="239">
        <v>78377</v>
      </c>
      <c r="D19969" s="240" t="s">
        <v>8311</v>
      </c>
    </row>
    <row r="19970" s="233" customFormat="1" customHeight="1" spans="1:4">
      <c r="A19970" s="239" t="s">
        <v>20650</v>
      </c>
      <c r="B19970" s="241" t="s">
        <v>8311</v>
      </c>
      <c r="C19970" s="239">
        <v>78379</v>
      </c>
      <c r="D19970" s="240" t="s">
        <v>8311</v>
      </c>
    </row>
    <row r="19971" s="233" customFormat="1" customHeight="1" spans="1:4">
      <c r="A19971" s="239" t="s">
        <v>20651</v>
      </c>
      <c r="B19971" s="241" t="s">
        <v>8311</v>
      </c>
      <c r="C19971" s="239">
        <v>78383</v>
      </c>
      <c r="D19971" s="240" t="s">
        <v>8311</v>
      </c>
    </row>
    <row r="19972" s="233" customFormat="1" customHeight="1" spans="1:4">
      <c r="A19972" s="239" t="s">
        <v>20652</v>
      </c>
      <c r="B19972" s="241" t="s">
        <v>8311</v>
      </c>
      <c r="C19972" s="239">
        <v>78384</v>
      </c>
      <c r="D19972" s="240" t="s">
        <v>8311</v>
      </c>
    </row>
    <row r="19973" s="233" customFormat="1" customHeight="1" spans="1:4">
      <c r="A19973" s="239" t="s">
        <v>20653</v>
      </c>
      <c r="B19973" s="241" t="s">
        <v>8311</v>
      </c>
      <c r="C19973" s="239">
        <v>78385</v>
      </c>
      <c r="D19973" s="240" t="s">
        <v>8311</v>
      </c>
    </row>
    <row r="19974" s="233" customFormat="1" customHeight="1" spans="1:4">
      <c r="A19974" s="239" t="s">
        <v>20654</v>
      </c>
      <c r="B19974" s="241" t="s">
        <v>8311</v>
      </c>
      <c r="C19974" s="239">
        <v>78387</v>
      </c>
      <c r="D19974" s="240" t="s">
        <v>8311</v>
      </c>
    </row>
    <row r="19975" s="233" customFormat="1" customHeight="1" spans="1:4">
      <c r="A19975" s="239" t="s">
        <v>20655</v>
      </c>
      <c r="B19975" s="241" t="s">
        <v>8311</v>
      </c>
      <c r="C19975" s="239">
        <v>78389</v>
      </c>
      <c r="D19975" s="240" t="s">
        <v>8311</v>
      </c>
    </row>
    <row r="19976" s="233" customFormat="1" customHeight="1" spans="1:4">
      <c r="A19976" s="239" t="s">
        <v>20656</v>
      </c>
      <c r="B19976" s="241" t="s">
        <v>8311</v>
      </c>
      <c r="C19976" s="239">
        <v>78390</v>
      </c>
      <c r="D19976" s="240" t="s">
        <v>8311</v>
      </c>
    </row>
    <row r="19977" s="233" customFormat="1" customHeight="1" spans="1:4">
      <c r="A19977" s="239" t="s">
        <v>20657</v>
      </c>
      <c r="B19977" s="241" t="s">
        <v>8311</v>
      </c>
      <c r="C19977" s="239">
        <v>78391</v>
      </c>
      <c r="D19977" s="240" t="s">
        <v>8311</v>
      </c>
    </row>
    <row r="19978" s="233" customFormat="1" customHeight="1" spans="1:4">
      <c r="A19978" s="239" t="s">
        <v>20658</v>
      </c>
      <c r="B19978" s="240" t="s">
        <v>8311</v>
      </c>
      <c r="C19978" s="239">
        <v>78393</v>
      </c>
      <c r="D19978" s="240" t="s">
        <v>8311</v>
      </c>
    </row>
    <row r="19979" s="233" customFormat="1" customHeight="1" spans="1:4">
      <c r="A19979" s="239" t="s">
        <v>20659</v>
      </c>
      <c r="B19979" s="241" t="s">
        <v>8311</v>
      </c>
      <c r="C19979" s="239">
        <v>78538</v>
      </c>
      <c r="D19979" s="240" t="s">
        <v>8311</v>
      </c>
    </row>
    <row r="19980" s="233" customFormat="1" customHeight="1" spans="1:4">
      <c r="A19980" s="239" t="s">
        <v>20660</v>
      </c>
      <c r="B19980" s="241" t="s">
        <v>8311</v>
      </c>
      <c r="C19980" s="239">
        <v>78543</v>
      </c>
      <c r="D19980" s="240" t="s">
        <v>8311</v>
      </c>
    </row>
    <row r="19981" s="233" customFormat="1" customHeight="1" spans="1:4">
      <c r="A19981" s="239" t="s">
        <v>20661</v>
      </c>
      <c r="B19981" s="241" t="s">
        <v>8311</v>
      </c>
      <c r="C19981" s="239">
        <v>78545</v>
      </c>
      <c r="D19981" s="240" t="s">
        <v>8311</v>
      </c>
    </row>
    <row r="19982" s="233" customFormat="1" customHeight="1" spans="1:4">
      <c r="A19982" s="239" t="s">
        <v>20662</v>
      </c>
      <c r="B19982" s="241" t="s">
        <v>8311</v>
      </c>
      <c r="C19982" s="239">
        <v>78548</v>
      </c>
      <c r="D19982" s="240" t="s">
        <v>8311</v>
      </c>
    </row>
    <row r="19983" s="233" customFormat="1" customHeight="1" spans="1:4">
      <c r="A19983" s="239" t="s">
        <v>20663</v>
      </c>
      <c r="B19983" s="241" t="s">
        <v>8311</v>
      </c>
      <c r="C19983" s="239">
        <v>78549</v>
      </c>
      <c r="D19983" s="240" t="s">
        <v>8311</v>
      </c>
    </row>
    <row r="19984" s="233" customFormat="1" customHeight="1" spans="1:4">
      <c r="A19984" s="239" t="s">
        <v>20664</v>
      </c>
      <c r="B19984" s="241" t="s">
        <v>8311</v>
      </c>
      <c r="C19984" s="239">
        <v>78569</v>
      </c>
      <c r="D19984" s="240" t="s">
        <v>8311</v>
      </c>
    </row>
    <row r="19985" s="233" customFormat="1" customHeight="1" spans="1:4">
      <c r="A19985" s="239" t="s">
        <v>20665</v>
      </c>
      <c r="B19985" s="240" t="s">
        <v>8311</v>
      </c>
      <c r="C19985" s="239">
        <v>78582</v>
      </c>
      <c r="D19985" s="240" t="s">
        <v>8311</v>
      </c>
    </row>
    <row r="19986" s="233" customFormat="1" customHeight="1" spans="1:4">
      <c r="A19986" s="239" t="s">
        <v>20666</v>
      </c>
      <c r="B19986" s="241" t="s">
        <v>8311</v>
      </c>
      <c r="C19986" s="239">
        <v>78583</v>
      </c>
      <c r="D19986" s="240" t="s">
        <v>8311</v>
      </c>
    </row>
    <row r="19987" s="233" customFormat="1" customHeight="1" spans="1:4">
      <c r="A19987" s="239" t="s">
        <v>20667</v>
      </c>
      <c r="B19987" s="241" t="s">
        <v>8311</v>
      </c>
      <c r="C19987" s="239">
        <v>78594</v>
      </c>
      <c r="D19987" s="240" t="s">
        <v>8311</v>
      </c>
    </row>
    <row r="19988" s="233" customFormat="1" customHeight="1" spans="1:4">
      <c r="A19988" s="239" t="s">
        <v>20668</v>
      </c>
      <c r="B19988" s="241" t="s">
        <v>8311</v>
      </c>
      <c r="C19988" s="239">
        <v>78598</v>
      </c>
      <c r="D19988" s="240" t="s">
        <v>8311</v>
      </c>
    </row>
    <row r="19989" s="233" customFormat="1" customHeight="1" spans="1:4">
      <c r="A19989" s="239" t="s">
        <v>20669</v>
      </c>
      <c r="B19989" s="240" t="s">
        <v>8311</v>
      </c>
      <c r="C19989" s="239">
        <v>78603</v>
      </c>
      <c r="D19989" s="240" t="s">
        <v>8311</v>
      </c>
    </row>
    <row r="19990" s="233" customFormat="1" customHeight="1" spans="1:4">
      <c r="A19990" s="239" t="s">
        <v>20670</v>
      </c>
      <c r="B19990" s="241" t="s">
        <v>8311</v>
      </c>
      <c r="C19990" s="239">
        <v>78604</v>
      </c>
      <c r="D19990" s="240" t="s">
        <v>8311</v>
      </c>
    </row>
    <row r="19991" s="233" customFormat="1" customHeight="1" spans="1:4">
      <c r="A19991" s="239" t="s">
        <v>20671</v>
      </c>
      <c r="B19991" s="240" t="s">
        <v>8311</v>
      </c>
      <c r="C19991" s="239">
        <v>78605</v>
      </c>
      <c r="D19991" s="240" t="s">
        <v>8311</v>
      </c>
    </row>
    <row r="19992" s="233" customFormat="1" customHeight="1" spans="1:4">
      <c r="A19992" s="239" t="s">
        <v>20672</v>
      </c>
      <c r="B19992" s="241" t="s">
        <v>8311</v>
      </c>
      <c r="C19992" s="239">
        <v>78606</v>
      </c>
      <c r="D19992" s="240" t="s">
        <v>8311</v>
      </c>
    </row>
    <row r="19993" s="233" customFormat="1" customHeight="1" spans="1:4">
      <c r="A19993" s="239" t="s">
        <v>20673</v>
      </c>
      <c r="B19993" s="241" t="s">
        <v>8311</v>
      </c>
      <c r="C19993" s="239">
        <v>78609</v>
      </c>
      <c r="D19993" s="240" t="s">
        <v>8311</v>
      </c>
    </row>
    <row r="19994" s="233" customFormat="1" customHeight="1" spans="1:4">
      <c r="A19994" s="239" t="s">
        <v>20674</v>
      </c>
      <c r="B19994" s="240" t="s">
        <v>8311</v>
      </c>
      <c r="C19994" s="239">
        <v>78611</v>
      </c>
      <c r="D19994" s="240" t="s">
        <v>8311</v>
      </c>
    </row>
    <row r="19995" s="233" customFormat="1" customHeight="1" spans="1:4">
      <c r="A19995" s="239" t="s">
        <v>20675</v>
      </c>
      <c r="B19995" s="241" t="s">
        <v>8311</v>
      </c>
      <c r="C19995" s="239">
        <v>78612</v>
      </c>
      <c r="D19995" s="240" t="s">
        <v>8311</v>
      </c>
    </row>
    <row r="19996" s="233" customFormat="1" customHeight="1" spans="1:4">
      <c r="A19996" s="239" t="s">
        <v>20676</v>
      </c>
      <c r="B19996" s="241" t="s">
        <v>8311</v>
      </c>
      <c r="C19996" s="239">
        <v>78614</v>
      </c>
      <c r="D19996" s="240" t="s">
        <v>8311</v>
      </c>
    </row>
    <row r="19997" s="233" customFormat="1" customHeight="1" spans="1:4">
      <c r="A19997" s="239" t="s">
        <v>20677</v>
      </c>
      <c r="B19997" s="240" t="s">
        <v>8311</v>
      </c>
      <c r="C19997" s="239">
        <v>78615</v>
      </c>
      <c r="D19997" s="240" t="s">
        <v>8311</v>
      </c>
    </row>
    <row r="19998" s="233" customFormat="1" customHeight="1" spans="1:4">
      <c r="A19998" s="239" t="s">
        <v>20678</v>
      </c>
      <c r="B19998" s="240" t="s">
        <v>8311</v>
      </c>
      <c r="C19998" s="239">
        <v>78619</v>
      </c>
      <c r="D19998" s="240" t="s">
        <v>8311</v>
      </c>
    </row>
    <row r="19999" s="233" customFormat="1" customHeight="1" spans="1:4">
      <c r="A19999" s="239" t="s">
        <v>20679</v>
      </c>
      <c r="B19999" s="240" t="s">
        <v>8311</v>
      </c>
      <c r="C19999" s="239">
        <v>78620</v>
      </c>
      <c r="D19999" s="240" t="s">
        <v>8311</v>
      </c>
    </row>
    <row r="20000" s="233" customFormat="1" customHeight="1" spans="1:4">
      <c r="A20000" s="239" t="s">
        <v>20680</v>
      </c>
      <c r="B20000" s="240" t="s">
        <v>8311</v>
      </c>
      <c r="C20000" s="239">
        <v>78622</v>
      </c>
      <c r="D20000" s="240" t="s">
        <v>8311</v>
      </c>
    </row>
    <row r="20001" s="233" customFormat="1" customHeight="1" spans="1:4">
      <c r="A20001" s="239" t="s">
        <v>20681</v>
      </c>
      <c r="B20001" s="240" t="s">
        <v>8311</v>
      </c>
      <c r="C20001" s="239">
        <v>78624</v>
      </c>
      <c r="D20001" s="240" t="s">
        <v>8311</v>
      </c>
    </row>
    <row r="20002" s="233" customFormat="1" customHeight="1" spans="1:4">
      <c r="A20002" s="239" t="s">
        <v>20682</v>
      </c>
      <c r="B20002" s="240" t="s">
        <v>8311</v>
      </c>
      <c r="C20002" s="239">
        <v>78629</v>
      </c>
      <c r="D20002" s="240" t="s">
        <v>8311</v>
      </c>
    </row>
    <row r="20003" s="233" customFormat="1" customHeight="1" spans="1:4">
      <c r="A20003" s="239" t="s">
        <v>20683</v>
      </c>
      <c r="B20003" s="240" t="s">
        <v>8311</v>
      </c>
      <c r="C20003" s="239">
        <v>78631</v>
      </c>
      <c r="D20003" s="240" t="s">
        <v>8311</v>
      </c>
    </row>
    <row r="20004" s="233" customFormat="1" customHeight="1" spans="1:4">
      <c r="A20004" s="239" t="s">
        <v>20684</v>
      </c>
      <c r="B20004" s="241" t="s">
        <v>8311</v>
      </c>
      <c r="C20004" s="239">
        <v>78635</v>
      </c>
      <c r="D20004" s="240" t="s">
        <v>8311</v>
      </c>
    </row>
    <row r="20005" s="233" customFormat="1" customHeight="1" spans="1:4">
      <c r="A20005" s="239" t="s">
        <v>20685</v>
      </c>
      <c r="B20005" s="241" t="s">
        <v>8311</v>
      </c>
      <c r="C20005" s="239">
        <v>78638</v>
      </c>
      <c r="D20005" s="240" t="s">
        <v>8311</v>
      </c>
    </row>
    <row r="20006" s="233" customFormat="1" customHeight="1" spans="1:4">
      <c r="A20006" s="239" t="s">
        <v>20686</v>
      </c>
      <c r="B20006" s="241" t="s">
        <v>8311</v>
      </c>
      <c r="C20006" s="239">
        <v>78639</v>
      </c>
      <c r="D20006" s="240" t="s">
        <v>8311</v>
      </c>
    </row>
    <row r="20007" s="233" customFormat="1" customHeight="1" spans="1:4">
      <c r="A20007" s="239" t="s">
        <v>20687</v>
      </c>
      <c r="B20007" s="241" t="s">
        <v>8311</v>
      </c>
      <c r="C20007" s="239">
        <v>78648</v>
      </c>
      <c r="D20007" s="240" t="s">
        <v>8311</v>
      </c>
    </row>
    <row r="20008" s="233" customFormat="1" customHeight="1" spans="1:4">
      <c r="A20008" s="239" t="s">
        <v>20688</v>
      </c>
      <c r="B20008" s="241" t="s">
        <v>8311</v>
      </c>
      <c r="C20008" s="239">
        <v>78650</v>
      </c>
      <c r="D20008" s="240" t="s">
        <v>8311</v>
      </c>
    </row>
    <row r="20009" s="233" customFormat="1" customHeight="1" spans="1:4">
      <c r="A20009" s="239" t="s">
        <v>20689</v>
      </c>
      <c r="B20009" s="241" t="s">
        <v>8311</v>
      </c>
      <c r="C20009" s="239">
        <v>78655</v>
      </c>
      <c r="D20009" s="240" t="s">
        <v>8311</v>
      </c>
    </row>
    <row r="20010" s="233" customFormat="1" customHeight="1" spans="1:4">
      <c r="A20010" s="239" t="s">
        <v>20690</v>
      </c>
      <c r="B20010" s="241" t="s">
        <v>8311</v>
      </c>
      <c r="C20010" s="239">
        <v>78656</v>
      </c>
      <c r="D20010" s="240" t="s">
        <v>8311</v>
      </c>
    </row>
    <row r="20011" s="233" customFormat="1" customHeight="1" spans="1:4">
      <c r="A20011" s="239" t="s">
        <v>20691</v>
      </c>
      <c r="B20011" s="241" t="s">
        <v>8311</v>
      </c>
      <c r="C20011" s="239">
        <v>78657</v>
      </c>
      <c r="D20011" s="240" t="s">
        <v>8311</v>
      </c>
    </row>
    <row r="20012" s="233" customFormat="1" customHeight="1" spans="1:4">
      <c r="A20012" s="239" t="s">
        <v>20692</v>
      </c>
      <c r="B20012" s="241" t="s">
        <v>8311</v>
      </c>
      <c r="C20012" s="239">
        <v>78658</v>
      </c>
      <c r="D20012" s="240" t="s">
        <v>8311</v>
      </c>
    </row>
    <row r="20013" s="233" customFormat="1" customHeight="1" spans="1:4">
      <c r="A20013" s="239" t="s">
        <v>20693</v>
      </c>
      <c r="B20013" s="241" t="s">
        <v>8311</v>
      </c>
      <c r="C20013" s="239">
        <v>78659</v>
      </c>
      <c r="D20013" s="240" t="s">
        <v>8311</v>
      </c>
    </row>
    <row r="20014" s="233" customFormat="1" customHeight="1" spans="1:4">
      <c r="A20014" s="239" t="s">
        <v>20694</v>
      </c>
      <c r="B20014" s="241" t="s">
        <v>8311</v>
      </c>
      <c r="C20014" s="239">
        <v>78661</v>
      </c>
      <c r="D20014" s="240" t="s">
        <v>8311</v>
      </c>
    </row>
    <row r="20015" s="233" customFormat="1" customHeight="1" spans="1:4">
      <c r="A20015" s="239" t="s">
        <v>20695</v>
      </c>
      <c r="B20015" s="241" t="s">
        <v>8311</v>
      </c>
      <c r="C20015" s="239">
        <v>78662</v>
      </c>
      <c r="D20015" s="240" t="s">
        <v>8311</v>
      </c>
    </row>
    <row r="20016" s="233" customFormat="1" customHeight="1" spans="1:4">
      <c r="A20016" s="239" t="s">
        <v>20696</v>
      </c>
      <c r="B20016" s="241" t="s">
        <v>8311</v>
      </c>
      <c r="C20016" s="239">
        <v>78670</v>
      </c>
      <c r="D20016" s="240" t="s">
        <v>8311</v>
      </c>
    </row>
    <row r="20017" s="233" customFormat="1" customHeight="1" spans="1:4">
      <c r="A20017" s="239" t="s">
        <v>20697</v>
      </c>
      <c r="B20017" s="241" t="s">
        <v>8311</v>
      </c>
      <c r="C20017" s="239">
        <v>78671</v>
      </c>
      <c r="D20017" s="240" t="s">
        <v>8311</v>
      </c>
    </row>
    <row r="20018" s="233" customFormat="1" customHeight="1" spans="1:4">
      <c r="A20018" s="239" t="s">
        <v>20698</v>
      </c>
      <c r="B20018" s="241" t="s">
        <v>8311</v>
      </c>
      <c r="C20018" s="239">
        <v>78672</v>
      </c>
      <c r="D20018" s="240" t="s">
        <v>8311</v>
      </c>
    </row>
    <row r="20019" s="233" customFormat="1" customHeight="1" spans="1:4">
      <c r="A20019" s="239" t="s">
        <v>20699</v>
      </c>
      <c r="B20019" s="241" t="s">
        <v>8311</v>
      </c>
      <c r="C20019" s="239">
        <v>78742</v>
      </c>
      <c r="D20019" s="240" t="s">
        <v>8311</v>
      </c>
    </row>
    <row r="20020" s="233" customFormat="1" customHeight="1" spans="1:4">
      <c r="A20020" s="239" t="s">
        <v>20700</v>
      </c>
      <c r="B20020" s="241" t="s">
        <v>8311</v>
      </c>
      <c r="C20020" s="239">
        <v>78827</v>
      </c>
      <c r="D20020" s="240" t="s">
        <v>8311</v>
      </c>
    </row>
    <row r="20021" s="233" customFormat="1" customHeight="1" spans="1:4">
      <c r="A20021" s="239" t="s">
        <v>20701</v>
      </c>
      <c r="B20021" s="241" t="s">
        <v>8311</v>
      </c>
      <c r="C20021" s="239">
        <v>78832</v>
      </c>
      <c r="D20021" s="240" t="s">
        <v>8311</v>
      </c>
    </row>
    <row r="20022" s="233" customFormat="1" customHeight="1" spans="1:4">
      <c r="A20022" s="239" t="s">
        <v>20702</v>
      </c>
      <c r="B20022" s="241" t="s">
        <v>8311</v>
      </c>
      <c r="C20022" s="239">
        <v>78838</v>
      </c>
      <c r="D20022" s="240" t="s">
        <v>8311</v>
      </c>
    </row>
    <row r="20023" s="233" customFormat="1" customHeight="1" spans="1:4">
      <c r="A20023" s="239" t="s">
        <v>20703</v>
      </c>
      <c r="B20023" s="241" t="s">
        <v>8311</v>
      </c>
      <c r="C20023" s="239">
        <v>78839</v>
      </c>
      <c r="D20023" s="240" t="s">
        <v>8311</v>
      </c>
    </row>
    <row r="20024" s="233" customFormat="1" customHeight="1" spans="1:4">
      <c r="A20024" s="239" t="s">
        <v>20704</v>
      </c>
      <c r="B20024" s="241" t="s">
        <v>8311</v>
      </c>
      <c r="C20024" s="239">
        <v>78850</v>
      </c>
      <c r="D20024" s="240" t="s">
        <v>8311</v>
      </c>
    </row>
    <row r="20025" s="233" customFormat="1" customHeight="1" spans="1:4">
      <c r="A20025" s="239" t="s">
        <v>20705</v>
      </c>
      <c r="B20025" s="241" t="s">
        <v>8311</v>
      </c>
      <c r="C20025" s="239">
        <v>78852</v>
      </c>
      <c r="D20025" s="240" t="s">
        <v>8311</v>
      </c>
    </row>
    <row r="20026" s="233" customFormat="1" customHeight="1" spans="1:4">
      <c r="A20026" s="239" t="s">
        <v>20706</v>
      </c>
      <c r="B20026" s="241" t="s">
        <v>8311</v>
      </c>
      <c r="C20026" s="239">
        <v>78861</v>
      </c>
      <c r="D20026" s="240" t="s">
        <v>8311</v>
      </c>
    </row>
    <row r="20027" s="233" customFormat="1" customHeight="1" spans="1:4">
      <c r="A20027" s="239" t="s">
        <v>20707</v>
      </c>
      <c r="B20027" s="240" t="s">
        <v>8311</v>
      </c>
      <c r="C20027" s="239">
        <v>78870</v>
      </c>
      <c r="D20027" s="240" t="s">
        <v>8311</v>
      </c>
    </row>
    <row r="20028" s="233" customFormat="1" customHeight="1" spans="1:4">
      <c r="A20028" s="239" t="s">
        <v>20708</v>
      </c>
      <c r="B20028" s="241" t="s">
        <v>8311</v>
      </c>
      <c r="C20028" s="239">
        <v>78872</v>
      </c>
      <c r="D20028" s="240" t="s">
        <v>8311</v>
      </c>
    </row>
    <row r="20029" s="233" customFormat="1" customHeight="1" spans="1:4">
      <c r="A20029" s="239" t="s">
        <v>20709</v>
      </c>
      <c r="B20029" s="241" t="s">
        <v>8311</v>
      </c>
      <c r="C20029" s="239">
        <v>78877</v>
      </c>
      <c r="D20029" s="240" t="s">
        <v>8311</v>
      </c>
    </row>
    <row r="20030" s="233" customFormat="1" customHeight="1" spans="1:4">
      <c r="A20030" s="239" t="s">
        <v>20710</v>
      </c>
      <c r="B20030" s="241" t="s">
        <v>8311</v>
      </c>
      <c r="C20030" s="239">
        <v>78879</v>
      </c>
      <c r="D20030" s="240" t="s">
        <v>8311</v>
      </c>
    </row>
    <row r="20031" s="233" customFormat="1" customHeight="1" spans="1:4">
      <c r="A20031" s="239" t="s">
        <v>20711</v>
      </c>
      <c r="B20031" s="241" t="s">
        <v>8311</v>
      </c>
      <c r="C20031" s="239">
        <v>78881</v>
      </c>
      <c r="D20031" s="240" t="s">
        <v>8311</v>
      </c>
    </row>
    <row r="20032" s="233" customFormat="1" customHeight="1" spans="1:4">
      <c r="A20032" s="239" t="s">
        <v>20712</v>
      </c>
      <c r="B20032" s="241" t="s">
        <v>8311</v>
      </c>
      <c r="C20032" s="239">
        <v>78883</v>
      </c>
      <c r="D20032" s="240" t="s">
        <v>8311</v>
      </c>
    </row>
    <row r="20033" s="233" customFormat="1" customHeight="1" spans="1:4">
      <c r="A20033" s="239" t="s">
        <v>20713</v>
      </c>
      <c r="B20033" s="241" t="s">
        <v>8311</v>
      </c>
      <c r="C20033" s="239">
        <v>78885</v>
      </c>
      <c r="D20033" s="240" t="s">
        <v>8311</v>
      </c>
    </row>
    <row r="20034" s="233" customFormat="1" customHeight="1" spans="1:4">
      <c r="A20034" s="239" t="s">
        <v>20714</v>
      </c>
      <c r="B20034" s="240" t="s">
        <v>8311</v>
      </c>
      <c r="C20034" s="239">
        <v>78886</v>
      </c>
      <c r="D20034" s="240" t="s">
        <v>8311</v>
      </c>
    </row>
    <row r="20035" s="233" customFormat="1" customHeight="1" spans="1:4">
      <c r="A20035" s="239" t="s">
        <v>20715</v>
      </c>
      <c r="B20035" s="240" t="s">
        <v>8311</v>
      </c>
      <c r="C20035" s="239">
        <v>78931</v>
      </c>
      <c r="D20035" s="240" t="s">
        <v>8311</v>
      </c>
    </row>
    <row r="20036" s="233" customFormat="1" customHeight="1" spans="1:4">
      <c r="A20036" s="239" t="s">
        <v>20716</v>
      </c>
      <c r="B20036" s="240" t="s">
        <v>8311</v>
      </c>
      <c r="C20036" s="239">
        <v>78934</v>
      </c>
      <c r="D20036" s="240" t="s">
        <v>8311</v>
      </c>
    </row>
    <row r="20037" s="233" customFormat="1" customHeight="1" spans="1:4">
      <c r="A20037" s="239" t="s">
        <v>20717</v>
      </c>
      <c r="B20037" s="240" t="s">
        <v>8311</v>
      </c>
      <c r="C20037" s="239">
        <v>78938</v>
      </c>
      <c r="D20037" s="240" t="s">
        <v>8311</v>
      </c>
    </row>
    <row r="20038" s="233" customFormat="1" customHeight="1" spans="1:4">
      <c r="A20038" s="239" t="s">
        <v>20718</v>
      </c>
      <c r="B20038" s="240" t="s">
        <v>8311</v>
      </c>
      <c r="C20038" s="239">
        <v>78942</v>
      </c>
      <c r="D20038" s="240" t="s">
        <v>8311</v>
      </c>
    </row>
    <row r="20039" s="233" customFormat="1" customHeight="1" spans="1:4">
      <c r="A20039" s="239" t="s">
        <v>20719</v>
      </c>
      <c r="B20039" s="240" t="s">
        <v>8311</v>
      </c>
      <c r="C20039" s="239">
        <v>78943</v>
      </c>
      <c r="D20039" s="240" t="s">
        <v>8311</v>
      </c>
    </row>
    <row r="20040" s="233" customFormat="1" customHeight="1" spans="1:4">
      <c r="A20040" s="239" t="s">
        <v>20720</v>
      </c>
      <c r="B20040" s="240" t="s">
        <v>8311</v>
      </c>
      <c r="C20040" s="239">
        <v>78944</v>
      </c>
      <c r="D20040" s="240" t="s">
        <v>8311</v>
      </c>
    </row>
    <row r="20041" s="233" customFormat="1" customHeight="1" spans="1:4">
      <c r="A20041" s="239" t="s">
        <v>20721</v>
      </c>
      <c r="B20041" s="241" t="s">
        <v>8311</v>
      </c>
      <c r="C20041" s="239">
        <v>78945</v>
      </c>
      <c r="D20041" s="240" t="s">
        <v>8311</v>
      </c>
    </row>
    <row r="20042" s="233" customFormat="1" customHeight="1" spans="1:4">
      <c r="A20042" s="239" t="s">
        <v>20722</v>
      </c>
      <c r="B20042" s="241" t="s">
        <v>8311</v>
      </c>
      <c r="C20042" s="239">
        <v>78952</v>
      </c>
      <c r="D20042" s="240" t="s">
        <v>8311</v>
      </c>
    </row>
    <row r="20043" s="233" customFormat="1" customHeight="1" spans="1:4">
      <c r="A20043" s="239" t="s">
        <v>20723</v>
      </c>
      <c r="B20043" s="241" t="s">
        <v>8311</v>
      </c>
      <c r="C20043" s="239">
        <v>78954</v>
      </c>
      <c r="D20043" s="240" t="s">
        <v>8311</v>
      </c>
    </row>
    <row r="20044" s="233" customFormat="1" customHeight="1" spans="1:4">
      <c r="A20044" s="239" t="s">
        <v>20724</v>
      </c>
      <c r="B20044" s="241" t="s">
        <v>8311</v>
      </c>
      <c r="C20044" s="239">
        <v>78957</v>
      </c>
      <c r="D20044" s="240" t="s">
        <v>8311</v>
      </c>
    </row>
    <row r="20045" s="233" customFormat="1" customHeight="1" spans="1:4">
      <c r="A20045" s="239" t="s">
        <v>20725</v>
      </c>
      <c r="B20045" s="241" t="s">
        <v>8311</v>
      </c>
      <c r="C20045" s="239">
        <v>78960</v>
      </c>
      <c r="D20045" s="240" t="s">
        <v>8311</v>
      </c>
    </row>
    <row r="20046" s="233" customFormat="1" customHeight="1" spans="1:4">
      <c r="A20046" s="239" t="s">
        <v>20726</v>
      </c>
      <c r="B20046" s="240" t="s">
        <v>8311</v>
      </c>
      <c r="C20046" s="239">
        <v>78962</v>
      </c>
      <c r="D20046" s="240" t="s">
        <v>8311</v>
      </c>
    </row>
    <row r="20047" s="233" customFormat="1" customHeight="1" spans="1:4">
      <c r="A20047" s="239" t="s">
        <v>20727</v>
      </c>
      <c r="B20047" s="241" t="s">
        <v>8311</v>
      </c>
      <c r="C20047" s="239">
        <v>78963</v>
      </c>
      <c r="D20047" s="240" t="s">
        <v>8311</v>
      </c>
    </row>
    <row r="20048" s="233" customFormat="1" customHeight="1" spans="1:4">
      <c r="A20048" s="239" t="s">
        <v>20728</v>
      </c>
      <c r="B20048" s="240" t="s">
        <v>8311</v>
      </c>
      <c r="C20048" s="239">
        <v>79001</v>
      </c>
      <c r="D20048" s="240" t="s">
        <v>8311</v>
      </c>
    </row>
    <row r="20049" s="233" customFormat="1" customHeight="1" spans="1:4">
      <c r="A20049" s="239" t="s">
        <v>20729</v>
      </c>
      <c r="B20049" s="240" t="s">
        <v>8311</v>
      </c>
      <c r="C20049" s="239">
        <v>79003</v>
      </c>
      <c r="D20049" s="240" t="s">
        <v>8311</v>
      </c>
    </row>
    <row r="20050" s="233" customFormat="1" customHeight="1" spans="1:4">
      <c r="A20050" s="239" t="s">
        <v>20730</v>
      </c>
      <c r="B20050" s="241" t="s">
        <v>8311</v>
      </c>
      <c r="C20050" s="239">
        <v>79005</v>
      </c>
      <c r="D20050" s="240" t="s">
        <v>8311</v>
      </c>
    </row>
    <row r="20051" s="233" customFormat="1" customHeight="1" spans="1:4">
      <c r="A20051" s="239" t="s">
        <v>20731</v>
      </c>
      <c r="B20051" s="241" t="s">
        <v>8311</v>
      </c>
      <c r="C20051" s="239">
        <v>79009</v>
      </c>
      <c r="D20051" s="240" t="s">
        <v>8311</v>
      </c>
    </row>
    <row r="20052" s="233" customFormat="1" customHeight="1" spans="1:4">
      <c r="A20052" s="239" t="s">
        <v>20732</v>
      </c>
      <c r="B20052" s="241" t="s">
        <v>8311</v>
      </c>
      <c r="C20052" s="239">
        <v>79013</v>
      </c>
      <c r="D20052" s="240" t="s">
        <v>8311</v>
      </c>
    </row>
    <row r="20053" s="233" customFormat="1" customHeight="1" spans="1:4">
      <c r="A20053" s="239" t="s">
        <v>20733</v>
      </c>
      <c r="B20053" s="241" t="s">
        <v>8311</v>
      </c>
      <c r="C20053" s="239">
        <v>79019</v>
      </c>
      <c r="D20053" s="240" t="s">
        <v>8311</v>
      </c>
    </row>
    <row r="20054" s="233" customFormat="1" customHeight="1" spans="1:4">
      <c r="A20054" s="239" t="s">
        <v>20734</v>
      </c>
      <c r="B20054" s="241" t="s">
        <v>8311</v>
      </c>
      <c r="C20054" s="239">
        <v>79021</v>
      </c>
      <c r="D20054" s="240" t="s">
        <v>8311</v>
      </c>
    </row>
    <row r="20055" s="233" customFormat="1" customHeight="1" spans="1:4">
      <c r="A20055" s="239" t="s">
        <v>20735</v>
      </c>
      <c r="B20055" s="241" t="s">
        <v>8311</v>
      </c>
      <c r="C20055" s="239">
        <v>79022</v>
      </c>
      <c r="D20055" s="240" t="s">
        <v>8311</v>
      </c>
    </row>
    <row r="20056" s="233" customFormat="1" customHeight="1" spans="1:4">
      <c r="A20056" s="239" t="s">
        <v>20736</v>
      </c>
      <c r="B20056" s="241" t="s">
        <v>8311</v>
      </c>
      <c r="C20056" s="239">
        <v>79024</v>
      </c>
      <c r="D20056" s="240" t="s">
        <v>8311</v>
      </c>
    </row>
    <row r="20057" s="233" customFormat="1" customHeight="1" spans="1:4">
      <c r="A20057" s="239" t="s">
        <v>20737</v>
      </c>
      <c r="B20057" s="241" t="s">
        <v>8311</v>
      </c>
      <c r="C20057" s="239">
        <v>79025</v>
      </c>
      <c r="D20057" s="240" t="s">
        <v>8311</v>
      </c>
    </row>
    <row r="20058" s="233" customFormat="1" customHeight="1" spans="1:4">
      <c r="A20058" s="239" t="s">
        <v>20738</v>
      </c>
      <c r="B20058" s="241" t="s">
        <v>8311</v>
      </c>
      <c r="C20058" s="239">
        <v>79027</v>
      </c>
      <c r="D20058" s="240" t="s">
        <v>8311</v>
      </c>
    </row>
    <row r="20059" s="233" customFormat="1" customHeight="1" spans="1:4">
      <c r="A20059" s="239" t="s">
        <v>20739</v>
      </c>
      <c r="B20059" s="241" t="s">
        <v>8311</v>
      </c>
      <c r="C20059" s="239">
        <v>79031</v>
      </c>
      <c r="D20059" s="240" t="s">
        <v>8311</v>
      </c>
    </row>
    <row r="20060" s="233" customFormat="1" customHeight="1" spans="1:4">
      <c r="A20060" s="239" t="s">
        <v>20740</v>
      </c>
      <c r="B20060" s="241" t="s">
        <v>8311</v>
      </c>
      <c r="C20060" s="239">
        <v>79035</v>
      </c>
      <c r="D20060" s="240" t="s">
        <v>8311</v>
      </c>
    </row>
    <row r="20061" s="233" customFormat="1" customHeight="1" spans="1:4">
      <c r="A20061" s="239" t="s">
        <v>20741</v>
      </c>
      <c r="B20061" s="241" t="s">
        <v>8311</v>
      </c>
      <c r="C20061" s="239">
        <v>79036</v>
      </c>
      <c r="D20061" s="240" t="s">
        <v>8311</v>
      </c>
    </row>
    <row r="20062" s="233" customFormat="1" customHeight="1" spans="1:4">
      <c r="A20062" s="239" t="s">
        <v>20742</v>
      </c>
      <c r="B20062" s="241" t="s">
        <v>8311</v>
      </c>
      <c r="C20062" s="239">
        <v>79039</v>
      </c>
      <c r="D20062" s="240" t="s">
        <v>8311</v>
      </c>
    </row>
    <row r="20063" s="233" customFormat="1" customHeight="1" spans="1:4">
      <c r="A20063" s="239" t="s">
        <v>20743</v>
      </c>
      <c r="B20063" s="240" t="s">
        <v>8311</v>
      </c>
      <c r="C20063" s="239">
        <v>79041</v>
      </c>
      <c r="D20063" s="240" t="s">
        <v>8311</v>
      </c>
    </row>
    <row r="20064" s="233" customFormat="1" customHeight="1" spans="1:4">
      <c r="A20064" s="239" t="s">
        <v>20744</v>
      </c>
      <c r="B20064" s="241" t="s">
        <v>8311</v>
      </c>
      <c r="C20064" s="239">
        <v>79042</v>
      </c>
      <c r="D20064" s="240" t="s">
        <v>8311</v>
      </c>
    </row>
    <row r="20065" s="233" customFormat="1" customHeight="1" spans="1:4">
      <c r="A20065" s="239" t="s">
        <v>20745</v>
      </c>
      <c r="B20065" s="241" t="s">
        <v>8311</v>
      </c>
      <c r="C20065" s="239">
        <v>79043</v>
      </c>
      <c r="D20065" s="240" t="s">
        <v>8311</v>
      </c>
    </row>
    <row r="20066" s="233" customFormat="1" customHeight="1" spans="1:4">
      <c r="A20066" s="239" t="s">
        <v>20746</v>
      </c>
      <c r="B20066" s="241" t="s">
        <v>8311</v>
      </c>
      <c r="C20066" s="239">
        <v>79044</v>
      </c>
      <c r="D20066" s="240" t="s">
        <v>8311</v>
      </c>
    </row>
    <row r="20067" s="233" customFormat="1" customHeight="1" spans="1:4">
      <c r="A20067" s="239" t="s">
        <v>20747</v>
      </c>
      <c r="B20067" s="240" t="s">
        <v>8311</v>
      </c>
      <c r="C20067" s="239">
        <v>79045</v>
      </c>
      <c r="D20067" s="240" t="s">
        <v>8311</v>
      </c>
    </row>
    <row r="20068" s="233" customFormat="1" customHeight="1" spans="1:4">
      <c r="A20068" s="239" t="s">
        <v>20748</v>
      </c>
      <c r="B20068" s="241" t="s">
        <v>8311</v>
      </c>
      <c r="C20068" s="239">
        <v>79052</v>
      </c>
      <c r="D20068" s="240" t="s">
        <v>8311</v>
      </c>
    </row>
    <row r="20069" s="233" customFormat="1" customHeight="1" spans="1:4">
      <c r="A20069" s="239" t="s">
        <v>20749</v>
      </c>
      <c r="B20069" s="241" t="s">
        <v>8311</v>
      </c>
      <c r="C20069" s="239">
        <v>79053</v>
      </c>
      <c r="D20069" s="240" t="s">
        <v>8311</v>
      </c>
    </row>
    <row r="20070" s="233" customFormat="1" customHeight="1" spans="1:4">
      <c r="A20070" s="239" t="s">
        <v>20750</v>
      </c>
      <c r="B20070" s="241" t="s">
        <v>8311</v>
      </c>
      <c r="C20070" s="239">
        <v>79054</v>
      </c>
      <c r="D20070" s="240" t="s">
        <v>8311</v>
      </c>
    </row>
    <row r="20071" s="233" customFormat="1" customHeight="1" spans="1:4">
      <c r="A20071" s="239" t="s">
        <v>20751</v>
      </c>
      <c r="B20071" s="241" t="s">
        <v>8311</v>
      </c>
      <c r="C20071" s="239">
        <v>79059</v>
      </c>
      <c r="D20071" s="240" t="s">
        <v>8311</v>
      </c>
    </row>
    <row r="20072" s="233" customFormat="1" customHeight="1" spans="1:4">
      <c r="A20072" s="239" t="s">
        <v>20752</v>
      </c>
      <c r="B20072" s="241" t="s">
        <v>8311</v>
      </c>
      <c r="C20072" s="239">
        <v>79061</v>
      </c>
      <c r="D20072" s="240" t="s">
        <v>8311</v>
      </c>
    </row>
    <row r="20073" s="233" customFormat="1" customHeight="1" spans="1:4">
      <c r="A20073" s="239" t="s">
        <v>20753</v>
      </c>
      <c r="B20073" s="241" t="s">
        <v>8311</v>
      </c>
      <c r="C20073" s="239">
        <v>79063</v>
      </c>
      <c r="D20073" s="240" t="s">
        <v>8311</v>
      </c>
    </row>
    <row r="20074" s="233" customFormat="1" customHeight="1" spans="1:4">
      <c r="A20074" s="239" t="s">
        <v>20754</v>
      </c>
      <c r="B20074" s="241" t="s">
        <v>8311</v>
      </c>
      <c r="C20074" s="239">
        <v>79064</v>
      </c>
      <c r="D20074" s="240" t="s">
        <v>8311</v>
      </c>
    </row>
    <row r="20075" s="233" customFormat="1" customHeight="1" spans="1:4">
      <c r="A20075" s="239" t="s">
        <v>20755</v>
      </c>
      <c r="B20075" s="241" t="s">
        <v>8311</v>
      </c>
      <c r="C20075" s="239">
        <v>79065</v>
      </c>
      <c r="D20075" s="240" t="s">
        <v>8311</v>
      </c>
    </row>
    <row r="20076" s="233" customFormat="1" customHeight="1" spans="1:4">
      <c r="A20076" s="239" t="s">
        <v>20756</v>
      </c>
      <c r="B20076" s="241" t="s">
        <v>8311</v>
      </c>
      <c r="C20076" s="239">
        <v>79066</v>
      </c>
      <c r="D20076" s="240" t="s">
        <v>8311</v>
      </c>
    </row>
    <row r="20077" s="233" customFormat="1" customHeight="1" spans="1:4">
      <c r="A20077" s="239" t="s">
        <v>20757</v>
      </c>
      <c r="B20077" s="241" t="s">
        <v>8311</v>
      </c>
      <c r="C20077" s="239">
        <v>79068</v>
      </c>
      <c r="D20077" s="240" t="s">
        <v>8311</v>
      </c>
    </row>
    <row r="20078" s="233" customFormat="1" customHeight="1" spans="1:4">
      <c r="A20078" s="239" t="s">
        <v>20758</v>
      </c>
      <c r="B20078" s="241" t="s">
        <v>8311</v>
      </c>
      <c r="C20078" s="239">
        <v>79070</v>
      </c>
      <c r="D20078" s="240" t="s">
        <v>8311</v>
      </c>
    </row>
    <row r="20079" s="233" customFormat="1" customHeight="1" spans="1:4">
      <c r="A20079" s="239" t="s">
        <v>20759</v>
      </c>
      <c r="B20079" s="241" t="s">
        <v>8311</v>
      </c>
      <c r="C20079" s="239">
        <v>79079</v>
      </c>
      <c r="D20079" s="240" t="s">
        <v>8311</v>
      </c>
    </row>
    <row r="20080" s="233" customFormat="1" customHeight="1" spans="1:4">
      <c r="A20080" s="239" t="s">
        <v>20760</v>
      </c>
      <c r="B20080" s="241" t="s">
        <v>8311</v>
      </c>
      <c r="C20080" s="239">
        <v>79081</v>
      </c>
      <c r="D20080" s="240" t="s">
        <v>8311</v>
      </c>
    </row>
    <row r="20081" s="233" customFormat="1" customHeight="1" spans="1:4">
      <c r="A20081" s="239" t="s">
        <v>20761</v>
      </c>
      <c r="B20081" s="241" t="s">
        <v>8311</v>
      </c>
      <c r="C20081" s="239">
        <v>79082</v>
      </c>
      <c r="D20081" s="240" t="s">
        <v>8311</v>
      </c>
    </row>
    <row r="20082" s="233" customFormat="1" customHeight="1" spans="1:4">
      <c r="A20082" s="239" t="s">
        <v>20762</v>
      </c>
      <c r="B20082" s="241" t="s">
        <v>8311</v>
      </c>
      <c r="C20082" s="239">
        <v>79085</v>
      </c>
      <c r="D20082" s="240" t="s">
        <v>8311</v>
      </c>
    </row>
    <row r="20083" s="233" customFormat="1" customHeight="1" spans="1:4">
      <c r="A20083" s="239" t="s">
        <v>20763</v>
      </c>
      <c r="B20083" s="241" t="s">
        <v>8311</v>
      </c>
      <c r="C20083" s="239">
        <v>79086</v>
      </c>
      <c r="D20083" s="240" t="s">
        <v>8311</v>
      </c>
    </row>
    <row r="20084" s="233" customFormat="1" customHeight="1" spans="1:4">
      <c r="A20084" s="239" t="s">
        <v>20764</v>
      </c>
      <c r="B20084" s="240" t="s">
        <v>8311</v>
      </c>
      <c r="C20084" s="239">
        <v>79088</v>
      </c>
      <c r="D20084" s="240" t="s">
        <v>8311</v>
      </c>
    </row>
    <row r="20085" s="233" customFormat="1" customHeight="1" spans="1:4">
      <c r="A20085" s="239" t="s">
        <v>20765</v>
      </c>
      <c r="B20085" s="241" t="s">
        <v>8311</v>
      </c>
      <c r="C20085" s="239">
        <v>79091</v>
      </c>
      <c r="D20085" s="240" t="s">
        <v>8311</v>
      </c>
    </row>
    <row r="20086" s="233" customFormat="1" customHeight="1" spans="1:4">
      <c r="A20086" s="239" t="s">
        <v>20766</v>
      </c>
      <c r="B20086" s="241" t="s">
        <v>8311</v>
      </c>
      <c r="C20086" s="239">
        <v>79092</v>
      </c>
      <c r="D20086" s="240" t="s">
        <v>8311</v>
      </c>
    </row>
    <row r="20087" s="233" customFormat="1" customHeight="1" spans="1:4">
      <c r="A20087" s="239" t="s">
        <v>20767</v>
      </c>
      <c r="B20087" s="241" t="s">
        <v>8311</v>
      </c>
      <c r="C20087" s="239">
        <v>79095</v>
      </c>
      <c r="D20087" s="240" t="s">
        <v>8311</v>
      </c>
    </row>
    <row r="20088" s="233" customFormat="1" customHeight="1" spans="1:4">
      <c r="A20088" s="239" t="s">
        <v>20768</v>
      </c>
      <c r="B20088" s="241" t="s">
        <v>8311</v>
      </c>
      <c r="C20088" s="239">
        <v>79096</v>
      </c>
      <c r="D20088" s="240" t="s">
        <v>8311</v>
      </c>
    </row>
    <row r="20089" s="233" customFormat="1" customHeight="1" spans="1:4">
      <c r="A20089" s="239" t="s">
        <v>20769</v>
      </c>
      <c r="B20089" s="241" t="s">
        <v>8311</v>
      </c>
      <c r="C20089" s="239">
        <v>79097</v>
      </c>
      <c r="D20089" s="240" t="s">
        <v>8311</v>
      </c>
    </row>
    <row r="20090" s="233" customFormat="1" customHeight="1" spans="1:4">
      <c r="A20090" s="239" t="s">
        <v>20770</v>
      </c>
      <c r="B20090" s="241" t="s">
        <v>8311</v>
      </c>
      <c r="C20090" s="239">
        <v>79098</v>
      </c>
      <c r="D20090" s="240" t="s">
        <v>8311</v>
      </c>
    </row>
    <row r="20091" s="233" customFormat="1" customHeight="1" spans="1:4">
      <c r="A20091" s="239" t="s">
        <v>20771</v>
      </c>
      <c r="B20091" s="241" t="s">
        <v>8311</v>
      </c>
      <c r="C20091" s="239">
        <v>79201</v>
      </c>
      <c r="D20091" s="240" t="s">
        <v>8311</v>
      </c>
    </row>
    <row r="20092" s="233" customFormat="1" customHeight="1" spans="1:4">
      <c r="A20092" s="239" t="s">
        <v>20772</v>
      </c>
      <c r="B20092" s="241" t="s">
        <v>8311</v>
      </c>
      <c r="C20092" s="239">
        <v>79221</v>
      </c>
      <c r="D20092" s="240" t="s">
        <v>8311</v>
      </c>
    </row>
    <row r="20093" s="233" customFormat="1" customHeight="1" spans="1:4">
      <c r="A20093" s="239" t="s">
        <v>20773</v>
      </c>
      <c r="B20093" s="241" t="s">
        <v>8311</v>
      </c>
      <c r="C20093" s="239">
        <v>79225</v>
      </c>
      <c r="D20093" s="240" t="s">
        <v>8311</v>
      </c>
    </row>
    <row r="20094" s="233" customFormat="1" customHeight="1" spans="1:4">
      <c r="A20094" s="239" t="s">
        <v>20774</v>
      </c>
      <c r="B20094" s="241" t="s">
        <v>8311</v>
      </c>
      <c r="C20094" s="239">
        <v>79226</v>
      </c>
      <c r="D20094" s="240" t="s">
        <v>8311</v>
      </c>
    </row>
    <row r="20095" s="233" customFormat="1" customHeight="1" spans="1:4">
      <c r="A20095" s="239" t="s">
        <v>20775</v>
      </c>
      <c r="B20095" s="241" t="s">
        <v>8311</v>
      </c>
      <c r="C20095" s="239">
        <v>79227</v>
      </c>
      <c r="D20095" s="240" t="s">
        <v>8311</v>
      </c>
    </row>
    <row r="20096" s="233" customFormat="1" customHeight="1" spans="1:4">
      <c r="A20096" s="239" t="s">
        <v>20776</v>
      </c>
      <c r="B20096" s="241" t="s">
        <v>8311</v>
      </c>
      <c r="C20096" s="239">
        <v>79232</v>
      </c>
      <c r="D20096" s="240" t="s">
        <v>8311</v>
      </c>
    </row>
    <row r="20097" s="233" customFormat="1" customHeight="1" spans="1:4">
      <c r="A20097" s="239" t="s">
        <v>20777</v>
      </c>
      <c r="B20097" s="241" t="s">
        <v>8311</v>
      </c>
      <c r="C20097" s="239">
        <v>79233</v>
      </c>
      <c r="D20097" s="240" t="s">
        <v>8311</v>
      </c>
    </row>
    <row r="20098" s="233" customFormat="1" customHeight="1" spans="1:4">
      <c r="A20098" s="239" t="s">
        <v>20778</v>
      </c>
      <c r="B20098" s="241" t="s">
        <v>8311</v>
      </c>
      <c r="C20098" s="239">
        <v>79235</v>
      </c>
      <c r="D20098" s="240" t="s">
        <v>8311</v>
      </c>
    </row>
    <row r="20099" s="233" customFormat="1" customHeight="1" spans="1:4">
      <c r="A20099" s="239" t="s">
        <v>20779</v>
      </c>
      <c r="B20099" s="241" t="s">
        <v>8311</v>
      </c>
      <c r="C20099" s="239">
        <v>79236</v>
      </c>
      <c r="D20099" s="240" t="s">
        <v>8311</v>
      </c>
    </row>
    <row r="20100" s="233" customFormat="1" customHeight="1" spans="1:4">
      <c r="A20100" s="239" t="s">
        <v>20780</v>
      </c>
      <c r="B20100" s="241" t="s">
        <v>8311</v>
      </c>
      <c r="C20100" s="239">
        <v>79237</v>
      </c>
      <c r="D20100" s="240" t="s">
        <v>8311</v>
      </c>
    </row>
    <row r="20101" s="233" customFormat="1" customHeight="1" spans="1:4">
      <c r="A20101" s="239" t="s">
        <v>20781</v>
      </c>
      <c r="B20101" s="241" t="s">
        <v>8311</v>
      </c>
      <c r="C20101" s="239">
        <v>79240</v>
      </c>
      <c r="D20101" s="240" t="s">
        <v>8311</v>
      </c>
    </row>
    <row r="20102" s="233" customFormat="1" customHeight="1" spans="1:4">
      <c r="A20102" s="239" t="s">
        <v>20782</v>
      </c>
      <c r="B20102" s="241" t="s">
        <v>8311</v>
      </c>
      <c r="C20102" s="239">
        <v>79241</v>
      </c>
      <c r="D20102" s="240" t="s">
        <v>8311</v>
      </c>
    </row>
    <row r="20103" s="233" customFormat="1" customHeight="1" spans="1:4">
      <c r="A20103" s="239" t="s">
        <v>20783</v>
      </c>
      <c r="B20103" s="241" t="s">
        <v>8311</v>
      </c>
      <c r="C20103" s="239">
        <v>79243</v>
      </c>
      <c r="D20103" s="240" t="s">
        <v>8311</v>
      </c>
    </row>
    <row r="20104" s="233" customFormat="1" customHeight="1" spans="1:4">
      <c r="A20104" s="239" t="s">
        <v>20784</v>
      </c>
      <c r="B20104" s="241" t="s">
        <v>8311</v>
      </c>
      <c r="C20104" s="239">
        <v>79244</v>
      </c>
      <c r="D20104" s="240" t="s">
        <v>8311</v>
      </c>
    </row>
    <row r="20105" s="233" customFormat="1" customHeight="1" spans="1:4">
      <c r="A20105" s="239" t="s">
        <v>20785</v>
      </c>
      <c r="B20105" s="241" t="s">
        <v>8311</v>
      </c>
      <c r="C20105" s="239">
        <v>79245</v>
      </c>
      <c r="D20105" s="240" t="s">
        <v>8311</v>
      </c>
    </row>
    <row r="20106" s="233" customFormat="1" customHeight="1" spans="1:4">
      <c r="A20106" s="239" t="s">
        <v>20786</v>
      </c>
      <c r="B20106" s="241" t="s">
        <v>8311</v>
      </c>
      <c r="C20106" s="239">
        <v>79247</v>
      </c>
      <c r="D20106" s="240" t="s">
        <v>8311</v>
      </c>
    </row>
    <row r="20107" s="233" customFormat="1" customHeight="1" spans="1:4">
      <c r="A20107" s="239" t="s">
        <v>20787</v>
      </c>
      <c r="B20107" s="241" t="s">
        <v>8311</v>
      </c>
      <c r="C20107" s="239">
        <v>79250</v>
      </c>
      <c r="D20107" s="240" t="s">
        <v>8311</v>
      </c>
    </row>
    <row r="20108" s="233" customFormat="1" customHeight="1" spans="1:4">
      <c r="A20108" s="239" t="s">
        <v>20788</v>
      </c>
      <c r="B20108" s="241" t="s">
        <v>8311</v>
      </c>
      <c r="C20108" s="239">
        <v>79252</v>
      </c>
      <c r="D20108" s="240" t="s">
        <v>8311</v>
      </c>
    </row>
    <row r="20109" s="233" customFormat="1" customHeight="1" spans="1:4">
      <c r="A20109" s="239" t="s">
        <v>20789</v>
      </c>
      <c r="B20109" s="241" t="s">
        <v>8311</v>
      </c>
      <c r="C20109" s="239">
        <v>79255</v>
      </c>
      <c r="D20109" s="240" t="s">
        <v>8311</v>
      </c>
    </row>
    <row r="20110" s="233" customFormat="1" customHeight="1" spans="1:4">
      <c r="A20110" s="239" t="s">
        <v>20790</v>
      </c>
      <c r="B20110" s="241" t="s">
        <v>8311</v>
      </c>
      <c r="C20110" s="239">
        <v>79256</v>
      </c>
      <c r="D20110" s="240" t="s">
        <v>8311</v>
      </c>
    </row>
    <row r="20111" s="233" customFormat="1" customHeight="1" spans="1:4">
      <c r="A20111" s="239" t="s">
        <v>20791</v>
      </c>
      <c r="B20111" s="241" t="s">
        <v>8311</v>
      </c>
      <c r="C20111" s="239">
        <v>79257</v>
      </c>
      <c r="D20111" s="240" t="s">
        <v>8311</v>
      </c>
    </row>
    <row r="20112" s="233" customFormat="1" customHeight="1" spans="1:4">
      <c r="A20112" s="239" t="s">
        <v>20792</v>
      </c>
      <c r="B20112" s="241" t="s">
        <v>8311</v>
      </c>
      <c r="C20112" s="239">
        <v>79258</v>
      </c>
      <c r="D20112" s="240" t="s">
        <v>8311</v>
      </c>
    </row>
    <row r="20113" s="233" customFormat="1" customHeight="1" spans="1:4">
      <c r="A20113" s="239" t="s">
        <v>20793</v>
      </c>
      <c r="B20113" s="241" t="s">
        <v>8311</v>
      </c>
      <c r="C20113" s="239">
        <v>79261</v>
      </c>
      <c r="D20113" s="240" t="s">
        <v>8311</v>
      </c>
    </row>
    <row r="20114" s="233" customFormat="1" customHeight="1" spans="1:4">
      <c r="A20114" s="239" t="s">
        <v>20794</v>
      </c>
      <c r="B20114" s="241" t="s">
        <v>8311</v>
      </c>
      <c r="C20114" s="239">
        <v>79311</v>
      </c>
      <c r="D20114" s="240" t="s">
        <v>8311</v>
      </c>
    </row>
    <row r="20115" s="233" customFormat="1" customHeight="1" spans="1:4">
      <c r="A20115" s="239" t="s">
        <v>20795</v>
      </c>
      <c r="B20115" s="240" t="s">
        <v>8311</v>
      </c>
      <c r="C20115" s="239">
        <v>79312</v>
      </c>
      <c r="D20115" s="240" t="s">
        <v>8311</v>
      </c>
    </row>
    <row r="20116" s="233" customFormat="1" customHeight="1" spans="1:4">
      <c r="A20116" s="239" t="s">
        <v>20796</v>
      </c>
      <c r="B20116" s="241" t="s">
        <v>8311</v>
      </c>
      <c r="C20116" s="239">
        <v>79313</v>
      </c>
      <c r="D20116" s="240" t="s">
        <v>8311</v>
      </c>
    </row>
    <row r="20117" s="233" customFormat="1" customHeight="1" spans="1:4">
      <c r="A20117" s="239" t="s">
        <v>20797</v>
      </c>
      <c r="B20117" s="241" t="s">
        <v>8311</v>
      </c>
      <c r="C20117" s="239">
        <v>79316</v>
      </c>
      <c r="D20117" s="240" t="s">
        <v>8311</v>
      </c>
    </row>
    <row r="20118" s="233" customFormat="1" customHeight="1" spans="1:4">
      <c r="A20118" s="239" t="s">
        <v>20798</v>
      </c>
      <c r="B20118" s="241" t="s">
        <v>8311</v>
      </c>
      <c r="C20118" s="239">
        <v>79320</v>
      </c>
      <c r="D20118" s="240" t="s">
        <v>8311</v>
      </c>
    </row>
    <row r="20119" s="233" customFormat="1" customHeight="1" spans="1:4">
      <c r="A20119" s="239" t="s">
        <v>20799</v>
      </c>
      <c r="B20119" s="241" t="s">
        <v>8311</v>
      </c>
      <c r="C20119" s="239">
        <v>79322</v>
      </c>
      <c r="D20119" s="240" t="s">
        <v>8311</v>
      </c>
    </row>
    <row r="20120" s="233" customFormat="1" customHeight="1" spans="1:4">
      <c r="A20120" s="239" t="s">
        <v>20800</v>
      </c>
      <c r="B20120" s="241" t="s">
        <v>8311</v>
      </c>
      <c r="C20120" s="239">
        <v>79323</v>
      </c>
      <c r="D20120" s="240" t="s">
        <v>8311</v>
      </c>
    </row>
    <row r="20121" s="233" customFormat="1" customHeight="1" spans="1:4">
      <c r="A20121" s="239" t="s">
        <v>20801</v>
      </c>
      <c r="B20121" s="241" t="s">
        <v>8311</v>
      </c>
      <c r="C20121" s="239">
        <v>79325</v>
      </c>
      <c r="D20121" s="240" t="s">
        <v>8311</v>
      </c>
    </row>
    <row r="20122" s="233" customFormat="1" customHeight="1" spans="1:4">
      <c r="A20122" s="239" t="s">
        <v>20802</v>
      </c>
      <c r="B20122" s="241" t="s">
        <v>8311</v>
      </c>
      <c r="C20122" s="239">
        <v>79329</v>
      </c>
      <c r="D20122" s="240" t="s">
        <v>8311</v>
      </c>
    </row>
    <row r="20123" s="233" customFormat="1" customHeight="1" spans="1:4">
      <c r="A20123" s="239" t="s">
        <v>20803</v>
      </c>
      <c r="B20123" s="241" t="s">
        <v>8311</v>
      </c>
      <c r="C20123" s="239">
        <v>79331</v>
      </c>
      <c r="D20123" s="240" t="s">
        <v>8311</v>
      </c>
    </row>
    <row r="20124" s="233" customFormat="1" customHeight="1" spans="1:4">
      <c r="A20124" s="239" t="s">
        <v>20804</v>
      </c>
      <c r="B20124" s="241" t="s">
        <v>8311</v>
      </c>
      <c r="C20124" s="239">
        <v>79336</v>
      </c>
      <c r="D20124" s="240" t="s">
        <v>8311</v>
      </c>
    </row>
    <row r="20125" s="233" customFormat="1" customHeight="1" spans="1:4">
      <c r="A20125" s="239" t="s">
        <v>20805</v>
      </c>
      <c r="B20125" s="241" t="s">
        <v>8311</v>
      </c>
      <c r="C20125" s="239">
        <v>79338</v>
      </c>
      <c r="D20125" s="240" t="s">
        <v>8311</v>
      </c>
    </row>
    <row r="20126" s="233" customFormat="1" customHeight="1" spans="1:4">
      <c r="A20126" s="239" t="s">
        <v>20806</v>
      </c>
      <c r="B20126" s="241" t="s">
        <v>8311</v>
      </c>
      <c r="C20126" s="239">
        <v>79339</v>
      </c>
      <c r="D20126" s="240" t="s">
        <v>8311</v>
      </c>
    </row>
    <row r="20127" s="233" customFormat="1" customHeight="1" spans="1:4">
      <c r="A20127" s="239" t="s">
        <v>20807</v>
      </c>
      <c r="B20127" s="241" t="s">
        <v>8311</v>
      </c>
      <c r="C20127" s="239">
        <v>79342</v>
      </c>
      <c r="D20127" s="240" t="s">
        <v>8311</v>
      </c>
    </row>
    <row r="20128" s="233" customFormat="1" customHeight="1" spans="1:4">
      <c r="A20128" s="239" t="s">
        <v>20808</v>
      </c>
      <c r="B20128" s="241" t="s">
        <v>8311</v>
      </c>
      <c r="C20128" s="239">
        <v>79343</v>
      </c>
      <c r="D20128" s="240" t="s">
        <v>8311</v>
      </c>
    </row>
    <row r="20129" s="233" customFormat="1" customHeight="1" spans="1:4">
      <c r="A20129" s="239" t="s">
        <v>20809</v>
      </c>
      <c r="B20129" s="241" t="s">
        <v>8311</v>
      </c>
      <c r="C20129" s="239">
        <v>79344</v>
      </c>
      <c r="D20129" s="240" t="s">
        <v>8311</v>
      </c>
    </row>
    <row r="20130" s="233" customFormat="1" customHeight="1" spans="1:4">
      <c r="A20130" s="239" t="s">
        <v>20810</v>
      </c>
      <c r="B20130" s="241" t="s">
        <v>8311</v>
      </c>
      <c r="C20130" s="239">
        <v>79346</v>
      </c>
      <c r="D20130" s="240" t="s">
        <v>8311</v>
      </c>
    </row>
    <row r="20131" s="233" customFormat="1" customHeight="1" spans="1:4">
      <c r="A20131" s="239" t="s">
        <v>20811</v>
      </c>
      <c r="B20131" s="241" t="s">
        <v>8311</v>
      </c>
      <c r="C20131" s="239">
        <v>79347</v>
      </c>
      <c r="D20131" s="240" t="s">
        <v>8311</v>
      </c>
    </row>
    <row r="20132" s="233" customFormat="1" customHeight="1" spans="1:4">
      <c r="A20132" s="239" t="s">
        <v>20812</v>
      </c>
      <c r="B20132" s="241" t="s">
        <v>8311</v>
      </c>
      <c r="C20132" s="239">
        <v>79353</v>
      </c>
      <c r="D20132" s="240" t="s">
        <v>8311</v>
      </c>
    </row>
    <row r="20133" s="233" customFormat="1" customHeight="1" spans="1:4">
      <c r="A20133" s="239" t="s">
        <v>20813</v>
      </c>
      <c r="B20133" s="241" t="s">
        <v>8311</v>
      </c>
      <c r="C20133" s="239">
        <v>79355</v>
      </c>
      <c r="D20133" s="240" t="s">
        <v>8311</v>
      </c>
    </row>
    <row r="20134" s="233" customFormat="1" customHeight="1" spans="1:4">
      <c r="A20134" s="239" t="s">
        <v>20814</v>
      </c>
      <c r="B20134" s="241" t="s">
        <v>8311</v>
      </c>
      <c r="C20134" s="239">
        <v>79356</v>
      </c>
      <c r="D20134" s="240" t="s">
        <v>8311</v>
      </c>
    </row>
    <row r="20135" s="233" customFormat="1" customHeight="1" spans="1:4">
      <c r="A20135" s="239" t="s">
        <v>20815</v>
      </c>
      <c r="B20135" s="241" t="s">
        <v>8311</v>
      </c>
      <c r="C20135" s="239">
        <v>79357</v>
      </c>
      <c r="D20135" s="240" t="s">
        <v>8311</v>
      </c>
    </row>
    <row r="20136" s="233" customFormat="1" customHeight="1" spans="1:4">
      <c r="A20136" s="239" t="s">
        <v>20816</v>
      </c>
      <c r="B20136" s="241" t="s">
        <v>8311</v>
      </c>
      <c r="C20136" s="239">
        <v>79358</v>
      </c>
      <c r="D20136" s="240" t="s">
        <v>8311</v>
      </c>
    </row>
    <row r="20137" s="233" customFormat="1" customHeight="1" spans="1:4">
      <c r="A20137" s="239" t="s">
        <v>20817</v>
      </c>
      <c r="B20137" s="241" t="s">
        <v>8311</v>
      </c>
      <c r="C20137" s="239">
        <v>79359</v>
      </c>
      <c r="D20137" s="240" t="s">
        <v>8311</v>
      </c>
    </row>
    <row r="20138" s="233" customFormat="1" customHeight="1" spans="1:4">
      <c r="A20138" s="239" t="s">
        <v>20818</v>
      </c>
      <c r="B20138" s="241" t="s">
        <v>8311</v>
      </c>
      <c r="C20138" s="239">
        <v>79360</v>
      </c>
      <c r="D20138" s="240" t="s">
        <v>8311</v>
      </c>
    </row>
    <row r="20139" s="233" customFormat="1" customHeight="1" spans="1:4">
      <c r="A20139" s="239" t="s">
        <v>20819</v>
      </c>
      <c r="B20139" s="241" t="s">
        <v>8311</v>
      </c>
      <c r="C20139" s="239">
        <v>79364</v>
      </c>
      <c r="D20139" s="240" t="s">
        <v>8311</v>
      </c>
    </row>
    <row r="20140" s="233" customFormat="1" customHeight="1" spans="1:4">
      <c r="A20140" s="239" t="s">
        <v>20820</v>
      </c>
      <c r="B20140" s="241" t="s">
        <v>8311</v>
      </c>
      <c r="C20140" s="239">
        <v>79369</v>
      </c>
      <c r="D20140" s="240" t="s">
        <v>8311</v>
      </c>
    </row>
    <row r="20141" s="233" customFormat="1" customHeight="1" spans="1:4">
      <c r="A20141" s="239" t="s">
        <v>20821</v>
      </c>
      <c r="B20141" s="241" t="s">
        <v>8311</v>
      </c>
      <c r="C20141" s="239">
        <v>79370</v>
      </c>
      <c r="D20141" s="240" t="s">
        <v>8311</v>
      </c>
    </row>
    <row r="20142" s="233" customFormat="1" customHeight="1" spans="1:4">
      <c r="A20142" s="239" t="s">
        <v>20822</v>
      </c>
      <c r="B20142" s="241" t="s">
        <v>8311</v>
      </c>
      <c r="C20142" s="239">
        <v>79371</v>
      </c>
      <c r="D20142" s="240" t="s">
        <v>8311</v>
      </c>
    </row>
    <row r="20143" s="233" customFormat="1" customHeight="1" spans="1:4">
      <c r="A20143" s="239" t="s">
        <v>20823</v>
      </c>
      <c r="B20143" s="241" t="s">
        <v>8311</v>
      </c>
      <c r="C20143" s="239">
        <v>79372</v>
      </c>
      <c r="D20143" s="240" t="s">
        <v>8311</v>
      </c>
    </row>
    <row r="20144" s="233" customFormat="1" customHeight="1" spans="1:4">
      <c r="A20144" s="239" t="s">
        <v>20824</v>
      </c>
      <c r="B20144" s="241" t="s">
        <v>8311</v>
      </c>
      <c r="C20144" s="239">
        <v>79373</v>
      </c>
      <c r="D20144" s="240" t="s">
        <v>8311</v>
      </c>
    </row>
    <row r="20145" s="233" customFormat="1" customHeight="1" spans="1:4">
      <c r="A20145" s="239" t="s">
        <v>20825</v>
      </c>
      <c r="B20145" s="241" t="s">
        <v>8311</v>
      </c>
      <c r="C20145" s="239">
        <v>79377</v>
      </c>
      <c r="D20145" s="240" t="s">
        <v>8311</v>
      </c>
    </row>
    <row r="20146" s="233" customFormat="1" customHeight="1" spans="1:4">
      <c r="A20146" s="239" t="s">
        <v>20826</v>
      </c>
      <c r="B20146" s="241" t="s">
        <v>8311</v>
      </c>
      <c r="C20146" s="239">
        <v>79378</v>
      </c>
      <c r="D20146" s="240" t="s">
        <v>8311</v>
      </c>
    </row>
    <row r="20147" s="233" customFormat="1" customHeight="1" spans="1:4">
      <c r="A20147" s="239" t="s">
        <v>20827</v>
      </c>
      <c r="B20147" s="241" t="s">
        <v>8311</v>
      </c>
      <c r="C20147" s="239">
        <v>79379</v>
      </c>
      <c r="D20147" s="240" t="s">
        <v>8311</v>
      </c>
    </row>
    <row r="20148" s="233" customFormat="1" customHeight="1" spans="1:4">
      <c r="A20148" s="239" t="s">
        <v>20828</v>
      </c>
      <c r="B20148" s="241" t="s">
        <v>8311</v>
      </c>
      <c r="C20148" s="239">
        <v>79381</v>
      </c>
      <c r="D20148" s="240" t="s">
        <v>8311</v>
      </c>
    </row>
    <row r="20149" s="233" customFormat="1" customHeight="1" spans="1:4">
      <c r="A20149" s="239" t="s">
        <v>20829</v>
      </c>
      <c r="B20149" s="241" t="s">
        <v>8311</v>
      </c>
      <c r="C20149" s="239">
        <v>79501</v>
      </c>
      <c r="D20149" s="240" t="s">
        <v>8311</v>
      </c>
    </row>
    <row r="20150" s="233" customFormat="1" customHeight="1" spans="1:4">
      <c r="A20150" s="239" t="s">
        <v>20830</v>
      </c>
      <c r="B20150" s="241" t="s">
        <v>8311</v>
      </c>
      <c r="C20150" s="239">
        <v>79502</v>
      </c>
      <c r="D20150" s="240" t="s">
        <v>8311</v>
      </c>
    </row>
    <row r="20151" s="233" customFormat="1" customHeight="1" spans="1:4">
      <c r="A20151" s="239" t="s">
        <v>20831</v>
      </c>
      <c r="B20151" s="241" t="s">
        <v>8311</v>
      </c>
      <c r="C20151" s="239">
        <v>79504</v>
      </c>
      <c r="D20151" s="240" t="s">
        <v>8311</v>
      </c>
    </row>
    <row r="20152" s="233" customFormat="1" customHeight="1" spans="1:4">
      <c r="A20152" s="239" t="s">
        <v>20832</v>
      </c>
      <c r="B20152" s="241" t="s">
        <v>8311</v>
      </c>
      <c r="C20152" s="239">
        <v>79505</v>
      </c>
      <c r="D20152" s="240" t="s">
        <v>8311</v>
      </c>
    </row>
    <row r="20153" s="233" customFormat="1" customHeight="1" spans="1:4">
      <c r="A20153" s="239" t="s">
        <v>20833</v>
      </c>
      <c r="B20153" s="241" t="s">
        <v>8311</v>
      </c>
      <c r="C20153" s="239">
        <v>79506</v>
      </c>
      <c r="D20153" s="240" t="s">
        <v>8311</v>
      </c>
    </row>
    <row r="20154" s="233" customFormat="1" customHeight="1" spans="1:4">
      <c r="A20154" s="239" t="s">
        <v>20834</v>
      </c>
      <c r="B20154" s="241" t="s">
        <v>8311</v>
      </c>
      <c r="C20154" s="239">
        <v>79508</v>
      </c>
      <c r="D20154" s="240" t="s">
        <v>8311</v>
      </c>
    </row>
    <row r="20155" s="233" customFormat="1" customHeight="1" spans="1:4">
      <c r="A20155" s="239" t="s">
        <v>20835</v>
      </c>
      <c r="B20155" s="241" t="s">
        <v>8311</v>
      </c>
      <c r="C20155" s="239">
        <v>79511</v>
      </c>
      <c r="D20155" s="240" t="s">
        <v>8311</v>
      </c>
    </row>
    <row r="20156" s="233" customFormat="1" customHeight="1" spans="1:4">
      <c r="A20156" s="239" t="s">
        <v>20836</v>
      </c>
      <c r="B20156" s="241" t="s">
        <v>8311</v>
      </c>
      <c r="C20156" s="239">
        <v>79517</v>
      </c>
      <c r="D20156" s="240" t="s">
        <v>8311</v>
      </c>
    </row>
    <row r="20157" s="233" customFormat="1" customHeight="1" spans="1:4">
      <c r="A20157" s="239" t="s">
        <v>20837</v>
      </c>
      <c r="B20157" s="241" t="s">
        <v>8311</v>
      </c>
      <c r="C20157" s="239">
        <v>79519</v>
      </c>
      <c r="D20157" s="240" t="s">
        <v>8311</v>
      </c>
    </row>
    <row r="20158" s="233" customFormat="1" customHeight="1" spans="1:4">
      <c r="A20158" s="239" t="s">
        <v>20838</v>
      </c>
      <c r="B20158" s="241" t="s">
        <v>8311</v>
      </c>
      <c r="C20158" s="239">
        <v>79520</v>
      </c>
      <c r="D20158" s="240" t="s">
        <v>8311</v>
      </c>
    </row>
    <row r="20159" s="233" customFormat="1" customHeight="1" spans="1:4">
      <c r="A20159" s="239" t="s">
        <v>20839</v>
      </c>
      <c r="B20159" s="241" t="s">
        <v>8311</v>
      </c>
      <c r="C20159" s="239">
        <v>79521</v>
      </c>
      <c r="D20159" s="240" t="s">
        <v>8311</v>
      </c>
    </row>
    <row r="20160" s="233" customFormat="1" customHeight="1" spans="1:4">
      <c r="A20160" s="239" t="s">
        <v>20840</v>
      </c>
      <c r="B20160" s="241" t="s">
        <v>8311</v>
      </c>
      <c r="C20160" s="239">
        <v>79525</v>
      </c>
      <c r="D20160" s="240" t="s">
        <v>8311</v>
      </c>
    </row>
    <row r="20161" s="233" customFormat="1" customHeight="1" spans="1:4">
      <c r="A20161" s="239" t="s">
        <v>20841</v>
      </c>
      <c r="B20161" s="241" t="s">
        <v>8311</v>
      </c>
      <c r="C20161" s="239">
        <v>79526</v>
      </c>
      <c r="D20161" s="240" t="s">
        <v>8311</v>
      </c>
    </row>
    <row r="20162" s="233" customFormat="1" customHeight="1" spans="1:4">
      <c r="A20162" s="239" t="s">
        <v>20842</v>
      </c>
      <c r="B20162" s="241" t="s">
        <v>8311</v>
      </c>
      <c r="C20162" s="239">
        <v>79527</v>
      </c>
      <c r="D20162" s="240" t="s">
        <v>8311</v>
      </c>
    </row>
    <row r="20163" s="233" customFormat="1" customHeight="1" spans="1:4">
      <c r="A20163" s="239" t="s">
        <v>20843</v>
      </c>
      <c r="B20163" s="241" t="s">
        <v>8311</v>
      </c>
      <c r="C20163" s="239">
        <v>79528</v>
      </c>
      <c r="D20163" s="240" t="s">
        <v>8311</v>
      </c>
    </row>
    <row r="20164" s="233" customFormat="1" customHeight="1" spans="1:4">
      <c r="A20164" s="239" t="s">
        <v>20844</v>
      </c>
      <c r="B20164" s="241" t="s">
        <v>8311</v>
      </c>
      <c r="C20164" s="239">
        <v>79529</v>
      </c>
      <c r="D20164" s="240" t="s">
        <v>8311</v>
      </c>
    </row>
    <row r="20165" s="233" customFormat="1" customHeight="1" spans="1:4">
      <c r="A20165" s="239" t="s">
        <v>20845</v>
      </c>
      <c r="B20165" s="241" t="s">
        <v>8311</v>
      </c>
      <c r="C20165" s="239">
        <v>79530</v>
      </c>
      <c r="D20165" s="240" t="s">
        <v>8311</v>
      </c>
    </row>
    <row r="20166" s="233" customFormat="1" customHeight="1" spans="1:4">
      <c r="A20166" s="239" t="s">
        <v>20846</v>
      </c>
      <c r="B20166" s="241" t="s">
        <v>8311</v>
      </c>
      <c r="C20166" s="239">
        <v>79532</v>
      </c>
      <c r="D20166" s="240" t="s">
        <v>8311</v>
      </c>
    </row>
    <row r="20167" s="233" customFormat="1" customHeight="1" spans="1:4">
      <c r="A20167" s="239" t="s">
        <v>20847</v>
      </c>
      <c r="B20167" s="241" t="s">
        <v>8311</v>
      </c>
      <c r="C20167" s="239">
        <v>79533</v>
      </c>
      <c r="D20167" s="240" t="s">
        <v>8311</v>
      </c>
    </row>
    <row r="20168" s="233" customFormat="1" customHeight="1" spans="1:4">
      <c r="A20168" s="239" t="s">
        <v>20848</v>
      </c>
      <c r="B20168" s="241" t="s">
        <v>8311</v>
      </c>
      <c r="C20168" s="239">
        <v>79534</v>
      </c>
      <c r="D20168" s="240" t="s">
        <v>8311</v>
      </c>
    </row>
    <row r="20169" s="233" customFormat="1" customHeight="1" spans="1:4">
      <c r="A20169" s="239" t="s">
        <v>20849</v>
      </c>
      <c r="B20169" s="241" t="s">
        <v>8311</v>
      </c>
      <c r="C20169" s="239">
        <v>79535</v>
      </c>
      <c r="D20169" s="240" t="s">
        <v>8311</v>
      </c>
    </row>
    <row r="20170" s="233" customFormat="1" customHeight="1" spans="1:4">
      <c r="A20170" s="239" t="s">
        <v>20850</v>
      </c>
      <c r="B20170" s="241" t="s">
        <v>8311</v>
      </c>
      <c r="C20170" s="239">
        <v>79536</v>
      </c>
      <c r="D20170" s="240" t="s">
        <v>8311</v>
      </c>
    </row>
    <row r="20171" s="233" customFormat="1" customHeight="1" spans="1:4">
      <c r="A20171" s="239" t="s">
        <v>20851</v>
      </c>
      <c r="B20171" s="241" t="s">
        <v>8311</v>
      </c>
      <c r="C20171" s="239">
        <v>79538</v>
      </c>
      <c r="D20171" s="240" t="s">
        <v>8311</v>
      </c>
    </row>
    <row r="20172" s="233" customFormat="1" customHeight="1" spans="1:4">
      <c r="A20172" s="239" t="s">
        <v>20852</v>
      </c>
      <c r="B20172" s="241" t="s">
        <v>8311</v>
      </c>
      <c r="C20172" s="239">
        <v>79539</v>
      </c>
      <c r="D20172" s="240" t="s">
        <v>8311</v>
      </c>
    </row>
    <row r="20173" s="233" customFormat="1" customHeight="1" spans="1:4">
      <c r="A20173" s="239" t="s">
        <v>20853</v>
      </c>
      <c r="B20173" s="241" t="s">
        <v>8311</v>
      </c>
      <c r="C20173" s="239">
        <v>79541</v>
      </c>
      <c r="D20173" s="240" t="s">
        <v>8311</v>
      </c>
    </row>
    <row r="20174" s="233" customFormat="1" customHeight="1" spans="1:4">
      <c r="A20174" s="239" t="s">
        <v>20854</v>
      </c>
      <c r="B20174" s="241" t="s">
        <v>8311</v>
      </c>
      <c r="C20174" s="239">
        <v>79543</v>
      </c>
      <c r="D20174" s="240" t="s">
        <v>8311</v>
      </c>
    </row>
    <row r="20175" s="233" customFormat="1" customHeight="1" spans="1:4">
      <c r="A20175" s="239" t="s">
        <v>20855</v>
      </c>
      <c r="B20175" s="241" t="s">
        <v>8311</v>
      </c>
      <c r="C20175" s="239">
        <v>79544</v>
      </c>
      <c r="D20175" s="240" t="s">
        <v>8311</v>
      </c>
    </row>
    <row r="20176" s="233" customFormat="1" customHeight="1" spans="1:4">
      <c r="A20176" s="239" t="s">
        <v>20856</v>
      </c>
      <c r="B20176" s="241" t="s">
        <v>8311</v>
      </c>
      <c r="C20176" s="239">
        <v>79545</v>
      </c>
      <c r="D20176" s="240" t="s">
        <v>8311</v>
      </c>
    </row>
    <row r="20177" s="233" customFormat="1" customHeight="1" spans="1:4">
      <c r="A20177" s="239" t="s">
        <v>20857</v>
      </c>
      <c r="B20177" s="241" t="s">
        <v>8311</v>
      </c>
      <c r="C20177" s="239">
        <v>79546</v>
      </c>
      <c r="D20177" s="240" t="s">
        <v>8311</v>
      </c>
    </row>
    <row r="20178" s="233" customFormat="1" customHeight="1" spans="1:4">
      <c r="A20178" s="239" t="s">
        <v>20858</v>
      </c>
      <c r="B20178" s="241" t="s">
        <v>8311</v>
      </c>
      <c r="C20178" s="239">
        <v>79547</v>
      </c>
      <c r="D20178" s="240" t="s">
        <v>8311</v>
      </c>
    </row>
    <row r="20179" s="233" customFormat="1" customHeight="1" spans="1:4">
      <c r="A20179" s="239" t="s">
        <v>20859</v>
      </c>
      <c r="B20179" s="241" t="s">
        <v>8311</v>
      </c>
      <c r="C20179" s="239">
        <v>79549</v>
      </c>
      <c r="D20179" s="240" t="s">
        <v>8311</v>
      </c>
    </row>
    <row r="20180" s="233" customFormat="1" customHeight="1" spans="1:4">
      <c r="A20180" s="239" t="s">
        <v>20860</v>
      </c>
      <c r="B20180" s="241" t="s">
        <v>8311</v>
      </c>
      <c r="C20180" s="239">
        <v>79550</v>
      </c>
      <c r="D20180" s="240" t="s">
        <v>8311</v>
      </c>
    </row>
    <row r="20181" s="233" customFormat="1" customHeight="1" spans="1:4">
      <c r="A20181" s="239" t="s">
        <v>20861</v>
      </c>
      <c r="B20181" s="241" t="s">
        <v>8311</v>
      </c>
      <c r="C20181" s="239">
        <v>79553</v>
      </c>
      <c r="D20181" s="240" t="s">
        <v>8311</v>
      </c>
    </row>
    <row r="20182" s="233" customFormat="1" customHeight="1" spans="1:4">
      <c r="A20182" s="239" t="s">
        <v>20862</v>
      </c>
      <c r="B20182" s="241" t="s">
        <v>8311</v>
      </c>
      <c r="C20182" s="239">
        <v>79556</v>
      </c>
      <c r="D20182" s="240" t="s">
        <v>8311</v>
      </c>
    </row>
    <row r="20183" s="233" customFormat="1" customHeight="1" spans="1:4">
      <c r="A20183" s="239" t="s">
        <v>20863</v>
      </c>
      <c r="B20183" s="241" t="s">
        <v>8311</v>
      </c>
      <c r="C20183" s="239">
        <v>79560</v>
      </c>
      <c r="D20183" s="240" t="s">
        <v>8311</v>
      </c>
    </row>
    <row r="20184" s="233" customFormat="1" customHeight="1" spans="1:4">
      <c r="A20184" s="239" t="s">
        <v>20864</v>
      </c>
      <c r="B20184" s="241" t="s">
        <v>8311</v>
      </c>
      <c r="C20184" s="239">
        <v>79561</v>
      </c>
      <c r="D20184" s="240" t="s">
        <v>8311</v>
      </c>
    </row>
    <row r="20185" s="233" customFormat="1" customHeight="1" spans="1:4">
      <c r="A20185" s="239" t="s">
        <v>20865</v>
      </c>
      <c r="B20185" s="241" t="s">
        <v>8311</v>
      </c>
      <c r="C20185" s="239">
        <v>79562</v>
      </c>
      <c r="D20185" s="240" t="s">
        <v>8311</v>
      </c>
    </row>
    <row r="20186" s="233" customFormat="1" customHeight="1" spans="1:4">
      <c r="A20186" s="239" t="s">
        <v>20866</v>
      </c>
      <c r="B20186" s="241" t="s">
        <v>8311</v>
      </c>
      <c r="C20186" s="239">
        <v>79565</v>
      </c>
      <c r="D20186" s="240" t="s">
        <v>8311</v>
      </c>
    </row>
    <row r="20187" s="233" customFormat="1" customHeight="1" spans="1:4">
      <c r="A20187" s="239" t="s">
        <v>20867</v>
      </c>
      <c r="B20187" s="241" t="s">
        <v>8311</v>
      </c>
      <c r="C20187" s="239">
        <v>79567</v>
      </c>
      <c r="D20187" s="240" t="s">
        <v>8311</v>
      </c>
    </row>
    <row r="20188" s="233" customFormat="1" customHeight="1" spans="1:4">
      <c r="A20188" s="239" t="s">
        <v>20868</v>
      </c>
      <c r="B20188" s="241" t="s">
        <v>8311</v>
      </c>
      <c r="C20188" s="239">
        <v>79718</v>
      </c>
      <c r="D20188" s="240" t="s">
        <v>8311</v>
      </c>
    </row>
    <row r="20189" s="233" customFormat="1" customHeight="1" spans="1:4">
      <c r="A20189" s="239" t="s">
        <v>20869</v>
      </c>
      <c r="B20189" s="241" t="s">
        <v>8311</v>
      </c>
      <c r="C20189" s="239">
        <v>79719</v>
      </c>
      <c r="D20189" s="240" t="s">
        <v>8311</v>
      </c>
    </row>
    <row r="20190" s="233" customFormat="1" customHeight="1" spans="1:4">
      <c r="A20190" s="239" t="s">
        <v>20870</v>
      </c>
      <c r="B20190" s="241" t="s">
        <v>8311</v>
      </c>
      <c r="C20190" s="239">
        <v>79720</v>
      </c>
      <c r="D20190" s="240" t="s">
        <v>8311</v>
      </c>
    </row>
    <row r="20191" s="233" customFormat="1" customHeight="1" spans="1:4">
      <c r="A20191" s="239" t="s">
        <v>20871</v>
      </c>
      <c r="B20191" s="241" t="s">
        <v>8311</v>
      </c>
      <c r="C20191" s="239">
        <v>79731</v>
      </c>
      <c r="D20191" s="240" t="s">
        <v>8311</v>
      </c>
    </row>
    <row r="20192" s="233" customFormat="1" customHeight="1" spans="1:4">
      <c r="A20192" s="239" t="s">
        <v>20872</v>
      </c>
      <c r="B20192" s="241" t="s">
        <v>8311</v>
      </c>
      <c r="C20192" s="239">
        <v>79738</v>
      </c>
      <c r="D20192" s="240" t="s">
        <v>8311</v>
      </c>
    </row>
    <row r="20193" s="233" customFormat="1" customHeight="1" spans="1:4">
      <c r="A20193" s="239" t="s">
        <v>20873</v>
      </c>
      <c r="B20193" s="241" t="s">
        <v>8311</v>
      </c>
      <c r="C20193" s="239">
        <v>79740</v>
      </c>
      <c r="D20193" s="240" t="s">
        <v>8311</v>
      </c>
    </row>
    <row r="20194" s="233" customFormat="1" customHeight="1" spans="1:4">
      <c r="A20194" s="239" t="s">
        <v>20874</v>
      </c>
      <c r="B20194" s="241" t="s">
        <v>8311</v>
      </c>
      <c r="C20194" s="239">
        <v>79742</v>
      </c>
      <c r="D20194" s="240" t="s">
        <v>8311</v>
      </c>
    </row>
    <row r="20195" s="233" customFormat="1" customHeight="1" spans="1:4">
      <c r="A20195" s="239" t="s">
        <v>20875</v>
      </c>
      <c r="B20195" s="241" t="s">
        <v>8311</v>
      </c>
      <c r="C20195" s="239">
        <v>79743</v>
      </c>
      <c r="D20195" s="240" t="s">
        <v>8311</v>
      </c>
    </row>
    <row r="20196" s="233" customFormat="1" customHeight="1" spans="1:4">
      <c r="A20196" s="239" t="s">
        <v>20876</v>
      </c>
      <c r="B20196" s="241" t="s">
        <v>8311</v>
      </c>
      <c r="C20196" s="239">
        <v>79744</v>
      </c>
      <c r="D20196" s="240" t="s">
        <v>8311</v>
      </c>
    </row>
    <row r="20197" s="233" customFormat="1" customHeight="1" spans="1:4">
      <c r="A20197" s="239" t="s">
        <v>20877</v>
      </c>
      <c r="B20197" s="241" t="s">
        <v>8311</v>
      </c>
      <c r="C20197" s="239">
        <v>79745</v>
      </c>
      <c r="D20197" s="240" t="s">
        <v>8311</v>
      </c>
    </row>
    <row r="20198" s="233" customFormat="1" customHeight="1" spans="1:4">
      <c r="A20198" s="239" t="s">
        <v>20878</v>
      </c>
      <c r="B20198" s="241" t="s">
        <v>8311</v>
      </c>
      <c r="C20198" s="239">
        <v>79749</v>
      </c>
      <c r="D20198" s="240" t="s">
        <v>8311</v>
      </c>
    </row>
    <row r="20199" s="233" customFormat="1" customHeight="1" spans="1:4">
      <c r="A20199" s="239" t="s">
        <v>20879</v>
      </c>
      <c r="B20199" s="241" t="s">
        <v>8311</v>
      </c>
      <c r="C20199" s="239">
        <v>79752</v>
      </c>
      <c r="D20199" s="240" t="s">
        <v>8311</v>
      </c>
    </row>
    <row r="20200" s="233" customFormat="1" customHeight="1" spans="1:4">
      <c r="A20200" s="239" t="s">
        <v>20880</v>
      </c>
      <c r="B20200" s="240" t="s">
        <v>8311</v>
      </c>
      <c r="C20200" s="239">
        <v>79758</v>
      </c>
      <c r="D20200" s="240" t="s">
        <v>8311</v>
      </c>
    </row>
    <row r="20201" s="233" customFormat="1" customHeight="1" spans="1:4">
      <c r="A20201" s="239" t="s">
        <v>20881</v>
      </c>
      <c r="B20201" s="241" t="s">
        <v>8311</v>
      </c>
      <c r="C20201" s="239">
        <v>79777</v>
      </c>
      <c r="D20201" s="240" t="s">
        <v>8311</v>
      </c>
    </row>
    <row r="20202" s="233" customFormat="1" customHeight="1" spans="1:4">
      <c r="A20202" s="239" t="s">
        <v>20882</v>
      </c>
      <c r="B20202" s="241" t="s">
        <v>8311</v>
      </c>
      <c r="C20202" s="239">
        <v>79780</v>
      </c>
      <c r="D20202" s="240" t="s">
        <v>8311</v>
      </c>
    </row>
    <row r="20203" s="233" customFormat="1" customHeight="1" spans="1:4">
      <c r="A20203" s="239" t="s">
        <v>20883</v>
      </c>
      <c r="B20203" s="240" t="s">
        <v>8311</v>
      </c>
      <c r="C20203" s="239">
        <v>79781</v>
      </c>
      <c r="D20203" s="240" t="s">
        <v>8311</v>
      </c>
    </row>
    <row r="20204" s="233" customFormat="1" customHeight="1" spans="1:4">
      <c r="A20204" s="239" t="s">
        <v>20884</v>
      </c>
      <c r="B20204" s="240" t="s">
        <v>8311</v>
      </c>
      <c r="C20204" s="239">
        <v>79783</v>
      </c>
      <c r="D20204" s="240" t="s">
        <v>8311</v>
      </c>
    </row>
    <row r="20205" s="233" customFormat="1" customHeight="1" spans="1:4">
      <c r="A20205" s="239" t="s">
        <v>20885</v>
      </c>
      <c r="B20205" s="240" t="s">
        <v>8311</v>
      </c>
      <c r="C20205" s="239">
        <v>79785</v>
      </c>
      <c r="D20205" s="240" t="s">
        <v>8311</v>
      </c>
    </row>
    <row r="20206" s="233" customFormat="1" customHeight="1" spans="1:4">
      <c r="A20206" s="239" t="s">
        <v>20886</v>
      </c>
      <c r="B20206" s="241" t="s">
        <v>8311</v>
      </c>
      <c r="C20206" s="239">
        <v>79788</v>
      </c>
      <c r="D20206" s="240" t="s">
        <v>8311</v>
      </c>
    </row>
    <row r="20207" s="233" customFormat="1" customHeight="1" spans="1:4">
      <c r="A20207" s="239" t="s">
        <v>20887</v>
      </c>
      <c r="B20207" s="241" t="s">
        <v>8311</v>
      </c>
      <c r="C20207" s="239">
        <v>79830</v>
      </c>
      <c r="D20207" s="240" t="s">
        <v>8311</v>
      </c>
    </row>
    <row r="20208" s="233" customFormat="1" customHeight="1" spans="1:4">
      <c r="A20208" s="239" t="s">
        <v>20888</v>
      </c>
      <c r="B20208" s="240" t="s">
        <v>8311</v>
      </c>
      <c r="C20208" s="239">
        <v>79831</v>
      </c>
      <c r="D20208" s="240" t="s">
        <v>8311</v>
      </c>
    </row>
    <row r="20209" s="233" customFormat="1" customHeight="1" spans="1:4">
      <c r="A20209" s="239" t="s">
        <v>20889</v>
      </c>
      <c r="B20209" s="241" t="s">
        <v>8311</v>
      </c>
      <c r="C20209" s="239">
        <v>79832</v>
      </c>
      <c r="D20209" s="240" t="s">
        <v>8311</v>
      </c>
    </row>
    <row r="20210" s="233" customFormat="1" customHeight="1" spans="1:4">
      <c r="A20210" s="239" t="s">
        <v>20890</v>
      </c>
      <c r="B20210" s="240" t="s">
        <v>8311</v>
      </c>
      <c r="C20210" s="239">
        <v>79834</v>
      </c>
      <c r="D20210" s="240" t="s">
        <v>8311</v>
      </c>
    </row>
    <row r="20211" s="233" customFormat="1" customHeight="1" spans="1:4">
      <c r="A20211" s="239" t="s">
        <v>20891</v>
      </c>
      <c r="B20211" s="240" t="s">
        <v>8311</v>
      </c>
      <c r="C20211" s="239">
        <v>79839</v>
      </c>
      <c r="D20211" s="240" t="s">
        <v>8311</v>
      </c>
    </row>
    <row r="20212" s="233" customFormat="1" customHeight="1" spans="1:4">
      <c r="A20212" s="239" t="s">
        <v>20892</v>
      </c>
      <c r="B20212" s="240" t="s">
        <v>8311</v>
      </c>
      <c r="C20212" s="239">
        <v>79843</v>
      </c>
      <c r="D20212" s="240" t="s">
        <v>8311</v>
      </c>
    </row>
    <row r="20213" s="233" customFormat="1" customHeight="1" spans="1:4">
      <c r="A20213" s="239" t="s">
        <v>20893</v>
      </c>
      <c r="B20213" s="241" t="s">
        <v>8311</v>
      </c>
      <c r="C20213" s="239">
        <v>79845</v>
      </c>
      <c r="D20213" s="240" t="s">
        <v>8311</v>
      </c>
    </row>
    <row r="20214" s="233" customFormat="1" customHeight="1" spans="1:4">
      <c r="A20214" s="239" t="s">
        <v>20894</v>
      </c>
      <c r="B20214" s="240" t="s">
        <v>8311</v>
      </c>
      <c r="C20214" s="239">
        <v>79848</v>
      </c>
      <c r="D20214" s="240" t="s">
        <v>8311</v>
      </c>
    </row>
    <row r="20215" s="233" customFormat="1" customHeight="1" spans="1:4">
      <c r="A20215" s="239" t="s">
        <v>20895</v>
      </c>
      <c r="B20215" s="241" t="s">
        <v>8311</v>
      </c>
      <c r="C20215" s="239">
        <v>79850</v>
      </c>
      <c r="D20215" s="240" t="s">
        <v>8311</v>
      </c>
    </row>
    <row r="20216" s="233" customFormat="1" customHeight="1" spans="1:4">
      <c r="A20216" s="239" t="s">
        <v>20896</v>
      </c>
      <c r="B20216" s="241" t="s">
        <v>8311</v>
      </c>
      <c r="C20216" s="239">
        <v>79851</v>
      </c>
      <c r="D20216" s="240" t="s">
        <v>8311</v>
      </c>
    </row>
    <row r="20217" s="233" customFormat="1" customHeight="1" spans="1:4">
      <c r="A20217" s="239" t="s">
        <v>20897</v>
      </c>
      <c r="B20217" s="241" t="s">
        <v>8311</v>
      </c>
      <c r="C20217" s="239">
        <v>79852</v>
      </c>
      <c r="D20217" s="240" t="s">
        <v>8311</v>
      </c>
    </row>
    <row r="20218" s="233" customFormat="1" customHeight="1" spans="1:4">
      <c r="A20218" s="239" t="s">
        <v>20898</v>
      </c>
      <c r="B20218" s="241" t="s">
        <v>8311</v>
      </c>
      <c r="C20218" s="239">
        <v>79853</v>
      </c>
      <c r="D20218" s="240" t="s">
        <v>8311</v>
      </c>
    </row>
    <row r="20219" s="233" customFormat="1" customHeight="1" spans="1:4">
      <c r="A20219" s="239" t="s">
        <v>20899</v>
      </c>
      <c r="B20219" s="241" t="s">
        <v>8311</v>
      </c>
      <c r="C20219" s="239">
        <v>79855</v>
      </c>
      <c r="D20219" s="240" t="s">
        <v>8311</v>
      </c>
    </row>
    <row r="20220" s="233" customFormat="1" customHeight="1" spans="1:4">
      <c r="A20220" s="239" t="s">
        <v>20900</v>
      </c>
      <c r="B20220" s="241" t="s">
        <v>8311</v>
      </c>
      <c r="C20220" s="239">
        <v>80025</v>
      </c>
      <c r="D20220" s="240" t="s">
        <v>8311</v>
      </c>
    </row>
    <row r="20221" s="233" customFormat="1" customHeight="1" spans="1:4">
      <c r="A20221" s="239" t="s">
        <v>20901</v>
      </c>
      <c r="B20221" s="241" t="s">
        <v>8311</v>
      </c>
      <c r="C20221" s="239">
        <v>80102</v>
      </c>
      <c r="D20221" s="240" t="s">
        <v>8311</v>
      </c>
    </row>
    <row r="20222" s="233" customFormat="1" customHeight="1" spans="1:4">
      <c r="A20222" s="239" t="s">
        <v>20902</v>
      </c>
      <c r="B20222" s="240" t="s">
        <v>8311</v>
      </c>
      <c r="C20222" s="239">
        <v>80105</v>
      </c>
      <c r="D20222" s="240" t="s">
        <v>8311</v>
      </c>
    </row>
    <row r="20223" s="233" customFormat="1" customHeight="1" spans="1:4">
      <c r="A20223" s="239" t="s">
        <v>20903</v>
      </c>
      <c r="B20223" s="241" t="s">
        <v>8311</v>
      </c>
      <c r="C20223" s="239">
        <v>80106</v>
      </c>
      <c r="D20223" s="240" t="s">
        <v>8311</v>
      </c>
    </row>
    <row r="20224" s="233" customFormat="1" customHeight="1" spans="1:4">
      <c r="A20224" s="239" t="s">
        <v>20904</v>
      </c>
      <c r="B20224" s="241" t="s">
        <v>8311</v>
      </c>
      <c r="C20224" s="239">
        <v>80107</v>
      </c>
      <c r="D20224" s="240" t="s">
        <v>8311</v>
      </c>
    </row>
    <row r="20225" s="233" customFormat="1" customHeight="1" spans="1:4">
      <c r="A20225" s="239" t="s">
        <v>20905</v>
      </c>
      <c r="B20225" s="241" t="s">
        <v>8311</v>
      </c>
      <c r="C20225" s="239">
        <v>80116</v>
      </c>
      <c r="D20225" s="240" t="s">
        <v>8311</v>
      </c>
    </row>
    <row r="20226" s="233" customFormat="1" customHeight="1" spans="1:4">
      <c r="A20226" s="239" t="s">
        <v>20906</v>
      </c>
      <c r="B20226" s="241" t="s">
        <v>8311</v>
      </c>
      <c r="C20226" s="239">
        <v>80117</v>
      </c>
      <c r="D20226" s="240" t="s">
        <v>8311</v>
      </c>
    </row>
    <row r="20227" s="233" customFormat="1" customHeight="1" spans="1:4">
      <c r="A20227" s="239" t="s">
        <v>20907</v>
      </c>
      <c r="B20227" s="241" t="s">
        <v>8311</v>
      </c>
      <c r="C20227" s="239">
        <v>80118</v>
      </c>
      <c r="D20227" s="240" t="s">
        <v>8311</v>
      </c>
    </row>
    <row r="20228" s="233" customFormat="1" customHeight="1" spans="1:4">
      <c r="A20228" s="239" t="s">
        <v>20908</v>
      </c>
      <c r="B20228" s="241" t="s">
        <v>8311</v>
      </c>
      <c r="C20228" s="239">
        <v>80131</v>
      </c>
      <c r="D20228" s="240" t="s">
        <v>8311</v>
      </c>
    </row>
    <row r="20229" s="233" customFormat="1" customHeight="1" spans="1:4">
      <c r="A20229" s="239" t="s">
        <v>20909</v>
      </c>
      <c r="B20229" s="240" t="s">
        <v>8311</v>
      </c>
      <c r="C20229" s="239">
        <v>80135</v>
      </c>
      <c r="D20229" s="240" t="s">
        <v>8311</v>
      </c>
    </row>
    <row r="20230" s="233" customFormat="1" customHeight="1" spans="1:4">
      <c r="A20230" s="239" t="s">
        <v>20910</v>
      </c>
      <c r="B20230" s="241" t="s">
        <v>8311</v>
      </c>
      <c r="C20230" s="239">
        <v>80136</v>
      </c>
      <c r="D20230" s="240" t="s">
        <v>8311</v>
      </c>
    </row>
    <row r="20231" s="233" customFormat="1" customHeight="1" spans="1:4">
      <c r="A20231" s="239" t="s">
        <v>20911</v>
      </c>
      <c r="B20231" s="241" t="s">
        <v>8311</v>
      </c>
      <c r="C20231" s="239">
        <v>80420</v>
      </c>
      <c r="D20231" s="240" t="s">
        <v>8311</v>
      </c>
    </row>
    <row r="20232" s="233" customFormat="1" customHeight="1" spans="1:4">
      <c r="A20232" s="239" t="s">
        <v>20912</v>
      </c>
      <c r="B20232" s="241" t="s">
        <v>8311</v>
      </c>
      <c r="C20232" s="239">
        <v>80421</v>
      </c>
      <c r="D20232" s="240" t="s">
        <v>8311</v>
      </c>
    </row>
    <row r="20233" s="233" customFormat="1" customHeight="1" spans="1:4">
      <c r="A20233" s="239" t="s">
        <v>20913</v>
      </c>
      <c r="B20233" s="241" t="s">
        <v>8311</v>
      </c>
      <c r="C20233" s="239">
        <v>80422</v>
      </c>
      <c r="D20233" s="240" t="s">
        <v>8311</v>
      </c>
    </row>
    <row r="20234" s="233" customFormat="1" customHeight="1" spans="1:4">
      <c r="A20234" s="239" t="s">
        <v>20914</v>
      </c>
      <c r="B20234" s="241" t="s">
        <v>8311</v>
      </c>
      <c r="C20234" s="239">
        <v>80424</v>
      </c>
      <c r="D20234" s="240" t="s">
        <v>8311</v>
      </c>
    </row>
    <row r="20235" s="233" customFormat="1" customHeight="1" spans="1:4">
      <c r="A20235" s="239" t="s">
        <v>20915</v>
      </c>
      <c r="B20235" s="241" t="s">
        <v>8311</v>
      </c>
      <c r="C20235" s="239">
        <v>80425</v>
      </c>
      <c r="D20235" s="240" t="s">
        <v>8311</v>
      </c>
    </row>
    <row r="20236" s="233" customFormat="1" customHeight="1" spans="1:4">
      <c r="A20236" s="239" t="s">
        <v>20916</v>
      </c>
      <c r="B20236" s="241" t="s">
        <v>8311</v>
      </c>
      <c r="C20236" s="239">
        <v>80426</v>
      </c>
      <c r="D20236" s="240" t="s">
        <v>8311</v>
      </c>
    </row>
    <row r="20237" s="233" customFormat="1" customHeight="1" spans="1:4">
      <c r="A20237" s="239" t="s">
        <v>20917</v>
      </c>
      <c r="B20237" s="241" t="s">
        <v>8311</v>
      </c>
      <c r="C20237" s="239">
        <v>80427</v>
      </c>
      <c r="D20237" s="240" t="s">
        <v>8311</v>
      </c>
    </row>
    <row r="20238" s="233" customFormat="1" customHeight="1" spans="1:4">
      <c r="A20238" s="239" t="s">
        <v>20918</v>
      </c>
      <c r="B20238" s="241" t="s">
        <v>8311</v>
      </c>
      <c r="C20238" s="239">
        <v>80428</v>
      </c>
      <c r="D20238" s="240" t="s">
        <v>8311</v>
      </c>
    </row>
    <row r="20239" s="233" customFormat="1" customHeight="1" spans="1:4">
      <c r="A20239" s="239" t="s">
        <v>20919</v>
      </c>
      <c r="B20239" s="240" t="s">
        <v>8311</v>
      </c>
      <c r="C20239" s="239">
        <v>80429</v>
      </c>
      <c r="D20239" s="240" t="s">
        <v>8311</v>
      </c>
    </row>
    <row r="20240" s="233" customFormat="1" customHeight="1" spans="1:4">
      <c r="A20240" s="239" t="s">
        <v>20920</v>
      </c>
      <c r="B20240" s="241" t="s">
        <v>8311</v>
      </c>
      <c r="C20240" s="239">
        <v>80430</v>
      </c>
      <c r="D20240" s="240" t="s">
        <v>8311</v>
      </c>
    </row>
    <row r="20241" s="233" customFormat="1" customHeight="1" spans="1:4">
      <c r="A20241" s="239" t="s">
        <v>20921</v>
      </c>
      <c r="B20241" s="241" t="s">
        <v>8311</v>
      </c>
      <c r="C20241" s="239">
        <v>80433</v>
      </c>
      <c r="D20241" s="240" t="s">
        <v>8311</v>
      </c>
    </row>
    <row r="20242" s="233" customFormat="1" customHeight="1" spans="1:4">
      <c r="A20242" s="239" t="s">
        <v>20922</v>
      </c>
      <c r="B20242" s="241" t="s">
        <v>8311</v>
      </c>
      <c r="C20242" s="239">
        <v>80436</v>
      </c>
      <c r="D20242" s="240" t="s">
        <v>8311</v>
      </c>
    </row>
    <row r="20243" s="233" customFormat="1" customHeight="1" spans="1:4">
      <c r="A20243" s="239" t="s">
        <v>20923</v>
      </c>
      <c r="B20243" s="241" t="s">
        <v>8311</v>
      </c>
      <c r="C20243" s="239">
        <v>80438</v>
      </c>
      <c r="D20243" s="240" t="s">
        <v>8311</v>
      </c>
    </row>
    <row r="20244" s="233" customFormat="1" customHeight="1" spans="1:4">
      <c r="A20244" s="239" t="s">
        <v>20924</v>
      </c>
      <c r="B20244" s="241" t="s">
        <v>8311</v>
      </c>
      <c r="C20244" s="239">
        <v>80439</v>
      </c>
      <c r="D20244" s="240" t="s">
        <v>8311</v>
      </c>
    </row>
    <row r="20245" s="233" customFormat="1" customHeight="1" spans="1:4">
      <c r="A20245" s="239" t="s">
        <v>20925</v>
      </c>
      <c r="B20245" s="241" t="s">
        <v>8311</v>
      </c>
      <c r="C20245" s="239">
        <v>80442</v>
      </c>
      <c r="D20245" s="240" t="s">
        <v>8311</v>
      </c>
    </row>
    <row r="20246" s="233" customFormat="1" customHeight="1" spans="1:4">
      <c r="A20246" s="239" t="s">
        <v>20926</v>
      </c>
      <c r="B20246" s="241" t="s">
        <v>8311</v>
      </c>
      <c r="C20246" s="239">
        <v>80444</v>
      </c>
      <c r="D20246" s="240" t="s">
        <v>8311</v>
      </c>
    </row>
    <row r="20247" s="233" customFormat="1" customHeight="1" spans="1:4">
      <c r="A20247" s="239" t="s">
        <v>20927</v>
      </c>
      <c r="B20247" s="240" t="s">
        <v>8311</v>
      </c>
      <c r="C20247" s="239">
        <v>80446</v>
      </c>
      <c r="D20247" s="240" t="s">
        <v>8311</v>
      </c>
    </row>
    <row r="20248" s="233" customFormat="1" customHeight="1" spans="1:4">
      <c r="A20248" s="239" t="s">
        <v>20928</v>
      </c>
      <c r="B20248" s="240" t="s">
        <v>8311</v>
      </c>
      <c r="C20248" s="239">
        <v>80451</v>
      </c>
      <c r="D20248" s="240" t="s">
        <v>8311</v>
      </c>
    </row>
    <row r="20249" s="233" customFormat="1" customHeight="1" spans="1:4">
      <c r="A20249" s="239" t="s">
        <v>20929</v>
      </c>
      <c r="B20249" s="240" t="s">
        <v>8311</v>
      </c>
      <c r="C20249" s="239">
        <v>80452</v>
      </c>
      <c r="D20249" s="240" t="s">
        <v>8311</v>
      </c>
    </row>
    <row r="20250" s="233" customFormat="1" customHeight="1" spans="1:4">
      <c r="A20250" s="239" t="s">
        <v>20930</v>
      </c>
      <c r="B20250" s="240" t="s">
        <v>8311</v>
      </c>
      <c r="C20250" s="239">
        <v>80453</v>
      </c>
      <c r="D20250" s="240" t="s">
        <v>8311</v>
      </c>
    </row>
    <row r="20251" s="233" customFormat="1" customHeight="1" spans="1:4">
      <c r="A20251" s="239" t="s">
        <v>20931</v>
      </c>
      <c r="B20251" s="241" t="s">
        <v>8311</v>
      </c>
      <c r="C20251" s="239">
        <v>80461</v>
      </c>
      <c r="D20251" s="240" t="s">
        <v>8311</v>
      </c>
    </row>
    <row r="20252" s="233" customFormat="1" customHeight="1" spans="1:4">
      <c r="A20252" s="239" t="s">
        <v>20932</v>
      </c>
      <c r="B20252" s="241" t="s">
        <v>8311</v>
      </c>
      <c r="C20252" s="239">
        <v>80463</v>
      </c>
      <c r="D20252" s="240" t="s">
        <v>8311</v>
      </c>
    </row>
    <row r="20253" s="233" customFormat="1" customHeight="1" spans="1:4">
      <c r="A20253" s="239" t="s">
        <v>20933</v>
      </c>
      <c r="B20253" s="241" t="s">
        <v>8311</v>
      </c>
      <c r="C20253" s="239">
        <v>80466</v>
      </c>
      <c r="D20253" s="240" t="s">
        <v>8311</v>
      </c>
    </row>
    <row r="20254" s="233" customFormat="1" customHeight="1" spans="1:4">
      <c r="A20254" s="239" t="s">
        <v>20934</v>
      </c>
      <c r="B20254" s="240" t="s">
        <v>8311</v>
      </c>
      <c r="C20254" s="239">
        <v>80467</v>
      </c>
      <c r="D20254" s="240" t="s">
        <v>8311</v>
      </c>
    </row>
    <row r="20255" s="233" customFormat="1" customHeight="1" spans="1:4">
      <c r="A20255" s="239" t="s">
        <v>20935</v>
      </c>
      <c r="B20255" s="240" t="s">
        <v>8311</v>
      </c>
      <c r="C20255" s="239">
        <v>80469</v>
      </c>
      <c r="D20255" s="240" t="s">
        <v>8311</v>
      </c>
    </row>
    <row r="20256" s="233" customFormat="1" customHeight="1" spans="1:4">
      <c r="A20256" s="239" t="s">
        <v>20936</v>
      </c>
      <c r="B20256" s="241" t="s">
        <v>8311</v>
      </c>
      <c r="C20256" s="239">
        <v>80470</v>
      </c>
      <c r="D20256" s="240" t="s">
        <v>8311</v>
      </c>
    </row>
    <row r="20257" s="233" customFormat="1" customHeight="1" spans="1:4">
      <c r="A20257" s="239" t="s">
        <v>20937</v>
      </c>
      <c r="B20257" s="241" t="s">
        <v>8311</v>
      </c>
      <c r="C20257" s="239">
        <v>80471</v>
      </c>
      <c r="D20257" s="240" t="s">
        <v>8311</v>
      </c>
    </row>
    <row r="20258" s="233" customFormat="1" customHeight="1" spans="1:4">
      <c r="A20258" s="239" t="s">
        <v>20938</v>
      </c>
      <c r="B20258" s="241" t="s">
        <v>8311</v>
      </c>
      <c r="C20258" s="239">
        <v>80473</v>
      </c>
      <c r="D20258" s="240" t="s">
        <v>8311</v>
      </c>
    </row>
    <row r="20259" s="233" customFormat="1" customHeight="1" spans="1:4">
      <c r="A20259" s="239" t="s">
        <v>20939</v>
      </c>
      <c r="B20259" s="241" t="s">
        <v>8311</v>
      </c>
      <c r="C20259" s="239">
        <v>80474</v>
      </c>
      <c r="D20259" s="240" t="s">
        <v>8311</v>
      </c>
    </row>
    <row r="20260" s="233" customFormat="1" customHeight="1" spans="1:4">
      <c r="A20260" s="239" t="s">
        <v>20940</v>
      </c>
      <c r="B20260" s="241" t="s">
        <v>8311</v>
      </c>
      <c r="C20260" s="239">
        <v>80475</v>
      </c>
      <c r="D20260" s="240" t="s">
        <v>8311</v>
      </c>
    </row>
    <row r="20261" s="233" customFormat="1" customHeight="1" spans="1:4">
      <c r="A20261" s="239" t="s">
        <v>20941</v>
      </c>
      <c r="B20261" s="241" t="s">
        <v>8311</v>
      </c>
      <c r="C20261" s="239">
        <v>80476</v>
      </c>
      <c r="D20261" s="240" t="s">
        <v>8311</v>
      </c>
    </row>
    <row r="20262" s="233" customFormat="1" customHeight="1" spans="1:4">
      <c r="A20262" s="239" t="s">
        <v>20942</v>
      </c>
      <c r="B20262" s="241" t="s">
        <v>8311</v>
      </c>
      <c r="C20262" s="239">
        <v>80478</v>
      </c>
      <c r="D20262" s="240" t="s">
        <v>8311</v>
      </c>
    </row>
    <row r="20263" s="233" customFormat="1" customHeight="1" spans="1:4">
      <c r="A20263" s="239" t="s">
        <v>20943</v>
      </c>
      <c r="B20263" s="240" t="s">
        <v>8311</v>
      </c>
      <c r="C20263" s="239">
        <v>80482</v>
      </c>
      <c r="D20263" s="240" t="s">
        <v>8311</v>
      </c>
    </row>
    <row r="20264" s="233" customFormat="1" customHeight="1" spans="1:4">
      <c r="A20264" s="239" t="s">
        <v>20944</v>
      </c>
      <c r="B20264" s="240" t="s">
        <v>8311</v>
      </c>
      <c r="C20264" s="239">
        <v>80483</v>
      </c>
      <c r="D20264" s="240" t="s">
        <v>8311</v>
      </c>
    </row>
    <row r="20265" s="233" customFormat="1" customHeight="1" spans="1:4">
      <c r="A20265" s="239" t="s">
        <v>20945</v>
      </c>
      <c r="B20265" s="241" t="s">
        <v>8311</v>
      </c>
      <c r="C20265" s="239">
        <v>80487</v>
      </c>
      <c r="D20265" s="240" t="s">
        <v>8311</v>
      </c>
    </row>
    <row r="20266" s="233" customFormat="1" customHeight="1" spans="1:4">
      <c r="A20266" s="239" t="s">
        <v>20946</v>
      </c>
      <c r="B20266" s="241" t="s">
        <v>8311</v>
      </c>
      <c r="C20266" s="239">
        <v>80512</v>
      </c>
      <c r="D20266" s="240" t="s">
        <v>8311</v>
      </c>
    </row>
    <row r="20267" s="233" customFormat="1" customHeight="1" spans="1:4">
      <c r="A20267" s="239" t="s">
        <v>20947</v>
      </c>
      <c r="B20267" s="241" t="s">
        <v>8311</v>
      </c>
      <c r="C20267" s="239">
        <v>80532</v>
      </c>
      <c r="D20267" s="240" t="s">
        <v>8311</v>
      </c>
    </row>
    <row r="20268" s="233" customFormat="1" customHeight="1" spans="1:4">
      <c r="A20268" s="239" t="s">
        <v>20948</v>
      </c>
      <c r="B20268" s="241" t="s">
        <v>8311</v>
      </c>
      <c r="C20268" s="239">
        <v>80535</v>
      </c>
      <c r="D20268" s="240" t="s">
        <v>8311</v>
      </c>
    </row>
    <row r="20269" s="233" customFormat="1" customHeight="1" spans="1:4">
      <c r="A20269" s="239" t="s">
        <v>20949</v>
      </c>
      <c r="B20269" s="241" t="s">
        <v>8311</v>
      </c>
      <c r="C20269" s="239">
        <v>80540</v>
      </c>
      <c r="D20269" s="240" t="s">
        <v>8311</v>
      </c>
    </row>
    <row r="20270" s="233" customFormat="1" customHeight="1" spans="1:4">
      <c r="A20270" s="239" t="s">
        <v>20950</v>
      </c>
      <c r="B20270" s="241" t="s">
        <v>8311</v>
      </c>
      <c r="C20270" s="239">
        <v>80541</v>
      </c>
      <c r="D20270" s="240" t="s">
        <v>8311</v>
      </c>
    </row>
    <row r="20271" s="233" customFormat="1" customHeight="1" spans="1:4">
      <c r="A20271" s="239" t="s">
        <v>20951</v>
      </c>
      <c r="B20271" s="241" t="s">
        <v>8311</v>
      </c>
      <c r="C20271" s="239">
        <v>80542</v>
      </c>
      <c r="D20271" s="240" t="s">
        <v>8311</v>
      </c>
    </row>
    <row r="20272" s="233" customFormat="1" customHeight="1" spans="1:4">
      <c r="A20272" s="239" t="s">
        <v>20952</v>
      </c>
      <c r="B20272" s="241" t="s">
        <v>8311</v>
      </c>
      <c r="C20272" s="239">
        <v>80545</v>
      </c>
      <c r="D20272" s="240" t="s">
        <v>8311</v>
      </c>
    </row>
    <row r="20273" s="233" customFormat="1" customHeight="1" spans="1:4">
      <c r="A20273" s="239" t="s">
        <v>20953</v>
      </c>
      <c r="B20273" s="241" t="s">
        <v>8311</v>
      </c>
      <c r="C20273" s="239">
        <v>80549</v>
      </c>
      <c r="D20273" s="240" t="s">
        <v>8311</v>
      </c>
    </row>
    <row r="20274" s="233" customFormat="1" customHeight="1" spans="1:4">
      <c r="A20274" s="239" t="s">
        <v>20954</v>
      </c>
      <c r="B20274" s="241" t="s">
        <v>8311</v>
      </c>
      <c r="C20274" s="239">
        <v>80610</v>
      </c>
      <c r="D20274" s="240" t="s">
        <v>8311</v>
      </c>
    </row>
    <row r="20275" s="233" customFormat="1" customHeight="1" spans="1:4">
      <c r="A20275" s="239" t="s">
        <v>20955</v>
      </c>
      <c r="B20275" s="241" t="s">
        <v>8311</v>
      </c>
      <c r="C20275" s="239">
        <v>80611</v>
      </c>
      <c r="D20275" s="240" t="s">
        <v>8311</v>
      </c>
    </row>
    <row r="20276" s="233" customFormat="1" customHeight="1" spans="1:4">
      <c r="A20276" s="239" t="s">
        <v>20956</v>
      </c>
      <c r="B20276" s="240" t="s">
        <v>8311</v>
      </c>
      <c r="C20276" s="239">
        <v>80612</v>
      </c>
      <c r="D20276" s="240" t="s">
        <v>8311</v>
      </c>
    </row>
    <row r="20277" s="233" customFormat="1" customHeight="1" spans="1:4">
      <c r="A20277" s="239" t="s">
        <v>20957</v>
      </c>
      <c r="B20277" s="240" t="s">
        <v>8311</v>
      </c>
      <c r="C20277" s="239">
        <v>80621</v>
      </c>
      <c r="D20277" s="240" t="s">
        <v>8311</v>
      </c>
    </row>
    <row r="20278" s="233" customFormat="1" customHeight="1" spans="1:4">
      <c r="A20278" s="239" t="s">
        <v>20958</v>
      </c>
      <c r="B20278" s="241" t="s">
        <v>8311</v>
      </c>
      <c r="C20278" s="239">
        <v>80622</v>
      </c>
      <c r="D20278" s="240" t="s">
        <v>8311</v>
      </c>
    </row>
    <row r="20279" s="233" customFormat="1" customHeight="1" spans="1:4">
      <c r="A20279" s="239" t="s">
        <v>20959</v>
      </c>
      <c r="B20279" s="241" t="s">
        <v>8311</v>
      </c>
      <c r="C20279" s="239">
        <v>80624</v>
      </c>
      <c r="D20279" s="240" t="s">
        <v>8311</v>
      </c>
    </row>
    <row r="20280" s="233" customFormat="1" customHeight="1" spans="1:4">
      <c r="A20280" s="239" t="s">
        <v>20960</v>
      </c>
      <c r="B20280" s="241" t="s">
        <v>8311</v>
      </c>
      <c r="C20280" s="239">
        <v>80642</v>
      </c>
      <c r="D20280" s="240" t="s">
        <v>8311</v>
      </c>
    </row>
    <row r="20281" s="233" customFormat="1" customHeight="1" spans="1:4">
      <c r="A20281" s="239" t="s">
        <v>20961</v>
      </c>
      <c r="B20281" s="240" t="s">
        <v>8311</v>
      </c>
      <c r="C20281" s="239">
        <v>80644</v>
      </c>
      <c r="D20281" s="240" t="s">
        <v>8311</v>
      </c>
    </row>
    <row r="20282" s="233" customFormat="1" customHeight="1" spans="1:4">
      <c r="A20282" s="239" t="s">
        <v>20962</v>
      </c>
      <c r="B20282" s="241" t="s">
        <v>8311</v>
      </c>
      <c r="C20282" s="239">
        <v>80646</v>
      </c>
      <c r="D20282" s="240" t="s">
        <v>8311</v>
      </c>
    </row>
    <row r="20283" s="233" customFormat="1" customHeight="1" spans="1:4">
      <c r="A20283" s="239" t="s">
        <v>20963</v>
      </c>
      <c r="B20283" s="240" t="s">
        <v>8311</v>
      </c>
      <c r="C20283" s="239">
        <v>80648</v>
      </c>
      <c r="D20283" s="240" t="s">
        <v>8311</v>
      </c>
    </row>
    <row r="20284" s="233" customFormat="1" customHeight="1" spans="1:4">
      <c r="A20284" s="239" t="s">
        <v>20964</v>
      </c>
      <c r="B20284" s="240" t="s">
        <v>8311</v>
      </c>
      <c r="C20284" s="239">
        <v>80650</v>
      </c>
      <c r="D20284" s="240" t="s">
        <v>8311</v>
      </c>
    </row>
    <row r="20285" s="233" customFormat="1" customHeight="1" spans="1:4">
      <c r="A20285" s="239" t="s">
        <v>20965</v>
      </c>
      <c r="B20285" s="240" t="s">
        <v>8311</v>
      </c>
      <c r="C20285" s="239">
        <v>80720</v>
      </c>
      <c r="D20285" s="240" t="s">
        <v>8311</v>
      </c>
    </row>
    <row r="20286" s="233" customFormat="1" customHeight="1" spans="1:4">
      <c r="A20286" s="239" t="s">
        <v>20966</v>
      </c>
      <c r="B20286" s="241" t="s">
        <v>8311</v>
      </c>
      <c r="C20286" s="239">
        <v>80721</v>
      </c>
      <c r="D20286" s="240" t="s">
        <v>8311</v>
      </c>
    </row>
    <row r="20287" s="233" customFormat="1" customHeight="1" spans="1:4">
      <c r="A20287" s="239" t="s">
        <v>20967</v>
      </c>
      <c r="B20287" s="241" t="s">
        <v>8311</v>
      </c>
      <c r="C20287" s="239">
        <v>80726</v>
      </c>
      <c r="D20287" s="240" t="s">
        <v>8311</v>
      </c>
    </row>
    <row r="20288" s="233" customFormat="1" customHeight="1" spans="1:4">
      <c r="A20288" s="239" t="s">
        <v>20968</v>
      </c>
      <c r="B20288" s="240" t="s">
        <v>8311</v>
      </c>
      <c r="C20288" s="239">
        <v>80728</v>
      </c>
      <c r="D20288" s="240" t="s">
        <v>8311</v>
      </c>
    </row>
    <row r="20289" s="233" customFormat="1" customHeight="1" spans="1:4">
      <c r="A20289" s="239" t="s">
        <v>20969</v>
      </c>
      <c r="B20289" s="240" t="s">
        <v>8311</v>
      </c>
      <c r="C20289" s="239">
        <v>80731</v>
      </c>
      <c r="D20289" s="240" t="s">
        <v>8311</v>
      </c>
    </row>
    <row r="20290" s="233" customFormat="1" customHeight="1" spans="1:4">
      <c r="A20290" s="239" t="s">
        <v>20970</v>
      </c>
      <c r="B20290" s="241" t="s">
        <v>8311</v>
      </c>
      <c r="C20290" s="239">
        <v>80733</v>
      </c>
      <c r="D20290" s="240" t="s">
        <v>8311</v>
      </c>
    </row>
    <row r="20291" s="233" customFormat="1" customHeight="1" spans="1:4">
      <c r="A20291" s="239" t="s">
        <v>20971</v>
      </c>
      <c r="B20291" s="241" t="s">
        <v>8311</v>
      </c>
      <c r="C20291" s="239">
        <v>80734</v>
      </c>
      <c r="D20291" s="240" t="s">
        <v>8311</v>
      </c>
    </row>
    <row r="20292" s="233" customFormat="1" customHeight="1" spans="1:4">
      <c r="A20292" s="239" t="s">
        <v>20972</v>
      </c>
      <c r="B20292" s="241" t="s">
        <v>8311</v>
      </c>
      <c r="C20292" s="239">
        <v>80737</v>
      </c>
      <c r="D20292" s="240" t="s">
        <v>8311</v>
      </c>
    </row>
    <row r="20293" s="233" customFormat="1" customHeight="1" spans="1:4">
      <c r="A20293" s="239" t="s">
        <v>20973</v>
      </c>
      <c r="B20293" s="241" t="s">
        <v>8311</v>
      </c>
      <c r="C20293" s="239">
        <v>80740</v>
      </c>
      <c r="D20293" s="240" t="s">
        <v>8311</v>
      </c>
    </row>
    <row r="20294" s="233" customFormat="1" customHeight="1" spans="1:4">
      <c r="A20294" s="239" t="s">
        <v>20974</v>
      </c>
      <c r="B20294" s="241" t="s">
        <v>8311</v>
      </c>
      <c r="C20294" s="239">
        <v>80741</v>
      </c>
      <c r="D20294" s="240" t="s">
        <v>8311</v>
      </c>
    </row>
    <row r="20295" s="233" customFormat="1" customHeight="1" spans="1:4">
      <c r="A20295" s="239" t="s">
        <v>20975</v>
      </c>
      <c r="B20295" s="240" t="s">
        <v>8311</v>
      </c>
      <c r="C20295" s="239">
        <v>80742</v>
      </c>
      <c r="D20295" s="240" t="s">
        <v>8311</v>
      </c>
    </row>
    <row r="20296" s="233" customFormat="1" customHeight="1" spans="1:4">
      <c r="A20296" s="239" t="s">
        <v>20976</v>
      </c>
      <c r="B20296" s="241" t="s">
        <v>8311</v>
      </c>
      <c r="C20296" s="239">
        <v>80746</v>
      </c>
      <c r="D20296" s="240" t="s">
        <v>8311</v>
      </c>
    </row>
    <row r="20297" s="233" customFormat="1" customHeight="1" spans="1:4">
      <c r="A20297" s="239" t="s">
        <v>20977</v>
      </c>
      <c r="B20297" s="241" t="s">
        <v>8311</v>
      </c>
      <c r="C20297" s="239">
        <v>80747</v>
      </c>
      <c r="D20297" s="240" t="s">
        <v>8311</v>
      </c>
    </row>
    <row r="20298" s="233" customFormat="1" customHeight="1" spans="1:4">
      <c r="A20298" s="239" t="s">
        <v>20978</v>
      </c>
      <c r="B20298" s="240" t="s">
        <v>8311</v>
      </c>
      <c r="C20298" s="239">
        <v>80750</v>
      </c>
      <c r="D20298" s="240" t="s">
        <v>8311</v>
      </c>
    </row>
    <row r="20299" s="233" customFormat="1" customHeight="1" spans="1:4">
      <c r="A20299" s="239" t="s">
        <v>20979</v>
      </c>
      <c r="B20299" s="240" t="s">
        <v>8311</v>
      </c>
      <c r="C20299" s="239">
        <v>80757</v>
      </c>
      <c r="D20299" s="240" t="s">
        <v>8311</v>
      </c>
    </row>
    <row r="20300" s="233" customFormat="1" customHeight="1" spans="1:4">
      <c r="A20300" s="239" t="s">
        <v>20980</v>
      </c>
      <c r="B20300" s="240" t="s">
        <v>8311</v>
      </c>
      <c r="C20300" s="239">
        <v>80758</v>
      </c>
      <c r="D20300" s="240" t="s">
        <v>8311</v>
      </c>
    </row>
    <row r="20301" s="233" customFormat="1" customHeight="1" spans="1:4">
      <c r="A20301" s="239" t="s">
        <v>20981</v>
      </c>
      <c r="B20301" s="241" t="s">
        <v>8311</v>
      </c>
      <c r="C20301" s="239">
        <v>80759</v>
      </c>
      <c r="D20301" s="240" t="s">
        <v>8311</v>
      </c>
    </row>
    <row r="20302" s="233" customFormat="1" customHeight="1" spans="1:4">
      <c r="A20302" s="239" t="s">
        <v>20982</v>
      </c>
      <c r="B20302" s="241" t="s">
        <v>8311</v>
      </c>
      <c r="C20302" s="239">
        <v>80807</v>
      </c>
      <c r="D20302" s="240" t="s">
        <v>8311</v>
      </c>
    </row>
    <row r="20303" s="233" customFormat="1" customHeight="1" spans="1:4">
      <c r="A20303" s="239" t="s">
        <v>20983</v>
      </c>
      <c r="B20303" s="241" t="s">
        <v>8311</v>
      </c>
      <c r="C20303" s="239">
        <v>80808</v>
      </c>
      <c r="D20303" s="240" t="s">
        <v>8311</v>
      </c>
    </row>
    <row r="20304" s="233" customFormat="1" customHeight="1" spans="1:4">
      <c r="A20304" s="239" t="s">
        <v>20984</v>
      </c>
      <c r="B20304" s="241" t="s">
        <v>8311</v>
      </c>
      <c r="C20304" s="239">
        <v>80809</v>
      </c>
      <c r="D20304" s="240" t="s">
        <v>8311</v>
      </c>
    </row>
    <row r="20305" s="233" customFormat="1" customHeight="1" spans="1:4">
      <c r="A20305" s="239" t="s">
        <v>20985</v>
      </c>
      <c r="B20305" s="241" t="s">
        <v>8311</v>
      </c>
      <c r="C20305" s="239">
        <v>80810</v>
      </c>
      <c r="D20305" s="240" t="s">
        <v>8311</v>
      </c>
    </row>
    <row r="20306" s="233" customFormat="1" customHeight="1" spans="1:4">
      <c r="A20306" s="239" t="s">
        <v>20986</v>
      </c>
      <c r="B20306" s="241" t="s">
        <v>8311</v>
      </c>
      <c r="C20306" s="239">
        <v>80812</v>
      </c>
      <c r="D20306" s="240" t="s">
        <v>8311</v>
      </c>
    </row>
    <row r="20307" s="233" customFormat="1" customHeight="1" spans="1:4">
      <c r="A20307" s="239" t="s">
        <v>20987</v>
      </c>
      <c r="B20307" s="241" t="s">
        <v>8311</v>
      </c>
      <c r="C20307" s="239">
        <v>80813</v>
      </c>
      <c r="D20307" s="240" t="s">
        <v>8311</v>
      </c>
    </row>
    <row r="20308" s="233" customFormat="1" customHeight="1" spans="1:4">
      <c r="A20308" s="239" t="s">
        <v>20988</v>
      </c>
      <c r="B20308" s="240" t="s">
        <v>8311</v>
      </c>
      <c r="C20308" s="239">
        <v>80814</v>
      </c>
      <c r="D20308" s="240" t="s">
        <v>8311</v>
      </c>
    </row>
    <row r="20309" s="233" customFormat="1" customHeight="1" spans="1:4">
      <c r="A20309" s="239" t="s">
        <v>20989</v>
      </c>
      <c r="B20309" s="241" t="s">
        <v>8311</v>
      </c>
      <c r="C20309" s="239">
        <v>80815</v>
      </c>
      <c r="D20309" s="240" t="s">
        <v>8311</v>
      </c>
    </row>
    <row r="20310" s="233" customFormat="1" customHeight="1" spans="1:4">
      <c r="A20310" s="239" t="s">
        <v>20990</v>
      </c>
      <c r="B20310" s="241" t="s">
        <v>8311</v>
      </c>
      <c r="C20310" s="239">
        <v>80821</v>
      </c>
      <c r="D20310" s="240" t="s">
        <v>8311</v>
      </c>
    </row>
    <row r="20311" s="233" customFormat="1" customHeight="1" spans="1:4">
      <c r="A20311" s="239" t="s">
        <v>20991</v>
      </c>
      <c r="B20311" s="241" t="s">
        <v>8311</v>
      </c>
      <c r="C20311" s="239">
        <v>80822</v>
      </c>
      <c r="D20311" s="240" t="s">
        <v>8311</v>
      </c>
    </row>
    <row r="20312" s="233" customFormat="1" customHeight="1" spans="1:4">
      <c r="A20312" s="239" t="s">
        <v>20992</v>
      </c>
      <c r="B20312" s="241" t="s">
        <v>8311</v>
      </c>
      <c r="C20312" s="239">
        <v>80826</v>
      </c>
      <c r="D20312" s="240" t="s">
        <v>8311</v>
      </c>
    </row>
    <row r="20313" s="233" customFormat="1" customHeight="1" spans="1:4">
      <c r="A20313" s="239" t="s">
        <v>20993</v>
      </c>
      <c r="B20313" s="241" t="s">
        <v>8311</v>
      </c>
      <c r="C20313" s="239">
        <v>80828</v>
      </c>
      <c r="D20313" s="240" t="s">
        <v>8311</v>
      </c>
    </row>
    <row r="20314" s="233" customFormat="1" customHeight="1" spans="1:4">
      <c r="A20314" s="239" t="s">
        <v>20994</v>
      </c>
      <c r="B20314" s="241" t="s">
        <v>8311</v>
      </c>
      <c r="C20314" s="239">
        <v>80835</v>
      </c>
      <c r="D20314" s="240" t="s">
        <v>8311</v>
      </c>
    </row>
    <row r="20315" s="233" customFormat="1" customHeight="1" spans="1:4">
      <c r="A20315" s="239" t="s">
        <v>20995</v>
      </c>
      <c r="B20315" s="241" t="s">
        <v>8311</v>
      </c>
      <c r="C20315" s="239">
        <v>80836</v>
      </c>
      <c r="D20315" s="240" t="s">
        <v>8311</v>
      </c>
    </row>
    <row r="20316" s="233" customFormat="1" customHeight="1" spans="1:4">
      <c r="A20316" s="239" t="s">
        <v>20996</v>
      </c>
      <c r="B20316" s="241" t="s">
        <v>8311</v>
      </c>
      <c r="C20316" s="239">
        <v>80860</v>
      </c>
      <c r="D20316" s="240" t="s">
        <v>8311</v>
      </c>
    </row>
    <row r="20317" s="233" customFormat="1" customHeight="1" spans="1:4">
      <c r="A20317" s="239" t="s">
        <v>20997</v>
      </c>
      <c r="B20317" s="241" t="s">
        <v>8311</v>
      </c>
      <c r="C20317" s="239">
        <v>80863</v>
      </c>
      <c r="D20317" s="240" t="s">
        <v>8311</v>
      </c>
    </row>
    <row r="20318" s="233" customFormat="1" customHeight="1" spans="1:4">
      <c r="A20318" s="239" t="s">
        <v>20998</v>
      </c>
      <c r="B20318" s="241" t="s">
        <v>8311</v>
      </c>
      <c r="C20318" s="239">
        <v>80928</v>
      </c>
      <c r="D20318" s="240" t="s">
        <v>8311</v>
      </c>
    </row>
    <row r="20319" s="233" customFormat="1" customHeight="1" spans="1:4">
      <c r="A20319" s="239" t="s">
        <v>20999</v>
      </c>
      <c r="B20319" s="241" t="s">
        <v>8311</v>
      </c>
      <c r="C20319" s="239">
        <v>80929</v>
      </c>
      <c r="D20319" s="240" t="s">
        <v>8311</v>
      </c>
    </row>
    <row r="20320" s="233" customFormat="1" customHeight="1" spans="1:4">
      <c r="A20320" s="239" t="s">
        <v>21000</v>
      </c>
      <c r="B20320" s="241" t="s">
        <v>8311</v>
      </c>
      <c r="C20320" s="239">
        <v>80938</v>
      </c>
      <c r="D20320" s="240" t="s">
        <v>8311</v>
      </c>
    </row>
    <row r="20321" s="233" customFormat="1" customHeight="1" spans="1:4">
      <c r="A20321" s="239" t="s">
        <v>21001</v>
      </c>
      <c r="B20321" s="240" t="s">
        <v>8311</v>
      </c>
      <c r="C20321" s="239">
        <v>81022</v>
      </c>
      <c r="D20321" s="240" t="s">
        <v>8311</v>
      </c>
    </row>
    <row r="20322" s="233" customFormat="1" customHeight="1" spans="1:4">
      <c r="A20322" s="239" t="s">
        <v>21002</v>
      </c>
      <c r="B20322" s="240" t="s">
        <v>8311</v>
      </c>
      <c r="C20322" s="239">
        <v>81030</v>
      </c>
      <c r="D20322" s="240" t="s">
        <v>8311</v>
      </c>
    </row>
    <row r="20323" s="233" customFormat="1" customHeight="1" spans="1:4">
      <c r="A20323" s="239" t="s">
        <v>21003</v>
      </c>
      <c r="B20323" s="241" t="s">
        <v>8311</v>
      </c>
      <c r="C20323" s="239">
        <v>81036</v>
      </c>
      <c r="D20323" s="240" t="s">
        <v>8311</v>
      </c>
    </row>
    <row r="20324" s="233" customFormat="1" customHeight="1" spans="1:4">
      <c r="A20324" s="239" t="s">
        <v>21004</v>
      </c>
      <c r="B20324" s="241" t="s">
        <v>8311</v>
      </c>
      <c r="C20324" s="239">
        <v>81038</v>
      </c>
      <c r="D20324" s="240" t="s">
        <v>8311</v>
      </c>
    </row>
    <row r="20325" s="233" customFormat="1" customHeight="1" spans="1:4">
      <c r="A20325" s="239" t="s">
        <v>21005</v>
      </c>
      <c r="B20325" s="241" t="s">
        <v>8311</v>
      </c>
      <c r="C20325" s="239">
        <v>81039</v>
      </c>
      <c r="D20325" s="240" t="s">
        <v>8311</v>
      </c>
    </row>
    <row r="20326" s="233" customFormat="1" customHeight="1" spans="1:4">
      <c r="A20326" s="239" t="s">
        <v>21006</v>
      </c>
      <c r="B20326" s="241" t="s">
        <v>8311</v>
      </c>
      <c r="C20326" s="239">
        <v>81042</v>
      </c>
      <c r="D20326" s="240" t="s">
        <v>8311</v>
      </c>
    </row>
    <row r="20327" s="233" customFormat="1" customHeight="1" spans="1:4">
      <c r="A20327" s="239" t="s">
        <v>21007</v>
      </c>
      <c r="B20327" s="241" t="s">
        <v>8311</v>
      </c>
      <c r="C20327" s="239">
        <v>81046</v>
      </c>
      <c r="D20327" s="240" t="s">
        <v>8311</v>
      </c>
    </row>
    <row r="20328" s="233" customFormat="1" customHeight="1" spans="1:4">
      <c r="A20328" s="239" t="s">
        <v>21008</v>
      </c>
      <c r="B20328" s="240" t="s">
        <v>8311</v>
      </c>
      <c r="C20328" s="239">
        <v>81047</v>
      </c>
      <c r="D20328" s="240" t="s">
        <v>8311</v>
      </c>
    </row>
    <row r="20329" s="233" customFormat="1" customHeight="1" spans="1:4">
      <c r="A20329" s="239" t="s">
        <v>21009</v>
      </c>
      <c r="B20329" s="241" t="s">
        <v>8311</v>
      </c>
      <c r="C20329" s="239">
        <v>81050</v>
      </c>
      <c r="D20329" s="240" t="s">
        <v>8311</v>
      </c>
    </row>
    <row r="20330" s="233" customFormat="1" customHeight="1" spans="1:4">
      <c r="A20330" s="239" t="s">
        <v>21010</v>
      </c>
      <c r="B20330" s="241" t="s">
        <v>8311</v>
      </c>
      <c r="C20330" s="239">
        <v>81052</v>
      </c>
      <c r="D20330" s="240" t="s">
        <v>8311</v>
      </c>
    </row>
    <row r="20331" s="233" customFormat="1" customHeight="1" spans="1:4">
      <c r="A20331" s="239" t="s">
        <v>21011</v>
      </c>
      <c r="B20331" s="241" t="s">
        <v>8311</v>
      </c>
      <c r="C20331" s="239">
        <v>81054</v>
      </c>
      <c r="D20331" s="240" t="s">
        <v>8311</v>
      </c>
    </row>
    <row r="20332" s="233" customFormat="1" customHeight="1" spans="1:4">
      <c r="A20332" s="239" t="s">
        <v>21012</v>
      </c>
      <c r="B20332" s="241" t="s">
        <v>8311</v>
      </c>
      <c r="C20332" s="239">
        <v>81055</v>
      </c>
      <c r="D20332" s="240" t="s">
        <v>8311</v>
      </c>
    </row>
    <row r="20333" s="233" customFormat="1" customHeight="1" spans="1:4">
      <c r="A20333" s="239" t="s">
        <v>21013</v>
      </c>
      <c r="B20333" s="241" t="s">
        <v>8311</v>
      </c>
      <c r="C20333" s="239">
        <v>81058</v>
      </c>
      <c r="D20333" s="240" t="s">
        <v>8311</v>
      </c>
    </row>
    <row r="20334" s="233" customFormat="1" customHeight="1" spans="1:4">
      <c r="A20334" s="239" t="s">
        <v>21014</v>
      </c>
      <c r="B20334" s="241" t="s">
        <v>8311</v>
      </c>
      <c r="C20334" s="239">
        <v>81062</v>
      </c>
      <c r="D20334" s="240" t="s">
        <v>8311</v>
      </c>
    </row>
    <row r="20335" s="233" customFormat="1" customHeight="1" spans="1:4">
      <c r="A20335" s="239" t="s">
        <v>21015</v>
      </c>
      <c r="B20335" s="240" t="s">
        <v>8311</v>
      </c>
      <c r="C20335" s="239">
        <v>81063</v>
      </c>
      <c r="D20335" s="240" t="s">
        <v>8311</v>
      </c>
    </row>
    <row r="20336" s="233" customFormat="1" customHeight="1" spans="1:4">
      <c r="A20336" s="239" t="s">
        <v>21016</v>
      </c>
      <c r="B20336" s="240" t="s">
        <v>8311</v>
      </c>
      <c r="C20336" s="239">
        <v>81064</v>
      </c>
      <c r="D20336" s="240" t="s">
        <v>8311</v>
      </c>
    </row>
    <row r="20337" s="233" customFormat="1" customHeight="1" spans="1:4">
      <c r="A20337" s="239" t="s">
        <v>21017</v>
      </c>
      <c r="B20337" s="240" t="s">
        <v>8311</v>
      </c>
      <c r="C20337" s="239">
        <v>81067</v>
      </c>
      <c r="D20337" s="240" t="s">
        <v>8311</v>
      </c>
    </row>
    <row r="20338" s="233" customFormat="1" customHeight="1" spans="1:4">
      <c r="A20338" s="239" t="s">
        <v>21018</v>
      </c>
      <c r="B20338" s="240" t="s">
        <v>8311</v>
      </c>
      <c r="C20338" s="239">
        <v>81073</v>
      </c>
      <c r="D20338" s="240" t="s">
        <v>8311</v>
      </c>
    </row>
    <row r="20339" s="233" customFormat="1" customHeight="1" spans="1:4">
      <c r="A20339" s="239" t="s">
        <v>21019</v>
      </c>
      <c r="B20339" s="240" t="s">
        <v>8311</v>
      </c>
      <c r="C20339" s="239">
        <v>81076</v>
      </c>
      <c r="D20339" s="240" t="s">
        <v>8311</v>
      </c>
    </row>
    <row r="20340" s="233" customFormat="1" customHeight="1" spans="1:4">
      <c r="A20340" s="239" t="s">
        <v>21020</v>
      </c>
      <c r="B20340" s="241" t="s">
        <v>8311</v>
      </c>
      <c r="C20340" s="239">
        <v>81082</v>
      </c>
      <c r="D20340" s="240" t="s">
        <v>8311</v>
      </c>
    </row>
    <row r="20341" s="233" customFormat="1" customHeight="1" spans="1:4">
      <c r="A20341" s="239" t="s">
        <v>21021</v>
      </c>
      <c r="B20341" s="241" t="s">
        <v>8311</v>
      </c>
      <c r="C20341" s="239">
        <v>81087</v>
      </c>
      <c r="D20341" s="240" t="s">
        <v>8311</v>
      </c>
    </row>
    <row r="20342" s="233" customFormat="1" customHeight="1" spans="1:4">
      <c r="A20342" s="239" t="s">
        <v>21022</v>
      </c>
      <c r="B20342" s="241" t="s">
        <v>8311</v>
      </c>
      <c r="C20342" s="239">
        <v>81092</v>
      </c>
      <c r="D20342" s="240" t="s">
        <v>8311</v>
      </c>
    </row>
    <row r="20343" s="233" customFormat="1" customHeight="1" spans="1:4">
      <c r="A20343" s="239" t="s">
        <v>21023</v>
      </c>
      <c r="B20343" s="241" t="s">
        <v>8311</v>
      </c>
      <c r="C20343" s="239">
        <v>81120</v>
      </c>
      <c r="D20343" s="240" t="s">
        <v>8311</v>
      </c>
    </row>
    <row r="20344" s="233" customFormat="1" customHeight="1" spans="1:4">
      <c r="A20344" s="239" t="s">
        <v>21024</v>
      </c>
      <c r="B20344" s="240" t="s">
        <v>8311</v>
      </c>
      <c r="C20344" s="239">
        <v>81121</v>
      </c>
      <c r="D20344" s="240" t="s">
        <v>8311</v>
      </c>
    </row>
    <row r="20345" s="233" customFormat="1" customHeight="1" spans="1:4">
      <c r="A20345" s="239" t="s">
        <v>21025</v>
      </c>
      <c r="B20345" s="240" t="s">
        <v>8311</v>
      </c>
      <c r="C20345" s="239">
        <v>81123</v>
      </c>
      <c r="D20345" s="240" t="s">
        <v>8311</v>
      </c>
    </row>
    <row r="20346" s="233" customFormat="1" customHeight="1" spans="1:4">
      <c r="A20346" s="239" t="s">
        <v>21026</v>
      </c>
      <c r="B20346" s="240" t="s">
        <v>8311</v>
      </c>
      <c r="C20346" s="239">
        <v>81125</v>
      </c>
      <c r="D20346" s="240" t="s">
        <v>8311</v>
      </c>
    </row>
    <row r="20347" s="233" customFormat="1" customHeight="1" spans="1:4">
      <c r="A20347" s="239" t="s">
        <v>21027</v>
      </c>
      <c r="B20347" s="241" t="s">
        <v>8311</v>
      </c>
      <c r="C20347" s="239">
        <v>81127</v>
      </c>
      <c r="D20347" s="240" t="s">
        <v>8311</v>
      </c>
    </row>
    <row r="20348" s="233" customFormat="1" customHeight="1" spans="1:4">
      <c r="A20348" s="239" t="s">
        <v>21028</v>
      </c>
      <c r="B20348" s="240" t="s">
        <v>8311</v>
      </c>
      <c r="C20348" s="239">
        <v>81130</v>
      </c>
      <c r="D20348" s="240" t="s">
        <v>8311</v>
      </c>
    </row>
    <row r="20349" s="233" customFormat="1" customHeight="1" spans="1:4">
      <c r="A20349" s="239" t="s">
        <v>21029</v>
      </c>
      <c r="B20349" s="241" t="s">
        <v>8311</v>
      </c>
      <c r="C20349" s="239">
        <v>81131</v>
      </c>
      <c r="D20349" s="240" t="s">
        <v>8311</v>
      </c>
    </row>
    <row r="20350" s="233" customFormat="1" customHeight="1" spans="1:4">
      <c r="A20350" s="239" t="s">
        <v>21030</v>
      </c>
      <c r="B20350" s="241" t="s">
        <v>8311</v>
      </c>
      <c r="C20350" s="239">
        <v>81132</v>
      </c>
      <c r="D20350" s="240" t="s">
        <v>8311</v>
      </c>
    </row>
    <row r="20351" s="233" customFormat="1" customHeight="1" spans="1:4">
      <c r="A20351" s="239" t="s">
        <v>21031</v>
      </c>
      <c r="B20351" s="241" t="s">
        <v>8311</v>
      </c>
      <c r="C20351" s="239">
        <v>81135</v>
      </c>
      <c r="D20351" s="240" t="s">
        <v>8311</v>
      </c>
    </row>
    <row r="20352" s="233" customFormat="1" customHeight="1" spans="1:4">
      <c r="A20352" s="239" t="s">
        <v>21032</v>
      </c>
      <c r="B20352" s="241" t="s">
        <v>8311</v>
      </c>
      <c r="C20352" s="239">
        <v>81136</v>
      </c>
      <c r="D20352" s="240" t="s">
        <v>8311</v>
      </c>
    </row>
    <row r="20353" s="233" customFormat="1" customHeight="1" spans="1:4">
      <c r="A20353" s="239" t="s">
        <v>21033</v>
      </c>
      <c r="B20353" s="241" t="s">
        <v>8311</v>
      </c>
      <c r="C20353" s="239">
        <v>81137</v>
      </c>
      <c r="D20353" s="240" t="s">
        <v>8311</v>
      </c>
    </row>
    <row r="20354" s="233" customFormat="1" customHeight="1" spans="1:4">
      <c r="A20354" s="239" t="s">
        <v>21034</v>
      </c>
      <c r="B20354" s="241" t="s">
        <v>8311</v>
      </c>
      <c r="C20354" s="239">
        <v>81140</v>
      </c>
      <c r="D20354" s="240" t="s">
        <v>8311</v>
      </c>
    </row>
    <row r="20355" s="233" customFormat="1" customHeight="1" spans="1:4">
      <c r="A20355" s="239" t="s">
        <v>21035</v>
      </c>
      <c r="B20355" s="241" t="s">
        <v>8311</v>
      </c>
      <c r="C20355" s="239">
        <v>81141</v>
      </c>
      <c r="D20355" s="240" t="s">
        <v>8311</v>
      </c>
    </row>
    <row r="20356" s="233" customFormat="1" customHeight="1" spans="1:4">
      <c r="A20356" s="239" t="s">
        <v>21036</v>
      </c>
      <c r="B20356" s="241" t="s">
        <v>8311</v>
      </c>
      <c r="C20356" s="239">
        <v>81144</v>
      </c>
      <c r="D20356" s="240" t="s">
        <v>8311</v>
      </c>
    </row>
    <row r="20357" s="233" customFormat="1" customHeight="1" spans="1:4">
      <c r="A20357" s="239" t="s">
        <v>21037</v>
      </c>
      <c r="B20357" s="241" t="s">
        <v>8311</v>
      </c>
      <c r="C20357" s="239">
        <v>81146</v>
      </c>
      <c r="D20357" s="240" t="s">
        <v>8311</v>
      </c>
    </row>
    <row r="20358" s="233" customFormat="1" customHeight="1" spans="1:4">
      <c r="A20358" s="239" t="s">
        <v>21038</v>
      </c>
      <c r="B20358" s="241" t="s">
        <v>8311</v>
      </c>
      <c r="C20358" s="239">
        <v>81148</v>
      </c>
      <c r="D20358" s="240" t="s">
        <v>8311</v>
      </c>
    </row>
    <row r="20359" s="233" customFormat="1" customHeight="1" spans="1:4">
      <c r="A20359" s="239" t="s">
        <v>21039</v>
      </c>
      <c r="B20359" s="241" t="s">
        <v>8311</v>
      </c>
      <c r="C20359" s="239">
        <v>81153</v>
      </c>
      <c r="D20359" s="240" t="s">
        <v>8311</v>
      </c>
    </row>
    <row r="20360" s="233" customFormat="1" customHeight="1" spans="1:4">
      <c r="A20360" s="239" t="s">
        <v>21040</v>
      </c>
      <c r="B20360" s="241" t="s">
        <v>8311</v>
      </c>
      <c r="C20360" s="239">
        <v>81154</v>
      </c>
      <c r="D20360" s="240" t="s">
        <v>8311</v>
      </c>
    </row>
    <row r="20361" s="233" customFormat="1" customHeight="1" spans="1:4">
      <c r="A20361" s="239" t="s">
        <v>21041</v>
      </c>
      <c r="B20361" s="241" t="s">
        <v>8311</v>
      </c>
      <c r="C20361" s="239">
        <v>81157</v>
      </c>
      <c r="D20361" s="240" t="s">
        <v>8311</v>
      </c>
    </row>
    <row r="20362" s="233" customFormat="1" customHeight="1" spans="1:4">
      <c r="A20362" s="239" t="s">
        <v>21042</v>
      </c>
      <c r="B20362" s="241" t="s">
        <v>8311</v>
      </c>
      <c r="C20362" s="239">
        <v>81210</v>
      </c>
      <c r="D20362" s="240" t="s">
        <v>8311</v>
      </c>
    </row>
    <row r="20363" s="233" customFormat="1" customHeight="1" spans="1:4">
      <c r="A20363" s="239" t="s">
        <v>21043</v>
      </c>
      <c r="B20363" s="241" t="s">
        <v>8311</v>
      </c>
      <c r="C20363" s="239">
        <v>81211</v>
      </c>
      <c r="D20363" s="240" t="s">
        <v>8311</v>
      </c>
    </row>
    <row r="20364" s="233" customFormat="1" customHeight="1" spans="1:4">
      <c r="A20364" s="239" t="s">
        <v>21044</v>
      </c>
      <c r="B20364" s="241" t="s">
        <v>8311</v>
      </c>
      <c r="C20364" s="239">
        <v>81222</v>
      </c>
      <c r="D20364" s="240" t="s">
        <v>8311</v>
      </c>
    </row>
    <row r="20365" s="233" customFormat="1" customHeight="1" spans="1:4">
      <c r="A20365" s="239" t="s">
        <v>21045</v>
      </c>
      <c r="B20365" s="241" t="s">
        <v>8311</v>
      </c>
      <c r="C20365" s="239">
        <v>81224</v>
      </c>
      <c r="D20365" s="240" t="s">
        <v>8311</v>
      </c>
    </row>
    <row r="20366" s="233" customFormat="1" customHeight="1" spans="1:4">
      <c r="A20366" s="239" t="s">
        <v>21046</v>
      </c>
      <c r="B20366" s="241" t="s">
        <v>8311</v>
      </c>
      <c r="C20366" s="239">
        <v>81228</v>
      </c>
      <c r="D20366" s="240" t="s">
        <v>8311</v>
      </c>
    </row>
    <row r="20367" s="233" customFormat="1" customHeight="1" spans="1:4">
      <c r="A20367" s="239" t="s">
        <v>21047</v>
      </c>
      <c r="B20367" s="241" t="s">
        <v>8311</v>
      </c>
      <c r="C20367" s="239">
        <v>81230</v>
      </c>
      <c r="D20367" s="240" t="s">
        <v>8311</v>
      </c>
    </row>
    <row r="20368" s="233" customFormat="1" customHeight="1" spans="1:4">
      <c r="A20368" s="239" t="s">
        <v>21048</v>
      </c>
      <c r="B20368" s="241" t="s">
        <v>8311</v>
      </c>
      <c r="C20368" s="239">
        <v>81233</v>
      </c>
      <c r="D20368" s="240" t="s">
        <v>8311</v>
      </c>
    </row>
    <row r="20369" s="233" customFormat="1" customHeight="1" spans="1:4">
      <c r="A20369" s="239" t="s">
        <v>21049</v>
      </c>
      <c r="B20369" s="240" t="s">
        <v>8311</v>
      </c>
      <c r="C20369" s="239">
        <v>81235</v>
      </c>
      <c r="D20369" s="240" t="s">
        <v>8311</v>
      </c>
    </row>
    <row r="20370" s="233" customFormat="1" customHeight="1" spans="1:4">
      <c r="A20370" s="239" t="s">
        <v>21050</v>
      </c>
      <c r="B20370" s="241" t="s">
        <v>8311</v>
      </c>
      <c r="C20370" s="239">
        <v>81236</v>
      </c>
      <c r="D20370" s="240" t="s">
        <v>8311</v>
      </c>
    </row>
    <row r="20371" s="233" customFormat="1" customHeight="1" spans="1:4">
      <c r="A20371" s="239" t="s">
        <v>21051</v>
      </c>
      <c r="B20371" s="241" t="s">
        <v>8311</v>
      </c>
      <c r="C20371" s="239">
        <v>81237</v>
      </c>
      <c r="D20371" s="240" t="s">
        <v>8311</v>
      </c>
    </row>
    <row r="20372" s="233" customFormat="1" customHeight="1" spans="1:4">
      <c r="A20372" s="239" t="s">
        <v>21052</v>
      </c>
      <c r="B20372" s="241" t="s">
        <v>8311</v>
      </c>
      <c r="C20372" s="239">
        <v>81239</v>
      </c>
      <c r="D20372" s="240" t="s">
        <v>8311</v>
      </c>
    </row>
    <row r="20373" s="233" customFormat="1" customHeight="1" spans="1:4">
      <c r="A20373" s="239" t="s">
        <v>21053</v>
      </c>
      <c r="B20373" s="241" t="s">
        <v>8311</v>
      </c>
      <c r="C20373" s="239">
        <v>81240</v>
      </c>
      <c r="D20373" s="240" t="s">
        <v>8311</v>
      </c>
    </row>
    <row r="20374" s="233" customFormat="1" customHeight="1" spans="1:4">
      <c r="A20374" s="239" t="s">
        <v>21054</v>
      </c>
      <c r="B20374" s="241" t="s">
        <v>8311</v>
      </c>
      <c r="C20374" s="239">
        <v>81241</v>
      </c>
      <c r="D20374" s="240" t="s">
        <v>8311</v>
      </c>
    </row>
    <row r="20375" s="233" customFormat="1" customHeight="1" spans="1:4">
      <c r="A20375" s="239" t="s">
        <v>21055</v>
      </c>
      <c r="B20375" s="241" t="s">
        <v>8311</v>
      </c>
      <c r="C20375" s="239">
        <v>81248</v>
      </c>
      <c r="D20375" s="240" t="s">
        <v>8311</v>
      </c>
    </row>
    <row r="20376" s="233" customFormat="1" customHeight="1" spans="1:4">
      <c r="A20376" s="239" t="s">
        <v>21056</v>
      </c>
      <c r="B20376" s="241" t="s">
        <v>8311</v>
      </c>
      <c r="C20376" s="239">
        <v>81251</v>
      </c>
      <c r="D20376" s="240" t="s">
        <v>8311</v>
      </c>
    </row>
    <row r="20377" s="233" customFormat="1" customHeight="1" spans="1:4">
      <c r="A20377" s="239" t="s">
        <v>21057</v>
      </c>
      <c r="B20377" s="241" t="s">
        <v>8311</v>
      </c>
      <c r="C20377" s="239">
        <v>81253</v>
      </c>
      <c r="D20377" s="240" t="s">
        <v>8311</v>
      </c>
    </row>
    <row r="20378" s="233" customFormat="1" customHeight="1" spans="1:4">
      <c r="A20378" s="239" t="s">
        <v>21058</v>
      </c>
      <c r="B20378" s="241" t="s">
        <v>8311</v>
      </c>
      <c r="C20378" s="239">
        <v>81303</v>
      </c>
      <c r="D20378" s="240" t="s">
        <v>8311</v>
      </c>
    </row>
    <row r="20379" s="233" customFormat="1" customHeight="1" spans="1:4">
      <c r="A20379" s="239" t="s">
        <v>21059</v>
      </c>
      <c r="B20379" s="240" t="s">
        <v>8311</v>
      </c>
      <c r="C20379" s="239">
        <v>81326</v>
      </c>
      <c r="D20379" s="240" t="s">
        <v>8311</v>
      </c>
    </row>
    <row r="20380" s="233" customFormat="1" customHeight="1" spans="1:4">
      <c r="A20380" s="239" t="s">
        <v>21060</v>
      </c>
      <c r="B20380" s="241" t="s">
        <v>8311</v>
      </c>
      <c r="C20380" s="239">
        <v>81327</v>
      </c>
      <c r="D20380" s="240" t="s">
        <v>8311</v>
      </c>
    </row>
    <row r="20381" s="233" customFormat="1" customHeight="1" spans="1:4">
      <c r="A20381" s="239" t="s">
        <v>21061</v>
      </c>
      <c r="B20381" s="241" t="s">
        <v>8311</v>
      </c>
      <c r="C20381" s="239">
        <v>81328</v>
      </c>
      <c r="D20381" s="240" t="s">
        <v>8311</v>
      </c>
    </row>
    <row r="20382" s="233" customFormat="1" customHeight="1" spans="1:4">
      <c r="A20382" s="239" t="s">
        <v>21062</v>
      </c>
      <c r="B20382" s="241" t="s">
        <v>8311</v>
      </c>
      <c r="C20382" s="239">
        <v>81329</v>
      </c>
      <c r="D20382" s="240" t="s">
        <v>8311</v>
      </c>
    </row>
    <row r="20383" s="233" customFormat="1" customHeight="1" spans="1:4">
      <c r="A20383" s="239" t="s">
        <v>21063</v>
      </c>
      <c r="B20383" s="241" t="s">
        <v>8311</v>
      </c>
      <c r="C20383" s="239">
        <v>81330</v>
      </c>
      <c r="D20383" s="240" t="s">
        <v>8311</v>
      </c>
    </row>
    <row r="20384" s="233" customFormat="1" customHeight="1" spans="1:4">
      <c r="A20384" s="239" t="s">
        <v>21064</v>
      </c>
      <c r="B20384" s="241" t="s">
        <v>8311</v>
      </c>
      <c r="C20384" s="239">
        <v>81332</v>
      </c>
      <c r="D20384" s="240" t="s">
        <v>8311</v>
      </c>
    </row>
    <row r="20385" s="233" customFormat="1" customHeight="1" spans="1:4">
      <c r="A20385" s="239" t="s">
        <v>21065</v>
      </c>
      <c r="B20385" s="241" t="s">
        <v>8311</v>
      </c>
      <c r="C20385" s="239">
        <v>81334</v>
      </c>
      <c r="D20385" s="240" t="s">
        <v>8311</v>
      </c>
    </row>
    <row r="20386" s="233" customFormat="1" customHeight="1" spans="1:4">
      <c r="A20386" s="239" t="s">
        <v>21066</v>
      </c>
      <c r="B20386" s="241" t="s">
        <v>8311</v>
      </c>
      <c r="C20386" s="239">
        <v>81335</v>
      </c>
      <c r="D20386" s="240" t="s">
        <v>8311</v>
      </c>
    </row>
    <row r="20387" s="233" customFormat="1" customHeight="1" spans="1:4">
      <c r="A20387" s="239" t="s">
        <v>21067</v>
      </c>
      <c r="B20387" s="241" t="s">
        <v>8311</v>
      </c>
      <c r="C20387" s="239">
        <v>81403</v>
      </c>
      <c r="D20387" s="240" t="s">
        <v>8311</v>
      </c>
    </row>
    <row r="20388" s="233" customFormat="1" customHeight="1" spans="1:4">
      <c r="A20388" s="239" t="s">
        <v>21068</v>
      </c>
      <c r="B20388" s="241" t="s">
        <v>8311</v>
      </c>
      <c r="C20388" s="239">
        <v>81410</v>
      </c>
      <c r="D20388" s="240" t="s">
        <v>8311</v>
      </c>
    </row>
    <row r="20389" s="233" customFormat="1" customHeight="1" spans="1:4">
      <c r="A20389" s="239" t="s">
        <v>21069</v>
      </c>
      <c r="B20389" s="240" t="s">
        <v>8311</v>
      </c>
      <c r="C20389" s="239">
        <v>81411</v>
      </c>
      <c r="D20389" s="240" t="s">
        <v>8311</v>
      </c>
    </row>
    <row r="20390" s="233" customFormat="1" customHeight="1" spans="1:4">
      <c r="A20390" s="239" t="s">
        <v>21070</v>
      </c>
      <c r="B20390" s="240" t="s">
        <v>8311</v>
      </c>
      <c r="C20390" s="239">
        <v>81413</v>
      </c>
      <c r="D20390" s="240" t="s">
        <v>8311</v>
      </c>
    </row>
    <row r="20391" s="233" customFormat="1" customHeight="1" spans="1:4">
      <c r="A20391" s="239" t="s">
        <v>21071</v>
      </c>
      <c r="B20391" s="241" t="s">
        <v>8311</v>
      </c>
      <c r="C20391" s="239">
        <v>81414</v>
      </c>
      <c r="D20391" s="240" t="s">
        <v>8311</v>
      </c>
    </row>
    <row r="20392" s="233" customFormat="1" customHeight="1" spans="1:4">
      <c r="A20392" s="239" t="s">
        <v>21072</v>
      </c>
      <c r="B20392" s="241" t="s">
        <v>8311</v>
      </c>
      <c r="C20392" s="239">
        <v>81415</v>
      </c>
      <c r="D20392" s="240" t="s">
        <v>8311</v>
      </c>
    </row>
    <row r="20393" s="233" customFormat="1" customHeight="1" spans="1:4">
      <c r="A20393" s="239" t="s">
        <v>21073</v>
      </c>
      <c r="B20393" s="241" t="s">
        <v>8311</v>
      </c>
      <c r="C20393" s="239">
        <v>81418</v>
      </c>
      <c r="D20393" s="240" t="s">
        <v>8311</v>
      </c>
    </row>
    <row r="20394" s="233" customFormat="1" customHeight="1" spans="1:4">
      <c r="A20394" s="239" t="s">
        <v>21074</v>
      </c>
      <c r="B20394" s="241" t="s">
        <v>8311</v>
      </c>
      <c r="C20394" s="239">
        <v>81419</v>
      </c>
      <c r="D20394" s="240" t="s">
        <v>8311</v>
      </c>
    </row>
    <row r="20395" s="233" customFormat="1" customHeight="1" spans="1:4">
      <c r="A20395" s="239" t="s">
        <v>21075</v>
      </c>
      <c r="B20395" s="241" t="s">
        <v>8311</v>
      </c>
      <c r="C20395" s="239">
        <v>81422</v>
      </c>
      <c r="D20395" s="240" t="s">
        <v>8311</v>
      </c>
    </row>
    <row r="20396" s="233" customFormat="1" customHeight="1" spans="1:4">
      <c r="A20396" s="239" t="s">
        <v>21076</v>
      </c>
      <c r="B20396" s="241" t="s">
        <v>8311</v>
      </c>
      <c r="C20396" s="239">
        <v>81423</v>
      </c>
      <c r="D20396" s="240" t="s">
        <v>8311</v>
      </c>
    </row>
    <row r="20397" s="233" customFormat="1" customHeight="1" spans="1:4">
      <c r="A20397" s="239" t="s">
        <v>21077</v>
      </c>
      <c r="B20397" s="241" t="s">
        <v>8311</v>
      </c>
      <c r="C20397" s="239">
        <v>81424</v>
      </c>
      <c r="D20397" s="240" t="s">
        <v>8311</v>
      </c>
    </row>
    <row r="20398" s="233" customFormat="1" customHeight="1" spans="1:4">
      <c r="A20398" s="239" t="s">
        <v>21078</v>
      </c>
      <c r="B20398" s="241" t="s">
        <v>8311</v>
      </c>
      <c r="C20398" s="239">
        <v>81425</v>
      </c>
      <c r="D20398" s="240" t="s">
        <v>8311</v>
      </c>
    </row>
    <row r="20399" s="233" customFormat="1" customHeight="1" spans="1:4">
      <c r="A20399" s="239" t="s">
        <v>21079</v>
      </c>
      <c r="B20399" s="241" t="s">
        <v>8311</v>
      </c>
      <c r="C20399" s="239">
        <v>81426</v>
      </c>
      <c r="D20399" s="240" t="s">
        <v>8311</v>
      </c>
    </row>
    <row r="20400" s="233" customFormat="1" customHeight="1" spans="1:4">
      <c r="A20400" s="239" t="s">
        <v>21080</v>
      </c>
      <c r="B20400" s="241" t="s">
        <v>8311</v>
      </c>
      <c r="C20400" s="239">
        <v>81427</v>
      </c>
      <c r="D20400" s="240" t="s">
        <v>8311</v>
      </c>
    </row>
    <row r="20401" s="233" customFormat="1" customHeight="1" spans="1:4">
      <c r="A20401" s="239" t="s">
        <v>21081</v>
      </c>
      <c r="B20401" s="241" t="s">
        <v>8311</v>
      </c>
      <c r="C20401" s="239">
        <v>81428</v>
      </c>
      <c r="D20401" s="240" t="s">
        <v>8311</v>
      </c>
    </row>
    <row r="20402" s="233" customFormat="1" customHeight="1" spans="1:4">
      <c r="A20402" s="239" t="s">
        <v>21082</v>
      </c>
      <c r="B20402" s="241" t="s">
        <v>8311</v>
      </c>
      <c r="C20402" s="239">
        <v>81429</v>
      </c>
      <c r="D20402" s="240" t="s">
        <v>8311</v>
      </c>
    </row>
    <row r="20403" s="233" customFormat="1" customHeight="1" spans="1:4">
      <c r="A20403" s="239" t="s">
        <v>21083</v>
      </c>
      <c r="B20403" s="241" t="s">
        <v>8311</v>
      </c>
      <c r="C20403" s="239">
        <v>81430</v>
      </c>
      <c r="D20403" s="240" t="s">
        <v>8311</v>
      </c>
    </row>
    <row r="20404" s="233" customFormat="1" customHeight="1" spans="1:4">
      <c r="A20404" s="239" t="s">
        <v>21084</v>
      </c>
      <c r="B20404" s="241" t="s">
        <v>8311</v>
      </c>
      <c r="C20404" s="239">
        <v>81432</v>
      </c>
      <c r="D20404" s="240" t="s">
        <v>8311</v>
      </c>
    </row>
    <row r="20405" s="233" customFormat="1" customHeight="1" spans="1:4">
      <c r="A20405" s="239" t="s">
        <v>21085</v>
      </c>
      <c r="B20405" s="241" t="s">
        <v>8311</v>
      </c>
      <c r="C20405" s="239">
        <v>81433</v>
      </c>
      <c r="D20405" s="240" t="s">
        <v>8311</v>
      </c>
    </row>
    <row r="20406" s="233" customFormat="1" customHeight="1" spans="1:4">
      <c r="A20406" s="239" t="s">
        <v>21086</v>
      </c>
      <c r="B20406" s="241" t="s">
        <v>8311</v>
      </c>
      <c r="C20406" s="239">
        <v>81435</v>
      </c>
      <c r="D20406" s="240" t="s">
        <v>8311</v>
      </c>
    </row>
    <row r="20407" s="233" customFormat="1" customHeight="1" spans="1:4">
      <c r="A20407" s="239" t="s">
        <v>21087</v>
      </c>
      <c r="B20407" s="241" t="s">
        <v>8311</v>
      </c>
      <c r="C20407" s="239">
        <v>81524</v>
      </c>
      <c r="D20407" s="240" t="s">
        <v>8311</v>
      </c>
    </row>
    <row r="20408" s="233" customFormat="1" customHeight="1" spans="1:4">
      <c r="A20408" s="239" t="s">
        <v>21088</v>
      </c>
      <c r="B20408" s="240" t="s">
        <v>8311</v>
      </c>
      <c r="C20408" s="239">
        <v>81525</v>
      </c>
      <c r="D20408" s="240" t="s">
        <v>8311</v>
      </c>
    </row>
    <row r="20409" s="233" customFormat="1" customHeight="1" spans="1:4">
      <c r="A20409" s="239" t="s">
        <v>21089</v>
      </c>
      <c r="B20409" s="240" t="s">
        <v>8311</v>
      </c>
      <c r="C20409" s="239">
        <v>81626</v>
      </c>
      <c r="D20409" s="240" t="s">
        <v>8311</v>
      </c>
    </row>
    <row r="20410" s="233" customFormat="1" customHeight="1" spans="1:4">
      <c r="A20410" s="239" t="s">
        <v>21090</v>
      </c>
      <c r="B20410" s="240" t="s">
        <v>8311</v>
      </c>
      <c r="C20410" s="239">
        <v>81630</v>
      </c>
      <c r="D20410" s="240" t="s">
        <v>8311</v>
      </c>
    </row>
    <row r="20411" s="233" customFormat="1" customHeight="1" spans="1:4">
      <c r="A20411" s="239" t="s">
        <v>21091</v>
      </c>
      <c r="B20411" s="241" t="s">
        <v>8311</v>
      </c>
      <c r="C20411" s="239">
        <v>81633</v>
      </c>
      <c r="D20411" s="240" t="s">
        <v>8311</v>
      </c>
    </row>
    <row r="20412" s="233" customFormat="1" customHeight="1" spans="1:4">
      <c r="A20412" s="239" t="s">
        <v>21092</v>
      </c>
      <c r="B20412" s="241" t="s">
        <v>8311</v>
      </c>
      <c r="C20412" s="239">
        <v>81635</v>
      </c>
      <c r="D20412" s="240" t="s">
        <v>8311</v>
      </c>
    </row>
    <row r="20413" s="233" customFormat="1" customHeight="1" spans="1:4">
      <c r="A20413" s="239" t="s">
        <v>21093</v>
      </c>
      <c r="B20413" s="241" t="s">
        <v>8311</v>
      </c>
      <c r="C20413" s="239">
        <v>81636</v>
      </c>
      <c r="D20413" s="240" t="s">
        <v>8311</v>
      </c>
    </row>
    <row r="20414" s="233" customFormat="1" customHeight="1" spans="1:4">
      <c r="A20414" s="239" t="s">
        <v>21094</v>
      </c>
      <c r="B20414" s="241" t="s">
        <v>8311</v>
      </c>
      <c r="C20414" s="239">
        <v>81639</v>
      </c>
      <c r="D20414" s="240" t="s">
        <v>8311</v>
      </c>
    </row>
    <row r="20415" s="233" customFormat="1" customHeight="1" spans="1:4">
      <c r="A20415" s="239" t="s">
        <v>21095</v>
      </c>
      <c r="B20415" s="241" t="s">
        <v>8311</v>
      </c>
      <c r="C20415" s="239">
        <v>81641</v>
      </c>
      <c r="D20415" s="240" t="s">
        <v>8311</v>
      </c>
    </row>
    <row r="20416" s="233" customFormat="1" customHeight="1" spans="1:4">
      <c r="A20416" s="239" t="s">
        <v>21096</v>
      </c>
      <c r="B20416" s="241" t="s">
        <v>8311</v>
      </c>
      <c r="C20416" s="239">
        <v>81642</v>
      </c>
      <c r="D20416" s="240" t="s">
        <v>8311</v>
      </c>
    </row>
    <row r="20417" s="233" customFormat="1" customHeight="1" spans="1:4">
      <c r="A20417" s="239" t="s">
        <v>21097</v>
      </c>
      <c r="B20417" s="241" t="s">
        <v>8311</v>
      </c>
      <c r="C20417" s="239">
        <v>81643</v>
      </c>
      <c r="D20417" s="240" t="s">
        <v>8311</v>
      </c>
    </row>
    <row r="20418" s="233" customFormat="1" customHeight="1" spans="1:4">
      <c r="A20418" s="239" t="s">
        <v>21098</v>
      </c>
      <c r="B20418" s="241" t="s">
        <v>8311</v>
      </c>
      <c r="C20418" s="239">
        <v>81645</v>
      </c>
      <c r="D20418" s="240" t="s">
        <v>8311</v>
      </c>
    </row>
    <row r="20419" s="233" customFormat="1" customHeight="1" spans="1:4">
      <c r="A20419" s="239" t="s">
        <v>21099</v>
      </c>
      <c r="B20419" s="241" t="s">
        <v>8311</v>
      </c>
      <c r="C20419" s="239">
        <v>81646</v>
      </c>
      <c r="D20419" s="240" t="s">
        <v>8311</v>
      </c>
    </row>
    <row r="20420" s="233" customFormat="1" customHeight="1" spans="1:4">
      <c r="A20420" s="239" t="s">
        <v>21100</v>
      </c>
      <c r="B20420" s="241" t="s">
        <v>8311</v>
      </c>
      <c r="C20420" s="239">
        <v>81647</v>
      </c>
      <c r="D20420" s="240" t="s">
        <v>8311</v>
      </c>
    </row>
    <row r="20421" s="233" customFormat="1" customHeight="1" spans="1:4">
      <c r="A20421" s="239" t="s">
        <v>21101</v>
      </c>
      <c r="B20421" s="241" t="s">
        <v>8311</v>
      </c>
      <c r="C20421" s="239">
        <v>81648</v>
      </c>
      <c r="D20421" s="240" t="s">
        <v>8311</v>
      </c>
    </row>
    <row r="20422" s="233" customFormat="1" customHeight="1" spans="1:4">
      <c r="A20422" s="239" t="s">
        <v>21102</v>
      </c>
      <c r="B20422" s="241" t="s">
        <v>8311</v>
      </c>
      <c r="C20422" s="239">
        <v>81649</v>
      </c>
      <c r="D20422" s="240" t="s">
        <v>8311</v>
      </c>
    </row>
    <row r="20423" s="233" customFormat="1" customHeight="1" spans="1:4">
      <c r="A20423" s="239" t="s">
        <v>21103</v>
      </c>
      <c r="B20423" s="241" t="s">
        <v>8311</v>
      </c>
      <c r="C20423" s="239">
        <v>81653</v>
      </c>
      <c r="D20423" s="240" t="s">
        <v>8311</v>
      </c>
    </row>
    <row r="20424" s="233" customFormat="1" customHeight="1" spans="1:4">
      <c r="A20424" s="239" t="s">
        <v>21104</v>
      </c>
      <c r="B20424" s="241" t="s">
        <v>8311</v>
      </c>
      <c r="C20424" s="239">
        <v>81654</v>
      </c>
      <c r="D20424" s="240" t="s">
        <v>8311</v>
      </c>
    </row>
    <row r="20425" s="233" customFormat="1" customHeight="1" spans="1:4">
      <c r="A20425" s="239" t="s">
        <v>21105</v>
      </c>
      <c r="B20425" s="241" t="s">
        <v>8311</v>
      </c>
      <c r="C20425" s="239">
        <v>81655</v>
      </c>
      <c r="D20425" s="240" t="s">
        <v>8311</v>
      </c>
    </row>
    <row r="20426" s="233" customFormat="1" customHeight="1" spans="1:4">
      <c r="A20426" s="239" t="s">
        <v>21106</v>
      </c>
      <c r="B20426" s="241" t="s">
        <v>8311</v>
      </c>
      <c r="C20426" s="239">
        <v>81656</v>
      </c>
      <c r="D20426" s="240" t="s">
        <v>8311</v>
      </c>
    </row>
    <row r="20427" s="233" customFormat="1" customHeight="1" spans="1:4">
      <c r="A20427" s="239" t="s">
        <v>21107</v>
      </c>
      <c r="B20427" s="241" t="s">
        <v>8311</v>
      </c>
      <c r="C20427" s="239">
        <v>82050</v>
      </c>
      <c r="D20427" s="240" t="s">
        <v>8311</v>
      </c>
    </row>
    <row r="20428" s="233" customFormat="1" customHeight="1" spans="1:4">
      <c r="A20428" s="239" t="s">
        <v>21108</v>
      </c>
      <c r="B20428" s="241" t="s">
        <v>8311</v>
      </c>
      <c r="C20428" s="239">
        <v>82054</v>
      </c>
      <c r="D20428" s="240" t="s">
        <v>8311</v>
      </c>
    </row>
    <row r="20429" s="233" customFormat="1" customHeight="1" spans="1:4">
      <c r="A20429" s="239" t="s">
        <v>21109</v>
      </c>
      <c r="B20429" s="241" t="s">
        <v>8311</v>
      </c>
      <c r="C20429" s="239">
        <v>82059</v>
      </c>
      <c r="D20429" s="240" t="s">
        <v>8311</v>
      </c>
    </row>
    <row r="20430" s="233" customFormat="1" customHeight="1" spans="1:4">
      <c r="A20430" s="239" t="s">
        <v>21110</v>
      </c>
      <c r="B20430" s="240" t="s">
        <v>8311</v>
      </c>
      <c r="C20430" s="239">
        <v>82060</v>
      </c>
      <c r="D20430" s="240" t="s">
        <v>8311</v>
      </c>
    </row>
    <row r="20431" s="233" customFormat="1" customHeight="1" spans="1:4">
      <c r="A20431" s="239" t="s">
        <v>21111</v>
      </c>
      <c r="B20431" s="240" t="s">
        <v>8311</v>
      </c>
      <c r="C20431" s="239">
        <v>82063</v>
      </c>
      <c r="D20431" s="240" t="s">
        <v>8311</v>
      </c>
    </row>
    <row r="20432" s="233" customFormat="1" customHeight="1" spans="1:4">
      <c r="A20432" s="239" t="s">
        <v>21112</v>
      </c>
      <c r="B20432" s="241" t="s">
        <v>8311</v>
      </c>
      <c r="C20432" s="239">
        <v>82070</v>
      </c>
      <c r="D20432" s="240" t="s">
        <v>8311</v>
      </c>
    </row>
    <row r="20433" s="233" customFormat="1" customHeight="1" spans="1:4">
      <c r="A20433" s="239" t="s">
        <v>21113</v>
      </c>
      <c r="B20433" s="241" t="s">
        <v>8311</v>
      </c>
      <c r="C20433" s="239">
        <v>82073</v>
      </c>
      <c r="D20433" s="240" t="s">
        <v>8311</v>
      </c>
    </row>
    <row r="20434" s="233" customFormat="1" customHeight="1" spans="1:4">
      <c r="A20434" s="239" t="s">
        <v>21114</v>
      </c>
      <c r="B20434" s="240" t="s">
        <v>8311</v>
      </c>
      <c r="C20434" s="239">
        <v>82082</v>
      </c>
      <c r="D20434" s="240" t="s">
        <v>8311</v>
      </c>
    </row>
    <row r="20435" s="233" customFormat="1" customHeight="1" spans="1:4">
      <c r="A20435" s="239" t="s">
        <v>21115</v>
      </c>
      <c r="B20435" s="241" t="s">
        <v>8311</v>
      </c>
      <c r="C20435" s="239">
        <v>82201</v>
      </c>
      <c r="D20435" s="240" t="s">
        <v>8311</v>
      </c>
    </row>
    <row r="20436" s="233" customFormat="1" customHeight="1" spans="1:4">
      <c r="A20436" s="239" t="s">
        <v>21116</v>
      </c>
      <c r="B20436" s="241" t="s">
        <v>8311</v>
      </c>
      <c r="C20436" s="239">
        <v>82212</v>
      </c>
      <c r="D20436" s="240" t="s">
        <v>8311</v>
      </c>
    </row>
    <row r="20437" s="233" customFormat="1" customHeight="1" spans="1:4">
      <c r="A20437" s="239" t="s">
        <v>21117</v>
      </c>
      <c r="B20437" s="241" t="s">
        <v>8311</v>
      </c>
      <c r="C20437" s="239">
        <v>82214</v>
      </c>
      <c r="D20437" s="240" t="s">
        <v>8311</v>
      </c>
    </row>
    <row r="20438" s="233" customFormat="1" customHeight="1" spans="1:4">
      <c r="A20438" s="239" t="s">
        <v>21118</v>
      </c>
      <c r="B20438" s="241" t="s">
        <v>8311</v>
      </c>
      <c r="C20438" s="239">
        <v>82215</v>
      </c>
      <c r="D20438" s="240" t="s">
        <v>8311</v>
      </c>
    </row>
    <row r="20439" s="233" customFormat="1" customHeight="1" spans="1:4">
      <c r="A20439" s="239" t="s">
        <v>21119</v>
      </c>
      <c r="B20439" s="241" t="s">
        <v>8311</v>
      </c>
      <c r="C20439" s="239">
        <v>82221</v>
      </c>
      <c r="D20439" s="240" t="s">
        <v>8311</v>
      </c>
    </row>
    <row r="20440" s="233" customFormat="1" customHeight="1" spans="1:4">
      <c r="A20440" s="239" t="s">
        <v>21120</v>
      </c>
      <c r="B20440" s="241" t="s">
        <v>8311</v>
      </c>
      <c r="C20440" s="239">
        <v>82225</v>
      </c>
      <c r="D20440" s="240" t="s">
        <v>8311</v>
      </c>
    </row>
    <row r="20441" s="233" customFormat="1" customHeight="1" spans="1:4">
      <c r="A20441" s="239" t="s">
        <v>21121</v>
      </c>
      <c r="B20441" s="241" t="s">
        <v>8311</v>
      </c>
      <c r="C20441" s="239">
        <v>82227</v>
      </c>
      <c r="D20441" s="240" t="s">
        <v>8311</v>
      </c>
    </row>
    <row r="20442" s="233" customFormat="1" customHeight="1" spans="1:4">
      <c r="A20442" s="239" t="s">
        <v>21122</v>
      </c>
      <c r="B20442" s="241" t="s">
        <v>8311</v>
      </c>
      <c r="C20442" s="239">
        <v>82240</v>
      </c>
      <c r="D20442" s="240" t="s">
        <v>8311</v>
      </c>
    </row>
    <row r="20443" s="233" customFormat="1" customHeight="1" spans="1:4">
      <c r="A20443" s="239" t="s">
        <v>21123</v>
      </c>
      <c r="B20443" s="241" t="s">
        <v>8311</v>
      </c>
      <c r="C20443" s="239">
        <v>82242</v>
      </c>
      <c r="D20443" s="240" t="s">
        <v>8311</v>
      </c>
    </row>
    <row r="20444" s="233" customFormat="1" customHeight="1" spans="1:4">
      <c r="A20444" s="239" t="s">
        <v>21124</v>
      </c>
      <c r="B20444" s="241" t="s">
        <v>8311</v>
      </c>
      <c r="C20444" s="239">
        <v>82301</v>
      </c>
      <c r="D20444" s="240" t="s">
        <v>8311</v>
      </c>
    </row>
    <row r="20445" s="233" customFormat="1" customHeight="1" spans="1:4">
      <c r="A20445" s="239" t="s">
        <v>21125</v>
      </c>
      <c r="B20445" s="240" t="s">
        <v>8311</v>
      </c>
      <c r="C20445" s="239">
        <v>82321</v>
      </c>
      <c r="D20445" s="240" t="s">
        <v>8311</v>
      </c>
    </row>
    <row r="20446" s="233" customFormat="1" customHeight="1" spans="1:4">
      <c r="A20446" s="239" t="s">
        <v>21126</v>
      </c>
      <c r="B20446" s="240" t="s">
        <v>8311</v>
      </c>
      <c r="C20446" s="239">
        <v>82323</v>
      </c>
      <c r="D20446" s="240" t="s">
        <v>8311</v>
      </c>
    </row>
    <row r="20447" s="233" customFormat="1" customHeight="1" spans="1:4">
      <c r="A20447" s="239" t="s">
        <v>21127</v>
      </c>
      <c r="B20447" s="240" t="s">
        <v>8311</v>
      </c>
      <c r="C20447" s="239">
        <v>82324</v>
      </c>
      <c r="D20447" s="240" t="s">
        <v>8311</v>
      </c>
    </row>
    <row r="20448" s="233" customFormat="1" customHeight="1" spans="1:4">
      <c r="A20448" s="239" t="s">
        <v>21128</v>
      </c>
      <c r="B20448" s="240" t="s">
        <v>8311</v>
      </c>
      <c r="C20448" s="239">
        <v>82325</v>
      </c>
      <c r="D20448" s="240" t="s">
        <v>8311</v>
      </c>
    </row>
    <row r="20449" s="233" customFormat="1" customHeight="1" spans="1:4">
      <c r="A20449" s="239" t="s">
        <v>21129</v>
      </c>
      <c r="B20449" s="240" t="s">
        <v>8311</v>
      </c>
      <c r="C20449" s="239">
        <v>82327</v>
      </c>
      <c r="D20449" s="240" t="s">
        <v>8311</v>
      </c>
    </row>
    <row r="20450" s="233" customFormat="1" customHeight="1" spans="1:4">
      <c r="A20450" s="239" t="s">
        <v>21130</v>
      </c>
      <c r="B20450" s="241" t="s">
        <v>8311</v>
      </c>
      <c r="C20450" s="239">
        <v>82331</v>
      </c>
      <c r="D20450" s="240" t="s">
        <v>8311</v>
      </c>
    </row>
    <row r="20451" s="233" customFormat="1" customHeight="1" spans="1:4">
      <c r="A20451" s="239" t="s">
        <v>21131</v>
      </c>
      <c r="B20451" s="241" t="s">
        <v>8311</v>
      </c>
      <c r="C20451" s="239">
        <v>82332</v>
      </c>
      <c r="D20451" s="240" t="s">
        <v>8311</v>
      </c>
    </row>
    <row r="20452" s="233" customFormat="1" customHeight="1" spans="1:4">
      <c r="A20452" s="239" t="s">
        <v>21132</v>
      </c>
      <c r="B20452" s="241" t="s">
        <v>8311</v>
      </c>
      <c r="C20452" s="239">
        <v>82335</v>
      </c>
      <c r="D20452" s="240" t="s">
        <v>8311</v>
      </c>
    </row>
    <row r="20453" s="233" customFormat="1" customHeight="1" spans="1:4">
      <c r="A20453" s="239" t="s">
        <v>21133</v>
      </c>
      <c r="B20453" s="241" t="s">
        <v>8311</v>
      </c>
      <c r="C20453" s="239">
        <v>82336</v>
      </c>
      <c r="D20453" s="240" t="s">
        <v>8311</v>
      </c>
    </row>
    <row r="20454" s="233" customFormat="1" customHeight="1" spans="1:4">
      <c r="A20454" s="239" t="s">
        <v>21134</v>
      </c>
      <c r="B20454" s="241" t="s">
        <v>8311</v>
      </c>
      <c r="C20454" s="239">
        <v>82401</v>
      </c>
      <c r="D20454" s="240" t="s">
        <v>8311</v>
      </c>
    </row>
    <row r="20455" s="233" customFormat="1" customHeight="1" spans="1:4">
      <c r="A20455" s="239" t="s">
        <v>21135</v>
      </c>
      <c r="B20455" s="240" t="s">
        <v>8311</v>
      </c>
      <c r="C20455" s="239">
        <v>82410</v>
      </c>
      <c r="D20455" s="240" t="s">
        <v>8311</v>
      </c>
    </row>
    <row r="20456" s="233" customFormat="1" customHeight="1" spans="1:4">
      <c r="A20456" s="239" t="s">
        <v>21136</v>
      </c>
      <c r="B20456" s="241" t="s">
        <v>8311</v>
      </c>
      <c r="C20456" s="239">
        <v>82411</v>
      </c>
      <c r="D20456" s="240" t="s">
        <v>8311</v>
      </c>
    </row>
    <row r="20457" s="233" customFormat="1" customHeight="1" spans="1:4">
      <c r="A20457" s="239" t="s">
        <v>21137</v>
      </c>
      <c r="B20457" s="241" t="s">
        <v>8311</v>
      </c>
      <c r="C20457" s="239">
        <v>82412</v>
      </c>
      <c r="D20457" s="240" t="s">
        <v>8311</v>
      </c>
    </row>
    <row r="20458" s="233" customFormat="1" customHeight="1" spans="1:4">
      <c r="A20458" s="239" t="s">
        <v>21138</v>
      </c>
      <c r="B20458" s="241" t="s">
        <v>8311</v>
      </c>
      <c r="C20458" s="239">
        <v>82420</v>
      </c>
      <c r="D20458" s="240" t="s">
        <v>8311</v>
      </c>
    </row>
    <row r="20459" s="233" customFormat="1" customHeight="1" spans="1:4">
      <c r="A20459" s="239" t="s">
        <v>21139</v>
      </c>
      <c r="B20459" s="241" t="s">
        <v>8311</v>
      </c>
      <c r="C20459" s="239">
        <v>82421</v>
      </c>
      <c r="D20459" s="240" t="s">
        <v>8311</v>
      </c>
    </row>
    <row r="20460" s="233" customFormat="1" customHeight="1" spans="1:4">
      <c r="A20460" s="239" t="s">
        <v>21140</v>
      </c>
      <c r="B20460" s="241" t="s">
        <v>8311</v>
      </c>
      <c r="C20460" s="239">
        <v>82423</v>
      </c>
      <c r="D20460" s="240" t="s">
        <v>8311</v>
      </c>
    </row>
    <row r="20461" s="233" customFormat="1" customHeight="1" spans="1:4">
      <c r="A20461" s="239" t="s">
        <v>21141</v>
      </c>
      <c r="B20461" s="240" t="s">
        <v>8311</v>
      </c>
      <c r="C20461" s="239">
        <v>82426</v>
      </c>
      <c r="D20461" s="240" t="s">
        <v>8311</v>
      </c>
    </row>
    <row r="20462" s="233" customFormat="1" customHeight="1" spans="1:4">
      <c r="A20462" s="239" t="s">
        <v>21142</v>
      </c>
      <c r="B20462" s="241" t="s">
        <v>8311</v>
      </c>
      <c r="C20462" s="239">
        <v>82431</v>
      </c>
      <c r="D20462" s="240" t="s">
        <v>8311</v>
      </c>
    </row>
    <row r="20463" s="233" customFormat="1" customHeight="1" spans="1:4">
      <c r="A20463" s="239" t="s">
        <v>21143</v>
      </c>
      <c r="B20463" s="241" t="s">
        <v>8311</v>
      </c>
      <c r="C20463" s="239">
        <v>82432</v>
      </c>
      <c r="D20463" s="240" t="s">
        <v>8311</v>
      </c>
    </row>
    <row r="20464" s="233" customFormat="1" customHeight="1" spans="1:4">
      <c r="A20464" s="239" t="s">
        <v>21144</v>
      </c>
      <c r="B20464" s="241" t="s">
        <v>8311</v>
      </c>
      <c r="C20464" s="239">
        <v>82434</v>
      </c>
      <c r="D20464" s="240" t="s">
        <v>8311</v>
      </c>
    </row>
    <row r="20465" s="233" customFormat="1" customHeight="1" spans="1:4">
      <c r="A20465" s="239" t="s">
        <v>21145</v>
      </c>
      <c r="B20465" s="241" t="s">
        <v>8311</v>
      </c>
      <c r="C20465" s="239">
        <v>82435</v>
      </c>
      <c r="D20465" s="240" t="s">
        <v>8311</v>
      </c>
    </row>
    <row r="20466" s="233" customFormat="1" customHeight="1" spans="1:4">
      <c r="A20466" s="239" t="s">
        <v>21146</v>
      </c>
      <c r="B20466" s="241" t="s">
        <v>8311</v>
      </c>
      <c r="C20466" s="239">
        <v>82441</v>
      </c>
      <c r="D20466" s="240" t="s">
        <v>8311</v>
      </c>
    </row>
    <row r="20467" s="233" customFormat="1" customHeight="1" spans="1:4">
      <c r="A20467" s="239" t="s">
        <v>21147</v>
      </c>
      <c r="B20467" s="241" t="s">
        <v>8311</v>
      </c>
      <c r="C20467" s="239">
        <v>82443</v>
      </c>
      <c r="D20467" s="240" t="s">
        <v>8311</v>
      </c>
    </row>
    <row r="20468" s="233" customFormat="1" customHeight="1" spans="1:4">
      <c r="A20468" s="239" t="s">
        <v>21148</v>
      </c>
      <c r="B20468" s="241" t="s">
        <v>8311</v>
      </c>
      <c r="C20468" s="239">
        <v>82450</v>
      </c>
      <c r="D20468" s="240" t="s">
        <v>8311</v>
      </c>
    </row>
    <row r="20469" s="233" customFormat="1" customHeight="1" spans="1:4">
      <c r="A20469" s="239" t="s">
        <v>21149</v>
      </c>
      <c r="B20469" s="241" t="s">
        <v>8311</v>
      </c>
      <c r="C20469" s="239">
        <v>82510</v>
      </c>
      <c r="D20469" s="240" t="s">
        <v>8311</v>
      </c>
    </row>
    <row r="20470" s="233" customFormat="1" customHeight="1" spans="1:4">
      <c r="A20470" s="239" t="s">
        <v>21150</v>
      </c>
      <c r="B20470" s="241" t="s">
        <v>8311</v>
      </c>
      <c r="C20470" s="239">
        <v>82513</v>
      </c>
      <c r="D20470" s="240" t="s">
        <v>8311</v>
      </c>
    </row>
    <row r="20471" s="233" customFormat="1" customHeight="1" spans="1:4">
      <c r="A20471" s="239" t="s">
        <v>21151</v>
      </c>
      <c r="B20471" s="240" t="s">
        <v>8311</v>
      </c>
      <c r="C20471" s="239">
        <v>82516</v>
      </c>
      <c r="D20471" s="240" t="s">
        <v>8311</v>
      </c>
    </row>
    <row r="20472" s="233" customFormat="1" customHeight="1" spans="1:4">
      <c r="A20472" s="239" t="s">
        <v>21152</v>
      </c>
      <c r="B20472" s="241" t="s">
        <v>8311</v>
      </c>
      <c r="C20472" s="239">
        <v>82520</v>
      </c>
      <c r="D20472" s="240" t="s">
        <v>8311</v>
      </c>
    </row>
    <row r="20473" s="233" customFormat="1" customHeight="1" spans="1:4">
      <c r="A20473" s="239" t="s">
        <v>21153</v>
      </c>
      <c r="B20473" s="241" t="s">
        <v>8311</v>
      </c>
      <c r="C20473" s="239">
        <v>82523</v>
      </c>
      <c r="D20473" s="240" t="s">
        <v>8311</v>
      </c>
    </row>
    <row r="20474" s="233" customFormat="1" customHeight="1" spans="1:4">
      <c r="A20474" s="239" t="s">
        <v>21154</v>
      </c>
      <c r="B20474" s="241" t="s">
        <v>8311</v>
      </c>
      <c r="C20474" s="239">
        <v>82604</v>
      </c>
      <c r="D20474" s="240" t="s">
        <v>8311</v>
      </c>
    </row>
    <row r="20475" s="233" customFormat="1" customHeight="1" spans="1:4">
      <c r="A20475" s="239" t="s">
        <v>21155</v>
      </c>
      <c r="B20475" s="241" t="s">
        <v>8311</v>
      </c>
      <c r="C20475" s="239">
        <v>82631</v>
      </c>
      <c r="D20475" s="240" t="s">
        <v>8311</v>
      </c>
    </row>
    <row r="20476" s="233" customFormat="1" customHeight="1" spans="1:4">
      <c r="A20476" s="239" t="s">
        <v>21156</v>
      </c>
      <c r="B20476" s="240" t="s">
        <v>8311</v>
      </c>
      <c r="C20476" s="239">
        <v>82633</v>
      </c>
      <c r="D20476" s="240" t="s">
        <v>8311</v>
      </c>
    </row>
    <row r="20477" s="233" customFormat="1" customHeight="1" spans="1:4">
      <c r="A20477" s="239" t="s">
        <v>21157</v>
      </c>
      <c r="B20477" s="241" t="s">
        <v>8311</v>
      </c>
      <c r="C20477" s="239">
        <v>82637</v>
      </c>
      <c r="D20477" s="240" t="s">
        <v>8311</v>
      </c>
    </row>
    <row r="20478" s="233" customFormat="1" customHeight="1" spans="1:4">
      <c r="A20478" s="239" t="s">
        <v>21158</v>
      </c>
      <c r="B20478" s="241" t="s">
        <v>8311</v>
      </c>
      <c r="C20478" s="239">
        <v>82643</v>
      </c>
      <c r="D20478" s="240" t="s">
        <v>8311</v>
      </c>
    </row>
    <row r="20479" s="233" customFormat="1" customHeight="1" spans="1:4">
      <c r="A20479" s="239" t="s">
        <v>21159</v>
      </c>
      <c r="B20479" s="241" t="s">
        <v>8311</v>
      </c>
      <c r="C20479" s="239">
        <v>82648</v>
      </c>
      <c r="D20479" s="240" t="s">
        <v>8311</v>
      </c>
    </row>
    <row r="20480" s="233" customFormat="1" customHeight="1" spans="1:4">
      <c r="A20480" s="239" t="s">
        <v>21160</v>
      </c>
      <c r="B20480" s="241" t="s">
        <v>8311</v>
      </c>
      <c r="C20480" s="239">
        <v>82649</v>
      </c>
      <c r="D20480" s="240" t="s">
        <v>8311</v>
      </c>
    </row>
    <row r="20481" s="233" customFormat="1" customHeight="1" spans="1:4">
      <c r="A20481" s="239" t="s">
        <v>21161</v>
      </c>
      <c r="B20481" s="241" t="s">
        <v>8311</v>
      </c>
      <c r="C20481" s="239">
        <v>82711</v>
      </c>
      <c r="D20481" s="240" t="s">
        <v>8311</v>
      </c>
    </row>
    <row r="20482" s="233" customFormat="1" customHeight="1" spans="1:4">
      <c r="A20482" s="239" t="s">
        <v>21162</v>
      </c>
      <c r="B20482" s="241" t="s">
        <v>8311</v>
      </c>
      <c r="C20482" s="239">
        <v>82732</v>
      </c>
      <c r="D20482" s="240" t="s">
        <v>8311</v>
      </c>
    </row>
    <row r="20483" s="233" customFormat="1" customHeight="1" spans="1:4">
      <c r="A20483" s="239" t="s">
        <v>21163</v>
      </c>
      <c r="B20483" s="240" t="s">
        <v>8311</v>
      </c>
      <c r="C20483" s="239">
        <v>82832</v>
      </c>
      <c r="D20483" s="240" t="s">
        <v>8311</v>
      </c>
    </row>
    <row r="20484" s="233" customFormat="1" customHeight="1" spans="1:4">
      <c r="A20484" s="239" t="s">
        <v>21164</v>
      </c>
      <c r="B20484" s="241" t="s">
        <v>8311</v>
      </c>
      <c r="C20484" s="239">
        <v>82834</v>
      </c>
      <c r="D20484" s="240" t="s">
        <v>8311</v>
      </c>
    </row>
    <row r="20485" s="233" customFormat="1" customHeight="1" spans="1:4">
      <c r="A20485" s="239" t="s">
        <v>21165</v>
      </c>
      <c r="B20485" s="241" t="s">
        <v>8311</v>
      </c>
      <c r="C20485" s="239">
        <v>82836</v>
      </c>
      <c r="D20485" s="240" t="s">
        <v>8311</v>
      </c>
    </row>
    <row r="20486" s="233" customFormat="1" customHeight="1" spans="1:4">
      <c r="A20486" s="239" t="s">
        <v>21166</v>
      </c>
      <c r="B20486" s="241" t="s">
        <v>8311</v>
      </c>
      <c r="C20486" s="239">
        <v>82838</v>
      </c>
      <c r="D20486" s="240" t="s">
        <v>8311</v>
      </c>
    </row>
    <row r="20487" s="233" customFormat="1" customHeight="1" spans="1:4">
      <c r="A20487" s="239" t="s">
        <v>21167</v>
      </c>
      <c r="B20487" s="241" t="s">
        <v>8311</v>
      </c>
      <c r="C20487" s="239">
        <v>82839</v>
      </c>
      <c r="D20487" s="240" t="s">
        <v>8311</v>
      </c>
    </row>
    <row r="20488" s="233" customFormat="1" customHeight="1" spans="1:4">
      <c r="A20488" s="239" t="s">
        <v>21168</v>
      </c>
      <c r="B20488" s="241" t="s">
        <v>8311</v>
      </c>
      <c r="C20488" s="239">
        <v>82842</v>
      </c>
      <c r="D20488" s="240" t="s">
        <v>8311</v>
      </c>
    </row>
    <row r="20489" s="233" customFormat="1" customHeight="1" spans="1:4">
      <c r="A20489" s="239" t="s">
        <v>21169</v>
      </c>
      <c r="B20489" s="241" t="s">
        <v>8311</v>
      </c>
      <c r="C20489" s="239">
        <v>82901</v>
      </c>
      <c r="D20489" s="240" t="s">
        <v>8311</v>
      </c>
    </row>
    <row r="20490" s="233" customFormat="1" customHeight="1" spans="1:4">
      <c r="A20490" s="239" t="s">
        <v>21170</v>
      </c>
      <c r="B20490" s="241" t="s">
        <v>8311</v>
      </c>
      <c r="C20490" s="239">
        <v>82922</v>
      </c>
      <c r="D20490" s="240" t="s">
        <v>8311</v>
      </c>
    </row>
    <row r="20491" s="233" customFormat="1" customHeight="1" spans="1:4">
      <c r="A20491" s="239" t="s">
        <v>21171</v>
      </c>
      <c r="B20491" s="241" t="s">
        <v>8311</v>
      </c>
      <c r="C20491" s="239">
        <v>82923</v>
      </c>
      <c r="D20491" s="240" t="s">
        <v>8311</v>
      </c>
    </row>
    <row r="20492" s="233" customFormat="1" customHeight="1" spans="1:4">
      <c r="A20492" s="239" t="s">
        <v>21172</v>
      </c>
      <c r="B20492" s="241" t="s">
        <v>8311</v>
      </c>
      <c r="C20492" s="239">
        <v>82925</v>
      </c>
      <c r="D20492" s="240" t="s">
        <v>8311</v>
      </c>
    </row>
    <row r="20493" s="233" customFormat="1" customHeight="1" spans="1:4">
      <c r="A20493" s="239" t="s">
        <v>21173</v>
      </c>
      <c r="B20493" s="241" t="s">
        <v>8311</v>
      </c>
      <c r="C20493" s="239">
        <v>82930</v>
      </c>
      <c r="D20493" s="240" t="s">
        <v>8311</v>
      </c>
    </row>
    <row r="20494" s="233" customFormat="1" customHeight="1" spans="1:4">
      <c r="A20494" s="239" t="s">
        <v>21174</v>
      </c>
      <c r="B20494" s="240" t="s">
        <v>8311</v>
      </c>
      <c r="C20494" s="239">
        <v>82931</v>
      </c>
      <c r="D20494" s="240" t="s">
        <v>8311</v>
      </c>
    </row>
    <row r="20495" s="233" customFormat="1" customHeight="1" spans="1:4">
      <c r="A20495" s="239" t="s">
        <v>21175</v>
      </c>
      <c r="B20495" s="240" t="s">
        <v>8311</v>
      </c>
      <c r="C20495" s="239">
        <v>82935</v>
      </c>
      <c r="D20495" s="240" t="s">
        <v>8311</v>
      </c>
    </row>
    <row r="20496" s="233" customFormat="1" customHeight="1" spans="1:4">
      <c r="A20496" s="239" t="s">
        <v>21176</v>
      </c>
      <c r="B20496" s="241" t="s">
        <v>8311</v>
      </c>
      <c r="C20496" s="239">
        <v>82937</v>
      </c>
      <c r="D20496" s="240" t="s">
        <v>8311</v>
      </c>
    </row>
    <row r="20497" s="233" customFormat="1" customHeight="1" spans="1:4">
      <c r="A20497" s="239" t="s">
        <v>21177</v>
      </c>
      <c r="B20497" s="241" t="s">
        <v>8311</v>
      </c>
      <c r="C20497" s="239">
        <v>82939</v>
      </c>
      <c r="D20497" s="240" t="s">
        <v>8311</v>
      </c>
    </row>
    <row r="20498" s="233" customFormat="1" customHeight="1" spans="1:4">
      <c r="A20498" s="239" t="s">
        <v>21178</v>
      </c>
      <c r="B20498" s="241" t="s">
        <v>8311</v>
      </c>
      <c r="C20498" s="239">
        <v>82943</v>
      </c>
      <c r="D20498" s="240" t="s">
        <v>8311</v>
      </c>
    </row>
    <row r="20499" s="233" customFormat="1" customHeight="1" spans="1:4">
      <c r="A20499" s="239" t="s">
        <v>21179</v>
      </c>
      <c r="B20499" s="241" t="s">
        <v>8311</v>
      </c>
      <c r="C20499" s="239">
        <v>82944</v>
      </c>
      <c r="D20499" s="240" t="s">
        <v>8311</v>
      </c>
    </row>
    <row r="20500" s="233" customFormat="1" customHeight="1" spans="1:4">
      <c r="A20500" s="239" t="s">
        <v>21180</v>
      </c>
      <c r="B20500" s="240" t="s">
        <v>8311</v>
      </c>
      <c r="C20500" s="239">
        <v>83011</v>
      </c>
      <c r="D20500" s="240" t="s">
        <v>8311</v>
      </c>
    </row>
    <row r="20501" s="233" customFormat="1" customHeight="1" spans="1:4">
      <c r="A20501" s="239" t="s">
        <v>21181</v>
      </c>
      <c r="B20501" s="241" t="s">
        <v>8311</v>
      </c>
      <c r="C20501" s="239">
        <v>83012</v>
      </c>
      <c r="D20501" s="240" t="s">
        <v>8311</v>
      </c>
    </row>
    <row r="20502" s="233" customFormat="1" customHeight="1" spans="1:4">
      <c r="A20502" s="239" t="s">
        <v>21182</v>
      </c>
      <c r="B20502" s="241" t="s">
        <v>8311</v>
      </c>
      <c r="C20502" s="239">
        <v>83014</v>
      </c>
      <c r="D20502" s="240" t="s">
        <v>8311</v>
      </c>
    </row>
    <row r="20503" s="233" customFormat="1" customHeight="1" spans="1:4">
      <c r="A20503" s="239" t="s">
        <v>21183</v>
      </c>
      <c r="B20503" s="241" t="s">
        <v>8311</v>
      </c>
      <c r="C20503" s="239">
        <v>83101</v>
      </c>
      <c r="D20503" s="240" t="s">
        <v>8311</v>
      </c>
    </row>
    <row r="20504" s="233" customFormat="1" customHeight="1" spans="1:4">
      <c r="A20504" s="239" t="s">
        <v>21184</v>
      </c>
      <c r="B20504" s="241" t="s">
        <v>8311</v>
      </c>
      <c r="C20504" s="239">
        <v>83110</v>
      </c>
      <c r="D20504" s="240" t="s">
        <v>8311</v>
      </c>
    </row>
    <row r="20505" s="233" customFormat="1" customHeight="1" spans="1:4">
      <c r="A20505" s="239" t="s">
        <v>21185</v>
      </c>
      <c r="B20505" s="241" t="s">
        <v>8311</v>
      </c>
      <c r="C20505" s="239">
        <v>83112</v>
      </c>
      <c r="D20505" s="240" t="s">
        <v>8311</v>
      </c>
    </row>
    <row r="20506" s="233" customFormat="1" customHeight="1" spans="1:4">
      <c r="A20506" s="239" t="s">
        <v>21186</v>
      </c>
      <c r="B20506" s="241" t="s">
        <v>8311</v>
      </c>
      <c r="C20506" s="239">
        <v>83114</v>
      </c>
      <c r="D20506" s="240" t="s">
        <v>8311</v>
      </c>
    </row>
    <row r="20507" s="233" customFormat="1" customHeight="1" spans="1:4">
      <c r="A20507" s="239" t="s">
        <v>21187</v>
      </c>
      <c r="B20507" s="241" t="s">
        <v>8311</v>
      </c>
      <c r="C20507" s="239">
        <v>83115</v>
      </c>
      <c r="D20507" s="240" t="s">
        <v>8311</v>
      </c>
    </row>
    <row r="20508" s="233" customFormat="1" customHeight="1" spans="1:4">
      <c r="A20508" s="239" t="s">
        <v>21188</v>
      </c>
      <c r="B20508" s="241" t="s">
        <v>8311</v>
      </c>
      <c r="C20508" s="239">
        <v>83116</v>
      </c>
      <c r="D20508" s="240" t="s">
        <v>8311</v>
      </c>
    </row>
    <row r="20509" s="233" customFormat="1" customHeight="1" spans="1:4">
      <c r="A20509" s="239" t="s">
        <v>21189</v>
      </c>
      <c r="B20509" s="240" t="s">
        <v>8311</v>
      </c>
      <c r="C20509" s="239">
        <v>83118</v>
      </c>
      <c r="D20509" s="240" t="s">
        <v>8311</v>
      </c>
    </row>
    <row r="20510" s="233" customFormat="1" customHeight="1" spans="1:4">
      <c r="A20510" s="239" t="s">
        <v>21190</v>
      </c>
      <c r="B20510" s="240" t="s">
        <v>8311</v>
      </c>
      <c r="C20510" s="239">
        <v>83119</v>
      </c>
      <c r="D20510" s="240" t="s">
        <v>8311</v>
      </c>
    </row>
    <row r="20511" s="233" customFormat="1" customHeight="1" spans="1:4">
      <c r="A20511" s="239" t="s">
        <v>21191</v>
      </c>
      <c r="B20511" s="241" t="s">
        <v>8311</v>
      </c>
      <c r="C20511" s="239">
        <v>83120</v>
      </c>
      <c r="D20511" s="240" t="s">
        <v>8311</v>
      </c>
    </row>
    <row r="20512" s="233" customFormat="1" customHeight="1" spans="1:4">
      <c r="A20512" s="239" t="s">
        <v>21192</v>
      </c>
      <c r="B20512" s="241" t="s">
        <v>8311</v>
      </c>
      <c r="C20512" s="239">
        <v>83121</v>
      </c>
      <c r="D20512" s="240" t="s">
        <v>8311</v>
      </c>
    </row>
    <row r="20513" s="233" customFormat="1" customHeight="1" spans="1:4">
      <c r="A20513" s="239" t="s">
        <v>21193</v>
      </c>
      <c r="B20513" s="241" t="s">
        <v>8311</v>
      </c>
      <c r="C20513" s="239">
        <v>83122</v>
      </c>
      <c r="D20513" s="240" t="s">
        <v>8311</v>
      </c>
    </row>
    <row r="20514" s="233" customFormat="1" customHeight="1" spans="1:4">
      <c r="A20514" s="239" t="s">
        <v>21194</v>
      </c>
      <c r="B20514" s="240" t="s">
        <v>8311</v>
      </c>
      <c r="C20514" s="239">
        <v>83123</v>
      </c>
      <c r="D20514" s="240" t="s">
        <v>8311</v>
      </c>
    </row>
    <row r="20515" s="233" customFormat="1" customHeight="1" spans="1:4">
      <c r="A20515" s="239" t="s">
        <v>21195</v>
      </c>
      <c r="B20515" s="240" t="s">
        <v>8311</v>
      </c>
      <c r="C20515" s="239">
        <v>83124</v>
      </c>
      <c r="D20515" s="240" t="s">
        <v>8311</v>
      </c>
    </row>
    <row r="20516" s="233" customFormat="1" customHeight="1" spans="1:4">
      <c r="A20516" s="239" t="s">
        <v>21196</v>
      </c>
      <c r="B20516" s="240" t="s">
        <v>8311</v>
      </c>
      <c r="C20516" s="239">
        <v>83126</v>
      </c>
      <c r="D20516" s="240" t="s">
        <v>8311</v>
      </c>
    </row>
    <row r="20517" s="233" customFormat="1" customHeight="1" spans="1:4">
      <c r="A20517" s="239" t="s">
        <v>21197</v>
      </c>
      <c r="B20517" s="241" t="s">
        <v>8311</v>
      </c>
      <c r="C20517" s="239">
        <v>83128</v>
      </c>
      <c r="D20517" s="240" t="s">
        <v>8311</v>
      </c>
    </row>
    <row r="20518" s="233" customFormat="1" customHeight="1" spans="1:4">
      <c r="A20518" s="239" t="s">
        <v>21198</v>
      </c>
      <c r="B20518" s="241" t="s">
        <v>8311</v>
      </c>
      <c r="C20518" s="239">
        <v>83203</v>
      </c>
      <c r="D20518" s="240" t="s">
        <v>8311</v>
      </c>
    </row>
    <row r="20519" s="233" customFormat="1" customHeight="1" spans="1:4">
      <c r="A20519" s="239" t="s">
        <v>21199</v>
      </c>
      <c r="B20519" s="241" t="s">
        <v>8311</v>
      </c>
      <c r="C20519" s="239">
        <v>83210</v>
      </c>
      <c r="D20519" s="240" t="s">
        <v>8311</v>
      </c>
    </row>
    <row r="20520" s="233" customFormat="1" customHeight="1" spans="1:4">
      <c r="A20520" s="239" t="s">
        <v>21200</v>
      </c>
      <c r="B20520" s="241" t="s">
        <v>8311</v>
      </c>
      <c r="C20520" s="239">
        <v>83211</v>
      </c>
      <c r="D20520" s="240" t="s">
        <v>8311</v>
      </c>
    </row>
    <row r="20521" s="233" customFormat="1" customHeight="1" spans="1:4">
      <c r="A20521" s="239" t="s">
        <v>21201</v>
      </c>
      <c r="B20521" s="241" t="s">
        <v>8311</v>
      </c>
      <c r="C20521" s="239">
        <v>83214</v>
      </c>
      <c r="D20521" s="240" t="s">
        <v>8311</v>
      </c>
    </row>
    <row r="20522" s="233" customFormat="1" customHeight="1" spans="1:4">
      <c r="A20522" s="239" t="s">
        <v>21202</v>
      </c>
      <c r="B20522" s="241" t="s">
        <v>8311</v>
      </c>
      <c r="C20522" s="239">
        <v>83217</v>
      </c>
      <c r="D20522" s="240" t="s">
        <v>8311</v>
      </c>
    </row>
    <row r="20523" s="233" customFormat="1" customHeight="1" spans="1:4">
      <c r="A20523" s="239" t="s">
        <v>21203</v>
      </c>
      <c r="B20523" s="241" t="s">
        <v>8311</v>
      </c>
      <c r="C20523" s="239">
        <v>83220</v>
      </c>
      <c r="D20523" s="240" t="s">
        <v>8311</v>
      </c>
    </row>
    <row r="20524" s="233" customFormat="1" customHeight="1" spans="1:4">
      <c r="A20524" s="239" t="s">
        <v>21204</v>
      </c>
      <c r="B20524" s="241" t="s">
        <v>8311</v>
      </c>
      <c r="C20524" s="239">
        <v>83223</v>
      </c>
      <c r="D20524" s="240" t="s">
        <v>8311</v>
      </c>
    </row>
    <row r="20525" s="233" customFormat="1" customHeight="1" spans="1:4">
      <c r="A20525" s="239" t="s">
        <v>21205</v>
      </c>
      <c r="B20525" s="241" t="s">
        <v>8311</v>
      </c>
      <c r="C20525" s="239">
        <v>83226</v>
      </c>
      <c r="D20525" s="240" t="s">
        <v>8311</v>
      </c>
    </row>
    <row r="20526" s="233" customFormat="1" customHeight="1" spans="1:4">
      <c r="A20526" s="239" t="s">
        <v>21206</v>
      </c>
      <c r="B20526" s="240" t="s">
        <v>8311</v>
      </c>
      <c r="C20526" s="239">
        <v>83228</v>
      </c>
      <c r="D20526" s="240" t="s">
        <v>8311</v>
      </c>
    </row>
    <row r="20527" s="233" customFormat="1" customHeight="1" spans="1:4">
      <c r="A20527" s="239" t="s">
        <v>21207</v>
      </c>
      <c r="B20527" s="240" t="s">
        <v>8311</v>
      </c>
      <c r="C20527" s="239">
        <v>83230</v>
      </c>
      <c r="D20527" s="240" t="s">
        <v>8311</v>
      </c>
    </row>
    <row r="20528" s="233" customFormat="1" customHeight="1" spans="1:4">
      <c r="A20528" s="239" t="s">
        <v>21208</v>
      </c>
      <c r="B20528" s="240" t="s">
        <v>8311</v>
      </c>
      <c r="C20528" s="239">
        <v>83232</v>
      </c>
      <c r="D20528" s="240" t="s">
        <v>8311</v>
      </c>
    </row>
    <row r="20529" s="233" customFormat="1" customHeight="1" spans="1:4">
      <c r="A20529" s="239" t="s">
        <v>21209</v>
      </c>
      <c r="B20529" s="241" t="s">
        <v>8311</v>
      </c>
      <c r="C20529" s="239">
        <v>83233</v>
      </c>
      <c r="D20529" s="240" t="s">
        <v>8311</v>
      </c>
    </row>
    <row r="20530" s="233" customFormat="1" customHeight="1" spans="1:4">
      <c r="A20530" s="239" t="s">
        <v>21210</v>
      </c>
      <c r="B20530" s="240" t="s">
        <v>8311</v>
      </c>
      <c r="C20530" s="239">
        <v>83234</v>
      </c>
      <c r="D20530" s="240" t="s">
        <v>8311</v>
      </c>
    </row>
    <row r="20531" s="233" customFormat="1" customHeight="1" spans="1:4">
      <c r="A20531" s="239" t="s">
        <v>21211</v>
      </c>
      <c r="B20531" s="240" t="s">
        <v>8311</v>
      </c>
      <c r="C20531" s="239">
        <v>83236</v>
      </c>
      <c r="D20531" s="240" t="s">
        <v>8311</v>
      </c>
    </row>
    <row r="20532" s="233" customFormat="1" customHeight="1" spans="1:4">
      <c r="A20532" s="239" t="s">
        <v>21212</v>
      </c>
      <c r="B20532" s="240" t="s">
        <v>8311</v>
      </c>
      <c r="C20532" s="239">
        <v>83237</v>
      </c>
      <c r="D20532" s="240" t="s">
        <v>8311</v>
      </c>
    </row>
    <row r="20533" s="233" customFormat="1" customHeight="1" spans="1:4">
      <c r="A20533" s="239" t="s">
        <v>21213</v>
      </c>
      <c r="B20533" s="241" t="s">
        <v>8311</v>
      </c>
      <c r="C20533" s="239">
        <v>83238</v>
      </c>
      <c r="D20533" s="240" t="s">
        <v>8311</v>
      </c>
    </row>
    <row r="20534" s="233" customFormat="1" customHeight="1" spans="1:4">
      <c r="A20534" s="239" t="s">
        <v>21214</v>
      </c>
      <c r="B20534" s="240" t="s">
        <v>8311</v>
      </c>
      <c r="C20534" s="239">
        <v>83239</v>
      </c>
      <c r="D20534" s="240" t="s">
        <v>8311</v>
      </c>
    </row>
    <row r="20535" s="233" customFormat="1" customHeight="1" spans="1:4">
      <c r="A20535" s="239" t="s">
        <v>21215</v>
      </c>
      <c r="B20535" s="241" t="s">
        <v>8311</v>
      </c>
      <c r="C20535" s="239">
        <v>83241</v>
      </c>
      <c r="D20535" s="240" t="s">
        <v>8311</v>
      </c>
    </row>
    <row r="20536" s="233" customFormat="1" customHeight="1" spans="1:4">
      <c r="A20536" s="239" t="s">
        <v>21216</v>
      </c>
      <c r="B20536" s="241" t="s">
        <v>8311</v>
      </c>
      <c r="C20536" s="239">
        <v>83245</v>
      </c>
      <c r="D20536" s="240" t="s">
        <v>8311</v>
      </c>
    </row>
    <row r="20537" s="233" customFormat="1" customHeight="1" spans="1:4">
      <c r="A20537" s="239" t="s">
        <v>21217</v>
      </c>
      <c r="B20537" s="240" t="s">
        <v>8311</v>
      </c>
      <c r="C20537" s="239">
        <v>83251</v>
      </c>
      <c r="D20537" s="240" t="s">
        <v>8311</v>
      </c>
    </row>
    <row r="20538" s="233" customFormat="1" customHeight="1" spans="1:4">
      <c r="A20538" s="239" t="s">
        <v>21218</v>
      </c>
      <c r="B20538" s="240" t="s">
        <v>8311</v>
      </c>
      <c r="C20538" s="239">
        <v>83252</v>
      </c>
      <c r="D20538" s="240" t="s">
        <v>8311</v>
      </c>
    </row>
    <row r="20539" s="233" customFormat="1" customHeight="1" spans="1:4">
      <c r="A20539" s="239" t="s">
        <v>21219</v>
      </c>
      <c r="B20539" s="240" t="s">
        <v>8311</v>
      </c>
      <c r="C20539" s="239">
        <v>83254</v>
      </c>
      <c r="D20539" s="240" t="s">
        <v>8311</v>
      </c>
    </row>
    <row r="20540" s="233" customFormat="1" customHeight="1" spans="1:4">
      <c r="A20540" s="239" t="s">
        <v>21220</v>
      </c>
      <c r="B20540" s="240" t="s">
        <v>8311</v>
      </c>
      <c r="C20540" s="239">
        <v>83261</v>
      </c>
      <c r="D20540" s="240" t="s">
        <v>8311</v>
      </c>
    </row>
    <row r="20541" s="233" customFormat="1" customHeight="1" spans="1:4">
      <c r="A20541" s="239" t="s">
        <v>21221</v>
      </c>
      <c r="B20541" s="240" t="s">
        <v>8311</v>
      </c>
      <c r="C20541" s="239">
        <v>83262</v>
      </c>
      <c r="D20541" s="240" t="s">
        <v>8311</v>
      </c>
    </row>
    <row r="20542" s="233" customFormat="1" customHeight="1" spans="1:4">
      <c r="A20542" s="239" t="s">
        <v>21222</v>
      </c>
      <c r="B20542" s="240" t="s">
        <v>8311</v>
      </c>
      <c r="C20542" s="239">
        <v>83263</v>
      </c>
      <c r="D20542" s="240" t="s">
        <v>8311</v>
      </c>
    </row>
    <row r="20543" s="233" customFormat="1" customHeight="1" spans="1:4">
      <c r="A20543" s="239" t="s">
        <v>21223</v>
      </c>
      <c r="B20543" s="241" t="s">
        <v>8311</v>
      </c>
      <c r="C20543" s="239">
        <v>83271</v>
      </c>
      <c r="D20543" s="240" t="s">
        <v>8311</v>
      </c>
    </row>
    <row r="20544" s="233" customFormat="1" customHeight="1" spans="1:4">
      <c r="A20544" s="239" t="s">
        <v>21224</v>
      </c>
      <c r="B20544" s="241" t="s">
        <v>8311</v>
      </c>
      <c r="C20544" s="239">
        <v>83272</v>
      </c>
      <c r="D20544" s="240" t="s">
        <v>8311</v>
      </c>
    </row>
    <row r="20545" s="233" customFormat="1" customHeight="1" spans="1:4">
      <c r="A20545" s="239" t="s">
        <v>21225</v>
      </c>
      <c r="B20545" s="240" t="s">
        <v>8311</v>
      </c>
      <c r="C20545" s="239">
        <v>83274</v>
      </c>
      <c r="D20545" s="240" t="s">
        <v>8311</v>
      </c>
    </row>
    <row r="20546" s="233" customFormat="1" customHeight="1" spans="1:4">
      <c r="A20546" s="239" t="s">
        <v>21226</v>
      </c>
      <c r="B20546" s="241" t="s">
        <v>8311</v>
      </c>
      <c r="C20546" s="239">
        <v>83277</v>
      </c>
      <c r="D20546" s="240" t="s">
        <v>8311</v>
      </c>
    </row>
    <row r="20547" s="233" customFormat="1" customHeight="1" spans="1:4">
      <c r="A20547" s="239" t="s">
        <v>21227</v>
      </c>
      <c r="B20547" s="240" t="s">
        <v>8311</v>
      </c>
      <c r="C20547" s="239">
        <v>83286</v>
      </c>
      <c r="D20547" s="240" t="s">
        <v>8311</v>
      </c>
    </row>
    <row r="20548" s="233" customFormat="1" customHeight="1" spans="1:4">
      <c r="A20548" s="239" t="s">
        <v>21228</v>
      </c>
      <c r="B20548" s="241" t="s">
        <v>8311</v>
      </c>
      <c r="C20548" s="239">
        <v>83287</v>
      </c>
      <c r="D20548" s="240" t="s">
        <v>8311</v>
      </c>
    </row>
    <row r="20549" s="233" customFormat="1" customHeight="1" spans="1:4">
      <c r="A20549" s="239" t="s">
        <v>21229</v>
      </c>
      <c r="B20549" s="240" t="s">
        <v>8311</v>
      </c>
      <c r="C20549" s="239">
        <v>83311</v>
      </c>
      <c r="D20549" s="240" t="s">
        <v>8311</v>
      </c>
    </row>
    <row r="20550" s="233" customFormat="1" customHeight="1" spans="1:4">
      <c r="A20550" s="239" t="s">
        <v>21230</v>
      </c>
      <c r="B20550" s="241" t="s">
        <v>8311</v>
      </c>
      <c r="C20550" s="239">
        <v>83312</v>
      </c>
      <c r="D20550" s="240" t="s">
        <v>8311</v>
      </c>
    </row>
    <row r="20551" s="233" customFormat="1" customHeight="1" spans="1:4">
      <c r="A20551" s="239" t="s">
        <v>21231</v>
      </c>
      <c r="B20551" s="241" t="s">
        <v>8311</v>
      </c>
      <c r="C20551" s="239">
        <v>83313</v>
      </c>
      <c r="D20551" s="240" t="s">
        <v>8311</v>
      </c>
    </row>
    <row r="20552" s="233" customFormat="1" customHeight="1" spans="1:4">
      <c r="A20552" s="239" t="s">
        <v>21232</v>
      </c>
      <c r="B20552" s="240" t="s">
        <v>8311</v>
      </c>
      <c r="C20552" s="239">
        <v>83314</v>
      </c>
      <c r="D20552" s="240" t="s">
        <v>8311</v>
      </c>
    </row>
    <row r="20553" s="233" customFormat="1" customHeight="1" spans="1:4">
      <c r="A20553" s="239" t="s">
        <v>21233</v>
      </c>
      <c r="B20553" s="241" t="s">
        <v>8311</v>
      </c>
      <c r="C20553" s="239">
        <v>83316</v>
      </c>
      <c r="D20553" s="240" t="s">
        <v>8311</v>
      </c>
    </row>
    <row r="20554" s="233" customFormat="1" customHeight="1" spans="1:4">
      <c r="A20554" s="239" t="s">
        <v>21234</v>
      </c>
      <c r="B20554" s="240" t="s">
        <v>8311</v>
      </c>
      <c r="C20554" s="239">
        <v>83321</v>
      </c>
      <c r="D20554" s="240" t="s">
        <v>8311</v>
      </c>
    </row>
    <row r="20555" s="233" customFormat="1" customHeight="1" spans="1:4">
      <c r="A20555" s="239" t="s">
        <v>21235</v>
      </c>
      <c r="B20555" s="240" t="s">
        <v>8311</v>
      </c>
      <c r="C20555" s="239">
        <v>83322</v>
      </c>
      <c r="D20555" s="240" t="s">
        <v>8311</v>
      </c>
    </row>
    <row r="20556" s="233" customFormat="1" customHeight="1" spans="1:4">
      <c r="A20556" s="239" t="s">
        <v>21236</v>
      </c>
      <c r="B20556" s="241" t="s">
        <v>8311</v>
      </c>
      <c r="C20556" s="239">
        <v>83323</v>
      </c>
      <c r="D20556" s="240" t="s">
        <v>8311</v>
      </c>
    </row>
    <row r="20557" s="233" customFormat="1" customHeight="1" spans="1:4">
      <c r="A20557" s="239" t="s">
        <v>21237</v>
      </c>
      <c r="B20557" s="240" t="s">
        <v>8311</v>
      </c>
      <c r="C20557" s="239">
        <v>83324</v>
      </c>
      <c r="D20557" s="240" t="s">
        <v>8311</v>
      </c>
    </row>
    <row r="20558" s="233" customFormat="1" customHeight="1" spans="1:4">
      <c r="A20558" s="239" t="s">
        <v>21238</v>
      </c>
      <c r="B20558" s="241" t="s">
        <v>8311</v>
      </c>
      <c r="C20558" s="239">
        <v>83325</v>
      </c>
      <c r="D20558" s="240" t="s">
        <v>8311</v>
      </c>
    </row>
    <row r="20559" s="233" customFormat="1" customHeight="1" spans="1:4">
      <c r="A20559" s="239" t="s">
        <v>21239</v>
      </c>
      <c r="B20559" s="240" t="s">
        <v>8311</v>
      </c>
      <c r="C20559" s="239">
        <v>83330</v>
      </c>
      <c r="D20559" s="240" t="s">
        <v>8311</v>
      </c>
    </row>
    <row r="20560" s="233" customFormat="1" customHeight="1" spans="1:4">
      <c r="A20560" s="239" t="s">
        <v>21240</v>
      </c>
      <c r="B20560" s="241" t="s">
        <v>8311</v>
      </c>
      <c r="C20560" s="239">
        <v>83332</v>
      </c>
      <c r="D20560" s="240" t="s">
        <v>8311</v>
      </c>
    </row>
    <row r="20561" s="233" customFormat="1" customHeight="1" spans="1:4">
      <c r="A20561" s="239" t="s">
        <v>21241</v>
      </c>
      <c r="B20561" s="241" t="s">
        <v>8311</v>
      </c>
      <c r="C20561" s="239">
        <v>83334</v>
      </c>
      <c r="D20561" s="240" t="s">
        <v>8311</v>
      </c>
    </row>
    <row r="20562" s="233" customFormat="1" customHeight="1" spans="1:4">
      <c r="A20562" s="239" t="s">
        <v>21242</v>
      </c>
      <c r="B20562" s="240" t="s">
        <v>8311</v>
      </c>
      <c r="C20562" s="239">
        <v>83335</v>
      </c>
      <c r="D20562" s="240" t="s">
        <v>8311</v>
      </c>
    </row>
    <row r="20563" s="233" customFormat="1" customHeight="1" spans="1:4">
      <c r="A20563" s="239" t="s">
        <v>21243</v>
      </c>
      <c r="B20563" s="241" t="s">
        <v>8311</v>
      </c>
      <c r="C20563" s="239">
        <v>83336</v>
      </c>
      <c r="D20563" s="240" t="s">
        <v>8311</v>
      </c>
    </row>
    <row r="20564" s="233" customFormat="1" customHeight="1" spans="1:4">
      <c r="A20564" s="239" t="s">
        <v>21244</v>
      </c>
      <c r="B20564" s="241" t="s">
        <v>8311</v>
      </c>
      <c r="C20564" s="239">
        <v>83337</v>
      </c>
      <c r="D20564" s="240" t="s">
        <v>8311</v>
      </c>
    </row>
    <row r="20565" s="233" customFormat="1" customHeight="1" spans="1:4">
      <c r="A20565" s="239" t="s">
        <v>21245</v>
      </c>
      <c r="B20565" s="240" t="s">
        <v>8311</v>
      </c>
      <c r="C20565" s="239">
        <v>83344</v>
      </c>
      <c r="D20565" s="240" t="s">
        <v>8311</v>
      </c>
    </row>
    <row r="20566" s="233" customFormat="1" customHeight="1" spans="1:4">
      <c r="A20566" s="239" t="s">
        <v>21246</v>
      </c>
      <c r="B20566" s="240" t="s">
        <v>8311</v>
      </c>
      <c r="C20566" s="239">
        <v>83347</v>
      </c>
      <c r="D20566" s="240" t="s">
        <v>8311</v>
      </c>
    </row>
    <row r="20567" s="233" customFormat="1" customHeight="1" spans="1:4">
      <c r="A20567" s="239" t="s">
        <v>21247</v>
      </c>
      <c r="B20567" s="240" t="s">
        <v>8311</v>
      </c>
      <c r="C20567" s="239">
        <v>83348</v>
      </c>
      <c r="D20567" s="240" t="s">
        <v>8311</v>
      </c>
    </row>
    <row r="20568" s="233" customFormat="1" customHeight="1" spans="1:4">
      <c r="A20568" s="239" t="s">
        <v>21248</v>
      </c>
      <c r="B20568" s="241" t="s">
        <v>8311</v>
      </c>
      <c r="C20568" s="239">
        <v>83349</v>
      </c>
      <c r="D20568" s="240" t="s">
        <v>8311</v>
      </c>
    </row>
    <row r="20569" s="233" customFormat="1" customHeight="1" spans="1:4">
      <c r="A20569" s="239" t="s">
        <v>21249</v>
      </c>
      <c r="B20569" s="240" t="s">
        <v>8311</v>
      </c>
      <c r="C20569" s="239">
        <v>83350</v>
      </c>
      <c r="D20569" s="240" t="s">
        <v>8311</v>
      </c>
    </row>
    <row r="20570" s="233" customFormat="1" customHeight="1" spans="1:4">
      <c r="A20570" s="239" t="s">
        <v>21250</v>
      </c>
      <c r="B20570" s="240" t="s">
        <v>8311</v>
      </c>
      <c r="C20570" s="239">
        <v>83352</v>
      </c>
      <c r="D20570" s="240" t="s">
        <v>8311</v>
      </c>
    </row>
    <row r="20571" s="233" customFormat="1" customHeight="1" spans="1:4">
      <c r="A20571" s="239" t="s">
        <v>21251</v>
      </c>
      <c r="B20571" s="240" t="s">
        <v>8311</v>
      </c>
      <c r="C20571" s="239">
        <v>83353</v>
      </c>
      <c r="D20571" s="240" t="s">
        <v>8311</v>
      </c>
    </row>
    <row r="20572" s="233" customFormat="1" customHeight="1" spans="1:4">
      <c r="A20572" s="239" t="s">
        <v>21252</v>
      </c>
      <c r="B20572" s="240" t="s">
        <v>8311</v>
      </c>
      <c r="C20572" s="239">
        <v>83355</v>
      </c>
      <c r="D20572" s="240" t="s">
        <v>8311</v>
      </c>
    </row>
    <row r="20573" s="233" customFormat="1" customHeight="1" spans="1:4">
      <c r="A20573" s="239" t="s">
        <v>21253</v>
      </c>
      <c r="B20573" s="240" t="s">
        <v>8311</v>
      </c>
      <c r="C20573" s="239">
        <v>83414</v>
      </c>
      <c r="D20573" s="240" t="s">
        <v>8311</v>
      </c>
    </row>
    <row r="20574" s="233" customFormat="1" customHeight="1" spans="1:4">
      <c r="A20574" s="239" t="s">
        <v>21254</v>
      </c>
      <c r="B20574" s="240" t="s">
        <v>8311</v>
      </c>
      <c r="C20574" s="239">
        <v>83420</v>
      </c>
      <c r="D20574" s="240" t="s">
        <v>8311</v>
      </c>
    </row>
    <row r="20575" s="233" customFormat="1" customHeight="1" spans="1:4">
      <c r="A20575" s="239" t="s">
        <v>21255</v>
      </c>
      <c r="B20575" s="240" t="s">
        <v>8311</v>
      </c>
      <c r="C20575" s="239">
        <v>83423</v>
      </c>
      <c r="D20575" s="240" t="s">
        <v>8311</v>
      </c>
    </row>
    <row r="20576" s="233" customFormat="1" customHeight="1" spans="1:4">
      <c r="A20576" s="239" t="s">
        <v>21256</v>
      </c>
      <c r="B20576" s="241" t="s">
        <v>8311</v>
      </c>
      <c r="C20576" s="239">
        <v>83424</v>
      </c>
      <c r="D20576" s="240" t="s">
        <v>8311</v>
      </c>
    </row>
    <row r="20577" s="233" customFormat="1" customHeight="1" spans="1:4">
      <c r="A20577" s="239" t="s">
        <v>21257</v>
      </c>
      <c r="B20577" s="241" t="s">
        <v>8311</v>
      </c>
      <c r="C20577" s="239">
        <v>83427</v>
      </c>
      <c r="D20577" s="240" t="s">
        <v>8311</v>
      </c>
    </row>
    <row r="20578" s="233" customFormat="1" customHeight="1" spans="1:4">
      <c r="A20578" s="239" t="s">
        <v>21258</v>
      </c>
      <c r="B20578" s="241" t="s">
        <v>8311</v>
      </c>
      <c r="C20578" s="239">
        <v>83428</v>
      </c>
      <c r="D20578" s="240" t="s">
        <v>8311</v>
      </c>
    </row>
    <row r="20579" s="233" customFormat="1" customHeight="1" spans="1:4">
      <c r="A20579" s="239" t="s">
        <v>21259</v>
      </c>
      <c r="B20579" s="241" t="s">
        <v>8311</v>
      </c>
      <c r="C20579" s="239">
        <v>83429</v>
      </c>
      <c r="D20579" s="240" t="s">
        <v>8311</v>
      </c>
    </row>
    <row r="20580" s="233" customFormat="1" customHeight="1" spans="1:4">
      <c r="A20580" s="239" t="s">
        <v>21260</v>
      </c>
      <c r="B20580" s="240" t="s">
        <v>8311</v>
      </c>
      <c r="C20580" s="239">
        <v>83431</v>
      </c>
      <c r="D20580" s="240" t="s">
        <v>8311</v>
      </c>
    </row>
    <row r="20581" s="233" customFormat="1" customHeight="1" spans="1:4">
      <c r="A20581" s="239" t="s">
        <v>21261</v>
      </c>
      <c r="B20581" s="241" t="s">
        <v>8311</v>
      </c>
      <c r="C20581" s="239">
        <v>83433</v>
      </c>
      <c r="D20581" s="240" t="s">
        <v>8311</v>
      </c>
    </row>
    <row r="20582" s="233" customFormat="1" customHeight="1" spans="1:4">
      <c r="A20582" s="239" t="s">
        <v>21262</v>
      </c>
      <c r="B20582" s="241" t="s">
        <v>8311</v>
      </c>
      <c r="C20582" s="239">
        <v>83434</v>
      </c>
      <c r="D20582" s="240" t="s">
        <v>8311</v>
      </c>
    </row>
    <row r="20583" s="233" customFormat="1" customHeight="1" spans="1:4">
      <c r="A20583" s="239" t="s">
        <v>21263</v>
      </c>
      <c r="B20583" s="241" t="s">
        <v>8311</v>
      </c>
      <c r="C20583" s="239">
        <v>83435</v>
      </c>
      <c r="D20583" s="240" t="s">
        <v>8311</v>
      </c>
    </row>
    <row r="20584" s="233" customFormat="1" customHeight="1" spans="1:4">
      <c r="A20584" s="239" t="s">
        <v>21264</v>
      </c>
      <c r="B20584" s="240" t="s">
        <v>8311</v>
      </c>
      <c r="C20584" s="239">
        <v>83436</v>
      </c>
      <c r="D20584" s="240" t="s">
        <v>8311</v>
      </c>
    </row>
    <row r="20585" s="233" customFormat="1" customHeight="1" spans="1:4">
      <c r="A20585" s="239" t="s">
        <v>21265</v>
      </c>
      <c r="B20585" s="241" t="s">
        <v>8311</v>
      </c>
      <c r="C20585" s="239">
        <v>83443</v>
      </c>
      <c r="D20585" s="240" t="s">
        <v>8311</v>
      </c>
    </row>
    <row r="20586" s="233" customFormat="1" customHeight="1" spans="1:4">
      <c r="A20586" s="239" t="s">
        <v>21266</v>
      </c>
      <c r="B20586" s="241" t="s">
        <v>8311</v>
      </c>
      <c r="C20586" s="239">
        <v>83444</v>
      </c>
      <c r="D20586" s="240" t="s">
        <v>8311</v>
      </c>
    </row>
    <row r="20587" s="233" customFormat="1" customHeight="1" spans="1:4">
      <c r="A20587" s="239" t="s">
        <v>21267</v>
      </c>
      <c r="B20587" s="241" t="s">
        <v>8311</v>
      </c>
      <c r="C20587" s="239">
        <v>83445</v>
      </c>
      <c r="D20587" s="240" t="s">
        <v>8311</v>
      </c>
    </row>
    <row r="20588" s="233" customFormat="1" customHeight="1" spans="1:4">
      <c r="A20588" s="239" t="s">
        <v>21268</v>
      </c>
      <c r="B20588" s="241" t="s">
        <v>8311</v>
      </c>
      <c r="C20588" s="239">
        <v>83447</v>
      </c>
      <c r="D20588" s="240" t="s">
        <v>8311</v>
      </c>
    </row>
    <row r="20589" s="233" customFormat="1" customHeight="1" spans="1:4">
      <c r="A20589" s="239" t="s">
        <v>21269</v>
      </c>
      <c r="B20589" s="241" t="s">
        <v>8311</v>
      </c>
      <c r="C20589" s="239">
        <v>83448</v>
      </c>
      <c r="D20589" s="240" t="s">
        <v>8311</v>
      </c>
    </row>
    <row r="20590" s="233" customFormat="1" customHeight="1" spans="1:4">
      <c r="A20590" s="239" t="s">
        <v>21270</v>
      </c>
      <c r="B20590" s="241" t="s">
        <v>8311</v>
      </c>
      <c r="C20590" s="239">
        <v>83449</v>
      </c>
      <c r="D20590" s="240" t="s">
        <v>8311</v>
      </c>
    </row>
    <row r="20591" s="233" customFormat="1" customHeight="1" spans="1:4">
      <c r="A20591" s="239" t="s">
        <v>21271</v>
      </c>
      <c r="B20591" s="241" t="s">
        <v>8311</v>
      </c>
      <c r="C20591" s="239">
        <v>83450</v>
      </c>
      <c r="D20591" s="240" t="s">
        <v>8311</v>
      </c>
    </row>
    <row r="20592" s="233" customFormat="1" customHeight="1" spans="1:4">
      <c r="A20592" s="239" t="s">
        <v>21272</v>
      </c>
      <c r="B20592" s="241" t="s">
        <v>8311</v>
      </c>
      <c r="C20592" s="239">
        <v>83451</v>
      </c>
      <c r="D20592" s="240" t="s">
        <v>8311</v>
      </c>
    </row>
    <row r="20593" s="233" customFormat="1" customHeight="1" spans="1:4">
      <c r="A20593" s="239" t="s">
        <v>21273</v>
      </c>
      <c r="B20593" s="241" t="s">
        <v>8311</v>
      </c>
      <c r="C20593" s="239">
        <v>83452</v>
      </c>
      <c r="D20593" s="240" t="s">
        <v>8311</v>
      </c>
    </row>
    <row r="20594" s="233" customFormat="1" customHeight="1" spans="1:4">
      <c r="A20594" s="239" t="s">
        <v>21274</v>
      </c>
      <c r="B20594" s="241" t="s">
        <v>8311</v>
      </c>
      <c r="C20594" s="239">
        <v>83455</v>
      </c>
      <c r="D20594" s="240" t="s">
        <v>8311</v>
      </c>
    </row>
    <row r="20595" s="233" customFormat="1" customHeight="1" spans="1:4">
      <c r="A20595" s="239" t="s">
        <v>21275</v>
      </c>
      <c r="B20595" s="241" t="s">
        <v>8311</v>
      </c>
      <c r="C20595" s="239">
        <v>83468</v>
      </c>
      <c r="D20595" s="240" t="s">
        <v>8311</v>
      </c>
    </row>
    <row r="20596" s="233" customFormat="1" customHeight="1" spans="1:4">
      <c r="A20596" s="239" t="s">
        <v>21276</v>
      </c>
      <c r="B20596" s="241" t="s">
        <v>8311</v>
      </c>
      <c r="C20596" s="239">
        <v>83520</v>
      </c>
      <c r="D20596" s="240" t="s">
        <v>8311</v>
      </c>
    </row>
    <row r="20597" s="233" customFormat="1" customHeight="1" spans="1:4">
      <c r="A20597" s="239" t="s">
        <v>21277</v>
      </c>
      <c r="B20597" s="241" t="s">
        <v>8311</v>
      </c>
      <c r="C20597" s="239">
        <v>83522</v>
      </c>
      <c r="D20597" s="240" t="s">
        <v>8311</v>
      </c>
    </row>
    <row r="20598" s="233" customFormat="1" customHeight="1" spans="1:4">
      <c r="A20598" s="239" t="s">
        <v>21278</v>
      </c>
      <c r="B20598" s="241" t="s">
        <v>8311</v>
      </c>
      <c r="C20598" s="239">
        <v>83530</v>
      </c>
      <c r="D20598" s="240" t="s">
        <v>8311</v>
      </c>
    </row>
    <row r="20599" s="233" customFormat="1" customHeight="1" spans="1:4">
      <c r="A20599" s="239" t="s">
        <v>21279</v>
      </c>
      <c r="B20599" s="241" t="s">
        <v>8311</v>
      </c>
      <c r="C20599" s="239">
        <v>83535</v>
      </c>
      <c r="D20599" s="240" t="s">
        <v>8311</v>
      </c>
    </row>
    <row r="20600" s="233" customFormat="1" customHeight="1" spans="1:4">
      <c r="A20600" s="239" t="s">
        <v>21280</v>
      </c>
      <c r="B20600" s="241" t="s">
        <v>8311</v>
      </c>
      <c r="C20600" s="239">
        <v>83536</v>
      </c>
      <c r="D20600" s="240" t="s">
        <v>8311</v>
      </c>
    </row>
    <row r="20601" s="233" customFormat="1" customHeight="1" spans="1:4">
      <c r="A20601" s="239" t="s">
        <v>21281</v>
      </c>
      <c r="B20601" s="241" t="s">
        <v>8311</v>
      </c>
      <c r="C20601" s="239">
        <v>83540</v>
      </c>
      <c r="D20601" s="240" t="s">
        <v>8311</v>
      </c>
    </row>
    <row r="20602" s="233" customFormat="1" customHeight="1" spans="1:4">
      <c r="A20602" s="239" t="s">
        <v>21282</v>
      </c>
      <c r="B20602" s="241" t="s">
        <v>8311</v>
      </c>
      <c r="C20602" s="239">
        <v>83544</v>
      </c>
      <c r="D20602" s="240" t="s">
        <v>8311</v>
      </c>
    </row>
    <row r="20603" s="233" customFormat="1" customHeight="1" spans="1:4">
      <c r="A20603" s="239" t="s">
        <v>21283</v>
      </c>
      <c r="B20603" s="241" t="s">
        <v>8311</v>
      </c>
      <c r="C20603" s="239">
        <v>83545</v>
      </c>
      <c r="D20603" s="240" t="s">
        <v>8311</v>
      </c>
    </row>
    <row r="20604" s="233" customFormat="1" customHeight="1" spans="1:4">
      <c r="A20604" s="239" t="s">
        <v>21284</v>
      </c>
      <c r="B20604" s="241" t="s">
        <v>8311</v>
      </c>
      <c r="C20604" s="239">
        <v>83548</v>
      </c>
      <c r="D20604" s="240" t="s">
        <v>8311</v>
      </c>
    </row>
    <row r="20605" s="233" customFormat="1" customHeight="1" spans="1:4">
      <c r="A20605" s="239" t="s">
        <v>21285</v>
      </c>
      <c r="B20605" s="241" t="s">
        <v>8311</v>
      </c>
      <c r="C20605" s="239">
        <v>83549</v>
      </c>
      <c r="D20605" s="240" t="s">
        <v>8311</v>
      </c>
    </row>
    <row r="20606" s="233" customFormat="1" customHeight="1" spans="1:4">
      <c r="A20606" s="239" t="s">
        <v>21286</v>
      </c>
      <c r="B20606" s="241" t="s">
        <v>8311</v>
      </c>
      <c r="C20606" s="239">
        <v>83551</v>
      </c>
      <c r="D20606" s="240" t="s">
        <v>8311</v>
      </c>
    </row>
    <row r="20607" s="233" customFormat="1" customHeight="1" spans="1:4">
      <c r="A20607" s="239" t="s">
        <v>21287</v>
      </c>
      <c r="B20607" s="241" t="s">
        <v>8311</v>
      </c>
      <c r="C20607" s="239">
        <v>83555</v>
      </c>
      <c r="D20607" s="240" t="s">
        <v>8311</v>
      </c>
    </row>
    <row r="20608" s="233" customFormat="1" customHeight="1" spans="1:4">
      <c r="A20608" s="239" t="s">
        <v>21288</v>
      </c>
      <c r="B20608" s="241" t="s">
        <v>8311</v>
      </c>
      <c r="C20608" s="239">
        <v>83601</v>
      </c>
      <c r="D20608" s="240" t="s">
        <v>8311</v>
      </c>
    </row>
    <row r="20609" s="233" customFormat="1" customHeight="1" spans="1:4">
      <c r="A20609" s="239" t="s">
        <v>21289</v>
      </c>
      <c r="B20609" s="241" t="s">
        <v>8311</v>
      </c>
      <c r="C20609" s="239">
        <v>83602</v>
      </c>
      <c r="D20609" s="240" t="s">
        <v>8311</v>
      </c>
    </row>
    <row r="20610" s="233" customFormat="1" customHeight="1" spans="1:4">
      <c r="A20610" s="239" t="s">
        <v>21290</v>
      </c>
      <c r="B20610" s="241" t="s">
        <v>8311</v>
      </c>
      <c r="C20610" s="239">
        <v>83611</v>
      </c>
      <c r="D20610" s="240" t="s">
        <v>8311</v>
      </c>
    </row>
    <row r="20611" s="233" customFormat="1" customHeight="1" spans="1:4">
      <c r="A20611" s="239" t="s">
        <v>21291</v>
      </c>
      <c r="B20611" s="241" t="s">
        <v>8311</v>
      </c>
      <c r="C20611" s="239">
        <v>83615</v>
      </c>
      <c r="D20611" s="240" t="s">
        <v>8311</v>
      </c>
    </row>
    <row r="20612" s="233" customFormat="1" customHeight="1" spans="1:4">
      <c r="A20612" s="239" t="s">
        <v>21292</v>
      </c>
      <c r="B20612" s="241" t="s">
        <v>8311</v>
      </c>
      <c r="C20612" s="239">
        <v>83617</v>
      </c>
      <c r="D20612" s="240" t="s">
        <v>8311</v>
      </c>
    </row>
    <row r="20613" s="233" customFormat="1" customHeight="1" spans="1:4">
      <c r="A20613" s="239" t="s">
        <v>21293</v>
      </c>
      <c r="B20613" s="241" t="s">
        <v>8311</v>
      </c>
      <c r="C20613" s="239">
        <v>83619</v>
      </c>
      <c r="D20613" s="240" t="s">
        <v>8311</v>
      </c>
    </row>
    <row r="20614" s="233" customFormat="1" customHeight="1" spans="1:4">
      <c r="A20614" s="239" t="s">
        <v>21294</v>
      </c>
      <c r="B20614" s="241" t="s">
        <v>8311</v>
      </c>
      <c r="C20614" s="239">
        <v>83620</v>
      </c>
      <c r="D20614" s="240" t="s">
        <v>8311</v>
      </c>
    </row>
    <row r="20615" s="233" customFormat="1" customHeight="1" spans="1:4">
      <c r="A20615" s="239" t="s">
        <v>21295</v>
      </c>
      <c r="B20615" s="240" t="s">
        <v>8311</v>
      </c>
      <c r="C20615" s="239">
        <v>83623</v>
      </c>
      <c r="D20615" s="240" t="s">
        <v>8311</v>
      </c>
    </row>
    <row r="20616" s="233" customFormat="1" customHeight="1" spans="1:4">
      <c r="A20616" s="239" t="s">
        <v>21296</v>
      </c>
      <c r="B20616" s="240" t="s">
        <v>8311</v>
      </c>
      <c r="C20616" s="239">
        <v>83624</v>
      </c>
      <c r="D20616" s="240" t="s">
        <v>8311</v>
      </c>
    </row>
    <row r="20617" s="233" customFormat="1" customHeight="1" spans="1:4">
      <c r="A20617" s="239" t="s">
        <v>21297</v>
      </c>
      <c r="B20617" s="240" t="s">
        <v>8311</v>
      </c>
      <c r="C20617" s="239">
        <v>83626</v>
      </c>
      <c r="D20617" s="240" t="s">
        <v>8311</v>
      </c>
    </row>
    <row r="20618" s="233" customFormat="1" customHeight="1" spans="1:4">
      <c r="A20618" s="239" t="s">
        <v>21298</v>
      </c>
      <c r="B20618" s="241" t="s">
        <v>8311</v>
      </c>
      <c r="C20618" s="239">
        <v>83627</v>
      </c>
      <c r="D20618" s="240" t="s">
        <v>8311</v>
      </c>
    </row>
    <row r="20619" s="233" customFormat="1" customHeight="1" spans="1:4">
      <c r="A20619" s="239" t="s">
        <v>21299</v>
      </c>
      <c r="B20619" s="241" t="s">
        <v>8311</v>
      </c>
      <c r="C20619" s="239">
        <v>83628</v>
      </c>
      <c r="D20619" s="240" t="s">
        <v>8311</v>
      </c>
    </row>
    <row r="20620" s="233" customFormat="1" customHeight="1" spans="1:4">
      <c r="A20620" s="239" t="s">
        <v>21300</v>
      </c>
      <c r="B20620" s="240" t="s">
        <v>8311</v>
      </c>
      <c r="C20620" s="239">
        <v>83629</v>
      </c>
      <c r="D20620" s="240" t="s">
        <v>8311</v>
      </c>
    </row>
    <row r="20621" s="233" customFormat="1" customHeight="1" spans="1:4">
      <c r="A20621" s="239" t="s">
        <v>21301</v>
      </c>
      <c r="B20621" s="240" t="s">
        <v>8311</v>
      </c>
      <c r="C20621" s="239">
        <v>83631</v>
      </c>
      <c r="D20621" s="240" t="s">
        <v>8311</v>
      </c>
    </row>
    <row r="20622" s="233" customFormat="1" customHeight="1" spans="1:4">
      <c r="A20622" s="239" t="s">
        <v>21302</v>
      </c>
      <c r="B20622" s="240" t="s">
        <v>8311</v>
      </c>
      <c r="C20622" s="239">
        <v>83632</v>
      </c>
      <c r="D20622" s="240" t="s">
        <v>8311</v>
      </c>
    </row>
    <row r="20623" s="233" customFormat="1" customHeight="1" spans="1:4">
      <c r="A20623" s="239" t="s">
        <v>21303</v>
      </c>
      <c r="B20623" s="241" t="s">
        <v>8311</v>
      </c>
      <c r="C20623" s="239">
        <v>83633</v>
      </c>
      <c r="D20623" s="240" t="s">
        <v>8311</v>
      </c>
    </row>
    <row r="20624" s="233" customFormat="1" customHeight="1" spans="1:4">
      <c r="A20624" s="239" t="s">
        <v>21304</v>
      </c>
      <c r="B20624" s="241" t="s">
        <v>8311</v>
      </c>
      <c r="C20624" s="239">
        <v>83635</v>
      </c>
      <c r="D20624" s="240" t="s">
        <v>8311</v>
      </c>
    </row>
    <row r="20625" s="233" customFormat="1" customHeight="1" spans="1:4">
      <c r="A20625" s="239" t="s">
        <v>21305</v>
      </c>
      <c r="B20625" s="241" t="s">
        <v>8311</v>
      </c>
      <c r="C20625" s="239">
        <v>83637</v>
      </c>
      <c r="D20625" s="240" t="s">
        <v>8311</v>
      </c>
    </row>
    <row r="20626" s="233" customFormat="1" customHeight="1" spans="1:4">
      <c r="A20626" s="239" t="s">
        <v>21306</v>
      </c>
      <c r="B20626" s="241" t="s">
        <v>8311</v>
      </c>
      <c r="C20626" s="239">
        <v>83638</v>
      </c>
      <c r="D20626" s="240" t="s">
        <v>8311</v>
      </c>
    </row>
    <row r="20627" s="233" customFormat="1" customHeight="1" spans="1:4">
      <c r="A20627" s="239" t="s">
        <v>21307</v>
      </c>
      <c r="B20627" s="241" t="s">
        <v>8311</v>
      </c>
      <c r="C20627" s="239">
        <v>83639</v>
      </c>
      <c r="D20627" s="240" t="s">
        <v>8311</v>
      </c>
    </row>
    <row r="20628" s="233" customFormat="1" customHeight="1" spans="1:4">
      <c r="A20628" s="239" t="s">
        <v>21308</v>
      </c>
      <c r="B20628" s="241" t="s">
        <v>8311</v>
      </c>
      <c r="C20628" s="239">
        <v>83641</v>
      </c>
      <c r="D20628" s="240" t="s">
        <v>8311</v>
      </c>
    </row>
    <row r="20629" s="233" customFormat="1" customHeight="1" spans="1:4">
      <c r="A20629" s="239" t="s">
        <v>21309</v>
      </c>
      <c r="B20629" s="241" t="s">
        <v>8311</v>
      </c>
      <c r="C20629" s="239">
        <v>83643</v>
      </c>
      <c r="D20629" s="240" t="s">
        <v>8311</v>
      </c>
    </row>
    <row r="20630" s="233" customFormat="1" customHeight="1" spans="1:4">
      <c r="A20630" s="239" t="s">
        <v>21310</v>
      </c>
      <c r="B20630" s="241" t="s">
        <v>8311</v>
      </c>
      <c r="C20630" s="239">
        <v>83645</v>
      </c>
      <c r="D20630" s="240" t="s">
        <v>8311</v>
      </c>
    </row>
    <row r="20631" s="233" customFormat="1" customHeight="1" spans="1:4">
      <c r="A20631" s="239" t="s">
        <v>21311</v>
      </c>
      <c r="B20631" s="241" t="s">
        <v>8311</v>
      </c>
      <c r="C20631" s="239">
        <v>83647</v>
      </c>
      <c r="D20631" s="240" t="s">
        <v>8311</v>
      </c>
    </row>
    <row r="20632" s="233" customFormat="1" customHeight="1" spans="1:4">
      <c r="A20632" s="239" t="s">
        <v>21312</v>
      </c>
      <c r="B20632" s="241" t="s">
        <v>8311</v>
      </c>
      <c r="C20632" s="239">
        <v>83654</v>
      </c>
      <c r="D20632" s="240" t="s">
        <v>8311</v>
      </c>
    </row>
    <row r="20633" s="233" customFormat="1" customHeight="1" spans="1:4">
      <c r="A20633" s="239" t="s">
        <v>21313</v>
      </c>
      <c r="B20633" s="241" t="s">
        <v>8311</v>
      </c>
      <c r="C20633" s="239">
        <v>83655</v>
      </c>
      <c r="D20633" s="240" t="s">
        <v>8311</v>
      </c>
    </row>
    <row r="20634" s="233" customFormat="1" customHeight="1" spans="1:4">
      <c r="A20634" s="239" t="s">
        <v>21314</v>
      </c>
      <c r="B20634" s="241" t="s">
        <v>8311</v>
      </c>
      <c r="C20634" s="239">
        <v>83660</v>
      </c>
      <c r="D20634" s="240" t="s">
        <v>8311</v>
      </c>
    </row>
    <row r="20635" s="233" customFormat="1" customHeight="1" spans="1:4">
      <c r="A20635" s="239" t="s">
        <v>21315</v>
      </c>
      <c r="B20635" s="241" t="s">
        <v>8311</v>
      </c>
      <c r="C20635" s="239">
        <v>83661</v>
      </c>
      <c r="D20635" s="240" t="s">
        <v>8311</v>
      </c>
    </row>
    <row r="20636" s="233" customFormat="1" customHeight="1" spans="1:4">
      <c r="A20636" s="239" t="s">
        <v>21316</v>
      </c>
      <c r="B20636" s="241" t="s">
        <v>8311</v>
      </c>
      <c r="C20636" s="239">
        <v>83672</v>
      </c>
      <c r="D20636" s="240" t="s">
        <v>8311</v>
      </c>
    </row>
    <row r="20637" s="233" customFormat="1" customHeight="1" spans="1:4">
      <c r="A20637" s="239" t="s">
        <v>21317</v>
      </c>
      <c r="B20637" s="240" t="s">
        <v>8311</v>
      </c>
      <c r="C20637" s="239">
        <v>83676</v>
      </c>
      <c r="D20637" s="240" t="s">
        <v>8311</v>
      </c>
    </row>
    <row r="20638" s="233" customFormat="1" customHeight="1" spans="1:4">
      <c r="A20638" s="239" t="s">
        <v>21318</v>
      </c>
      <c r="B20638" s="240" t="s">
        <v>8311</v>
      </c>
      <c r="C20638" s="239">
        <v>83801</v>
      </c>
      <c r="D20638" s="240" t="s">
        <v>8311</v>
      </c>
    </row>
    <row r="20639" s="233" customFormat="1" customHeight="1" spans="1:4">
      <c r="A20639" s="239" t="s">
        <v>21319</v>
      </c>
      <c r="B20639" s="240" t="s">
        <v>8311</v>
      </c>
      <c r="C20639" s="239">
        <v>83803</v>
      </c>
      <c r="D20639" s="240" t="s">
        <v>8311</v>
      </c>
    </row>
    <row r="20640" s="233" customFormat="1" customHeight="1" spans="1:4">
      <c r="A20640" s="239" t="s">
        <v>21320</v>
      </c>
      <c r="B20640" s="241" t="s">
        <v>8311</v>
      </c>
      <c r="C20640" s="239">
        <v>83804</v>
      </c>
      <c r="D20640" s="240" t="s">
        <v>8311</v>
      </c>
    </row>
    <row r="20641" s="233" customFormat="1" customHeight="1" spans="1:4">
      <c r="A20641" s="239" t="s">
        <v>21321</v>
      </c>
      <c r="B20641" s="241" t="s">
        <v>8311</v>
      </c>
      <c r="C20641" s="239">
        <v>83805</v>
      </c>
      <c r="D20641" s="240" t="s">
        <v>8311</v>
      </c>
    </row>
    <row r="20642" s="233" customFormat="1" customHeight="1" spans="1:4">
      <c r="A20642" s="239" t="s">
        <v>21322</v>
      </c>
      <c r="B20642" s="241" t="s">
        <v>8311</v>
      </c>
      <c r="C20642" s="239">
        <v>83806</v>
      </c>
      <c r="D20642" s="240" t="s">
        <v>8311</v>
      </c>
    </row>
    <row r="20643" s="233" customFormat="1" customHeight="1" spans="1:4">
      <c r="A20643" s="239" t="s">
        <v>21323</v>
      </c>
      <c r="B20643" s="240" t="s">
        <v>8311</v>
      </c>
      <c r="C20643" s="239">
        <v>83809</v>
      </c>
      <c r="D20643" s="240" t="s">
        <v>8311</v>
      </c>
    </row>
    <row r="20644" s="233" customFormat="1" customHeight="1" spans="1:4">
      <c r="A20644" s="239" t="s">
        <v>21324</v>
      </c>
      <c r="B20644" s="240" t="s">
        <v>8311</v>
      </c>
      <c r="C20644" s="239">
        <v>83810</v>
      </c>
      <c r="D20644" s="240" t="s">
        <v>8311</v>
      </c>
    </row>
    <row r="20645" s="233" customFormat="1" customHeight="1" spans="1:4">
      <c r="A20645" s="239" t="s">
        <v>21325</v>
      </c>
      <c r="B20645" s="241" t="s">
        <v>8311</v>
      </c>
      <c r="C20645" s="239">
        <v>83811</v>
      </c>
      <c r="D20645" s="240" t="s">
        <v>8311</v>
      </c>
    </row>
    <row r="20646" s="233" customFormat="1" customHeight="1" spans="1:4">
      <c r="A20646" s="239" t="s">
        <v>21326</v>
      </c>
      <c r="B20646" s="241" t="s">
        <v>8311</v>
      </c>
      <c r="C20646" s="239">
        <v>83812</v>
      </c>
      <c r="D20646" s="240" t="s">
        <v>8311</v>
      </c>
    </row>
    <row r="20647" s="233" customFormat="1" customHeight="1" spans="1:4">
      <c r="A20647" s="239" t="s">
        <v>21327</v>
      </c>
      <c r="B20647" s="241" t="s">
        <v>8311</v>
      </c>
      <c r="C20647" s="239">
        <v>83813</v>
      </c>
      <c r="D20647" s="240" t="s">
        <v>8311</v>
      </c>
    </row>
    <row r="20648" s="233" customFormat="1" customHeight="1" spans="1:4">
      <c r="A20648" s="239" t="s">
        <v>21328</v>
      </c>
      <c r="B20648" s="241" t="s">
        <v>8311</v>
      </c>
      <c r="C20648" s="239">
        <v>83821</v>
      </c>
      <c r="D20648" s="240" t="s">
        <v>8311</v>
      </c>
    </row>
    <row r="20649" s="233" customFormat="1" customHeight="1" spans="1:4">
      <c r="A20649" s="239" t="s">
        <v>21329</v>
      </c>
      <c r="B20649" s="240" t="s">
        <v>8311</v>
      </c>
      <c r="C20649" s="239">
        <v>83822</v>
      </c>
      <c r="D20649" s="240" t="s">
        <v>8311</v>
      </c>
    </row>
    <row r="20650" s="233" customFormat="1" customHeight="1" spans="1:4">
      <c r="A20650" s="239" t="s">
        <v>21330</v>
      </c>
      <c r="B20650" s="241" t="s">
        <v>8311</v>
      </c>
      <c r="C20650" s="239">
        <v>83825</v>
      </c>
      <c r="D20650" s="240" t="s">
        <v>8311</v>
      </c>
    </row>
    <row r="20651" s="233" customFormat="1" customHeight="1" spans="1:4">
      <c r="A20651" s="239" t="s">
        <v>21331</v>
      </c>
      <c r="B20651" s="241" t="s">
        <v>8311</v>
      </c>
      <c r="C20651" s="239">
        <v>83830</v>
      </c>
      <c r="D20651" s="240" t="s">
        <v>8311</v>
      </c>
    </row>
    <row r="20652" s="233" customFormat="1" customHeight="1" spans="1:4">
      <c r="A20652" s="239" t="s">
        <v>21332</v>
      </c>
      <c r="B20652" s="241" t="s">
        <v>8311</v>
      </c>
      <c r="C20652" s="239">
        <v>83832</v>
      </c>
      <c r="D20652" s="240" t="s">
        <v>8311</v>
      </c>
    </row>
    <row r="20653" s="233" customFormat="1" customHeight="1" spans="1:4">
      <c r="A20653" s="239" t="s">
        <v>21333</v>
      </c>
      <c r="B20653" s="240" t="s">
        <v>8311</v>
      </c>
      <c r="C20653" s="239">
        <v>83833</v>
      </c>
      <c r="D20653" s="240" t="s">
        <v>8311</v>
      </c>
    </row>
    <row r="20654" s="233" customFormat="1" customHeight="1" spans="1:4">
      <c r="A20654" s="239" t="s">
        <v>21334</v>
      </c>
      <c r="B20654" s="241" t="s">
        <v>8311</v>
      </c>
      <c r="C20654" s="239">
        <v>83834</v>
      </c>
      <c r="D20654" s="240" t="s">
        <v>8311</v>
      </c>
    </row>
    <row r="20655" s="233" customFormat="1" customHeight="1" spans="1:4">
      <c r="A20655" s="239" t="s">
        <v>21335</v>
      </c>
      <c r="B20655" s="241" t="s">
        <v>8311</v>
      </c>
      <c r="C20655" s="239">
        <v>83836</v>
      </c>
      <c r="D20655" s="240" t="s">
        <v>8311</v>
      </c>
    </row>
    <row r="20656" s="233" customFormat="1" customHeight="1" spans="1:4">
      <c r="A20656" s="239" t="s">
        <v>21336</v>
      </c>
      <c r="B20656" s="241" t="s">
        <v>8311</v>
      </c>
      <c r="C20656" s="239">
        <v>83839</v>
      </c>
      <c r="D20656" s="240" t="s">
        <v>8311</v>
      </c>
    </row>
    <row r="20657" s="233" customFormat="1" customHeight="1" spans="1:4">
      <c r="A20657" s="239" t="s">
        <v>21337</v>
      </c>
      <c r="B20657" s="241" t="s">
        <v>8311</v>
      </c>
      <c r="C20657" s="239">
        <v>83840</v>
      </c>
      <c r="D20657" s="240" t="s">
        <v>8311</v>
      </c>
    </row>
    <row r="20658" s="233" customFormat="1" customHeight="1" spans="1:4">
      <c r="A20658" s="239" t="s">
        <v>21338</v>
      </c>
      <c r="B20658" s="241" t="s">
        <v>8311</v>
      </c>
      <c r="C20658" s="239">
        <v>83841</v>
      </c>
      <c r="D20658" s="240" t="s">
        <v>8311</v>
      </c>
    </row>
    <row r="20659" s="233" customFormat="1" customHeight="1" spans="1:4">
      <c r="A20659" s="239" t="s">
        <v>21339</v>
      </c>
      <c r="B20659" s="241" t="s">
        <v>8311</v>
      </c>
      <c r="C20659" s="239">
        <v>83842</v>
      </c>
      <c r="D20659" s="240" t="s">
        <v>8311</v>
      </c>
    </row>
    <row r="20660" s="233" customFormat="1" customHeight="1" spans="1:4">
      <c r="A20660" s="239" t="s">
        <v>21340</v>
      </c>
      <c r="B20660" s="240" t="s">
        <v>8311</v>
      </c>
      <c r="C20660" s="239">
        <v>83845</v>
      </c>
      <c r="D20660" s="240" t="s">
        <v>8311</v>
      </c>
    </row>
    <row r="20661" s="233" customFormat="1" customHeight="1" spans="1:4">
      <c r="A20661" s="239" t="s">
        <v>21341</v>
      </c>
      <c r="B20661" s="241" t="s">
        <v>8311</v>
      </c>
      <c r="C20661" s="239">
        <v>83846</v>
      </c>
      <c r="D20661" s="240" t="s">
        <v>8311</v>
      </c>
    </row>
    <row r="20662" s="233" customFormat="1" customHeight="1" spans="1:4">
      <c r="A20662" s="239" t="s">
        <v>21342</v>
      </c>
      <c r="B20662" s="241" t="s">
        <v>8311</v>
      </c>
      <c r="C20662" s="239">
        <v>83848</v>
      </c>
      <c r="D20662" s="240" t="s">
        <v>8311</v>
      </c>
    </row>
    <row r="20663" s="233" customFormat="1" customHeight="1" spans="1:4">
      <c r="A20663" s="239" t="s">
        <v>21343</v>
      </c>
      <c r="B20663" s="241" t="s">
        <v>8311</v>
      </c>
      <c r="C20663" s="239">
        <v>83849</v>
      </c>
      <c r="D20663" s="240" t="s">
        <v>8311</v>
      </c>
    </row>
    <row r="20664" s="233" customFormat="1" customHeight="1" spans="1:4">
      <c r="A20664" s="239" t="s">
        <v>21344</v>
      </c>
      <c r="B20664" s="241" t="s">
        <v>8311</v>
      </c>
      <c r="C20664" s="239">
        <v>83850</v>
      </c>
      <c r="D20664" s="240" t="s">
        <v>8311</v>
      </c>
    </row>
    <row r="20665" s="233" customFormat="1" customHeight="1" spans="1:4">
      <c r="A20665" s="239" t="s">
        <v>21345</v>
      </c>
      <c r="B20665" s="241" t="s">
        <v>8311</v>
      </c>
      <c r="C20665" s="239">
        <v>83851</v>
      </c>
      <c r="D20665" s="240" t="s">
        <v>8311</v>
      </c>
    </row>
    <row r="20666" s="233" customFormat="1" customHeight="1" spans="1:4">
      <c r="A20666" s="239" t="s">
        <v>21346</v>
      </c>
      <c r="B20666" s="241" t="s">
        <v>8311</v>
      </c>
      <c r="C20666" s="239">
        <v>83853</v>
      </c>
      <c r="D20666" s="240" t="s">
        <v>8311</v>
      </c>
    </row>
    <row r="20667" s="233" customFormat="1" customHeight="1" spans="1:4">
      <c r="A20667" s="239" t="s">
        <v>21347</v>
      </c>
      <c r="B20667" s="240" t="s">
        <v>8311</v>
      </c>
      <c r="C20667" s="239">
        <v>83855</v>
      </c>
      <c r="D20667" s="240" t="s">
        <v>8311</v>
      </c>
    </row>
    <row r="20668" s="233" customFormat="1" customHeight="1" spans="1:4">
      <c r="A20668" s="239" t="s">
        <v>21348</v>
      </c>
      <c r="B20668" s="241" t="s">
        <v>8311</v>
      </c>
      <c r="C20668" s="239">
        <v>83857</v>
      </c>
      <c r="D20668" s="240" t="s">
        <v>8311</v>
      </c>
    </row>
    <row r="20669" s="233" customFormat="1" customHeight="1" spans="1:4">
      <c r="A20669" s="239" t="s">
        <v>21349</v>
      </c>
      <c r="B20669" s="241" t="s">
        <v>8311</v>
      </c>
      <c r="C20669" s="239">
        <v>83861</v>
      </c>
      <c r="D20669" s="240" t="s">
        <v>8311</v>
      </c>
    </row>
    <row r="20670" s="233" customFormat="1" customHeight="1" spans="1:4">
      <c r="A20670" s="239" t="s">
        <v>21350</v>
      </c>
      <c r="B20670" s="241" t="s">
        <v>8311</v>
      </c>
      <c r="C20670" s="239">
        <v>83867</v>
      </c>
      <c r="D20670" s="240" t="s">
        <v>8311</v>
      </c>
    </row>
    <row r="20671" s="233" customFormat="1" customHeight="1" spans="1:4">
      <c r="A20671" s="239" t="s">
        <v>21351</v>
      </c>
      <c r="B20671" s="241" t="s">
        <v>8311</v>
      </c>
      <c r="C20671" s="239">
        <v>83869</v>
      </c>
      <c r="D20671" s="240" t="s">
        <v>8311</v>
      </c>
    </row>
    <row r="20672" s="233" customFormat="1" customHeight="1" spans="1:4">
      <c r="A20672" s="239" t="s">
        <v>21352</v>
      </c>
      <c r="B20672" s="240" t="s">
        <v>8311</v>
      </c>
      <c r="C20672" s="239">
        <v>83871</v>
      </c>
      <c r="D20672" s="240" t="s">
        <v>8311</v>
      </c>
    </row>
    <row r="20673" s="233" customFormat="1" customHeight="1" spans="1:4">
      <c r="A20673" s="239" t="s">
        <v>21353</v>
      </c>
      <c r="B20673" s="241" t="s">
        <v>8311</v>
      </c>
      <c r="C20673" s="239">
        <v>83872</v>
      </c>
      <c r="D20673" s="240" t="s">
        <v>8311</v>
      </c>
    </row>
    <row r="20674" s="233" customFormat="1" customHeight="1" spans="1:4">
      <c r="A20674" s="239" t="s">
        <v>21354</v>
      </c>
      <c r="B20674" s="241" t="s">
        <v>8311</v>
      </c>
      <c r="C20674" s="239">
        <v>83873</v>
      </c>
      <c r="D20674" s="240" t="s">
        <v>8311</v>
      </c>
    </row>
    <row r="20675" s="233" customFormat="1" customHeight="1" spans="1:4">
      <c r="A20675" s="239" t="s">
        <v>21355</v>
      </c>
      <c r="B20675" s="241" t="s">
        <v>8311</v>
      </c>
      <c r="C20675" s="239">
        <v>83876</v>
      </c>
      <c r="D20675" s="240" t="s">
        <v>8311</v>
      </c>
    </row>
    <row r="20676" s="233" customFormat="1" customHeight="1" spans="1:4">
      <c r="A20676" s="239" t="s">
        <v>21356</v>
      </c>
      <c r="B20676" s="241" t="s">
        <v>8311</v>
      </c>
      <c r="C20676" s="239">
        <v>84001</v>
      </c>
      <c r="D20676" s="240" t="s">
        <v>8311</v>
      </c>
    </row>
    <row r="20677" s="233" customFormat="1" customHeight="1" spans="1:4">
      <c r="A20677" s="239" t="s">
        <v>21357</v>
      </c>
      <c r="B20677" s="241" t="s">
        <v>8311</v>
      </c>
      <c r="C20677" s="239">
        <v>84002</v>
      </c>
      <c r="D20677" s="240" t="s">
        <v>8311</v>
      </c>
    </row>
    <row r="20678" s="233" customFormat="1" customHeight="1" spans="1:4">
      <c r="A20678" s="239" t="s">
        <v>21358</v>
      </c>
      <c r="B20678" s="241" t="s">
        <v>8311</v>
      </c>
      <c r="C20678" s="239">
        <v>84007</v>
      </c>
      <c r="D20678" s="240" t="s">
        <v>8311</v>
      </c>
    </row>
    <row r="20679" s="233" customFormat="1" customHeight="1" spans="1:4">
      <c r="A20679" s="239" t="s">
        <v>21359</v>
      </c>
      <c r="B20679" s="241" t="s">
        <v>8311</v>
      </c>
      <c r="C20679" s="239">
        <v>84008</v>
      </c>
      <c r="D20679" s="240" t="s">
        <v>8311</v>
      </c>
    </row>
    <row r="20680" s="233" customFormat="1" customHeight="1" spans="1:4">
      <c r="A20680" s="239" t="s">
        <v>21360</v>
      </c>
      <c r="B20680" s="241" t="s">
        <v>8311</v>
      </c>
      <c r="C20680" s="239">
        <v>84013</v>
      </c>
      <c r="D20680" s="240" t="s">
        <v>8311</v>
      </c>
    </row>
    <row r="20681" s="233" customFormat="1" customHeight="1" spans="1:4">
      <c r="A20681" s="239" t="s">
        <v>21361</v>
      </c>
      <c r="B20681" s="240" t="s">
        <v>8311</v>
      </c>
      <c r="C20681" s="239">
        <v>84017</v>
      </c>
      <c r="D20681" s="240" t="s">
        <v>8311</v>
      </c>
    </row>
    <row r="20682" s="233" customFormat="1" customHeight="1" spans="1:4">
      <c r="A20682" s="239" t="s">
        <v>21362</v>
      </c>
      <c r="B20682" s="241" t="s">
        <v>8311</v>
      </c>
      <c r="C20682" s="239">
        <v>84018</v>
      </c>
      <c r="D20682" s="240" t="s">
        <v>8311</v>
      </c>
    </row>
    <row r="20683" s="233" customFormat="1" customHeight="1" spans="1:4">
      <c r="A20683" s="239" t="s">
        <v>21363</v>
      </c>
      <c r="B20683" s="240" t="s">
        <v>8311</v>
      </c>
      <c r="C20683" s="239">
        <v>84021</v>
      </c>
      <c r="D20683" s="240" t="s">
        <v>8311</v>
      </c>
    </row>
    <row r="20684" s="233" customFormat="1" customHeight="1" spans="1:4">
      <c r="A20684" s="239" t="s">
        <v>21364</v>
      </c>
      <c r="B20684" s="241" t="s">
        <v>8311</v>
      </c>
      <c r="C20684" s="239">
        <v>84022</v>
      </c>
      <c r="D20684" s="240" t="s">
        <v>8311</v>
      </c>
    </row>
    <row r="20685" s="233" customFormat="1" customHeight="1" spans="1:4">
      <c r="A20685" s="239" t="s">
        <v>21365</v>
      </c>
      <c r="B20685" s="240" t="s">
        <v>8311</v>
      </c>
      <c r="C20685" s="239">
        <v>84026</v>
      </c>
      <c r="D20685" s="240" t="s">
        <v>8311</v>
      </c>
    </row>
    <row r="20686" s="233" customFormat="1" customHeight="1" spans="1:4">
      <c r="A20686" s="239" t="s">
        <v>21366</v>
      </c>
      <c r="B20686" s="241" t="s">
        <v>8311</v>
      </c>
      <c r="C20686" s="239">
        <v>84028</v>
      </c>
      <c r="D20686" s="240" t="s">
        <v>8311</v>
      </c>
    </row>
    <row r="20687" s="233" customFormat="1" customHeight="1" spans="1:4">
      <c r="A20687" s="239" t="s">
        <v>21367</v>
      </c>
      <c r="B20687" s="241" t="s">
        <v>8311</v>
      </c>
      <c r="C20687" s="239">
        <v>84031</v>
      </c>
      <c r="D20687" s="240" t="s">
        <v>8311</v>
      </c>
    </row>
    <row r="20688" s="233" customFormat="1" customHeight="1" spans="1:4">
      <c r="A20688" s="239" t="s">
        <v>21368</v>
      </c>
      <c r="B20688" s="240" t="s">
        <v>8311</v>
      </c>
      <c r="C20688" s="239">
        <v>84032</v>
      </c>
      <c r="D20688" s="240" t="s">
        <v>8311</v>
      </c>
    </row>
    <row r="20689" s="233" customFormat="1" customHeight="1" spans="1:4">
      <c r="A20689" s="239" t="s">
        <v>21369</v>
      </c>
      <c r="B20689" s="241" t="s">
        <v>8311</v>
      </c>
      <c r="C20689" s="239">
        <v>84033</v>
      </c>
      <c r="D20689" s="240" t="s">
        <v>8311</v>
      </c>
    </row>
    <row r="20690" s="233" customFormat="1" customHeight="1" spans="1:4">
      <c r="A20690" s="239" t="s">
        <v>21370</v>
      </c>
      <c r="B20690" s="240" t="s">
        <v>8311</v>
      </c>
      <c r="C20690" s="239">
        <v>84035</v>
      </c>
      <c r="D20690" s="240" t="s">
        <v>8311</v>
      </c>
    </row>
    <row r="20691" s="233" customFormat="1" customHeight="1" spans="1:4">
      <c r="A20691" s="239" t="s">
        <v>21371</v>
      </c>
      <c r="B20691" s="241" t="s">
        <v>8311</v>
      </c>
      <c r="C20691" s="239">
        <v>84036</v>
      </c>
      <c r="D20691" s="240" t="s">
        <v>8311</v>
      </c>
    </row>
    <row r="20692" s="233" customFormat="1" customHeight="1" spans="1:4">
      <c r="A20692" s="239" t="s">
        <v>21372</v>
      </c>
      <c r="B20692" s="241" t="s">
        <v>8311</v>
      </c>
      <c r="C20692" s="239">
        <v>84038</v>
      </c>
      <c r="D20692" s="240" t="s">
        <v>8311</v>
      </c>
    </row>
    <row r="20693" s="233" customFormat="1" customHeight="1" spans="1:4">
      <c r="A20693" s="239" t="s">
        <v>21373</v>
      </c>
      <c r="B20693" s="240" t="s">
        <v>8311</v>
      </c>
      <c r="C20693" s="239">
        <v>84039</v>
      </c>
      <c r="D20693" s="240" t="s">
        <v>8311</v>
      </c>
    </row>
    <row r="20694" s="233" customFormat="1" customHeight="1" spans="1:4">
      <c r="A20694" s="239" t="s">
        <v>21374</v>
      </c>
      <c r="B20694" s="240" t="s">
        <v>8311</v>
      </c>
      <c r="C20694" s="239">
        <v>84050</v>
      </c>
      <c r="D20694" s="240" t="s">
        <v>8311</v>
      </c>
    </row>
    <row r="20695" s="233" customFormat="1" customHeight="1" spans="1:4">
      <c r="A20695" s="239" t="s">
        <v>21375</v>
      </c>
      <c r="B20695" s="241" t="s">
        <v>8311</v>
      </c>
      <c r="C20695" s="239">
        <v>84051</v>
      </c>
      <c r="D20695" s="240" t="s">
        <v>8311</v>
      </c>
    </row>
    <row r="20696" s="233" customFormat="1" customHeight="1" spans="1:4">
      <c r="A20696" s="239" t="s">
        <v>21376</v>
      </c>
      <c r="B20696" s="240" t="s">
        <v>8311</v>
      </c>
      <c r="C20696" s="239">
        <v>84053</v>
      </c>
      <c r="D20696" s="240" t="s">
        <v>8311</v>
      </c>
    </row>
    <row r="20697" s="233" customFormat="1" customHeight="1" spans="1:4">
      <c r="A20697" s="239" t="s">
        <v>21377</v>
      </c>
      <c r="B20697" s="240" t="s">
        <v>8311</v>
      </c>
      <c r="C20697" s="239">
        <v>84061</v>
      </c>
      <c r="D20697" s="240" t="s">
        <v>8311</v>
      </c>
    </row>
    <row r="20698" s="233" customFormat="1" customHeight="1" spans="1:4">
      <c r="A20698" s="239" t="s">
        <v>21378</v>
      </c>
      <c r="B20698" s="241" t="s">
        <v>8311</v>
      </c>
      <c r="C20698" s="239">
        <v>84063</v>
      </c>
      <c r="D20698" s="240" t="s">
        <v>8311</v>
      </c>
    </row>
    <row r="20699" s="233" customFormat="1" customHeight="1" spans="1:4">
      <c r="A20699" s="239" t="s">
        <v>21379</v>
      </c>
      <c r="B20699" s="241" t="s">
        <v>8311</v>
      </c>
      <c r="C20699" s="239">
        <v>84066</v>
      </c>
      <c r="D20699" s="240" t="s">
        <v>8311</v>
      </c>
    </row>
    <row r="20700" s="233" customFormat="1" customHeight="1" spans="1:4">
      <c r="A20700" s="239" t="s">
        <v>21380</v>
      </c>
      <c r="B20700" s="241" t="s">
        <v>8311</v>
      </c>
      <c r="C20700" s="239">
        <v>84069</v>
      </c>
      <c r="D20700" s="240" t="s">
        <v>8311</v>
      </c>
    </row>
    <row r="20701" s="233" customFormat="1" customHeight="1" spans="1:4">
      <c r="A20701" s="239" t="s">
        <v>21381</v>
      </c>
      <c r="B20701" s="241" t="s">
        <v>8311</v>
      </c>
      <c r="C20701" s="239">
        <v>84071</v>
      </c>
      <c r="D20701" s="240" t="s">
        <v>8311</v>
      </c>
    </row>
    <row r="20702" s="233" customFormat="1" customHeight="1" spans="1:4">
      <c r="A20702" s="239" t="s">
        <v>21382</v>
      </c>
      <c r="B20702" s="240" t="s">
        <v>8311</v>
      </c>
      <c r="C20702" s="239">
        <v>84072</v>
      </c>
      <c r="D20702" s="240" t="s">
        <v>8311</v>
      </c>
    </row>
    <row r="20703" s="233" customFormat="1" customHeight="1" spans="1:4">
      <c r="A20703" s="239" t="s">
        <v>21383</v>
      </c>
      <c r="B20703" s="240" t="s">
        <v>8311</v>
      </c>
      <c r="C20703" s="239">
        <v>84073</v>
      </c>
      <c r="D20703" s="240" t="s">
        <v>8311</v>
      </c>
    </row>
    <row r="20704" s="233" customFormat="1" customHeight="1" spans="1:4">
      <c r="A20704" s="239" t="s">
        <v>21384</v>
      </c>
      <c r="B20704" s="240" t="s">
        <v>8311</v>
      </c>
      <c r="C20704" s="239">
        <v>84076</v>
      </c>
      <c r="D20704" s="240" t="s">
        <v>8311</v>
      </c>
    </row>
    <row r="20705" s="233" customFormat="1" customHeight="1" spans="1:4">
      <c r="A20705" s="239" t="s">
        <v>21385</v>
      </c>
      <c r="B20705" s="240" t="s">
        <v>8311</v>
      </c>
      <c r="C20705" s="239">
        <v>84078</v>
      </c>
      <c r="D20705" s="240" t="s">
        <v>8311</v>
      </c>
    </row>
    <row r="20706" s="233" customFormat="1" customHeight="1" spans="1:4">
      <c r="A20706" s="239" t="s">
        <v>21386</v>
      </c>
      <c r="B20706" s="241" t="s">
        <v>8311</v>
      </c>
      <c r="C20706" s="239">
        <v>84079</v>
      </c>
      <c r="D20706" s="240" t="s">
        <v>8311</v>
      </c>
    </row>
    <row r="20707" s="233" customFormat="1" customHeight="1" spans="1:4">
      <c r="A20707" s="239" t="s">
        <v>21387</v>
      </c>
      <c r="B20707" s="241" t="s">
        <v>8311</v>
      </c>
      <c r="C20707" s="239">
        <v>84080</v>
      </c>
      <c r="D20707" s="240" t="s">
        <v>8311</v>
      </c>
    </row>
    <row r="20708" s="233" customFormat="1" customHeight="1" spans="1:4">
      <c r="A20708" s="239" t="s">
        <v>21388</v>
      </c>
      <c r="B20708" s="241" t="s">
        <v>8311</v>
      </c>
      <c r="C20708" s="239">
        <v>84082</v>
      </c>
      <c r="D20708" s="240" t="s">
        <v>8311</v>
      </c>
    </row>
    <row r="20709" s="233" customFormat="1" customHeight="1" spans="1:4">
      <c r="A20709" s="239" t="s">
        <v>21389</v>
      </c>
      <c r="B20709" s="241" t="s">
        <v>8311</v>
      </c>
      <c r="C20709" s="239">
        <v>84083</v>
      </c>
      <c r="D20709" s="240" t="s">
        <v>8311</v>
      </c>
    </row>
    <row r="20710" s="233" customFormat="1" customHeight="1" spans="1:4">
      <c r="A20710" s="239" t="s">
        <v>21390</v>
      </c>
      <c r="B20710" s="241" t="s">
        <v>8311</v>
      </c>
      <c r="C20710" s="239">
        <v>84085</v>
      </c>
      <c r="D20710" s="240" t="s">
        <v>8311</v>
      </c>
    </row>
    <row r="20711" s="233" customFormat="1" customHeight="1" spans="1:4">
      <c r="A20711" s="239" t="s">
        <v>21391</v>
      </c>
      <c r="B20711" s="241" t="s">
        <v>8311</v>
      </c>
      <c r="C20711" s="239">
        <v>84086</v>
      </c>
      <c r="D20711" s="240" t="s">
        <v>8311</v>
      </c>
    </row>
    <row r="20712" s="233" customFormat="1" customHeight="1" spans="1:4">
      <c r="A20712" s="239" t="s">
        <v>21392</v>
      </c>
      <c r="B20712" s="240" t="s">
        <v>8311</v>
      </c>
      <c r="C20712" s="239">
        <v>84301</v>
      </c>
      <c r="D20712" s="240" t="s">
        <v>8311</v>
      </c>
    </row>
    <row r="20713" s="233" customFormat="1" customHeight="1" spans="1:4">
      <c r="A20713" s="239" t="s">
        <v>21393</v>
      </c>
      <c r="B20713" s="240" t="s">
        <v>8311</v>
      </c>
      <c r="C20713" s="239">
        <v>84305</v>
      </c>
      <c r="D20713" s="240" t="s">
        <v>8311</v>
      </c>
    </row>
    <row r="20714" s="233" customFormat="1" customHeight="1" spans="1:4">
      <c r="A20714" s="239" t="s">
        <v>21394</v>
      </c>
      <c r="B20714" s="241" t="s">
        <v>8311</v>
      </c>
      <c r="C20714" s="239">
        <v>84306</v>
      </c>
      <c r="D20714" s="240" t="s">
        <v>8311</v>
      </c>
    </row>
    <row r="20715" s="233" customFormat="1" customHeight="1" spans="1:4">
      <c r="A20715" s="239" t="s">
        <v>21395</v>
      </c>
      <c r="B20715" s="241" t="s">
        <v>8311</v>
      </c>
      <c r="C20715" s="239">
        <v>84307</v>
      </c>
      <c r="D20715" s="240" t="s">
        <v>8311</v>
      </c>
    </row>
    <row r="20716" s="233" customFormat="1" customHeight="1" spans="1:4">
      <c r="A20716" s="239" t="s">
        <v>21396</v>
      </c>
      <c r="B20716" s="241" t="s">
        <v>8311</v>
      </c>
      <c r="C20716" s="239">
        <v>84308</v>
      </c>
      <c r="D20716" s="240" t="s">
        <v>8311</v>
      </c>
    </row>
    <row r="20717" s="233" customFormat="1" customHeight="1" spans="1:4">
      <c r="A20717" s="239" t="s">
        <v>21397</v>
      </c>
      <c r="B20717" s="240" t="s">
        <v>8311</v>
      </c>
      <c r="C20717" s="239">
        <v>84309</v>
      </c>
      <c r="D20717" s="240" t="s">
        <v>8311</v>
      </c>
    </row>
    <row r="20718" s="233" customFormat="1" customHeight="1" spans="1:4">
      <c r="A20718" s="239" t="s">
        <v>21398</v>
      </c>
      <c r="B20718" s="240" t="s">
        <v>8311</v>
      </c>
      <c r="C20718" s="239">
        <v>84310</v>
      </c>
      <c r="D20718" s="240" t="s">
        <v>8311</v>
      </c>
    </row>
    <row r="20719" s="233" customFormat="1" customHeight="1" spans="1:4">
      <c r="A20719" s="239" t="s">
        <v>21399</v>
      </c>
      <c r="B20719" s="240" t="s">
        <v>8311</v>
      </c>
      <c r="C20719" s="239">
        <v>84311</v>
      </c>
      <c r="D20719" s="240" t="s">
        <v>8311</v>
      </c>
    </row>
    <row r="20720" s="233" customFormat="1" customHeight="1" spans="1:4">
      <c r="A20720" s="239" t="s">
        <v>21400</v>
      </c>
      <c r="B20720" s="241" t="s">
        <v>8311</v>
      </c>
      <c r="C20720" s="239">
        <v>84312</v>
      </c>
      <c r="D20720" s="240" t="s">
        <v>8311</v>
      </c>
    </row>
    <row r="20721" s="233" customFormat="1" customHeight="1" spans="1:4">
      <c r="A20721" s="239" t="s">
        <v>21401</v>
      </c>
      <c r="B20721" s="241" t="s">
        <v>8311</v>
      </c>
      <c r="C20721" s="239">
        <v>84314</v>
      </c>
      <c r="D20721" s="240" t="s">
        <v>8311</v>
      </c>
    </row>
    <row r="20722" s="233" customFormat="1" customHeight="1" spans="1:4">
      <c r="A20722" s="239" t="s">
        <v>21402</v>
      </c>
      <c r="B20722" s="240" t="s">
        <v>8311</v>
      </c>
      <c r="C20722" s="239">
        <v>84316</v>
      </c>
      <c r="D20722" s="240" t="s">
        <v>8311</v>
      </c>
    </row>
    <row r="20723" s="233" customFormat="1" customHeight="1" spans="1:4">
      <c r="A20723" s="239" t="s">
        <v>21403</v>
      </c>
      <c r="B20723" s="241" t="s">
        <v>8311</v>
      </c>
      <c r="C20723" s="239">
        <v>84317</v>
      </c>
      <c r="D20723" s="240" t="s">
        <v>8311</v>
      </c>
    </row>
    <row r="20724" s="233" customFormat="1" customHeight="1" spans="1:4">
      <c r="A20724" s="239" t="s">
        <v>21404</v>
      </c>
      <c r="B20724" s="241" t="s">
        <v>8311</v>
      </c>
      <c r="C20724" s="239">
        <v>84320</v>
      </c>
      <c r="D20724" s="240" t="s">
        <v>8311</v>
      </c>
    </row>
    <row r="20725" s="233" customFormat="1" customHeight="1" spans="1:4">
      <c r="A20725" s="239" t="s">
        <v>21405</v>
      </c>
      <c r="B20725" s="241" t="s">
        <v>8311</v>
      </c>
      <c r="C20725" s="239">
        <v>84324</v>
      </c>
      <c r="D20725" s="240" t="s">
        <v>8311</v>
      </c>
    </row>
    <row r="20726" s="233" customFormat="1" customHeight="1" spans="1:4">
      <c r="A20726" s="239" t="s">
        <v>21406</v>
      </c>
      <c r="B20726" s="241" t="s">
        <v>8311</v>
      </c>
      <c r="C20726" s="239">
        <v>84327</v>
      </c>
      <c r="D20726" s="240" t="s">
        <v>8311</v>
      </c>
    </row>
    <row r="20727" s="233" customFormat="1" customHeight="1" spans="1:4">
      <c r="A20727" s="239" t="s">
        <v>21407</v>
      </c>
      <c r="B20727" s="240" t="s">
        <v>8311</v>
      </c>
      <c r="C20727" s="239">
        <v>84328</v>
      </c>
      <c r="D20727" s="240" t="s">
        <v>8311</v>
      </c>
    </row>
    <row r="20728" s="233" customFormat="1" customHeight="1" spans="1:4">
      <c r="A20728" s="239" t="s">
        <v>21408</v>
      </c>
      <c r="B20728" s="241" t="s">
        <v>8311</v>
      </c>
      <c r="C20728" s="239">
        <v>84330</v>
      </c>
      <c r="D20728" s="240" t="s">
        <v>8311</v>
      </c>
    </row>
    <row r="20729" s="233" customFormat="1" customHeight="1" spans="1:4">
      <c r="A20729" s="239" t="s">
        <v>21409</v>
      </c>
      <c r="B20729" s="241" t="s">
        <v>8311</v>
      </c>
      <c r="C20729" s="239">
        <v>84331</v>
      </c>
      <c r="D20729" s="240" t="s">
        <v>8311</v>
      </c>
    </row>
    <row r="20730" s="233" customFormat="1" customHeight="1" spans="1:4">
      <c r="A20730" s="239" t="s">
        <v>21410</v>
      </c>
      <c r="B20730" s="240" t="s">
        <v>8311</v>
      </c>
      <c r="C20730" s="239">
        <v>84333</v>
      </c>
      <c r="D20730" s="240" t="s">
        <v>8311</v>
      </c>
    </row>
    <row r="20731" s="233" customFormat="1" customHeight="1" spans="1:4">
      <c r="A20731" s="239" t="s">
        <v>21411</v>
      </c>
      <c r="B20731" s="241" t="s">
        <v>8311</v>
      </c>
      <c r="C20731" s="239">
        <v>84334</v>
      </c>
      <c r="D20731" s="240" t="s">
        <v>8311</v>
      </c>
    </row>
    <row r="20732" s="233" customFormat="1" customHeight="1" spans="1:4">
      <c r="A20732" s="239" t="s">
        <v>21412</v>
      </c>
      <c r="B20732" s="241" t="s">
        <v>8311</v>
      </c>
      <c r="C20732" s="239">
        <v>84338</v>
      </c>
      <c r="D20732" s="240" t="s">
        <v>8311</v>
      </c>
    </row>
    <row r="20733" s="233" customFormat="1" customHeight="1" spans="1:4">
      <c r="A20733" s="239" t="s">
        <v>21413</v>
      </c>
      <c r="B20733" s="241" t="s">
        <v>8311</v>
      </c>
      <c r="C20733" s="239">
        <v>84340</v>
      </c>
      <c r="D20733" s="240" t="s">
        <v>8311</v>
      </c>
    </row>
    <row r="20734" s="233" customFormat="1" customHeight="1" spans="1:4">
      <c r="A20734" s="239" t="s">
        <v>21414</v>
      </c>
      <c r="B20734" s="241" t="s">
        <v>8311</v>
      </c>
      <c r="C20734" s="239">
        <v>84501</v>
      </c>
      <c r="D20734" s="240" t="s">
        <v>8311</v>
      </c>
    </row>
    <row r="20735" s="233" customFormat="1" customHeight="1" spans="1:4">
      <c r="A20735" s="239" t="s">
        <v>21415</v>
      </c>
      <c r="B20735" s="241" t="s">
        <v>8311</v>
      </c>
      <c r="C20735" s="239">
        <v>84513</v>
      </c>
      <c r="D20735" s="240" t="s">
        <v>8311</v>
      </c>
    </row>
    <row r="20736" s="233" customFormat="1" customHeight="1" spans="1:4">
      <c r="A20736" s="239" t="s">
        <v>21416</v>
      </c>
      <c r="B20736" s="240" t="s">
        <v>8311</v>
      </c>
      <c r="C20736" s="239">
        <v>84518</v>
      </c>
      <c r="D20736" s="240" t="s">
        <v>8311</v>
      </c>
    </row>
    <row r="20737" s="233" customFormat="1" customHeight="1" spans="1:4">
      <c r="A20737" s="239" t="s">
        <v>21417</v>
      </c>
      <c r="B20737" s="241" t="s">
        <v>8311</v>
      </c>
      <c r="C20737" s="239">
        <v>84520</v>
      </c>
      <c r="D20737" s="240" t="s">
        <v>8311</v>
      </c>
    </row>
    <row r="20738" s="233" customFormat="1" customHeight="1" spans="1:4">
      <c r="A20738" s="239" t="s">
        <v>21418</v>
      </c>
      <c r="B20738" s="241" t="s">
        <v>8311</v>
      </c>
      <c r="C20738" s="239">
        <v>84521</v>
      </c>
      <c r="D20738" s="240" t="s">
        <v>8311</v>
      </c>
    </row>
    <row r="20739" s="233" customFormat="1" customHeight="1" spans="1:4">
      <c r="A20739" s="239" t="s">
        <v>21419</v>
      </c>
      <c r="B20739" s="241" t="s">
        <v>8311</v>
      </c>
      <c r="C20739" s="239">
        <v>84522</v>
      </c>
      <c r="D20739" s="240" t="s">
        <v>8311</v>
      </c>
    </row>
    <row r="20740" s="233" customFormat="1" customHeight="1" spans="1:4">
      <c r="A20740" s="239" t="s">
        <v>21420</v>
      </c>
      <c r="B20740" s="241" t="s">
        <v>8311</v>
      </c>
      <c r="C20740" s="239">
        <v>84525</v>
      </c>
      <c r="D20740" s="240" t="s">
        <v>8311</v>
      </c>
    </row>
    <row r="20741" s="233" customFormat="1" customHeight="1" spans="1:4">
      <c r="A20741" s="239" t="s">
        <v>21421</v>
      </c>
      <c r="B20741" s="240" t="s">
        <v>8311</v>
      </c>
      <c r="C20741" s="239">
        <v>84526</v>
      </c>
      <c r="D20741" s="240" t="s">
        <v>8311</v>
      </c>
    </row>
    <row r="20742" s="233" customFormat="1" customHeight="1" spans="1:4">
      <c r="A20742" s="239" t="s">
        <v>21422</v>
      </c>
      <c r="B20742" s="240" t="s">
        <v>8311</v>
      </c>
      <c r="C20742" s="239">
        <v>84528</v>
      </c>
      <c r="D20742" s="240" t="s">
        <v>8311</v>
      </c>
    </row>
    <row r="20743" s="233" customFormat="1" customHeight="1" spans="1:4">
      <c r="A20743" s="239" t="s">
        <v>21423</v>
      </c>
      <c r="B20743" s="241" t="s">
        <v>8311</v>
      </c>
      <c r="C20743" s="239">
        <v>84530</v>
      </c>
      <c r="D20743" s="240" t="s">
        <v>8311</v>
      </c>
    </row>
    <row r="20744" s="233" customFormat="1" customHeight="1" spans="1:4">
      <c r="A20744" s="239" t="s">
        <v>21424</v>
      </c>
      <c r="B20744" s="241" t="s">
        <v>8311</v>
      </c>
      <c r="C20744" s="239">
        <v>84532</v>
      </c>
      <c r="D20744" s="240" t="s">
        <v>8311</v>
      </c>
    </row>
    <row r="20745" s="233" customFormat="1" customHeight="1" spans="1:4">
      <c r="A20745" s="239" t="s">
        <v>21425</v>
      </c>
      <c r="B20745" s="241" t="s">
        <v>8311</v>
      </c>
      <c r="C20745" s="239">
        <v>84533</v>
      </c>
      <c r="D20745" s="240" t="s">
        <v>8311</v>
      </c>
    </row>
    <row r="20746" s="233" customFormat="1" customHeight="1" spans="1:4">
      <c r="A20746" s="239" t="s">
        <v>21426</v>
      </c>
      <c r="B20746" s="241" t="s">
        <v>8311</v>
      </c>
      <c r="C20746" s="239">
        <v>84535</v>
      </c>
      <c r="D20746" s="240" t="s">
        <v>8311</v>
      </c>
    </row>
    <row r="20747" s="233" customFormat="1" customHeight="1" spans="1:4">
      <c r="A20747" s="239" t="s">
        <v>21427</v>
      </c>
      <c r="B20747" s="241" t="s">
        <v>8311</v>
      </c>
      <c r="C20747" s="239">
        <v>84540</v>
      </c>
      <c r="D20747" s="240" t="s">
        <v>8311</v>
      </c>
    </row>
    <row r="20748" s="233" customFormat="1" customHeight="1" spans="1:4">
      <c r="A20748" s="239" t="s">
        <v>21428</v>
      </c>
      <c r="B20748" s="240" t="s">
        <v>8311</v>
      </c>
      <c r="C20748" s="239">
        <v>84542</v>
      </c>
      <c r="D20748" s="240" t="s">
        <v>8311</v>
      </c>
    </row>
    <row r="20749" s="233" customFormat="1" customHeight="1" spans="1:4">
      <c r="A20749" s="239" t="s">
        <v>21429</v>
      </c>
      <c r="B20749" s="240" t="s">
        <v>8311</v>
      </c>
      <c r="C20749" s="239">
        <v>84620</v>
      </c>
      <c r="D20749" s="240" t="s">
        <v>8311</v>
      </c>
    </row>
    <row r="20750" s="233" customFormat="1" customHeight="1" spans="1:4">
      <c r="A20750" s="239" t="s">
        <v>21430</v>
      </c>
      <c r="B20750" s="241" t="s">
        <v>8311</v>
      </c>
      <c r="C20750" s="239">
        <v>84621</v>
      </c>
      <c r="D20750" s="240" t="s">
        <v>8311</v>
      </c>
    </row>
    <row r="20751" s="233" customFormat="1" customHeight="1" spans="1:4">
      <c r="A20751" s="239" t="s">
        <v>21431</v>
      </c>
      <c r="B20751" s="240" t="s">
        <v>8311</v>
      </c>
      <c r="C20751" s="239">
        <v>84622</v>
      </c>
      <c r="D20751" s="240" t="s">
        <v>8311</v>
      </c>
    </row>
    <row r="20752" s="233" customFormat="1" customHeight="1" spans="1:4">
      <c r="A20752" s="239" t="s">
        <v>21432</v>
      </c>
      <c r="B20752" s="241" t="s">
        <v>8311</v>
      </c>
      <c r="C20752" s="239">
        <v>84623</v>
      </c>
      <c r="D20752" s="240" t="s">
        <v>8311</v>
      </c>
    </row>
    <row r="20753" s="233" customFormat="1" customHeight="1" spans="1:4">
      <c r="A20753" s="239" t="s">
        <v>21433</v>
      </c>
      <c r="B20753" s="241" t="s">
        <v>8311</v>
      </c>
      <c r="C20753" s="239">
        <v>84624</v>
      </c>
      <c r="D20753" s="240" t="s">
        <v>8311</v>
      </c>
    </row>
    <row r="20754" s="233" customFormat="1" customHeight="1" spans="1:4">
      <c r="A20754" s="239" t="s">
        <v>21434</v>
      </c>
      <c r="B20754" s="241" t="s">
        <v>8311</v>
      </c>
      <c r="C20754" s="239">
        <v>84627</v>
      </c>
      <c r="D20754" s="240" t="s">
        <v>8311</v>
      </c>
    </row>
    <row r="20755" s="233" customFormat="1" customHeight="1" spans="1:4">
      <c r="A20755" s="239" t="s">
        <v>21435</v>
      </c>
      <c r="B20755" s="241" t="s">
        <v>8311</v>
      </c>
      <c r="C20755" s="239">
        <v>84628</v>
      </c>
      <c r="D20755" s="240" t="s">
        <v>8311</v>
      </c>
    </row>
    <row r="20756" s="233" customFormat="1" customHeight="1" spans="1:4">
      <c r="A20756" s="239" t="s">
        <v>21436</v>
      </c>
      <c r="B20756" s="241" t="s">
        <v>8311</v>
      </c>
      <c r="C20756" s="239">
        <v>84629</v>
      </c>
      <c r="D20756" s="240" t="s">
        <v>8311</v>
      </c>
    </row>
    <row r="20757" s="233" customFormat="1" customHeight="1" spans="1:4">
      <c r="A20757" s="239" t="s">
        <v>21437</v>
      </c>
      <c r="B20757" s="241" t="s">
        <v>8311</v>
      </c>
      <c r="C20757" s="239">
        <v>84630</v>
      </c>
      <c r="D20757" s="240" t="s">
        <v>8311</v>
      </c>
    </row>
    <row r="20758" s="233" customFormat="1" customHeight="1" spans="1:4">
      <c r="A20758" s="239" t="s">
        <v>21438</v>
      </c>
      <c r="B20758" s="241" t="s">
        <v>8311</v>
      </c>
      <c r="C20758" s="239">
        <v>84631</v>
      </c>
      <c r="D20758" s="240" t="s">
        <v>8311</v>
      </c>
    </row>
    <row r="20759" s="233" customFormat="1" customHeight="1" spans="1:4">
      <c r="A20759" s="239" t="s">
        <v>21439</v>
      </c>
      <c r="B20759" s="241" t="s">
        <v>8311</v>
      </c>
      <c r="C20759" s="239">
        <v>84632</v>
      </c>
      <c r="D20759" s="240" t="s">
        <v>8311</v>
      </c>
    </row>
    <row r="20760" s="233" customFormat="1" customHeight="1" spans="1:4">
      <c r="A20760" s="239" t="s">
        <v>21440</v>
      </c>
      <c r="B20760" s="241" t="s">
        <v>8311</v>
      </c>
      <c r="C20760" s="239">
        <v>84635</v>
      </c>
      <c r="D20760" s="240" t="s">
        <v>8311</v>
      </c>
    </row>
    <row r="20761" s="233" customFormat="1" customHeight="1" spans="1:4">
      <c r="A20761" s="239" t="s">
        <v>21441</v>
      </c>
      <c r="B20761" s="241" t="s">
        <v>8311</v>
      </c>
      <c r="C20761" s="239">
        <v>84636</v>
      </c>
      <c r="D20761" s="240" t="s">
        <v>8311</v>
      </c>
    </row>
    <row r="20762" s="233" customFormat="1" customHeight="1" spans="1:4">
      <c r="A20762" s="239" t="s">
        <v>21442</v>
      </c>
      <c r="B20762" s="241" t="s">
        <v>8311</v>
      </c>
      <c r="C20762" s="239">
        <v>84637</v>
      </c>
      <c r="D20762" s="240" t="s">
        <v>8311</v>
      </c>
    </row>
    <row r="20763" s="233" customFormat="1" customHeight="1" spans="1:4">
      <c r="A20763" s="239" t="s">
        <v>21443</v>
      </c>
      <c r="B20763" s="241" t="s">
        <v>8311</v>
      </c>
      <c r="C20763" s="239">
        <v>84638</v>
      </c>
      <c r="D20763" s="240" t="s">
        <v>8311</v>
      </c>
    </row>
    <row r="20764" s="233" customFormat="1" customHeight="1" spans="1:4">
      <c r="A20764" s="239" t="s">
        <v>21444</v>
      </c>
      <c r="B20764" s="241" t="s">
        <v>8311</v>
      </c>
      <c r="C20764" s="239">
        <v>84639</v>
      </c>
      <c r="D20764" s="240" t="s">
        <v>8311</v>
      </c>
    </row>
    <row r="20765" s="233" customFormat="1" customHeight="1" spans="1:4">
      <c r="A20765" s="239" t="s">
        <v>21445</v>
      </c>
      <c r="B20765" s="241" t="s">
        <v>8311</v>
      </c>
      <c r="C20765" s="239">
        <v>84640</v>
      </c>
      <c r="D20765" s="240" t="s">
        <v>8311</v>
      </c>
    </row>
    <row r="20766" s="233" customFormat="1" customHeight="1" spans="1:4">
      <c r="A20766" s="239" t="s">
        <v>21446</v>
      </c>
      <c r="B20766" s="241" t="s">
        <v>8311</v>
      </c>
      <c r="C20766" s="239">
        <v>84642</v>
      </c>
      <c r="D20766" s="240" t="s">
        <v>8311</v>
      </c>
    </row>
    <row r="20767" s="233" customFormat="1" customHeight="1" spans="1:4">
      <c r="A20767" s="239" t="s">
        <v>21447</v>
      </c>
      <c r="B20767" s="240" t="s">
        <v>8311</v>
      </c>
      <c r="C20767" s="239">
        <v>84643</v>
      </c>
      <c r="D20767" s="240" t="s">
        <v>8311</v>
      </c>
    </row>
    <row r="20768" s="233" customFormat="1" customHeight="1" spans="1:4">
      <c r="A20768" s="239" t="s">
        <v>21448</v>
      </c>
      <c r="B20768" s="241" t="s">
        <v>8311</v>
      </c>
      <c r="C20768" s="239">
        <v>84644</v>
      </c>
      <c r="D20768" s="240" t="s">
        <v>8311</v>
      </c>
    </row>
    <row r="20769" s="233" customFormat="1" customHeight="1" spans="1:4">
      <c r="A20769" s="239" t="s">
        <v>21449</v>
      </c>
      <c r="B20769" s="241" t="s">
        <v>8311</v>
      </c>
      <c r="C20769" s="239">
        <v>84645</v>
      </c>
      <c r="D20769" s="240" t="s">
        <v>8311</v>
      </c>
    </row>
    <row r="20770" s="233" customFormat="1" customHeight="1" spans="1:4">
      <c r="A20770" s="239" t="s">
        <v>21450</v>
      </c>
      <c r="B20770" s="241" t="s">
        <v>8311</v>
      </c>
      <c r="C20770" s="239">
        <v>84646</v>
      </c>
      <c r="D20770" s="240" t="s">
        <v>8311</v>
      </c>
    </row>
    <row r="20771" s="233" customFormat="1" customHeight="1" spans="1:4">
      <c r="A20771" s="239" t="s">
        <v>21451</v>
      </c>
      <c r="B20771" s="241" t="s">
        <v>8311</v>
      </c>
      <c r="C20771" s="239">
        <v>84647</v>
      </c>
      <c r="D20771" s="240" t="s">
        <v>8311</v>
      </c>
    </row>
    <row r="20772" s="233" customFormat="1" customHeight="1" spans="1:4">
      <c r="A20772" s="239" t="s">
        <v>21452</v>
      </c>
      <c r="B20772" s="241" t="s">
        <v>8311</v>
      </c>
      <c r="C20772" s="239">
        <v>84648</v>
      </c>
      <c r="D20772" s="240" t="s">
        <v>8311</v>
      </c>
    </row>
    <row r="20773" s="233" customFormat="1" customHeight="1" spans="1:4">
      <c r="A20773" s="239" t="s">
        <v>21453</v>
      </c>
      <c r="B20773" s="241" t="s">
        <v>8311</v>
      </c>
      <c r="C20773" s="239">
        <v>84650</v>
      </c>
      <c r="D20773" s="240" t="s">
        <v>8311</v>
      </c>
    </row>
    <row r="20774" s="233" customFormat="1" customHeight="1" spans="1:4">
      <c r="A20774" s="239" t="s">
        <v>21454</v>
      </c>
      <c r="B20774" s="241" t="s">
        <v>8311</v>
      </c>
      <c r="C20774" s="239">
        <v>84652</v>
      </c>
      <c r="D20774" s="240" t="s">
        <v>8311</v>
      </c>
    </row>
    <row r="20775" s="233" customFormat="1" customHeight="1" spans="1:4">
      <c r="A20775" s="239" t="s">
        <v>21455</v>
      </c>
      <c r="B20775" s="241" t="s">
        <v>8311</v>
      </c>
      <c r="C20775" s="239">
        <v>84654</v>
      </c>
      <c r="D20775" s="240" t="s">
        <v>8311</v>
      </c>
    </row>
    <row r="20776" s="233" customFormat="1" customHeight="1" spans="1:4">
      <c r="A20776" s="239" t="s">
        <v>21456</v>
      </c>
      <c r="B20776" s="241" t="s">
        <v>8311</v>
      </c>
      <c r="C20776" s="239">
        <v>84655</v>
      </c>
      <c r="D20776" s="240" t="s">
        <v>8311</v>
      </c>
    </row>
    <row r="20777" s="233" customFormat="1" customHeight="1" spans="1:4">
      <c r="A20777" s="239" t="s">
        <v>21457</v>
      </c>
      <c r="B20777" s="241" t="s">
        <v>8311</v>
      </c>
      <c r="C20777" s="239">
        <v>84656</v>
      </c>
      <c r="D20777" s="240" t="s">
        <v>8311</v>
      </c>
    </row>
    <row r="20778" s="233" customFormat="1" customHeight="1" spans="1:4">
      <c r="A20778" s="239" t="s">
        <v>21458</v>
      </c>
      <c r="B20778" s="241" t="s">
        <v>8311</v>
      </c>
      <c r="C20778" s="239">
        <v>84657</v>
      </c>
      <c r="D20778" s="240" t="s">
        <v>8311</v>
      </c>
    </row>
    <row r="20779" s="233" customFormat="1" customHeight="1" spans="1:4">
      <c r="A20779" s="239" t="s">
        <v>21459</v>
      </c>
      <c r="B20779" s="241" t="s">
        <v>8311</v>
      </c>
      <c r="C20779" s="239">
        <v>84662</v>
      </c>
      <c r="D20779" s="240" t="s">
        <v>8311</v>
      </c>
    </row>
    <row r="20780" s="233" customFormat="1" customHeight="1" spans="1:4">
      <c r="A20780" s="239" t="s">
        <v>21460</v>
      </c>
      <c r="B20780" s="241" t="s">
        <v>8311</v>
      </c>
      <c r="C20780" s="239">
        <v>84665</v>
      </c>
      <c r="D20780" s="240" t="s">
        <v>8311</v>
      </c>
    </row>
    <row r="20781" s="233" customFormat="1" customHeight="1" spans="1:4">
      <c r="A20781" s="239" t="s">
        <v>21461</v>
      </c>
      <c r="B20781" s="241" t="s">
        <v>8311</v>
      </c>
      <c r="C20781" s="239">
        <v>84667</v>
      </c>
      <c r="D20781" s="240" t="s">
        <v>8311</v>
      </c>
    </row>
    <row r="20782" s="233" customFormat="1" customHeight="1" spans="1:4">
      <c r="A20782" s="239" t="s">
        <v>21462</v>
      </c>
      <c r="B20782" s="241" t="s">
        <v>8311</v>
      </c>
      <c r="C20782" s="239">
        <v>84710</v>
      </c>
      <c r="D20782" s="240" t="s">
        <v>8311</v>
      </c>
    </row>
    <row r="20783" s="233" customFormat="1" customHeight="1" spans="1:4">
      <c r="A20783" s="239" t="s">
        <v>21463</v>
      </c>
      <c r="B20783" s="240" t="s">
        <v>8311</v>
      </c>
      <c r="C20783" s="239">
        <v>84711</v>
      </c>
      <c r="D20783" s="240" t="s">
        <v>8311</v>
      </c>
    </row>
    <row r="20784" s="233" customFormat="1" customHeight="1" spans="1:4">
      <c r="A20784" s="239" t="s">
        <v>21464</v>
      </c>
      <c r="B20784" s="241" t="s">
        <v>8311</v>
      </c>
      <c r="C20784" s="239">
        <v>84712</v>
      </c>
      <c r="D20784" s="240" t="s">
        <v>8311</v>
      </c>
    </row>
    <row r="20785" s="233" customFormat="1" customHeight="1" spans="1:4">
      <c r="A20785" s="239" t="s">
        <v>21465</v>
      </c>
      <c r="B20785" s="241" t="s">
        <v>8311</v>
      </c>
      <c r="C20785" s="239">
        <v>84713</v>
      </c>
      <c r="D20785" s="240" t="s">
        <v>8311</v>
      </c>
    </row>
    <row r="20786" s="233" customFormat="1" customHeight="1" spans="1:4">
      <c r="A20786" s="239" t="s">
        <v>21466</v>
      </c>
      <c r="B20786" s="241" t="s">
        <v>8311</v>
      </c>
      <c r="C20786" s="239">
        <v>84715</v>
      </c>
      <c r="D20786" s="240" t="s">
        <v>8311</v>
      </c>
    </row>
    <row r="20787" s="233" customFormat="1" customHeight="1" spans="1:4">
      <c r="A20787" s="239" t="s">
        <v>21467</v>
      </c>
      <c r="B20787" s="241" t="s">
        <v>8311</v>
      </c>
      <c r="C20787" s="239">
        <v>84717</v>
      </c>
      <c r="D20787" s="240" t="s">
        <v>8311</v>
      </c>
    </row>
    <row r="20788" s="233" customFormat="1" customHeight="1" spans="1:4">
      <c r="A20788" s="239" t="s">
        <v>21468</v>
      </c>
      <c r="B20788" s="241" t="s">
        <v>8311</v>
      </c>
      <c r="C20788" s="239">
        <v>84718</v>
      </c>
      <c r="D20788" s="240" t="s">
        <v>8311</v>
      </c>
    </row>
    <row r="20789" s="233" customFormat="1" customHeight="1" spans="1:4">
      <c r="A20789" s="239" t="s">
        <v>21469</v>
      </c>
      <c r="B20789" s="241" t="s">
        <v>8311</v>
      </c>
      <c r="C20789" s="239">
        <v>84719</v>
      </c>
      <c r="D20789" s="240" t="s">
        <v>8311</v>
      </c>
    </row>
    <row r="20790" s="233" customFormat="1" customHeight="1" spans="1:4">
      <c r="A20790" s="239" t="s">
        <v>21470</v>
      </c>
      <c r="B20790" s="241" t="s">
        <v>8311</v>
      </c>
      <c r="C20790" s="239">
        <v>84722</v>
      </c>
      <c r="D20790" s="240" t="s">
        <v>8311</v>
      </c>
    </row>
    <row r="20791" s="233" customFormat="1" customHeight="1" spans="1:4">
      <c r="A20791" s="239" t="s">
        <v>21471</v>
      </c>
      <c r="B20791" s="241" t="s">
        <v>8311</v>
      </c>
      <c r="C20791" s="239">
        <v>84723</v>
      </c>
      <c r="D20791" s="240" t="s">
        <v>8311</v>
      </c>
    </row>
    <row r="20792" s="233" customFormat="1" customHeight="1" spans="1:4">
      <c r="A20792" s="239" t="s">
        <v>21472</v>
      </c>
      <c r="B20792" s="241" t="s">
        <v>8311</v>
      </c>
      <c r="C20792" s="239">
        <v>84724</v>
      </c>
      <c r="D20792" s="240" t="s">
        <v>8311</v>
      </c>
    </row>
    <row r="20793" s="233" customFormat="1" customHeight="1" spans="1:4">
      <c r="A20793" s="239" t="s">
        <v>21473</v>
      </c>
      <c r="B20793" s="241" t="s">
        <v>8311</v>
      </c>
      <c r="C20793" s="239">
        <v>84725</v>
      </c>
      <c r="D20793" s="240" t="s">
        <v>8311</v>
      </c>
    </row>
    <row r="20794" s="233" customFormat="1" customHeight="1" spans="1:4">
      <c r="A20794" s="239" t="s">
        <v>21474</v>
      </c>
      <c r="B20794" s="241" t="s">
        <v>8311</v>
      </c>
      <c r="C20794" s="239">
        <v>84729</v>
      </c>
      <c r="D20794" s="240" t="s">
        <v>8311</v>
      </c>
    </row>
    <row r="20795" s="233" customFormat="1" customHeight="1" spans="1:4">
      <c r="A20795" s="239" t="s">
        <v>21475</v>
      </c>
      <c r="B20795" s="241" t="s">
        <v>8311</v>
      </c>
      <c r="C20795" s="239">
        <v>84730</v>
      </c>
      <c r="D20795" s="240" t="s">
        <v>8311</v>
      </c>
    </row>
    <row r="20796" s="233" customFormat="1" customHeight="1" spans="1:4">
      <c r="A20796" s="239" t="s">
        <v>21476</v>
      </c>
      <c r="B20796" s="241" t="s">
        <v>8311</v>
      </c>
      <c r="C20796" s="239">
        <v>84732</v>
      </c>
      <c r="D20796" s="240" t="s">
        <v>8311</v>
      </c>
    </row>
    <row r="20797" s="233" customFormat="1" customHeight="1" spans="1:4">
      <c r="A20797" s="239" t="s">
        <v>21477</v>
      </c>
      <c r="B20797" s="241" t="s">
        <v>8311</v>
      </c>
      <c r="C20797" s="239">
        <v>84734</v>
      </c>
      <c r="D20797" s="240" t="s">
        <v>8311</v>
      </c>
    </row>
    <row r="20798" s="233" customFormat="1" customHeight="1" spans="1:4">
      <c r="A20798" s="239" t="s">
        <v>21478</v>
      </c>
      <c r="B20798" s="241" t="s">
        <v>8311</v>
      </c>
      <c r="C20798" s="239">
        <v>84736</v>
      </c>
      <c r="D20798" s="240" t="s">
        <v>8311</v>
      </c>
    </row>
    <row r="20799" s="233" customFormat="1" customHeight="1" spans="1:4">
      <c r="A20799" s="239" t="s">
        <v>21479</v>
      </c>
      <c r="B20799" s="240" t="s">
        <v>8311</v>
      </c>
      <c r="C20799" s="239">
        <v>84739</v>
      </c>
      <c r="D20799" s="240" t="s">
        <v>8311</v>
      </c>
    </row>
    <row r="20800" s="233" customFormat="1" customHeight="1" spans="1:4">
      <c r="A20800" s="239" t="s">
        <v>21480</v>
      </c>
      <c r="B20800" s="241" t="s">
        <v>8311</v>
      </c>
      <c r="C20800" s="239">
        <v>84740</v>
      </c>
      <c r="D20800" s="240" t="s">
        <v>8311</v>
      </c>
    </row>
    <row r="20801" s="233" customFormat="1" customHeight="1" spans="1:4">
      <c r="A20801" s="239" t="s">
        <v>21481</v>
      </c>
      <c r="B20801" s="241" t="s">
        <v>8311</v>
      </c>
      <c r="C20801" s="239">
        <v>84744</v>
      </c>
      <c r="D20801" s="240" t="s">
        <v>8311</v>
      </c>
    </row>
    <row r="20802" s="233" customFormat="1" customHeight="1" spans="1:4">
      <c r="A20802" s="239" t="s">
        <v>21482</v>
      </c>
      <c r="B20802" s="241" t="s">
        <v>8311</v>
      </c>
      <c r="C20802" s="239">
        <v>84745</v>
      </c>
      <c r="D20802" s="240" t="s">
        <v>8311</v>
      </c>
    </row>
    <row r="20803" s="233" customFormat="1" customHeight="1" spans="1:4">
      <c r="A20803" s="239" t="s">
        <v>21483</v>
      </c>
      <c r="B20803" s="241" t="s">
        <v>8311</v>
      </c>
      <c r="C20803" s="239">
        <v>84747</v>
      </c>
      <c r="D20803" s="240" t="s">
        <v>8311</v>
      </c>
    </row>
    <row r="20804" s="233" customFormat="1" customHeight="1" spans="1:4">
      <c r="A20804" s="239" t="s">
        <v>21484</v>
      </c>
      <c r="B20804" s="241" t="s">
        <v>8311</v>
      </c>
      <c r="C20804" s="239">
        <v>84749</v>
      </c>
      <c r="D20804" s="240" t="s">
        <v>8311</v>
      </c>
    </row>
    <row r="20805" s="233" customFormat="1" customHeight="1" spans="1:4">
      <c r="A20805" s="239" t="s">
        <v>21485</v>
      </c>
      <c r="B20805" s="241" t="s">
        <v>8311</v>
      </c>
      <c r="C20805" s="239">
        <v>84750</v>
      </c>
      <c r="D20805" s="240" t="s">
        <v>8311</v>
      </c>
    </row>
    <row r="20806" s="233" customFormat="1" customHeight="1" spans="1:4">
      <c r="A20806" s="239" t="s">
        <v>21486</v>
      </c>
      <c r="B20806" s="241" t="s">
        <v>8311</v>
      </c>
      <c r="C20806" s="239">
        <v>84751</v>
      </c>
      <c r="D20806" s="240" t="s">
        <v>8311</v>
      </c>
    </row>
    <row r="20807" s="233" customFormat="1" customHeight="1" spans="1:4">
      <c r="A20807" s="239" t="s">
        <v>21487</v>
      </c>
      <c r="B20807" s="241" t="s">
        <v>8311</v>
      </c>
      <c r="C20807" s="239">
        <v>84752</v>
      </c>
      <c r="D20807" s="240" t="s">
        <v>8311</v>
      </c>
    </row>
    <row r="20808" s="233" customFormat="1" customHeight="1" spans="1:4">
      <c r="A20808" s="239" t="s">
        <v>21488</v>
      </c>
      <c r="B20808" s="240" t="s">
        <v>8311</v>
      </c>
      <c r="C20808" s="239">
        <v>84754</v>
      </c>
      <c r="D20808" s="240" t="s">
        <v>8311</v>
      </c>
    </row>
    <row r="20809" s="233" customFormat="1" customHeight="1" spans="1:4">
      <c r="A20809" s="239" t="s">
        <v>21489</v>
      </c>
      <c r="B20809" s="241" t="s">
        <v>8311</v>
      </c>
      <c r="C20809" s="239">
        <v>84755</v>
      </c>
      <c r="D20809" s="240" t="s">
        <v>8311</v>
      </c>
    </row>
    <row r="20810" s="233" customFormat="1" customHeight="1" spans="1:4">
      <c r="A20810" s="239" t="s">
        <v>21490</v>
      </c>
      <c r="B20810" s="241" t="s">
        <v>8311</v>
      </c>
      <c r="C20810" s="239">
        <v>84757</v>
      </c>
      <c r="D20810" s="240" t="s">
        <v>8311</v>
      </c>
    </row>
    <row r="20811" s="233" customFormat="1" customHeight="1" spans="1:4">
      <c r="A20811" s="239" t="s">
        <v>21491</v>
      </c>
      <c r="B20811" s="240" t="s">
        <v>8311</v>
      </c>
      <c r="C20811" s="239">
        <v>84758</v>
      </c>
      <c r="D20811" s="240" t="s">
        <v>8311</v>
      </c>
    </row>
    <row r="20812" s="233" customFormat="1" customHeight="1" spans="1:4">
      <c r="A20812" s="239" t="s">
        <v>21492</v>
      </c>
      <c r="B20812" s="240" t="s">
        <v>8311</v>
      </c>
      <c r="C20812" s="239">
        <v>84759</v>
      </c>
      <c r="D20812" s="240" t="s">
        <v>8311</v>
      </c>
    </row>
    <row r="20813" s="233" customFormat="1" customHeight="1" spans="1:4">
      <c r="A20813" s="239" t="s">
        <v>21493</v>
      </c>
      <c r="B20813" s="240" t="s">
        <v>8311</v>
      </c>
      <c r="C20813" s="239">
        <v>84760</v>
      </c>
      <c r="D20813" s="240" t="s">
        <v>8311</v>
      </c>
    </row>
    <row r="20814" s="233" customFormat="1" customHeight="1" spans="1:4">
      <c r="A20814" s="239" t="s">
        <v>21494</v>
      </c>
      <c r="B20814" s="241" t="s">
        <v>8311</v>
      </c>
      <c r="C20814" s="239">
        <v>84762</v>
      </c>
      <c r="D20814" s="240" t="s">
        <v>8311</v>
      </c>
    </row>
    <row r="20815" s="233" customFormat="1" customHeight="1" spans="1:4">
      <c r="A20815" s="239" t="s">
        <v>21495</v>
      </c>
      <c r="B20815" s="241" t="s">
        <v>8311</v>
      </c>
      <c r="C20815" s="239">
        <v>84763</v>
      </c>
      <c r="D20815" s="240" t="s">
        <v>8311</v>
      </c>
    </row>
    <row r="20816" s="233" customFormat="1" customHeight="1" spans="1:4">
      <c r="A20816" s="239" t="s">
        <v>21496</v>
      </c>
      <c r="B20816" s="241" t="s">
        <v>8311</v>
      </c>
      <c r="C20816" s="239">
        <v>84764</v>
      </c>
      <c r="D20816" s="240" t="s">
        <v>8311</v>
      </c>
    </row>
    <row r="20817" s="233" customFormat="1" customHeight="1" spans="1:4">
      <c r="A20817" s="239" t="s">
        <v>21497</v>
      </c>
      <c r="B20817" s="241" t="s">
        <v>8311</v>
      </c>
      <c r="C20817" s="239">
        <v>84766</v>
      </c>
      <c r="D20817" s="240" t="s">
        <v>8311</v>
      </c>
    </row>
    <row r="20818" s="233" customFormat="1" customHeight="1" spans="1:4">
      <c r="A20818" s="239" t="s">
        <v>21498</v>
      </c>
      <c r="B20818" s="241" t="s">
        <v>8311</v>
      </c>
      <c r="C20818" s="239">
        <v>84772</v>
      </c>
      <c r="D20818" s="240" t="s">
        <v>8311</v>
      </c>
    </row>
    <row r="20819" s="233" customFormat="1" customHeight="1" spans="1:4">
      <c r="A20819" s="239" t="s">
        <v>21499</v>
      </c>
      <c r="B20819" s="241" t="s">
        <v>8311</v>
      </c>
      <c r="C20819" s="239">
        <v>84774</v>
      </c>
      <c r="D20819" s="240" t="s">
        <v>8311</v>
      </c>
    </row>
    <row r="20820" s="233" customFormat="1" customHeight="1" spans="1:4">
      <c r="A20820" s="239" t="s">
        <v>21500</v>
      </c>
      <c r="B20820" s="241" t="s">
        <v>8311</v>
      </c>
      <c r="C20820" s="239">
        <v>84775</v>
      </c>
      <c r="D20820" s="240" t="s">
        <v>8311</v>
      </c>
    </row>
    <row r="20821" s="233" customFormat="1" customHeight="1" spans="1:4">
      <c r="A20821" s="239" t="s">
        <v>21501</v>
      </c>
      <c r="B20821" s="240" t="s">
        <v>8311</v>
      </c>
      <c r="C20821" s="239">
        <v>84776</v>
      </c>
      <c r="D20821" s="240" t="s">
        <v>8311</v>
      </c>
    </row>
    <row r="20822" s="233" customFormat="1" customHeight="1" spans="1:4">
      <c r="A20822" s="239" t="s">
        <v>21502</v>
      </c>
      <c r="B20822" s="241" t="s">
        <v>8311</v>
      </c>
      <c r="C20822" s="239">
        <v>84781</v>
      </c>
      <c r="D20822" s="240" t="s">
        <v>8311</v>
      </c>
    </row>
    <row r="20823" s="233" customFormat="1" customHeight="1" spans="1:4">
      <c r="A20823" s="239" t="s">
        <v>21503</v>
      </c>
      <c r="B20823" s="241" t="s">
        <v>8311</v>
      </c>
      <c r="C20823" s="239">
        <v>84782</v>
      </c>
      <c r="D20823" s="240" t="s">
        <v>8311</v>
      </c>
    </row>
    <row r="20824" s="233" customFormat="1" customHeight="1" spans="1:4">
      <c r="A20824" s="239" t="s">
        <v>21504</v>
      </c>
      <c r="B20824" s="241" t="s">
        <v>8311</v>
      </c>
      <c r="C20824" s="239">
        <v>84783</v>
      </c>
      <c r="D20824" s="240" t="s">
        <v>8311</v>
      </c>
    </row>
    <row r="20825" s="233" customFormat="1" customHeight="1" spans="1:4">
      <c r="A20825" s="239" t="s">
        <v>21505</v>
      </c>
      <c r="B20825" s="240" t="s">
        <v>8311</v>
      </c>
      <c r="C20825" s="239">
        <v>85118</v>
      </c>
      <c r="D20825" s="240" t="s">
        <v>8311</v>
      </c>
    </row>
    <row r="20826" s="233" customFormat="1" customHeight="1" spans="1:4">
      <c r="A20826" s="239" t="s">
        <v>21506</v>
      </c>
      <c r="B20826" s="240" t="s">
        <v>8311</v>
      </c>
      <c r="C20826" s="239">
        <v>85121</v>
      </c>
      <c r="D20826" s="240" t="s">
        <v>8311</v>
      </c>
    </row>
    <row r="20827" s="233" customFormat="1" customHeight="1" spans="1:4">
      <c r="A20827" s="239" t="s">
        <v>21507</v>
      </c>
      <c r="B20827" s="240" t="s">
        <v>8311</v>
      </c>
      <c r="C20827" s="239">
        <v>85131</v>
      </c>
      <c r="D20827" s="240" t="s">
        <v>8311</v>
      </c>
    </row>
    <row r="20828" s="233" customFormat="1" customHeight="1" spans="1:4">
      <c r="A20828" s="239" t="s">
        <v>21508</v>
      </c>
      <c r="B20828" s="240" t="s">
        <v>8311</v>
      </c>
      <c r="C20828" s="239">
        <v>85132</v>
      </c>
      <c r="D20828" s="240" t="s">
        <v>8311</v>
      </c>
    </row>
    <row r="20829" s="233" customFormat="1" customHeight="1" spans="1:4">
      <c r="A20829" s="239" t="s">
        <v>21509</v>
      </c>
      <c r="B20829" s="240" t="s">
        <v>8311</v>
      </c>
      <c r="C20829" s="239">
        <v>85135</v>
      </c>
      <c r="D20829" s="240" t="s">
        <v>8311</v>
      </c>
    </row>
    <row r="20830" s="233" customFormat="1" customHeight="1" spans="1:4">
      <c r="A20830" s="239" t="s">
        <v>21510</v>
      </c>
      <c r="B20830" s="241" t="s">
        <v>8311</v>
      </c>
      <c r="C20830" s="239">
        <v>85137</v>
      </c>
      <c r="D20830" s="240" t="s">
        <v>8311</v>
      </c>
    </row>
    <row r="20831" s="233" customFormat="1" customHeight="1" spans="1:4">
      <c r="A20831" s="239" t="s">
        <v>21511</v>
      </c>
      <c r="B20831" s="240" t="s">
        <v>8311</v>
      </c>
      <c r="C20831" s="239">
        <v>85139</v>
      </c>
      <c r="D20831" s="240" t="s">
        <v>8311</v>
      </c>
    </row>
    <row r="20832" s="233" customFormat="1" customHeight="1" spans="1:4">
      <c r="A20832" s="239" t="s">
        <v>21512</v>
      </c>
      <c r="B20832" s="240" t="s">
        <v>8311</v>
      </c>
      <c r="C20832" s="239">
        <v>85141</v>
      </c>
      <c r="D20832" s="240" t="s">
        <v>8311</v>
      </c>
    </row>
    <row r="20833" s="233" customFormat="1" customHeight="1" spans="1:4">
      <c r="A20833" s="239" t="s">
        <v>21513</v>
      </c>
      <c r="B20833" s="241" t="s">
        <v>8311</v>
      </c>
      <c r="C20833" s="239">
        <v>85145</v>
      </c>
      <c r="D20833" s="240" t="s">
        <v>8311</v>
      </c>
    </row>
    <row r="20834" s="233" customFormat="1" customHeight="1" spans="1:4">
      <c r="A20834" s="239" t="s">
        <v>21514</v>
      </c>
      <c r="B20834" s="241" t="s">
        <v>8311</v>
      </c>
      <c r="C20834" s="239">
        <v>85172</v>
      </c>
      <c r="D20834" s="240" t="s">
        <v>8311</v>
      </c>
    </row>
    <row r="20835" s="233" customFormat="1" customHeight="1" spans="1:4">
      <c r="A20835" s="239" t="s">
        <v>21515</v>
      </c>
      <c r="B20835" s="241" t="s">
        <v>8311</v>
      </c>
      <c r="C20835" s="239">
        <v>85173</v>
      </c>
      <c r="D20835" s="240" t="s">
        <v>8311</v>
      </c>
    </row>
    <row r="20836" s="233" customFormat="1" customHeight="1" spans="1:4">
      <c r="A20836" s="239" t="s">
        <v>21516</v>
      </c>
      <c r="B20836" s="241" t="s">
        <v>8311</v>
      </c>
      <c r="C20836" s="239">
        <v>85190</v>
      </c>
      <c r="D20836" s="240" t="s">
        <v>8311</v>
      </c>
    </row>
    <row r="20837" s="233" customFormat="1" customHeight="1" spans="1:4">
      <c r="A20837" s="239" t="s">
        <v>21517</v>
      </c>
      <c r="B20837" s="240" t="s">
        <v>8311</v>
      </c>
      <c r="C20837" s="239">
        <v>85231</v>
      </c>
      <c r="D20837" s="240" t="s">
        <v>8311</v>
      </c>
    </row>
    <row r="20838" s="233" customFormat="1" customHeight="1" spans="1:4">
      <c r="A20838" s="239" t="s">
        <v>21518</v>
      </c>
      <c r="B20838" s="240" t="s">
        <v>8311</v>
      </c>
      <c r="C20838" s="239">
        <v>85232</v>
      </c>
      <c r="D20838" s="240" t="s">
        <v>8311</v>
      </c>
    </row>
    <row r="20839" s="233" customFormat="1" customHeight="1" spans="1:4">
      <c r="A20839" s="239" t="s">
        <v>21519</v>
      </c>
      <c r="B20839" s="241" t="s">
        <v>8311</v>
      </c>
      <c r="C20839" s="239">
        <v>85235</v>
      </c>
      <c r="D20839" s="240" t="s">
        <v>8311</v>
      </c>
    </row>
    <row r="20840" s="233" customFormat="1" customHeight="1" spans="1:4">
      <c r="A20840" s="239" t="s">
        <v>21520</v>
      </c>
      <c r="B20840" s="241" t="s">
        <v>8311</v>
      </c>
      <c r="C20840" s="239">
        <v>85237</v>
      </c>
      <c r="D20840" s="240" t="s">
        <v>8311</v>
      </c>
    </row>
    <row r="20841" s="233" customFormat="1" customHeight="1" spans="1:4">
      <c r="A20841" s="239" t="s">
        <v>21521</v>
      </c>
      <c r="B20841" s="240" t="s">
        <v>8311</v>
      </c>
      <c r="C20841" s="239">
        <v>85241</v>
      </c>
      <c r="D20841" s="240" t="s">
        <v>8311</v>
      </c>
    </row>
    <row r="20842" s="233" customFormat="1" customHeight="1" spans="1:4">
      <c r="A20842" s="239" t="s">
        <v>21522</v>
      </c>
      <c r="B20842" s="240" t="s">
        <v>8311</v>
      </c>
      <c r="C20842" s="239">
        <v>85245</v>
      </c>
      <c r="D20842" s="240" t="s">
        <v>8311</v>
      </c>
    </row>
    <row r="20843" s="233" customFormat="1" customHeight="1" spans="1:4">
      <c r="A20843" s="239" t="s">
        <v>21523</v>
      </c>
      <c r="B20843" s="241" t="s">
        <v>8311</v>
      </c>
      <c r="C20843" s="239">
        <v>85272</v>
      </c>
      <c r="D20843" s="240" t="s">
        <v>8311</v>
      </c>
    </row>
    <row r="20844" s="233" customFormat="1" customHeight="1" spans="1:4">
      <c r="A20844" s="239" t="s">
        <v>21524</v>
      </c>
      <c r="B20844" s="241" t="s">
        <v>8311</v>
      </c>
      <c r="C20844" s="239">
        <v>85291</v>
      </c>
      <c r="D20844" s="240" t="s">
        <v>8311</v>
      </c>
    </row>
    <row r="20845" s="233" customFormat="1" customHeight="1" spans="1:4">
      <c r="A20845" s="239" t="s">
        <v>21525</v>
      </c>
      <c r="B20845" s="241" t="s">
        <v>8311</v>
      </c>
      <c r="C20845" s="239">
        <v>85292</v>
      </c>
      <c r="D20845" s="240" t="s">
        <v>8311</v>
      </c>
    </row>
    <row r="20846" s="233" customFormat="1" customHeight="1" spans="1:4">
      <c r="A20846" s="239" t="s">
        <v>21526</v>
      </c>
      <c r="B20846" s="241" t="s">
        <v>8311</v>
      </c>
      <c r="C20846" s="239">
        <v>85320</v>
      </c>
      <c r="D20846" s="240" t="s">
        <v>8311</v>
      </c>
    </row>
    <row r="20847" s="233" customFormat="1" customHeight="1" spans="1:4">
      <c r="A20847" s="239" t="s">
        <v>21527</v>
      </c>
      <c r="B20847" s="241" t="s">
        <v>8311</v>
      </c>
      <c r="C20847" s="239">
        <v>85321</v>
      </c>
      <c r="D20847" s="240" t="s">
        <v>8311</v>
      </c>
    </row>
    <row r="20848" s="233" customFormat="1" customHeight="1" spans="1:4">
      <c r="A20848" s="239" t="s">
        <v>21528</v>
      </c>
      <c r="B20848" s="241" t="s">
        <v>8311</v>
      </c>
      <c r="C20848" s="239">
        <v>85324</v>
      </c>
      <c r="D20848" s="240" t="s">
        <v>8311</v>
      </c>
    </row>
    <row r="20849" s="233" customFormat="1" customHeight="1" spans="1:4">
      <c r="A20849" s="239" t="s">
        <v>21529</v>
      </c>
      <c r="B20849" s="240" t="s">
        <v>8311</v>
      </c>
      <c r="C20849" s="239">
        <v>85327</v>
      </c>
      <c r="D20849" s="240" t="s">
        <v>8311</v>
      </c>
    </row>
    <row r="20850" s="233" customFormat="1" customHeight="1" spans="1:4">
      <c r="A20850" s="239" t="s">
        <v>21530</v>
      </c>
      <c r="B20850" s="241" t="s">
        <v>8311</v>
      </c>
      <c r="C20850" s="239">
        <v>85334</v>
      </c>
      <c r="D20850" s="240" t="s">
        <v>8311</v>
      </c>
    </row>
    <row r="20851" s="233" customFormat="1" customHeight="1" spans="1:4">
      <c r="A20851" s="239" t="s">
        <v>21531</v>
      </c>
      <c r="B20851" s="241" t="s">
        <v>8311</v>
      </c>
      <c r="C20851" s="239">
        <v>85337</v>
      </c>
      <c r="D20851" s="240" t="s">
        <v>8311</v>
      </c>
    </row>
    <row r="20852" s="233" customFormat="1" customHeight="1" spans="1:4">
      <c r="A20852" s="239" t="s">
        <v>21532</v>
      </c>
      <c r="B20852" s="240" t="s">
        <v>8311</v>
      </c>
      <c r="C20852" s="239">
        <v>85343</v>
      </c>
      <c r="D20852" s="240" t="s">
        <v>8311</v>
      </c>
    </row>
    <row r="20853" s="233" customFormat="1" customHeight="1" spans="1:4">
      <c r="A20853" s="239" t="s">
        <v>21533</v>
      </c>
      <c r="B20853" s="240" t="s">
        <v>8311</v>
      </c>
      <c r="C20853" s="239">
        <v>85344</v>
      </c>
      <c r="D20853" s="240" t="s">
        <v>8311</v>
      </c>
    </row>
    <row r="20854" s="233" customFormat="1" customHeight="1" spans="1:4">
      <c r="A20854" s="239" t="s">
        <v>21534</v>
      </c>
      <c r="B20854" s="241" t="s">
        <v>8311</v>
      </c>
      <c r="C20854" s="239">
        <v>85346</v>
      </c>
      <c r="D20854" s="240" t="s">
        <v>8311</v>
      </c>
    </row>
    <row r="20855" s="233" customFormat="1" customHeight="1" spans="1:4">
      <c r="A20855" s="239" t="s">
        <v>21535</v>
      </c>
      <c r="B20855" s="241" t="s">
        <v>8311</v>
      </c>
      <c r="C20855" s="239">
        <v>85352</v>
      </c>
      <c r="D20855" s="240" t="s">
        <v>8311</v>
      </c>
    </row>
    <row r="20856" s="233" customFormat="1" customHeight="1" spans="1:4">
      <c r="A20856" s="239" t="s">
        <v>21536</v>
      </c>
      <c r="B20856" s="240" t="s">
        <v>8311</v>
      </c>
      <c r="C20856" s="239">
        <v>85356</v>
      </c>
      <c r="D20856" s="240" t="s">
        <v>8311</v>
      </c>
    </row>
    <row r="20857" s="233" customFormat="1" customHeight="1" spans="1:4">
      <c r="A20857" s="239" t="s">
        <v>21537</v>
      </c>
      <c r="B20857" s="241" t="s">
        <v>8311</v>
      </c>
      <c r="C20857" s="239">
        <v>85357</v>
      </c>
      <c r="D20857" s="240" t="s">
        <v>8311</v>
      </c>
    </row>
    <row r="20858" s="233" customFormat="1" customHeight="1" spans="1:4">
      <c r="A20858" s="239" t="s">
        <v>21538</v>
      </c>
      <c r="B20858" s="241" t="s">
        <v>8311</v>
      </c>
      <c r="C20858" s="239">
        <v>85358</v>
      </c>
      <c r="D20858" s="240" t="s">
        <v>8311</v>
      </c>
    </row>
    <row r="20859" s="233" customFormat="1" customHeight="1" spans="1:4">
      <c r="A20859" s="239" t="s">
        <v>21539</v>
      </c>
      <c r="B20859" s="240" t="s">
        <v>8311</v>
      </c>
      <c r="C20859" s="239">
        <v>85359</v>
      </c>
      <c r="D20859" s="240" t="s">
        <v>8311</v>
      </c>
    </row>
    <row r="20860" s="233" customFormat="1" customHeight="1" spans="1:4">
      <c r="A20860" s="239" t="s">
        <v>21540</v>
      </c>
      <c r="B20860" s="241" t="s">
        <v>8311</v>
      </c>
      <c r="C20860" s="239">
        <v>85361</v>
      </c>
      <c r="D20860" s="240" t="s">
        <v>8311</v>
      </c>
    </row>
    <row r="20861" s="233" customFormat="1" customHeight="1" spans="1:4">
      <c r="A20861" s="239" t="s">
        <v>21541</v>
      </c>
      <c r="B20861" s="240" t="s">
        <v>8311</v>
      </c>
      <c r="C20861" s="239">
        <v>85362</v>
      </c>
      <c r="D20861" s="240" t="s">
        <v>8311</v>
      </c>
    </row>
    <row r="20862" s="233" customFormat="1" customHeight="1" spans="1:4">
      <c r="A20862" s="239" t="s">
        <v>21542</v>
      </c>
      <c r="B20862" s="241" t="s">
        <v>8311</v>
      </c>
      <c r="C20862" s="239">
        <v>85371</v>
      </c>
      <c r="D20862" s="240" t="s">
        <v>8311</v>
      </c>
    </row>
    <row r="20863" s="233" customFormat="1" customHeight="1" spans="1:4">
      <c r="A20863" s="239" t="s">
        <v>21543</v>
      </c>
      <c r="B20863" s="241" t="s">
        <v>8311</v>
      </c>
      <c r="C20863" s="239">
        <v>85390</v>
      </c>
      <c r="D20863" s="240" t="s">
        <v>8311</v>
      </c>
    </row>
    <row r="20864" s="233" customFormat="1" customHeight="1" spans="1:4">
      <c r="A20864" s="239" t="s">
        <v>21544</v>
      </c>
      <c r="B20864" s="241" t="s">
        <v>8311</v>
      </c>
      <c r="C20864" s="239">
        <v>85501</v>
      </c>
      <c r="D20864" s="240" t="s">
        <v>8311</v>
      </c>
    </row>
    <row r="20865" s="233" customFormat="1" customHeight="1" spans="1:4">
      <c r="A20865" s="239" t="s">
        <v>21545</v>
      </c>
      <c r="B20865" s="241" t="s">
        <v>8311</v>
      </c>
      <c r="C20865" s="239">
        <v>85502</v>
      </c>
      <c r="D20865" s="240" t="s">
        <v>8311</v>
      </c>
    </row>
    <row r="20866" s="233" customFormat="1" customHeight="1" spans="1:4">
      <c r="A20866" s="239" t="s">
        <v>21546</v>
      </c>
      <c r="B20866" s="241" t="s">
        <v>8311</v>
      </c>
      <c r="C20866" s="239">
        <v>85533</v>
      </c>
      <c r="D20866" s="240" t="s">
        <v>8311</v>
      </c>
    </row>
    <row r="20867" s="233" customFormat="1" customHeight="1" spans="1:4">
      <c r="A20867" s="239" t="s">
        <v>21547</v>
      </c>
      <c r="B20867" s="241" t="s">
        <v>8311</v>
      </c>
      <c r="C20867" s="239">
        <v>85534</v>
      </c>
      <c r="D20867" s="240" t="s">
        <v>8311</v>
      </c>
    </row>
    <row r="20868" s="233" customFormat="1" customHeight="1" spans="1:4">
      <c r="A20868" s="239" t="s">
        <v>21548</v>
      </c>
      <c r="B20868" s="240" t="s">
        <v>8311</v>
      </c>
      <c r="C20868" s="239">
        <v>85535</v>
      </c>
      <c r="D20868" s="240" t="s">
        <v>8311</v>
      </c>
    </row>
    <row r="20869" s="233" customFormat="1" customHeight="1" spans="1:4">
      <c r="A20869" s="239" t="s">
        <v>21549</v>
      </c>
      <c r="B20869" s="241" t="s">
        <v>8311</v>
      </c>
      <c r="C20869" s="239">
        <v>85536</v>
      </c>
      <c r="D20869" s="240" t="s">
        <v>8311</v>
      </c>
    </row>
    <row r="20870" s="233" customFormat="1" customHeight="1" spans="1:4">
      <c r="A20870" s="239" t="s">
        <v>21550</v>
      </c>
      <c r="B20870" s="240" t="s">
        <v>8311</v>
      </c>
      <c r="C20870" s="239">
        <v>85539</v>
      </c>
      <c r="D20870" s="240" t="s">
        <v>8311</v>
      </c>
    </row>
    <row r="20871" s="233" customFormat="1" customHeight="1" spans="1:4">
      <c r="A20871" s="239" t="s">
        <v>21551</v>
      </c>
      <c r="B20871" s="241" t="s">
        <v>8311</v>
      </c>
      <c r="C20871" s="239">
        <v>85540</v>
      </c>
      <c r="D20871" s="240" t="s">
        <v>8311</v>
      </c>
    </row>
    <row r="20872" s="233" customFormat="1" customHeight="1" spans="1:4">
      <c r="A20872" s="239" t="s">
        <v>21552</v>
      </c>
      <c r="B20872" s="240" t="s">
        <v>8311</v>
      </c>
      <c r="C20872" s="239">
        <v>85541</v>
      </c>
      <c r="D20872" s="240" t="s">
        <v>8311</v>
      </c>
    </row>
    <row r="20873" s="233" customFormat="1" customHeight="1" spans="1:4">
      <c r="A20873" s="239" t="s">
        <v>21553</v>
      </c>
      <c r="B20873" s="240" t="s">
        <v>8311</v>
      </c>
      <c r="C20873" s="239">
        <v>85542</v>
      </c>
      <c r="D20873" s="240" t="s">
        <v>8311</v>
      </c>
    </row>
    <row r="20874" s="233" customFormat="1" customHeight="1" spans="1:4">
      <c r="A20874" s="239" t="s">
        <v>21554</v>
      </c>
      <c r="B20874" s="240" t="s">
        <v>8311</v>
      </c>
      <c r="C20874" s="239">
        <v>85543</v>
      </c>
      <c r="D20874" s="240" t="s">
        <v>8311</v>
      </c>
    </row>
    <row r="20875" s="233" customFormat="1" customHeight="1" spans="1:4">
      <c r="A20875" s="239" t="s">
        <v>21555</v>
      </c>
      <c r="B20875" s="241" t="s">
        <v>8311</v>
      </c>
      <c r="C20875" s="239">
        <v>85544</v>
      </c>
      <c r="D20875" s="240" t="s">
        <v>8311</v>
      </c>
    </row>
    <row r="20876" s="233" customFormat="1" customHeight="1" spans="1:4">
      <c r="A20876" s="239" t="s">
        <v>21556</v>
      </c>
      <c r="B20876" s="241" t="s">
        <v>8311</v>
      </c>
      <c r="C20876" s="239">
        <v>85545</v>
      </c>
      <c r="D20876" s="240" t="s">
        <v>8311</v>
      </c>
    </row>
    <row r="20877" s="233" customFormat="1" customHeight="1" spans="1:4">
      <c r="A20877" s="239" t="s">
        <v>21557</v>
      </c>
      <c r="B20877" s="240" t="s">
        <v>8311</v>
      </c>
      <c r="C20877" s="239">
        <v>85546</v>
      </c>
      <c r="D20877" s="240" t="s">
        <v>8311</v>
      </c>
    </row>
    <row r="20878" s="233" customFormat="1" customHeight="1" spans="1:4">
      <c r="A20878" s="239" t="s">
        <v>21558</v>
      </c>
      <c r="B20878" s="241" t="s">
        <v>8311</v>
      </c>
      <c r="C20878" s="239">
        <v>85548</v>
      </c>
      <c r="D20878" s="240" t="s">
        <v>8311</v>
      </c>
    </row>
    <row r="20879" s="233" customFormat="1" customHeight="1" spans="1:4">
      <c r="A20879" s="239" t="s">
        <v>21559</v>
      </c>
      <c r="B20879" s="240" t="s">
        <v>8311</v>
      </c>
      <c r="C20879" s="239">
        <v>85550</v>
      </c>
      <c r="D20879" s="240" t="s">
        <v>8311</v>
      </c>
    </row>
    <row r="20880" s="233" customFormat="1" customHeight="1" spans="1:4">
      <c r="A20880" s="239" t="s">
        <v>21560</v>
      </c>
      <c r="B20880" s="240" t="s">
        <v>8311</v>
      </c>
      <c r="C20880" s="239">
        <v>85551</v>
      </c>
      <c r="D20880" s="240" t="s">
        <v>8311</v>
      </c>
    </row>
    <row r="20881" s="233" customFormat="1" customHeight="1" spans="1:4">
      <c r="A20881" s="239" t="s">
        <v>21561</v>
      </c>
      <c r="B20881" s="241" t="s">
        <v>8311</v>
      </c>
      <c r="C20881" s="239">
        <v>85601</v>
      </c>
      <c r="D20881" s="240" t="s">
        <v>8311</v>
      </c>
    </row>
    <row r="20882" s="233" customFormat="1" customHeight="1" spans="1:4">
      <c r="A20882" s="239" t="s">
        <v>21562</v>
      </c>
      <c r="B20882" s="241" t="s">
        <v>8311</v>
      </c>
      <c r="C20882" s="239">
        <v>85602</v>
      </c>
      <c r="D20882" s="240" t="s">
        <v>8311</v>
      </c>
    </row>
    <row r="20883" s="233" customFormat="1" customHeight="1" spans="1:4">
      <c r="A20883" s="239" t="s">
        <v>21563</v>
      </c>
      <c r="B20883" s="241" t="s">
        <v>8311</v>
      </c>
      <c r="C20883" s="239">
        <v>85603</v>
      </c>
      <c r="D20883" s="240" t="s">
        <v>8311</v>
      </c>
    </row>
    <row r="20884" s="233" customFormat="1" customHeight="1" spans="1:4">
      <c r="A20884" s="239" t="s">
        <v>21564</v>
      </c>
      <c r="B20884" s="241" t="s">
        <v>8311</v>
      </c>
      <c r="C20884" s="239">
        <v>85605</v>
      </c>
      <c r="D20884" s="240" t="s">
        <v>8311</v>
      </c>
    </row>
    <row r="20885" s="233" customFormat="1" customHeight="1" spans="1:4">
      <c r="A20885" s="239" t="s">
        <v>21565</v>
      </c>
      <c r="B20885" s="240" t="s">
        <v>8311</v>
      </c>
      <c r="C20885" s="239">
        <v>85606</v>
      </c>
      <c r="D20885" s="240" t="s">
        <v>8311</v>
      </c>
    </row>
    <row r="20886" s="233" customFormat="1" customHeight="1" spans="1:4">
      <c r="A20886" s="239" t="s">
        <v>21566</v>
      </c>
      <c r="B20886" s="240" t="s">
        <v>8311</v>
      </c>
      <c r="C20886" s="239">
        <v>85615</v>
      </c>
      <c r="D20886" s="240" t="s">
        <v>8311</v>
      </c>
    </row>
    <row r="20887" s="233" customFormat="1" customHeight="1" spans="1:4">
      <c r="A20887" s="239" t="s">
        <v>21567</v>
      </c>
      <c r="B20887" s="240" t="s">
        <v>8311</v>
      </c>
      <c r="C20887" s="239">
        <v>85616</v>
      </c>
      <c r="D20887" s="240" t="s">
        <v>8311</v>
      </c>
    </row>
    <row r="20888" s="233" customFormat="1" customHeight="1" spans="1:4">
      <c r="A20888" s="239" t="s">
        <v>21568</v>
      </c>
      <c r="B20888" s="241" t="s">
        <v>8311</v>
      </c>
      <c r="C20888" s="239">
        <v>85617</v>
      </c>
      <c r="D20888" s="240" t="s">
        <v>8311</v>
      </c>
    </row>
    <row r="20889" s="233" customFormat="1" customHeight="1" spans="1:4">
      <c r="A20889" s="239" t="s">
        <v>21569</v>
      </c>
      <c r="B20889" s="241" t="s">
        <v>8311</v>
      </c>
      <c r="C20889" s="239">
        <v>85618</v>
      </c>
      <c r="D20889" s="240" t="s">
        <v>8311</v>
      </c>
    </row>
    <row r="20890" s="233" customFormat="1" customHeight="1" spans="1:4">
      <c r="A20890" s="239" t="s">
        <v>21570</v>
      </c>
      <c r="B20890" s="241" t="s">
        <v>8311</v>
      </c>
      <c r="C20890" s="239">
        <v>85623</v>
      </c>
      <c r="D20890" s="240" t="s">
        <v>8311</v>
      </c>
    </row>
    <row r="20891" s="233" customFormat="1" customHeight="1" spans="1:4">
      <c r="A20891" s="239" t="s">
        <v>21571</v>
      </c>
      <c r="B20891" s="241" t="s">
        <v>8311</v>
      </c>
      <c r="C20891" s="239">
        <v>85624</v>
      </c>
      <c r="D20891" s="240" t="s">
        <v>8311</v>
      </c>
    </row>
    <row r="20892" s="233" customFormat="1" customHeight="1" spans="1:4">
      <c r="A20892" s="239" t="s">
        <v>21572</v>
      </c>
      <c r="B20892" s="240" t="s">
        <v>8311</v>
      </c>
      <c r="C20892" s="239">
        <v>85627</v>
      </c>
      <c r="D20892" s="240" t="s">
        <v>8311</v>
      </c>
    </row>
    <row r="20893" s="233" customFormat="1" customHeight="1" spans="1:4">
      <c r="A20893" s="239" t="s">
        <v>21573</v>
      </c>
      <c r="B20893" s="240" t="s">
        <v>8311</v>
      </c>
      <c r="C20893" s="239">
        <v>85629</v>
      </c>
      <c r="D20893" s="240" t="s">
        <v>8311</v>
      </c>
    </row>
    <row r="20894" s="233" customFormat="1" customHeight="1" spans="1:4">
      <c r="A20894" s="239" t="s">
        <v>21574</v>
      </c>
      <c r="B20894" s="241" t="s">
        <v>8311</v>
      </c>
      <c r="C20894" s="239">
        <v>85630</v>
      </c>
      <c r="D20894" s="240" t="s">
        <v>8311</v>
      </c>
    </row>
    <row r="20895" s="233" customFormat="1" customHeight="1" spans="1:4">
      <c r="A20895" s="239" t="s">
        <v>21575</v>
      </c>
      <c r="B20895" s="240" t="s">
        <v>8311</v>
      </c>
      <c r="C20895" s="239">
        <v>85631</v>
      </c>
      <c r="D20895" s="240" t="s">
        <v>8311</v>
      </c>
    </row>
    <row r="20896" s="233" customFormat="1" customHeight="1" spans="1:4">
      <c r="A20896" s="239" t="s">
        <v>21576</v>
      </c>
      <c r="B20896" s="241" t="s">
        <v>8311</v>
      </c>
      <c r="C20896" s="239">
        <v>85637</v>
      </c>
      <c r="D20896" s="240" t="s">
        <v>8311</v>
      </c>
    </row>
    <row r="20897" s="233" customFormat="1" customHeight="1" spans="1:4">
      <c r="A20897" s="239" t="s">
        <v>21577</v>
      </c>
      <c r="B20897" s="241" t="s">
        <v>8311</v>
      </c>
      <c r="C20897" s="239">
        <v>85638</v>
      </c>
      <c r="D20897" s="240" t="s">
        <v>8311</v>
      </c>
    </row>
    <row r="20898" s="233" customFormat="1" customHeight="1" spans="1:4">
      <c r="A20898" s="239" t="s">
        <v>21578</v>
      </c>
      <c r="B20898" s="241" t="s">
        <v>8311</v>
      </c>
      <c r="C20898" s="239">
        <v>85643</v>
      </c>
      <c r="D20898" s="240" t="s">
        <v>8311</v>
      </c>
    </row>
    <row r="20899" s="233" customFormat="1" customHeight="1" spans="1:4">
      <c r="A20899" s="239" t="s">
        <v>21579</v>
      </c>
      <c r="B20899" s="240" t="s">
        <v>8311</v>
      </c>
      <c r="C20899" s="239">
        <v>85644</v>
      </c>
      <c r="D20899" s="240" t="s">
        <v>8311</v>
      </c>
    </row>
    <row r="20900" s="233" customFormat="1" customHeight="1" spans="1:4">
      <c r="A20900" s="239" t="s">
        <v>21580</v>
      </c>
      <c r="B20900" s="241" t="s">
        <v>8311</v>
      </c>
      <c r="C20900" s="239">
        <v>85645</v>
      </c>
      <c r="D20900" s="240" t="s">
        <v>8311</v>
      </c>
    </row>
    <row r="20901" s="233" customFormat="1" customHeight="1" spans="1:4">
      <c r="A20901" s="239" t="s">
        <v>21581</v>
      </c>
      <c r="B20901" s="241" t="s">
        <v>8311</v>
      </c>
      <c r="C20901" s="239">
        <v>85646</v>
      </c>
      <c r="D20901" s="240" t="s">
        <v>8311</v>
      </c>
    </row>
    <row r="20902" s="233" customFormat="1" customHeight="1" spans="1:4">
      <c r="A20902" s="239" t="s">
        <v>21582</v>
      </c>
      <c r="B20902" s="240" t="s">
        <v>8311</v>
      </c>
      <c r="C20902" s="239">
        <v>85735</v>
      </c>
      <c r="D20902" s="240" t="s">
        <v>8311</v>
      </c>
    </row>
    <row r="20903" s="233" customFormat="1" customHeight="1" spans="1:4">
      <c r="A20903" s="239" t="s">
        <v>21583</v>
      </c>
      <c r="B20903" s="240" t="s">
        <v>8311</v>
      </c>
      <c r="C20903" s="239">
        <v>85912</v>
      </c>
      <c r="D20903" s="240" t="s">
        <v>8311</v>
      </c>
    </row>
    <row r="20904" s="233" customFormat="1" customHeight="1" spans="1:4">
      <c r="A20904" s="239" t="s">
        <v>21584</v>
      </c>
      <c r="B20904" s="241" t="s">
        <v>8311</v>
      </c>
      <c r="C20904" s="239">
        <v>85923</v>
      </c>
      <c r="D20904" s="240" t="s">
        <v>8311</v>
      </c>
    </row>
    <row r="20905" s="233" customFormat="1" customHeight="1" spans="1:4">
      <c r="A20905" s="239" t="s">
        <v>21585</v>
      </c>
      <c r="B20905" s="241" t="s">
        <v>8311</v>
      </c>
      <c r="C20905" s="239">
        <v>85925</v>
      </c>
      <c r="D20905" s="240" t="s">
        <v>8311</v>
      </c>
    </row>
    <row r="20906" s="233" customFormat="1" customHeight="1" spans="1:4">
      <c r="A20906" s="239" t="s">
        <v>21586</v>
      </c>
      <c r="B20906" s="241" t="s">
        <v>8311</v>
      </c>
      <c r="C20906" s="239">
        <v>85931</v>
      </c>
      <c r="D20906" s="240" t="s">
        <v>8311</v>
      </c>
    </row>
    <row r="20907" s="233" customFormat="1" customHeight="1" spans="1:4">
      <c r="A20907" s="239" t="s">
        <v>21587</v>
      </c>
      <c r="B20907" s="241" t="s">
        <v>8311</v>
      </c>
      <c r="C20907" s="239">
        <v>85934</v>
      </c>
      <c r="D20907" s="240" t="s">
        <v>8311</v>
      </c>
    </row>
    <row r="20908" s="233" customFormat="1" customHeight="1" spans="1:4">
      <c r="A20908" s="239" t="s">
        <v>21588</v>
      </c>
      <c r="B20908" s="241" t="s">
        <v>8311</v>
      </c>
      <c r="C20908" s="239">
        <v>85938</v>
      </c>
      <c r="D20908" s="240" t="s">
        <v>8311</v>
      </c>
    </row>
    <row r="20909" s="233" customFormat="1" customHeight="1" spans="1:4">
      <c r="A20909" s="239" t="s">
        <v>21589</v>
      </c>
      <c r="B20909" s="241" t="s">
        <v>8311</v>
      </c>
      <c r="C20909" s="239">
        <v>85942</v>
      </c>
      <c r="D20909" s="240" t="s">
        <v>8311</v>
      </c>
    </row>
    <row r="20910" s="233" customFormat="1" customHeight="1" spans="1:4">
      <c r="A20910" s="239" t="s">
        <v>21590</v>
      </c>
      <c r="B20910" s="241" t="s">
        <v>8311</v>
      </c>
      <c r="C20910" s="239">
        <v>86015</v>
      </c>
      <c r="D20910" s="240" t="s">
        <v>8311</v>
      </c>
    </row>
    <row r="20911" s="233" customFormat="1" customHeight="1" spans="1:4">
      <c r="A20911" s="239" t="s">
        <v>21591</v>
      </c>
      <c r="B20911" s="241" t="s">
        <v>8311</v>
      </c>
      <c r="C20911" s="239">
        <v>86016</v>
      </c>
      <c r="D20911" s="240" t="s">
        <v>8311</v>
      </c>
    </row>
    <row r="20912" s="233" customFormat="1" customHeight="1" spans="1:4">
      <c r="A20912" s="239" t="s">
        <v>21592</v>
      </c>
      <c r="B20912" s="241" t="s">
        <v>8311</v>
      </c>
      <c r="C20912" s="239">
        <v>86017</v>
      </c>
      <c r="D20912" s="240" t="s">
        <v>8311</v>
      </c>
    </row>
    <row r="20913" s="233" customFormat="1" customHeight="1" spans="1:4">
      <c r="A20913" s="239" t="s">
        <v>21593</v>
      </c>
      <c r="B20913" s="241" t="s">
        <v>8311</v>
      </c>
      <c r="C20913" s="239">
        <v>86018</v>
      </c>
      <c r="D20913" s="240" t="s">
        <v>8311</v>
      </c>
    </row>
    <row r="20914" s="233" customFormat="1" customHeight="1" spans="1:4">
      <c r="A20914" s="239" t="s">
        <v>21594</v>
      </c>
      <c r="B20914" s="241" t="s">
        <v>8311</v>
      </c>
      <c r="C20914" s="239">
        <v>86023</v>
      </c>
      <c r="D20914" s="240" t="s">
        <v>8311</v>
      </c>
    </row>
    <row r="20915" s="233" customFormat="1" customHeight="1" spans="1:4">
      <c r="A20915" s="239" t="s">
        <v>21595</v>
      </c>
      <c r="B20915" s="241" t="s">
        <v>8311</v>
      </c>
      <c r="C20915" s="239">
        <v>86025</v>
      </c>
      <c r="D20915" s="240" t="s">
        <v>8311</v>
      </c>
    </row>
    <row r="20916" s="233" customFormat="1" customHeight="1" spans="1:4">
      <c r="A20916" s="239" t="s">
        <v>21596</v>
      </c>
      <c r="B20916" s="240" t="s">
        <v>8311</v>
      </c>
      <c r="C20916" s="239">
        <v>86028</v>
      </c>
      <c r="D20916" s="240" t="s">
        <v>8311</v>
      </c>
    </row>
    <row r="20917" s="233" customFormat="1" customHeight="1" spans="1:4">
      <c r="A20917" s="239" t="s">
        <v>21597</v>
      </c>
      <c r="B20917" s="240" t="s">
        <v>8311</v>
      </c>
      <c r="C20917" s="239">
        <v>86029</v>
      </c>
      <c r="D20917" s="240" t="s">
        <v>8311</v>
      </c>
    </row>
    <row r="20918" s="233" customFormat="1" customHeight="1" spans="1:4">
      <c r="A20918" s="239" t="s">
        <v>21598</v>
      </c>
      <c r="B20918" s="241" t="s">
        <v>8311</v>
      </c>
      <c r="C20918" s="239">
        <v>86031</v>
      </c>
      <c r="D20918" s="240" t="s">
        <v>8311</v>
      </c>
    </row>
    <row r="20919" s="233" customFormat="1" customHeight="1" spans="1:4">
      <c r="A20919" s="239" t="s">
        <v>21599</v>
      </c>
      <c r="B20919" s="241" t="s">
        <v>8311</v>
      </c>
      <c r="C20919" s="239">
        <v>86032</v>
      </c>
      <c r="D20919" s="240" t="s">
        <v>8311</v>
      </c>
    </row>
    <row r="20920" s="233" customFormat="1" customHeight="1" spans="1:4">
      <c r="A20920" s="239" t="s">
        <v>21600</v>
      </c>
      <c r="B20920" s="241" t="s">
        <v>8311</v>
      </c>
      <c r="C20920" s="239">
        <v>86036</v>
      </c>
      <c r="D20920" s="240" t="s">
        <v>8311</v>
      </c>
    </row>
    <row r="20921" s="233" customFormat="1" customHeight="1" spans="1:4">
      <c r="A20921" s="239" t="s">
        <v>21601</v>
      </c>
      <c r="B20921" s="241" t="s">
        <v>8311</v>
      </c>
      <c r="C20921" s="239">
        <v>86039</v>
      </c>
      <c r="D20921" s="240" t="s">
        <v>8311</v>
      </c>
    </row>
    <row r="20922" s="233" customFormat="1" customHeight="1" spans="1:4">
      <c r="A20922" s="239" t="s">
        <v>21602</v>
      </c>
      <c r="B20922" s="241" t="s">
        <v>8311</v>
      </c>
      <c r="C20922" s="239">
        <v>86042</v>
      </c>
      <c r="D20922" s="240" t="s">
        <v>8311</v>
      </c>
    </row>
    <row r="20923" s="233" customFormat="1" customHeight="1" spans="1:4">
      <c r="A20923" s="239" t="s">
        <v>21603</v>
      </c>
      <c r="B20923" s="241" t="s">
        <v>8311</v>
      </c>
      <c r="C20923" s="239">
        <v>86045</v>
      </c>
      <c r="D20923" s="240" t="s">
        <v>8311</v>
      </c>
    </row>
    <row r="20924" s="233" customFormat="1" customHeight="1" spans="1:4">
      <c r="A20924" s="239" t="s">
        <v>21604</v>
      </c>
      <c r="B20924" s="241" t="s">
        <v>8311</v>
      </c>
      <c r="C20924" s="239">
        <v>86052</v>
      </c>
      <c r="D20924" s="240" t="s">
        <v>8311</v>
      </c>
    </row>
    <row r="20925" s="233" customFormat="1" customHeight="1" spans="1:4">
      <c r="A20925" s="239" t="s">
        <v>21605</v>
      </c>
      <c r="B20925" s="241" t="s">
        <v>8311</v>
      </c>
      <c r="C20925" s="239">
        <v>86315</v>
      </c>
      <c r="D20925" s="240" t="s">
        <v>8311</v>
      </c>
    </row>
    <row r="20926" s="233" customFormat="1" customHeight="1" spans="1:4">
      <c r="A20926" s="239" t="s">
        <v>21606</v>
      </c>
      <c r="B20926" s="241" t="s">
        <v>8311</v>
      </c>
      <c r="C20926" s="239">
        <v>86323</v>
      </c>
      <c r="D20926" s="240" t="s">
        <v>8311</v>
      </c>
    </row>
    <row r="20927" s="233" customFormat="1" customHeight="1" spans="1:4">
      <c r="A20927" s="239" t="s">
        <v>21607</v>
      </c>
      <c r="B20927" s="241" t="s">
        <v>8311</v>
      </c>
      <c r="C20927" s="239">
        <v>86324</v>
      </c>
      <c r="D20927" s="240" t="s">
        <v>8311</v>
      </c>
    </row>
    <row r="20928" s="233" customFormat="1" customHeight="1" spans="1:4">
      <c r="A20928" s="239" t="s">
        <v>21608</v>
      </c>
      <c r="B20928" s="241" t="s">
        <v>8311</v>
      </c>
      <c r="C20928" s="239">
        <v>86325</v>
      </c>
      <c r="D20928" s="240" t="s">
        <v>8311</v>
      </c>
    </row>
    <row r="20929" s="233" customFormat="1" customHeight="1" spans="1:4">
      <c r="A20929" s="239" t="s">
        <v>21609</v>
      </c>
      <c r="B20929" s="241" t="s">
        <v>8311</v>
      </c>
      <c r="C20929" s="239">
        <v>86331</v>
      </c>
      <c r="D20929" s="240" t="s">
        <v>8311</v>
      </c>
    </row>
    <row r="20930" s="233" customFormat="1" customHeight="1" spans="1:4">
      <c r="A20930" s="239" t="s">
        <v>21610</v>
      </c>
      <c r="B20930" s="241" t="s">
        <v>8311</v>
      </c>
      <c r="C20930" s="239">
        <v>86333</v>
      </c>
      <c r="D20930" s="240" t="s">
        <v>8311</v>
      </c>
    </row>
    <row r="20931" s="233" customFormat="1" customHeight="1" spans="1:4">
      <c r="A20931" s="239" t="s">
        <v>21611</v>
      </c>
      <c r="B20931" s="241" t="s">
        <v>8311</v>
      </c>
      <c r="C20931" s="239">
        <v>86334</v>
      </c>
      <c r="D20931" s="240" t="s">
        <v>8311</v>
      </c>
    </row>
    <row r="20932" s="233" customFormat="1" customHeight="1" spans="1:4">
      <c r="A20932" s="239" t="s">
        <v>21612</v>
      </c>
      <c r="B20932" s="241" t="s">
        <v>8311</v>
      </c>
      <c r="C20932" s="239">
        <v>86343</v>
      </c>
      <c r="D20932" s="240" t="s">
        <v>8311</v>
      </c>
    </row>
    <row r="20933" s="233" customFormat="1" customHeight="1" spans="1:4">
      <c r="A20933" s="239" t="s">
        <v>21613</v>
      </c>
      <c r="B20933" s="241" t="s">
        <v>8311</v>
      </c>
      <c r="C20933" s="239">
        <v>86413</v>
      </c>
      <c r="D20933" s="240" t="s">
        <v>8311</v>
      </c>
    </row>
    <row r="20934" s="233" customFormat="1" customHeight="1" spans="1:4">
      <c r="A20934" s="239" t="s">
        <v>21614</v>
      </c>
      <c r="B20934" s="241" t="s">
        <v>8311</v>
      </c>
      <c r="C20934" s="239">
        <v>86427</v>
      </c>
      <c r="D20934" s="240" t="s">
        <v>8311</v>
      </c>
    </row>
    <row r="20935" s="233" customFormat="1" customHeight="1" spans="1:4">
      <c r="A20935" s="239" t="s">
        <v>21615</v>
      </c>
      <c r="B20935" s="241" t="s">
        <v>8311</v>
      </c>
      <c r="C20935" s="239">
        <v>86434</v>
      </c>
      <c r="D20935" s="240" t="s">
        <v>8311</v>
      </c>
    </row>
    <row r="20936" s="233" customFormat="1" customHeight="1" spans="1:4">
      <c r="A20936" s="239" t="s">
        <v>21616</v>
      </c>
      <c r="B20936" s="241" t="s">
        <v>8311</v>
      </c>
      <c r="C20936" s="239">
        <v>86435</v>
      </c>
      <c r="D20936" s="240" t="s">
        <v>8311</v>
      </c>
    </row>
    <row r="20937" s="233" customFormat="1" customHeight="1" spans="1:4">
      <c r="A20937" s="239" t="s">
        <v>21617</v>
      </c>
      <c r="B20937" s="241" t="s">
        <v>8311</v>
      </c>
      <c r="C20937" s="239">
        <v>86436</v>
      </c>
      <c r="D20937" s="240" t="s">
        <v>8311</v>
      </c>
    </row>
    <row r="20938" s="233" customFormat="1" customHeight="1" spans="1:4">
      <c r="A20938" s="239" t="s">
        <v>21618</v>
      </c>
      <c r="B20938" s="241" t="s">
        <v>8311</v>
      </c>
      <c r="C20938" s="239">
        <v>86440</v>
      </c>
      <c r="D20938" s="240" t="s">
        <v>8311</v>
      </c>
    </row>
    <row r="20939" s="233" customFormat="1" customHeight="1" spans="1:4">
      <c r="A20939" s="239" t="s">
        <v>21619</v>
      </c>
      <c r="B20939" s="241" t="s">
        <v>8311</v>
      </c>
      <c r="C20939" s="239">
        <v>86446</v>
      </c>
      <c r="D20939" s="240" t="s">
        <v>8311</v>
      </c>
    </row>
    <row r="20940" s="233" customFormat="1" customHeight="1" spans="1:4">
      <c r="A20940" s="239" t="s">
        <v>21620</v>
      </c>
      <c r="B20940" s="241" t="s">
        <v>8311</v>
      </c>
      <c r="C20940" s="239">
        <v>86503</v>
      </c>
      <c r="D20940" s="240" t="s">
        <v>8311</v>
      </c>
    </row>
    <row r="20941" s="233" customFormat="1" customHeight="1" spans="1:4">
      <c r="A20941" s="239" t="s">
        <v>21621</v>
      </c>
      <c r="B20941" s="241" t="s">
        <v>8311</v>
      </c>
      <c r="C20941" s="239">
        <v>86504</v>
      </c>
      <c r="D20941" s="240" t="s">
        <v>8311</v>
      </c>
    </row>
    <row r="20942" s="233" customFormat="1" customHeight="1" spans="1:4">
      <c r="A20942" s="239" t="s">
        <v>21622</v>
      </c>
      <c r="B20942" s="241" t="s">
        <v>8311</v>
      </c>
      <c r="C20942" s="239">
        <v>86510</v>
      </c>
      <c r="D20942" s="240" t="s">
        <v>8311</v>
      </c>
    </row>
    <row r="20943" s="233" customFormat="1" customHeight="1" spans="1:4">
      <c r="A20943" s="239" t="s">
        <v>21623</v>
      </c>
      <c r="B20943" s="241" t="s">
        <v>8311</v>
      </c>
      <c r="C20943" s="239">
        <v>86514</v>
      </c>
      <c r="D20943" s="240" t="s">
        <v>8311</v>
      </c>
    </row>
    <row r="20944" s="233" customFormat="1" customHeight="1" spans="1:4">
      <c r="A20944" s="239" t="s">
        <v>21624</v>
      </c>
      <c r="B20944" s="241" t="s">
        <v>8311</v>
      </c>
      <c r="C20944" s="239">
        <v>86515</v>
      </c>
      <c r="D20944" s="240" t="s">
        <v>8311</v>
      </c>
    </row>
    <row r="20945" s="233" customFormat="1" customHeight="1" spans="1:4">
      <c r="A20945" s="239" t="s">
        <v>21625</v>
      </c>
      <c r="B20945" s="241" t="s">
        <v>8311</v>
      </c>
      <c r="C20945" s="239">
        <v>86535</v>
      </c>
      <c r="D20945" s="240" t="s">
        <v>8311</v>
      </c>
    </row>
    <row r="20946" s="233" customFormat="1" customHeight="1" spans="1:4">
      <c r="A20946" s="239" t="s">
        <v>21626</v>
      </c>
      <c r="B20946" s="241" t="s">
        <v>8311</v>
      </c>
      <c r="C20946" s="239">
        <v>87001</v>
      </c>
      <c r="D20946" s="240" t="s">
        <v>8311</v>
      </c>
    </row>
    <row r="20947" s="233" customFormat="1" customHeight="1" spans="1:4">
      <c r="A20947" s="239" t="s">
        <v>21627</v>
      </c>
      <c r="B20947" s="241" t="s">
        <v>8311</v>
      </c>
      <c r="C20947" s="239">
        <v>87002</v>
      </c>
      <c r="D20947" s="240" t="s">
        <v>8311</v>
      </c>
    </row>
    <row r="20948" s="233" customFormat="1" customHeight="1" spans="1:4">
      <c r="A20948" s="239" t="s">
        <v>21628</v>
      </c>
      <c r="B20948" s="241" t="s">
        <v>8311</v>
      </c>
      <c r="C20948" s="239">
        <v>87006</v>
      </c>
      <c r="D20948" s="240" t="s">
        <v>8311</v>
      </c>
    </row>
    <row r="20949" s="233" customFormat="1" customHeight="1" spans="1:4">
      <c r="A20949" s="239" t="s">
        <v>21629</v>
      </c>
      <c r="B20949" s="241" t="s">
        <v>8311</v>
      </c>
      <c r="C20949" s="239">
        <v>87007</v>
      </c>
      <c r="D20949" s="240" t="s">
        <v>8311</v>
      </c>
    </row>
    <row r="20950" s="233" customFormat="1" customHeight="1" spans="1:4">
      <c r="A20950" s="239" t="s">
        <v>21630</v>
      </c>
      <c r="B20950" s="240" t="s">
        <v>8311</v>
      </c>
      <c r="C20950" s="239">
        <v>87009</v>
      </c>
      <c r="D20950" s="240" t="s">
        <v>8311</v>
      </c>
    </row>
    <row r="20951" s="233" customFormat="1" customHeight="1" spans="1:4">
      <c r="A20951" s="239" t="s">
        <v>21631</v>
      </c>
      <c r="B20951" s="241" t="s">
        <v>8311</v>
      </c>
      <c r="C20951" s="239">
        <v>87010</v>
      </c>
      <c r="D20951" s="240" t="s">
        <v>8311</v>
      </c>
    </row>
    <row r="20952" s="233" customFormat="1" customHeight="1" spans="1:4">
      <c r="A20952" s="239" t="s">
        <v>21632</v>
      </c>
      <c r="B20952" s="240" t="s">
        <v>8311</v>
      </c>
      <c r="C20952" s="239">
        <v>87014</v>
      </c>
      <c r="D20952" s="240" t="s">
        <v>8311</v>
      </c>
    </row>
    <row r="20953" s="233" customFormat="1" customHeight="1" spans="1:4">
      <c r="A20953" s="239" t="s">
        <v>21633</v>
      </c>
      <c r="B20953" s="241" t="s">
        <v>8311</v>
      </c>
      <c r="C20953" s="239">
        <v>87015</v>
      </c>
      <c r="D20953" s="240" t="s">
        <v>8311</v>
      </c>
    </row>
    <row r="20954" s="233" customFormat="1" customHeight="1" spans="1:4">
      <c r="A20954" s="239" t="s">
        <v>21634</v>
      </c>
      <c r="B20954" s="241" t="s">
        <v>8311</v>
      </c>
      <c r="C20954" s="239">
        <v>87017</v>
      </c>
      <c r="D20954" s="240" t="s">
        <v>8311</v>
      </c>
    </row>
    <row r="20955" s="233" customFormat="1" customHeight="1" spans="1:4">
      <c r="A20955" s="239" t="s">
        <v>21635</v>
      </c>
      <c r="B20955" s="241" t="s">
        <v>8311</v>
      </c>
      <c r="C20955" s="239">
        <v>87022</v>
      </c>
      <c r="D20955" s="240" t="s">
        <v>8311</v>
      </c>
    </row>
    <row r="20956" s="233" customFormat="1" customHeight="1" spans="1:4">
      <c r="A20956" s="239" t="s">
        <v>21636</v>
      </c>
      <c r="B20956" s="241" t="s">
        <v>8311</v>
      </c>
      <c r="C20956" s="239">
        <v>87023</v>
      </c>
      <c r="D20956" s="240" t="s">
        <v>8311</v>
      </c>
    </row>
    <row r="20957" s="233" customFormat="1" customHeight="1" spans="1:4">
      <c r="A20957" s="239" t="s">
        <v>21637</v>
      </c>
      <c r="B20957" s="241" t="s">
        <v>8311</v>
      </c>
      <c r="C20957" s="239">
        <v>87024</v>
      </c>
      <c r="D20957" s="240" t="s">
        <v>8311</v>
      </c>
    </row>
    <row r="20958" s="233" customFormat="1" customHeight="1" spans="1:4">
      <c r="A20958" s="239" t="s">
        <v>21638</v>
      </c>
      <c r="B20958" s="241" t="s">
        <v>8311</v>
      </c>
      <c r="C20958" s="239">
        <v>87028</v>
      </c>
      <c r="D20958" s="240" t="s">
        <v>8311</v>
      </c>
    </row>
    <row r="20959" s="233" customFormat="1" customHeight="1" spans="1:4">
      <c r="A20959" s="239" t="s">
        <v>21639</v>
      </c>
      <c r="B20959" s="241" t="s">
        <v>8311</v>
      </c>
      <c r="C20959" s="239">
        <v>87034</v>
      </c>
      <c r="D20959" s="240" t="s">
        <v>8311</v>
      </c>
    </row>
    <row r="20960" s="233" customFormat="1" customHeight="1" spans="1:4">
      <c r="A20960" s="239" t="s">
        <v>21640</v>
      </c>
      <c r="B20960" s="241" t="s">
        <v>8311</v>
      </c>
      <c r="C20960" s="239">
        <v>87035</v>
      </c>
      <c r="D20960" s="240" t="s">
        <v>8311</v>
      </c>
    </row>
    <row r="20961" s="233" customFormat="1" customHeight="1" spans="1:4">
      <c r="A20961" s="239" t="s">
        <v>21641</v>
      </c>
      <c r="B20961" s="241" t="s">
        <v>8311</v>
      </c>
      <c r="C20961" s="239">
        <v>87037</v>
      </c>
      <c r="D20961" s="240" t="s">
        <v>8311</v>
      </c>
    </row>
    <row r="20962" s="233" customFormat="1" customHeight="1" spans="1:4">
      <c r="A20962" s="239" t="s">
        <v>21642</v>
      </c>
      <c r="B20962" s="241" t="s">
        <v>8311</v>
      </c>
      <c r="C20962" s="239">
        <v>87041</v>
      </c>
      <c r="D20962" s="240" t="s">
        <v>8311</v>
      </c>
    </row>
    <row r="20963" s="233" customFormat="1" customHeight="1" spans="1:4">
      <c r="A20963" s="239" t="s">
        <v>21643</v>
      </c>
      <c r="B20963" s="240" t="s">
        <v>8311</v>
      </c>
      <c r="C20963" s="239">
        <v>87042</v>
      </c>
      <c r="D20963" s="240" t="s">
        <v>8311</v>
      </c>
    </row>
    <row r="20964" s="233" customFormat="1" customHeight="1" spans="1:4">
      <c r="A20964" s="239" t="s">
        <v>21644</v>
      </c>
      <c r="B20964" s="241" t="s">
        <v>8311</v>
      </c>
      <c r="C20964" s="239">
        <v>87043</v>
      </c>
      <c r="D20964" s="240" t="s">
        <v>8311</v>
      </c>
    </row>
    <row r="20965" s="233" customFormat="1" customHeight="1" spans="1:4">
      <c r="A20965" s="239" t="s">
        <v>21645</v>
      </c>
      <c r="B20965" s="241" t="s">
        <v>8311</v>
      </c>
      <c r="C20965" s="239">
        <v>87044</v>
      </c>
      <c r="D20965" s="240" t="s">
        <v>8311</v>
      </c>
    </row>
    <row r="20966" s="233" customFormat="1" customHeight="1" spans="1:4">
      <c r="A20966" s="239" t="s">
        <v>21646</v>
      </c>
      <c r="B20966" s="240" t="s">
        <v>8311</v>
      </c>
      <c r="C20966" s="239">
        <v>87047</v>
      </c>
      <c r="D20966" s="240" t="s">
        <v>8311</v>
      </c>
    </row>
    <row r="20967" s="233" customFormat="1" customHeight="1" spans="1:4">
      <c r="A20967" s="239" t="s">
        <v>21647</v>
      </c>
      <c r="B20967" s="241" t="s">
        <v>8311</v>
      </c>
      <c r="C20967" s="239">
        <v>87049</v>
      </c>
      <c r="D20967" s="240" t="s">
        <v>8311</v>
      </c>
    </row>
    <row r="20968" s="233" customFormat="1" customHeight="1" spans="1:4">
      <c r="A20968" s="239" t="s">
        <v>21648</v>
      </c>
      <c r="B20968" s="241" t="s">
        <v>8311</v>
      </c>
      <c r="C20968" s="239">
        <v>87052</v>
      </c>
      <c r="D20968" s="240" t="s">
        <v>8311</v>
      </c>
    </row>
    <row r="20969" s="233" customFormat="1" customHeight="1" spans="1:4">
      <c r="A20969" s="239" t="s">
        <v>21649</v>
      </c>
      <c r="B20969" s="240" t="s">
        <v>8311</v>
      </c>
      <c r="C20969" s="239">
        <v>87053</v>
      </c>
      <c r="D20969" s="240" t="s">
        <v>8311</v>
      </c>
    </row>
    <row r="20970" s="233" customFormat="1" customHeight="1" spans="1:4">
      <c r="A20970" s="239" t="s">
        <v>21650</v>
      </c>
      <c r="B20970" s="241" t="s">
        <v>8311</v>
      </c>
      <c r="C20970" s="239">
        <v>87057</v>
      </c>
      <c r="D20970" s="240" t="s">
        <v>8311</v>
      </c>
    </row>
    <row r="20971" s="233" customFormat="1" customHeight="1" spans="1:4">
      <c r="A20971" s="239" t="s">
        <v>21651</v>
      </c>
      <c r="B20971" s="241" t="s">
        <v>8311</v>
      </c>
      <c r="C20971" s="239">
        <v>87059</v>
      </c>
      <c r="D20971" s="240" t="s">
        <v>8311</v>
      </c>
    </row>
    <row r="20972" s="233" customFormat="1" customHeight="1" spans="1:4">
      <c r="A20972" s="239" t="s">
        <v>21652</v>
      </c>
      <c r="B20972" s="241" t="s">
        <v>8311</v>
      </c>
      <c r="C20972" s="239">
        <v>87062</v>
      </c>
      <c r="D20972" s="240" t="s">
        <v>8311</v>
      </c>
    </row>
    <row r="20973" s="233" customFormat="1" customHeight="1" spans="1:4">
      <c r="A20973" s="239" t="s">
        <v>21653</v>
      </c>
      <c r="B20973" s="240" t="s">
        <v>8311</v>
      </c>
      <c r="C20973" s="239">
        <v>87064</v>
      </c>
      <c r="D20973" s="240" t="s">
        <v>8311</v>
      </c>
    </row>
    <row r="20974" s="233" customFormat="1" customHeight="1" spans="1:4">
      <c r="A20974" s="239" t="s">
        <v>21654</v>
      </c>
      <c r="B20974" s="240" t="s">
        <v>8311</v>
      </c>
      <c r="C20974" s="239">
        <v>87068</v>
      </c>
      <c r="D20974" s="240" t="s">
        <v>8311</v>
      </c>
    </row>
    <row r="20975" s="233" customFormat="1" customHeight="1" spans="1:4">
      <c r="A20975" s="239" t="s">
        <v>21655</v>
      </c>
      <c r="B20975" s="240" t="s">
        <v>8311</v>
      </c>
      <c r="C20975" s="239">
        <v>87072</v>
      </c>
      <c r="D20975" s="240" t="s">
        <v>8311</v>
      </c>
    </row>
    <row r="20976" s="233" customFormat="1" customHeight="1" spans="1:4">
      <c r="A20976" s="239" t="s">
        <v>21656</v>
      </c>
      <c r="B20976" s="241" t="s">
        <v>8311</v>
      </c>
      <c r="C20976" s="239">
        <v>87083</v>
      </c>
      <c r="D20976" s="240" t="s">
        <v>8311</v>
      </c>
    </row>
    <row r="20977" s="233" customFormat="1" customHeight="1" spans="1:4">
      <c r="A20977" s="239" t="s">
        <v>21657</v>
      </c>
      <c r="B20977" s="241" t="s">
        <v>8311</v>
      </c>
      <c r="C20977" s="239">
        <v>87301</v>
      </c>
      <c r="D20977" s="240" t="s">
        <v>8311</v>
      </c>
    </row>
    <row r="20978" s="233" customFormat="1" customHeight="1" spans="1:4">
      <c r="A20978" s="239" t="s">
        <v>21658</v>
      </c>
      <c r="B20978" s="240" t="s">
        <v>8311</v>
      </c>
      <c r="C20978" s="239">
        <v>87302</v>
      </c>
      <c r="D20978" s="240" t="s">
        <v>8311</v>
      </c>
    </row>
    <row r="20979" s="233" customFormat="1" customHeight="1" spans="1:4">
      <c r="A20979" s="239" t="s">
        <v>21659</v>
      </c>
      <c r="B20979" s="241" t="s">
        <v>8311</v>
      </c>
      <c r="C20979" s="239">
        <v>87312</v>
      </c>
      <c r="D20979" s="240" t="s">
        <v>8311</v>
      </c>
    </row>
    <row r="20980" s="233" customFormat="1" customHeight="1" spans="1:4">
      <c r="A20980" s="239" t="s">
        <v>21660</v>
      </c>
      <c r="B20980" s="241" t="s">
        <v>8311</v>
      </c>
      <c r="C20980" s="239">
        <v>87316</v>
      </c>
      <c r="D20980" s="240" t="s">
        <v>8311</v>
      </c>
    </row>
    <row r="20981" s="233" customFormat="1" customHeight="1" spans="1:4">
      <c r="A20981" s="239" t="s">
        <v>21661</v>
      </c>
      <c r="B20981" s="241" t="s">
        <v>8311</v>
      </c>
      <c r="C20981" s="239">
        <v>87320</v>
      </c>
      <c r="D20981" s="240" t="s">
        <v>8311</v>
      </c>
    </row>
    <row r="20982" s="233" customFormat="1" customHeight="1" spans="1:4">
      <c r="A20982" s="239" t="s">
        <v>21662</v>
      </c>
      <c r="B20982" s="240" t="s">
        <v>8311</v>
      </c>
      <c r="C20982" s="239">
        <v>87322</v>
      </c>
      <c r="D20982" s="240" t="s">
        <v>8311</v>
      </c>
    </row>
    <row r="20983" s="233" customFormat="1" customHeight="1" spans="1:4">
      <c r="A20983" s="239" t="s">
        <v>21663</v>
      </c>
      <c r="B20983" s="241" t="s">
        <v>8311</v>
      </c>
      <c r="C20983" s="239">
        <v>87325</v>
      </c>
      <c r="D20983" s="240" t="s">
        <v>8311</v>
      </c>
    </row>
    <row r="20984" s="233" customFormat="1" customHeight="1" spans="1:4">
      <c r="A20984" s="239" t="s">
        <v>21664</v>
      </c>
      <c r="B20984" s="241" t="s">
        <v>8311</v>
      </c>
      <c r="C20984" s="239">
        <v>87327</v>
      </c>
      <c r="D20984" s="240" t="s">
        <v>8311</v>
      </c>
    </row>
    <row r="20985" s="233" customFormat="1" customHeight="1" spans="1:4">
      <c r="A20985" s="239" t="s">
        <v>21665</v>
      </c>
      <c r="B20985" s="241" t="s">
        <v>8311</v>
      </c>
      <c r="C20985" s="239">
        <v>87328</v>
      </c>
      <c r="D20985" s="240" t="s">
        <v>8311</v>
      </c>
    </row>
    <row r="20986" s="233" customFormat="1" customHeight="1" spans="1:4">
      <c r="A20986" s="239" t="s">
        <v>21666</v>
      </c>
      <c r="B20986" s="240" t="s">
        <v>8311</v>
      </c>
      <c r="C20986" s="239">
        <v>87347</v>
      </c>
      <c r="D20986" s="240" t="s">
        <v>8311</v>
      </c>
    </row>
    <row r="20987" s="233" customFormat="1" customHeight="1" spans="1:4">
      <c r="A20987" s="239" t="s">
        <v>21667</v>
      </c>
      <c r="B20987" s="241" t="s">
        <v>8311</v>
      </c>
      <c r="C20987" s="239">
        <v>87365</v>
      </c>
      <c r="D20987" s="240" t="s">
        <v>8311</v>
      </c>
    </row>
    <row r="20988" s="233" customFormat="1" customHeight="1" spans="1:4">
      <c r="A20988" s="239" t="s">
        <v>21668</v>
      </c>
      <c r="B20988" s="241" t="s">
        <v>8311</v>
      </c>
      <c r="C20988" s="239">
        <v>87375</v>
      </c>
      <c r="D20988" s="240" t="s">
        <v>8311</v>
      </c>
    </row>
    <row r="20989" s="233" customFormat="1" customHeight="1" spans="1:4">
      <c r="A20989" s="239" t="s">
        <v>21669</v>
      </c>
      <c r="B20989" s="240" t="s">
        <v>8311</v>
      </c>
      <c r="C20989" s="239">
        <v>87410</v>
      </c>
      <c r="D20989" s="240" t="s">
        <v>8311</v>
      </c>
    </row>
    <row r="20990" s="233" customFormat="1" customHeight="1" spans="1:4">
      <c r="A20990" s="239" t="s">
        <v>21670</v>
      </c>
      <c r="B20990" s="240" t="s">
        <v>8311</v>
      </c>
      <c r="C20990" s="239">
        <v>87418</v>
      </c>
      <c r="D20990" s="240" t="s">
        <v>8311</v>
      </c>
    </row>
    <row r="20991" s="233" customFormat="1" customHeight="1" spans="1:4">
      <c r="A20991" s="239" t="s">
        <v>21671</v>
      </c>
      <c r="B20991" s="241" t="s">
        <v>8311</v>
      </c>
      <c r="C20991" s="239">
        <v>87420</v>
      </c>
      <c r="D20991" s="240" t="s">
        <v>8311</v>
      </c>
    </row>
    <row r="20992" s="233" customFormat="1" customHeight="1" spans="1:4">
      <c r="A20992" s="239" t="s">
        <v>21672</v>
      </c>
      <c r="B20992" s="240" t="s">
        <v>8311</v>
      </c>
      <c r="C20992" s="239">
        <v>87506</v>
      </c>
      <c r="D20992" s="240" t="s">
        <v>8311</v>
      </c>
    </row>
    <row r="20993" s="233" customFormat="1" customHeight="1" spans="1:4">
      <c r="A20993" s="239" t="s">
        <v>21673</v>
      </c>
      <c r="B20993" s="241" t="s">
        <v>8311</v>
      </c>
      <c r="C20993" s="239">
        <v>87511</v>
      </c>
      <c r="D20993" s="240" t="s">
        <v>8311</v>
      </c>
    </row>
    <row r="20994" s="233" customFormat="1" customHeight="1" spans="1:4">
      <c r="A20994" s="239" t="s">
        <v>21674</v>
      </c>
      <c r="B20994" s="241" t="s">
        <v>8311</v>
      </c>
      <c r="C20994" s="239">
        <v>87516</v>
      </c>
      <c r="D20994" s="240" t="s">
        <v>8311</v>
      </c>
    </row>
    <row r="20995" s="233" customFormat="1" customHeight="1" spans="1:4">
      <c r="A20995" s="239" t="s">
        <v>21675</v>
      </c>
      <c r="B20995" s="241" t="s">
        <v>8311</v>
      </c>
      <c r="C20995" s="239">
        <v>87519</v>
      </c>
      <c r="D20995" s="240" t="s">
        <v>8311</v>
      </c>
    </row>
    <row r="20996" s="233" customFormat="1" customHeight="1" spans="1:4">
      <c r="A20996" s="239" t="s">
        <v>21676</v>
      </c>
      <c r="B20996" s="241" t="s">
        <v>8311</v>
      </c>
      <c r="C20996" s="239">
        <v>87522</v>
      </c>
      <c r="D20996" s="240" t="s">
        <v>8311</v>
      </c>
    </row>
    <row r="20997" s="233" customFormat="1" customHeight="1" spans="1:4">
      <c r="A20997" s="239" t="s">
        <v>21677</v>
      </c>
      <c r="B20997" s="241" t="s">
        <v>8311</v>
      </c>
      <c r="C20997" s="239">
        <v>87523</v>
      </c>
      <c r="D20997" s="240" t="s">
        <v>8311</v>
      </c>
    </row>
    <row r="20998" s="233" customFormat="1" customHeight="1" spans="1:4">
      <c r="A20998" s="239" t="s">
        <v>21678</v>
      </c>
      <c r="B20998" s="240" t="s">
        <v>8311</v>
      </c>
      <c r="C20998" s="239">
        <v>87525</v>
      </c>
      <c r="D20998" s="240" t="s">
        <v>8311</v>
      </c>
    </row>
    <row r="20999" s="233" customFormat="1" customHeight="1" spans="1:4">
      <c r="A20999" s="239" t="s">
        <v>21679</v>
      </c>
      <c r="B20999" s="240" t="s">
        <v>8311</v>
      </c>
      <c r="C20999" s="239">
        <v>87527</v>
      </c>
      <c r="D20999" s="240" t="s">
        <v>8311</v>
      </c>
    </row>
    <row r="21000" s="233" customFormat="1" customHeight="1" spans="1:4">
      <c r="A21000" s="239" t="s">
        <v>21680</v>
      </c>
      <c r="B21000" s="240" t="s">
        <v>8311</v>
      </c>
      <c r="C21000" s="239">
        <v>87529</v>
      </c>
      <c r="D21000" s="240" t="s">
        <v>8311</v>
      </c>
    </row>
    <row r="21001" s="233" customFormat="1" customHeight="1" spans="1:4">
      <c r="A21001" s="239" t="s">
        <v>21681</v>
      </c>
      <c r="B21001" s="241" t="s">
        <v>8311</v>
      </c>
      <c r="C21001" s="239">
        <v>87531</v>
      </c>
      <c r="D21001" s="240" t="s">
        <v>8311</v>
      </c>
    </row>
    <row r="21002" s="233" customFormat="1" customHeight="1" spans="1:4">
      <c r="A21002" s="239" t="s">
        <v>21682</v>
      </c>
      <c r="B21002" s="241" t="s">
        <v>8311</v>
      </c>
      <c r="C21002" s="239">
        <v>87535</v>
      </c>
      <c r="D21002" s="240" t="s">
        <v>8311</v>
      </c>
    </row>
    <row r="21003" s="233" customFormat="1" customHeight="1" spans="1:4">
      <c r="A21003" s="239" t="s">
        <v>21683</v>
      </c>
      <c r="B21003" s="240" t="s">
        <v>8311</v>
      </c>
      <c r="C21003" s="239">
        <v>87537</v>
      </c>
      <c r="D21003" s="240" t="s">
        <v>8311</v>
      </c>
    </row>
    <row r="21004" s="233" customFormat="1" customHeight="1" spans="1:4">
      <c r="A21004" s="239" t="s">
        <v>21684</v>
      </c>
      <c r="B21004" s="240" t="s">
        <v>8311</v>
      </c>
      <c r="C21004" s="239">
        <v>87540</v>
      </c>
      <c r="D21004" s="240" t="s">
        <v>8311</v>
      </c>
    </row>
    <row r="21005" s="233" customFormat="1" customHeight="1" spans="1:4">
      <c r="A21005" s="239" t="s">
        <v>21685</v>
      </c>
      <c r="B21005" s="240" t="s">
        <v>8311</v>
      </c>
      <c r="C21005" s="239">
        <v>87548</v>
      </c>
      <c r="D21005" s="240" t="s">
        <v>8311</v>
      </c>
    </row>
    <row r="21006" s="233" customFormat="1" customHeight="1" spans="1:4">
      <c r="A21006" s="239" t="s">
        <v>21686</v>
      </c>
      <c r="B21006" s="241" t="s">
        <v>8311</v>
      </c>
      <c r="C21006" s="239">
        <v>87552</v>
      </c>
      <c r="D21006" s="240" t="s">
        <v>8311</v>
      </c>
    </row>
    <row r="21007" s="233" customFormat="1" customHeight="1" spans="1:4">
      <c r="A21007" s="239" t="s">
        <v>21687</v>
      </c>
      <c r="B21007" s="241" t="s">
        <v>8311</v>
      </c>
      <c r="C21007" s="239">
        <v>87553</v>
      </c>
      <c r="D21007" s="240" t="s">
        <v>8311</v>
      </c>
    </row>
    <row r="21008" s="233" customFormat="1" customHeight="1" spans="1:4">
      <c r="A21008" s="239" t="s">
        <v>21688</v>
      </c>
      <c r="B21008" s="241" t="s">
        <v>8311</v>
      </c>
      <c r="C21008" s="239">
        <v>87557</v>
      </c>
      <c r="D21008" s="240" t="s">
        <v>8311</v>
      </c>
    </row>
    <row r="21009" s="233" customFormat="1" customHeight="1" spans="1:4">
      <c r="A21009" s="239" t="s">
        <v>21689</v>
      </c>
      <c r="B21009" s="241" t="s">
        <v>8311</v>
      </c>
      <c r="C21009" s="239">
        <v>87558</v>
      </c>
      <c r="D21009" s="240" t="s">
        <v>8311</v>
      </c>
    </row>
    <row r="21010" s="233" customFormat="1" customHeight="1" spans="1:4">
      <c r="A21010" s="239" t="s">
        <v>21690</v>
      </c>
      <c r="B21010" s="241" t="s">
        <v>8311</v>
      </c>
      <c r="C21010" s="239">
        <v>87560</v>
      </c>
      <c r="D21010" s="240" t="s">
        <v>8311</v>
      </c>
    </row>
    <row r="21011" s="233" customFormat="1" customHeight="1" spans="1:4">
      <c r="A21011" s="239" t="s">
        <v>21691</v>
      </c>
      <c r="B21011" s="241" t="s">
        <v>8311</v>
      </c>
      <c r="C21011" s="239">
        <v>87566</v>
      </c>
      <c r="D21011" s="240" t="s">
        <v>8311</v>
      </c>
    </row>
    <row r="21012" s="233" customFormat="1" customHeight="1" spans="1:4">
      <c r="A21012" s="239" t="s">
        <v>21692</v>
      </c>
      <c r="B21012" s="241" t="s">
        <v>8311</v>
      </c>
      <c r="C21012" s="239">
        <v>87567</v>
      </c>
      <c r="D21012" s="240" t="s">
        <v>8311</v>
      </c>
    </row>
    <row r="21013" s="233" customFormat="1" customHeight="1" spans="1:4">
      <c r="A21013" s="239" t="s">
        <v>21693</v>
      </c>
      <c r="B21013" s="241" t="s">
        <v>8311</v>
      </c>
      <c r="C21013" s="239">
        <v>87569</v>
      </c>
      <c r="D21013" s="240" t="s">
        <v>8311</v>
      </c>
    </row>
    <row r="21014" s="233" customFormat="1" customHeight="1" spans="1:4">
      <c r="A21014" s="239" t="s">
        <v>21694</v>
      </c>
      <c r="B21014" s="241" t="s">
        <v>8311</v>
      </c>
      <c r="C21014" s="239">
        <v>87571</v>
      </c>
      <c r="D21014" s="240" t="s">
        <v>8311</v>
      </c>
    </row>
    <row r="21015" s="233" customFormat="1" customHeight="1" spans="1:4">
      <c r="A21015" s="239" t="s">
        <v>21695</v>
      </c>
      <c r="B21015" s="241" t="s">
        <v>8311</v>
      </c>
      <c r="C21015" s="239">
        <v>87576</v>
      </c>
      <c r="D21015" s="240" t="s">
        <v>8311</v>
      </c>
    </row>
    <row r="21016" s="233" customFormat="1" customHeight="1" spans="1:4">
      <c r="A21016" s="239" t="s">
        <v>21696</v>
      </c>
      <c r="B21016" s="241" t="s">
        <v>8311</v>
      </c>
      <c r="C21016" s="239">
        <v>87578</v>
      </c>
      <c r="D21016" s="240" t="s">
        <v>8311</v>
      </c>
    </row>
    <row r="21017" s="233" customFormat="1" customHeight="1" spans="1:4">
      <c r="A21017" s="239" t="s">
        <v>21697</v>
      </c>
      <c r="B21017" s="240" t="s">
        <v>8311</v>
      </c>
      <c r="C21017" s="239">
        <v>87701</v>
      </c>
      <c r="D21017" s="240" t="s">
        <v>8311</v>
      </c>
    </row>
    <row r="21018" s="233" customFormat="1" customHeight="1" spans="1:4">
      <c r="A21018" s="239" t="s">
        <v>21698</v>
      </c>
      <c r="B21018" s="241" t="s">
        <v>8311</v>
      </c>
      <c r="C21018" s="239">
        <v>87711</v>
      </c>
      <c r="D21018" s="240" t="s">
        <v>8311</v>
      </c>
    </row>
    <row r="21019" s="233" customFormat="1" customHeight="1" spans="1:4">
      <c r="A21019" s="239" t="s">
        <v>21699</v>
      </c>
      <c r="B21019" s="241" t="s">
        <v>8311</v>
      </c>
      <c r="C21019" s="239">
        <v>87715</v>
      </c>
      <c r="D21019" s="240" t="s">
        <v>8311</v>
      </c>
    </row>
    <row r="21020" s="233" customFormat="1" customHeight="1" spans="1:4">
      <c r="A21020" s="239" t="s">
        <v>21700</v>
      </c>
      <c r="B21020" s="241" t="s">
        <v>8311</v>
      </c>
      <c r="C21020" s="239">
        <v>87722</v>
      </c>
      <c r="D21020" s="240" t="s">
        <v>8311</v>
      </c>
    </row>
    <row r="21021" s="233" customFormat="1" customHeight="1" spans="1:4">
      <c r="A21021" s="239" t="s">
        <v>21701</v>
      </c>
      <c r="B21021" s="241" t="s">
        <v>8311</v>
      </c>
      <c r="C21021" s="239">
        <v>87723</v>
      </c>
      <c r="D21021" s="240" t="s">
        <v>8311</v>
      </c>
    </row>
    <row r="21022" s="233" customFormat="1" customHeight="1" spans="1:4">
      <c r="A21022" s="239" t="s">
        <v>21702</v>
      </c>
      <c r="B21022" s="241" t="s">
        <v>8311</v>
      </c>
      <c r="C21022" s="239">
        <v>87724</v>
      </c>
      <c r="D21022" s="240" t="s">
        <v>8311</v>
      </c>
    </row>
    <row r="21023" s="233" customFormat="1" customHeight="1" spans="1:4">
      <c r="A21023" s="239" t="s">
        <v>21703</v>
      </c>
      <c r="B21023" s="241" t="s">
        <v>8311</v>
      </c>
      <c r="C21023" s="239">
        <v>87729</v>
      </c>
      <c r="D21023" s="240" t="s">
        <v>8311</v>
      </c>
    </row>
    <row r="21024" s="233" customFormat="1" customHeight="1" spans="1:4">
      <c r="A21024" s="239" t="s">
        <v>21704</v>
      </c>
      <c r="B21024" s="241" t="s">
        <v>8311</v>
      </c>
      <c r="C21024" s="239">
        <v>87732</v>
      </c>
      <c r="D21024" s="240" t="s">
        <v>8311</v>
      </c>
    </row>
    <row r="21025" s="233" customFormat="1" customHeight="1" spans="1:4">
      <c r="A21025" s="239" t="s">
        <v>21705</v>
      </c>
      <c r="B21025" s="241" t="s">
        <v>8311</v>
      </c>
      <c r="C21025" s="239">
        <v>87736</v>
      </c>
      <c r="D21025" s="240" t="s">
        <v>8311</v>
      </c>
    </row>
    <row r="21026" s="233" customFormat="1" customHeight="1" spans="1:4">
      <c r="A21026" s="239" t="s">
        <v>21706</v>
      </c>
      <c r="B21026" s="241" t="s">
        <v>8311</v>
      </c>
      <c r="C21026" s="239">
        <v>87740</v>
      </c>
      <c r="D21026" s="240" t="s">
        <v>8311</v>
      </c>
    </row>
    <row r="21027" s="233" customFormat="1" customHeight="1" spans="1:4">
      <c r="A21027" s="239" t="s">
        <v>21707</v>
      </c>
      <c r="B21027" s="241" t="s">
        <v>8311</v>
      </c>
      <c r="C21027" s="239">
        <v>87747</v>
      </c>
      <c r="D21027" s="240" t="s">
        <v>8311</v>
      </c>
    </row>
    <row r="21028" s="233" customFormat="1" customHeight="1" spans="1:4">
      <c r="A21028" s="239" t="s">
        <v>21708</v>
      </c>
      <c r="B21028" s="240" t="s">
        <v>8311</v>
      </c>
      <c r="C21028" s="239">
        <v>87753</v>
      </c>
      <c r="D21028" s="240" t="s">
        <v>8311</v>
      </c>
    </row>
    <row r="21029" s="233" customFormat="1" customHeight="1" spans="1:4">
      <c r="A21029" s="239" t="s">
        <v>21709</v>
      </c>
      <c r="B21029" s="241" t="s">
        <v>8311</v>
      </c>
      <c r="C21029" s="239">
        <v>87801</v>
      </c>
      <c r="D21029" s="240" t="s">
        <v>8311</v>
      </c>
    </row>
    <row r="21030" s="233" customFormat="1" customHeight="1" spans="1:4">
      <c r="A21030" s="239" t="s">
        <v>21710</v>
      </c>
      <c r="B21030" s="241" t="s">
        <v>8311</v>
      </c>
      <c r="C21030" s="239">
        <v>87823</v>
      </c>
      <c r="D21030" s="240" t="s">
        <v>8311</v>
      </c>
    </row>
    <row r="21031" s="233" customFormat="1" customHeight="1" spans="1:4">
      <c r="A21031" s="239" t="s">
        <v>21711</v>
      </c>
      <c r="B21031" s="241" t="s">
        <v>8311</v>
      </c>
      <c r="C21031" s="239">
        <v>87825</v>
      </c>
      <c r="D21031" s="240" t="s">
        <v>8311</v>
      </c>
    </row>
    <row r="21032" s="233" customFormat="1" customHeight="1" spans="1:4">
      <c r="A21032" s="239" t="s">
        <v>21712</v>
      </c>
      <c r="B21032" s="241" t="s">
        <v>8311</v>
      </c>
      <c r="C21032" s="239">
        <v>87830</v>
      </c>
      <c r="D21032" s="240" t="s">
        <v>8311</v>
      </c>
    </row>
    <row r="21033" s="233" customFormat="1" customHeight="1" spans="1:4">
      <c r="A21033" s="239" t="s">
        <v>21713</v>
      </c>
      <c r="B21033" s="241" t="s">
        <v>8311</v>
      </c>
      <c r="C21033" s="239">
        <v>87901</v>
      </c>
      <c r="D21033" s="240" t="s">
        <v>8311</v>
      </c>
    </row>
    <row r="21034" s="233" customFormat="1" customHeight="1" spans="1:4">
      <c r="A21034" s="239" t="s">
        <v>21714</v>
      </c>
      <c r="B21034" s="241" t="s">
        <v>8311</v>
      </c>
      <c r="C21034" s="239">
        <v>87930</v>
      </c>
      <c r="D21034" s="240" t="s">
        <v>8311</v>
      </c>
    </row>
    <row r="21035" s="233" customFormat="1" customHeight="1" spans="1:4">
      <c r="A21035" s="239" t="s">
        <v>21715</v>
      </c>
      <c r="B21035" s="240" t="s">
        <v>8311</v>
      </c>
      <c r="C21035" s="239">
        <v>87931</v>
      </c>
      <c r="D21035" s="240" t="s">
        <v>8311</v>
      </c>
    </row>
    <row r="21036" s="233" customFormat="1" customHeight="1" spans="1:4">
      <c r="A21036" s="239" t="s">
        <v>21716</v>
      </c>
      <c r="B21036" s="240" t="s">
        <v>8311</v>
      </c>
      <c r="C21036" s="239">
        <v>87933</v>
      </c>
      <c r="D21036" s="240" t="s">
        <v>8311</v>
      </c>
    </row>
    <row r="21037" s="233" customFormat="1" customHeight="1" spans="1:4">
      <c r="A21037" s="239" t="s">
        <v>21717</v>
      </c>
      <c r="B21037" s="241" t="s">
        <v>8311</v>
      </c>
      <c r="C21037" s="239">
        <v>87936</v>
      </c>
      <c r="D21037" s="240" t="s">
        <v>8311</v>
      </c>
    </row>
    <row r="21038" s="233" customFormat="1" customHeight="1" spans="1:4">
      <c r="A21038" s="239" t="s">
        <v>21718</v>
      </c>
      <c r="B21038" s="241" t="s">
        <v>8311</v>
      </c>
      <c r="C21038" s="239">
        <v>87937</v>
      </c>
      <c r="D21038" s="240" t="s">
        <v>8311</v>
      </c>
    </row>
    <row r="21039" s="233" customFormat="1" customHeight="1" spans="1:4">
      <c r="A21039" s="239" t="s">
        <v>21719</v>
      </c>
      <c r="B21039" s="241" t="s">
        <v>8311</v>
      </c>
      <c r="C21039" s="239">
        <v>87940</v>
      </c>
      <c r="D21039" s="240" t="s">
        <v>8311</v>
      </c>
    </row>
    <row r="21040" s="233" customFormat="1" customHeight="1" spans="1:4">
      <c r="A21040" s="239" t="s">
        <v>21720</v>
      </c>
      <c r="B21040" s="241" t="s">
        <v>8311</v>
      </c>
      <c r="C21040" s="239">
        <v>87941</v>
      </c>
      <c r="D21040" s="240" t="s">
        <v>8311</v>
      </c>
    </row>
    <row r="21041" s="233" customFormat="1" customHeight="1" spans="1:4">
      <c r="A21041" s="239" t="s">
        <v>21721</v>
      </c>
      <c r="B21041" s="241" t="s">
        <v>8311</v>
      </c>
      <c r="C21041" s="239">
        <v>87942</v>
      </c>
      <c r="D21041" s="240" t="s">
        <v>8311</v>
      </c>
    </row>
    <row r="21042" s="233" customFormat="1" customHeight="1" spans="1:4">
      <c r="A21042" s="239" t="s">
        <v>21722</v>
      </c>
      <c r="B21042" s="241" t="s">
        <v>8311</v>
      </c>
      <c r="C21042" s="239">
        <v>88012</v>
      </c>
      <c r="D21042" s="240" t="s">
        <v>8311</v>
      </c>
    </row>
    <row r="21043" s="233" customFormat="1" customHeight="1" spans="1:4">
      <c r="A21043" s="239" t="s">
        <v>21723</v>
      </c>
      <c r="B21043" s="240" t="s">
        <v>8311</v>
      </c>
      <c r="C21043" s="239">
        <v>88023</v>
      </c>
      <c r="D21043" s="240" t="s">
        <v>8311</v>
      </c>
    </row>
    <row r="21044" s="233" customFormat="1" customHeight="1" spans="1:4">
      <c r="A21044" s="239" t="s">
        <v>21724</v>
      </c>
      <c r="B21044" s="241" t="s">
        <v>8311</v>
      </c>
      <c r="C21044" s="239">
        <v>88027</v>
      </c>
      <c r="D21044" s="240" t="s">
        <v>8311</v>
      </c>
    </row>
    <row r="21045" s="233" customFormat="1" customHeight="1" spans="1:4">
      <c r="A21045" s="239" t="s">
        <v>21725</v>
      </c>
      <c r="B21045" s="241" t="s">
        <v>8311</v>
      </c>
      <c r="C21045" s="239">
        <v>88028</v>
      </c>
      <c r="D21045" s="240" t="s">
        <v>8311</v>
      </c>
    </row>
    <row r="21046" s="233" customFormat="1" customHeight="1" spans="1:4">
      <c r="A21046" s="239" t="s">
        <v>21726</v>
      </c>
      <c r="B21046" s="241" t="s">
        <v>8311</v>
      </c>
      <c r="C21046" s="239">
        <v>88029</v>
      </c>
      <c r="D21046" s="240" t="s">
        <v>8311</v>
      </c>
    </row>
    <row r="21047" s="233" customFormat="1" customHeight="1" spans="1:4">
      <c r="A21047" s="239" t="s">
        <v>21727</v>
      </c>
      <c r="B21047" s="241" t="s">
        <v>8311</v>
      </c>
      <c r="C21047" s="239">
        <v>88030</v>
      </c>
      <c r="D21047" s="240" t="s">
        <v>8311</v>
      </c>
    </row>
    <row r="21048" s="233" customFormat="1" customHeight="1" spans="1:4">
      <c r="A21048" s="239" t="s">
        <v>21728</v>
      </c>
      <c r="B21048" s="240" t="s">
        <v>8311</v>
      </c>
      <c r="C21048" s="239">
        <v>88036</v>
      </c>
      <c r="D21048" s="240" t="s">
        <v>8311</v>
      </c>
    </row>
    <row r="21049" s="233" customFormat="1" customHeight="1" spans="1:4">
      <c r="A21049" s="239" t="s">
        <v>21729</v>
      </c>
      <c r="B21049" s="241" t="s">
        <v>8311</v>
      </c>
      <c r="C21049" s="239">
        <v>88039</v>
      </c>
      <c r="D21049" s="240" t="s">
        <v>8311</v>
      </c>
    </row>
    <row r="21050" s="233" customFormat="1" customHeight="1" spans="1:4">
      <c r="A21050" s="239" t="s">
        <v>21730</v>
      </c>
      <c r="B21050" s="241" t="s">
        <v>8311</v>
      </c>
      <c r="C21050" s="239">
        <v>88040</v>
      </c>
      <c r="D21050" s="240" t="s">
        <v>8311</v>
      </c>
    </row>
    <row r="21051" s="233" customFormat="1" customHeight="1" spans="1:4">
      <c r="A21051" s="239" t="s">
        <v>21731</v>
      </c>
      <c r="B21051" s="241" t="s">
        <v>8311</v>
      </c>
      <c r="C21051" s="239">
        <v>88043</v>
      </c>
      <c r="D21051" s="240" t="s">
        <v>8311</v>
      </c>
    </row>
    <row r="21052" s="233" customFormat="1" customHeight="1" spans="1:4">
      <c r="A21052" s="239" t="s">
        <v>21732</v>
      </c>
      <c r="B21052" s="241" t="s">
        <v>8311</v>
      </c>
      <c r="C21052" s="239">
        <v>88044</v>
      </c>
      <c r="D21052" s="240" t="s">
        <v>8311</v>
      </c>
    </row>
    <row r="21053" s="233" customFormat="1" customHeight="1" spans="1:4">
      <c r="A21053" s="239" t="s">
        <v>21733</v>
      </c>
      <c r="B21053" s="241" t="s">
        <v>8311</v>
      </c>
      <c r="C21053" s="239">
        <v>88048</v>
      </c>
      <c r="D21053" s="240" t="s">
        <v>8311</v>
      </c>
    </row>
    <row r="21054" s="233" customFormat="1" customHeight="1" spans="1:4">
      <c r="A21054" s="239" t="s">
        <v>21734</v>
      </c>
      <c r="B21054" s="241" t="s">
        <v>8311</v>
      </c>
      <c r="C21054" s="239">
        <v>88052</v>
      </c>
      <c r="D21054" s="240" t="s">
        <v>8311</v>
      </c>
    </row>
    <row r="21055" s="233" customFormat="1" customHeight="1" spans="1:4">
      <c r="A21055" s="239" t="s">
        <v>21735</v>
      </c>
      <c r="B21055" s="241" t="s">
        <v>8311</v>
      </c>
      <c r="C21055" s="239">
        <v>88054</v>
      </c>
      <c r="D21055" s="240" t="s">
        <v>8311</v>
      </c>
    </row>
    <row r="21056" s="233" customFormat="1" customHeight="1" spans="1:4">
      <c r="A21056" s="239" t="s">
        <v>21736</v>
      </c>
      <c r="B21056" s="241" t="s">
        <v>8311</v>
      </c>
      <c r="C21056" s="239">
        <v>88056</v>
      </c>
      <c r="D21056" s="240" t="s">
        <v>8311</v>
      </c>
    </row>
    <row r="21057" s="233" customFormat="1" customHeight="1" spans="1:4">
      <c r="A21057" s="239" t="s">
        <v>21737</v>
      </c>
      <c r="B21057" s="241" t="s">
        <v>8311</v>
      </c>
      <c r="C21057" s="239">
        <v>88061</v>
      </c>
      <c r="D21057" s="240" t="s">
        <v>8311</v>
      </c>
    </row>
    <row r="21058" s="233" customFormat="1" customHeight="1" spans="1:4">
      <c r="A21058" s="239" t="s">
        <v>21738</v>
      </c>
      <c r="B21058" s="241" t="s">
        <v>8311</v>
      </c>
      <c r="C21058" s="239">
        <v>88065</v>
      </c>
      <c r="D21058" s="240" t="s">
        <v>8311</v>
      </c>
    </row>
    <row r="21059" s="233" customFormat="1" customHeight="1" spans="1:4">
      <c r="A21059" s="239" t="s">
        <v>21739</v>
      </c>
      <c r="B21059" s="241" t="s">
        <v>8311</v>
      </c>
      <c r="C21059" s="239">
        <v>88072</v>
      </c>
      <c r="D21059" s="240" t="s">
        <v>8311</v>
      </c>
    </row>
    <row r="21060" s="233" customFormat="1" customHeight="1" spans="1:4">
      <c r="A21060" s="239" t="s">
        <v>21740</v>
      </c>
      <c r="B21060" s="241" t="s">
        <v>8311</v>
      </c>
      <c r="C21060" s="239">
        <v>88118</v>
      </c>
      <c r="D21060" s="240" t="s">
        <v>8311</v>
      </c>
    </row>
    <row r="21061" s="233" customFormat="1" customHeight="1" spans="1:4">
      <c r="A21061" s="239" t="s">
        <v>21741</v>
      </c>
      <c r="B21061" s="241" t="s">
        <v>8311</v>
      </c>
      <c r="C21061" s="239">
        <v>88124</v>
      </c>
      <c r="D21061" s="240" t="s">
        <v>8311</v>
      </c>
    </row>
    <row r="21062" s="233" customFormat="1" customHeight="1" spans="1:4">
      <c r="A21062" s="239" t="s">
        <v>21742</v>
      </c>
      <c r="B21062" s="241" t="s">
        <v>8311</v>
      </c>
      <c r="C21062" s="239">
        <v>88130</v>
      </c>
      <c r="D21062" s="240" t="s">
        <v>8311</v>
      </c>
    </row>
    <row r="21063" s="233" customFormat="1" customHeight="1" spans="1:4">
      <c r="A21063" s="239" t="s">
        <v>21743</v>
      </c>
      <c r="B21063" s="241" t="s">
        <v>8311</v>
      </c>
      <c r="C21063" s="239">
        <v>88132</v>
      </c>
      <c r="D21063" s="240" t="s">
        <v>8311</v>
      </c>
    </row>
    <row r="21064" s="233" customFormat="1" customHeight="1" spans="1:4">
      <c r="A21064" s="239" t="s">
        <v>21744</v>
      </c>
      <c r="B21064" s="240" t="s">
        <v>8311</v>
      </c>
      <c r="C21064" s="239">
        <v>88230</v>
      </c>
      <c r="D21064" s="240" t="s">
        <v>8311</v>
      </c>
    </row>
    <row r="21065" s="233" customFormat="1" customHeight="1" spans="1:4">
      <c r="A21065" s="239" t="s">
        <v>21745</v>
      </c>
      <c r="B21065" s="241" t="s">
        <v>8311</v>
      </c>
      <c r="C21065" s="239">
        <v>88231</v>
      </c>
      <c r="D21065" s="240" t="s">
        <v>8311</v>
      </c>
    </row>
    <row r="21066" s="233" customFormat="1" customHeight="1" spans="1:4">
      <c r="A21066" s="239" t="s">
        <v>21746</v>
      </c>
      <c r="B21066" s="241" t="s">
        <v>8311</v>
      </c>
      <c r="C21066" s="239">
        <v>88232</v>
      </c>
      <c r="D21066" s="240" t="s">
        <v>8311</v>
      </c>
    </row>
    <row r="21067" s="233" customFormat="1" customHeight="1" spans="1:4">
      <c r="A21067" s="239" t="s">
        <v>21747</v>
      </c>
      <c r="B21067" s="240" t="s">
        <v>8311</v>
      </c>
      <c r="C21067" s="239">
        <v>88242</v>
      </c>
      <c r="D21067" s="240" t="s">
        <v>8311</v>
      </c>
    </row>
    <row r="21068" s="233" customFormat="1" customHeight="1" spans="1:4">
      <c r="A21068" s="239" t="s">
        <v>21748</v>
      </c>
      <c r="B21068" s="241" t="s">
        <v>8311</v>
      </c>
      <c r="C21068" s="239">
        <v>88250</v>
      </c>
      <c r="D21068" s="240" t="s">
        <v>8311</v>
      </c>
    </row>
    <row r="21069" s="233" customFormat="1" customHeight="1" spans="1:4">
      <c r="A21069" s="239" t="s">
        <v>21749</v>
      </c>
      <c r="B21069" s="241" t="s">
        <v>8311</v>
      </c>
      <c r="C21069" s="239">
        <v>88252</v>
      </c>
      <c r="D21069" s="240" t="s">
        <v>8311</v>
      </c>
    </row>
    <row r="21070" s="233" customFormat="1" customHeight="1" spans="1:4">
      <c r="A21070" s="239" t="s">
        <v>21750</v>
      </c>
      <c r="B21070" s="241" t="s">
        <v>8311</v>
      </c>
      <c r="C21070" s="239">
        <v>88253</v>
      </c>
      <c r="D21070" s="240" t="s">
        <v>8311</v>
      </c>
    </row>
    <row r="21071" s="233" customFormat="1" customHeight="1" spans="1:4">
      <c r="A21071" s="239" t="s">
        <v>21751</v>
      </c>
      <c r="B21071" s="241" t="s">
        <v>8311</v>
      </c>
      <c r="C21071" s="239">
        <v>88255</v>
      </c>
      <c r="D21071" s="240" t="s">
        <v>8311</v>
      </c>
    </row>
    <row r="21072" s="233" customFormat="1" customHeight="1" spans="1:4">
      <c r="A21072" s="239" t="s">
        <v>21752</v>
      </c>
      <c r="B21072" s="241" t="s">
        <v>8311</v>
      </c>
      <c r="C21072" s="239">
        <v>88256</v>
      </c>
      <c r="D21072" s="240" t="s">
        <v>8311</v>
      </c>
    </row>
    <row r="21073" s="233" customFormat="1" customHeight="1" spans="1:4">
      <c r="A21073" s="239" t="s">
        <v>21753</v>
      </c>
      <c r="B21073" s="241" t="s">
        <v>8311</v>
      </c>
      <c r="C21073" s="239">
        <v>88260</v>
      </c>
      <c r="D21073" s="240" t="s">
        <v>8311</v>
      </c>
    </row>
    <row r="21074" s="233" customFormat="1" customHeight="1" spans="1:4">
      <c r="A21074" s="239" t="s">
        <v>21754</v>
      </c>
      <c r="B21074" s="241" t="s">
        <v>8311</v>
      </c>
      <c r="C21074" s="239">
        <v>88263</v>
      </c>
      <c r="D21074" s="240" t="s">
        <v>8311</v>
      </c>
    </row>
    <row r="21075" s="233" customFormat="1" customHeight="1" spans="1:4">
      <c r="A21075" s="239" t="s">
        <v>21755</v>
      </c>
      <c r="B21075" s="241" t="s">
        <v>8311</v>
      </c>
      <c r="C21075" s="239">
        <v>88264</v>
      </c>
      <c r="D21075" s="240" t="s">
        <v>8311</v>
      </c>
    </row>
    <row r="21076" s="233" customFormat="1" customHeight="1" spans="1:4">
      <c r="A21076" s="239" t="s">
        <v>21756</v>
      </c>
      <c r="B21076" s="241" t="s">
        <v>8311</v>
      </c>
      <c r="C21076" s="239">
        <v>88265</v>
      </c>
      <c r="D21076" s="240" t="s">
        <v>8311</v>
      </c>
    </row>
    <row r="21077" s="233" customFormat="1" customHeight="1" spans="1:4">
      <c r="A21077" s="239" t="s">
        <v>21757</v>
      </c>
      <c r="B21077" s="241" t="s">
        <v>8311</v>
      </c>
      <c r="C21077" s="239">
        <v>88267</v>
      </c>
      <c r="D21077" s="240" t="s">
        <v>8311</v>
      </c>
    </row>
    <row r="21078" s="233" customFormat="1" customHeight="1" spans="1:4">
      <c r="A21078" s="239" t="s">
        <v>21758</v>
      </c>
      <c r="B21078" s="241" t="s">
        <v>8311</v>
      </c>
      <c r="C21078" s="239">
        <v>88268</v>
      </c>
      <c r="D21078" s="240" t="s">
        <v>8311</v>
      </c>
    </row>
    <row r="21079" s="233" customFormat="1" customHeight="1" spans="1:4">
      <c r="A21079" s="239" t="s">
        <v>21759</v>
      </c>
      <c r="B21079" s="241" t="s">
        <v>8311</v>
      </c>
      <c r="C21079" s="239">
        <v>88312</v>
      </c>
      <c r="D21079" s="240" t="s">
        <v>8311</v>
      </c>
    </row>
    <row r="21080" s="233" customFormat="1" customHeight="1" spans="1:4">
      <c r="A21080" s="239" t="s">
        <v>21760</v>
      </c>
      <c r="B21080" s="241" t="s">
        <v>8311</v>
      </c>
      <c r="C21080" s="239">
        <v>88314</v>
      </c>
      <c r="D21080" s="240" t="s">
        <v>8311</v>
      </c>
    </row>
    <row r="21081" s="233" customFormat="1" customHeight="1" spans="1:4">
      <c r="A21081" s="239" t="s">
        <v>21761</v>
      </c>
      <c r="B21081" s="241" t="s">
        <v>8311</v>
      </c>
      <c r="C21081" s="239">
        <v>88317</v>
      </c>
      <c r="D21081" s="240" t="s">
        <v>8311</v>
      </c>
    </row>
    <row r="21082" s="233" customFormat="1" customHeight="1" spans="1:4">
      <c r="A21082" s="239" t="s">
        <v>21762</v>
      </c>
      <c r="B21082" s="241" t="s">
        <v>8311</v>
      </c>
      <c r="C21082" s="239">
        <v>88323</v>
      </c>
      <c r="D21082" s="240" t="s">
        <v>8311</v>
      </c>
    </row>
    <row r="21083" s="233" customFormat="1" customHeight="1" spans="1:4">
      <c r="A21083" s="239" t="s">
        <v>21763</v>
      </c>
      <c r="B21083" s="241" t="s">
        <v>8311</v>
      </c>
      <c r="C21083" s="239">
        <v>88324</v>
      </c>
      <c r="D21083" s="240" t="s">
        <v>8311</v>
      </c>
    </row>
    <row r="21084" s="233" customFormat="1" customHeight="1" spans="1:4">
      <c r="A21084" s="239" t="s">
        <v>21764</v>
      </c>
      <c r="B21084" s="241" t="s">
        <v>8311</v>
      </c>
      <c r="C21084" s="239">
        <v>88325</v>
      </c>
      <c r="D21084" s="240" t="s">
        <v>8311</v>
      </c>
    </row>
    <row r="21085" s="233" customFormat="1" customHeight="1" spans="1:4">
      <c r="A21085" s="239" t="s">
        <v>21765</v>
      </c>
      <c r="B21085" s="241" t="s">
        <v>8311</v>
      </c>
      <c r="C21085" s="239">
        <v>88336</v>
      </c>
      <c r="D21085" s="240" t="s">
        <v>8311</v>
      </c>
    </row>
    <row r="21086" s="233" customFormat="1" customHeight="1" spans="1:4">
      <c r="A21086" s="239" t="s">
        <v>21766</v>
      </c>
      <c r="B21086" s="241" t="s">
        <v>8311</v>
      </c>
      <c r="C21086" s="239">
        <v>88337</v>
      </c>
      <c r="D21086" s="240" t="s">
        <v>8311</v>
      </c>
    </row>
    <row r="21087" s="233" customFormat="1" customHeight="1" spans="1:4">
      <c r="A21087" s="239" t="s">
        <v>21767</v>
      </c>
      <c r="B21087" s="241" t="s">
        <v>8311</v>
      </c>
      <c r="C21087" s="239">
        <v>88338</v>
      </c>
      <c r="D21087" s="240" t="s">
        <v>8311</v>
      </c>
    </row>
    <row r="21088" s="233" customFormat="1" customHeight="1" spans="1:4">
      <c r="A21088" s="239" t="s">
        <v>21768</v>
      </c>
      <c r="B21088" s="241" t="s">
        <v>8311</v>
      </c>
      <c r="C21088" s="239">
        <v>88339</v>
      </c>
      <c r="D21088" s="240" t="s">
        <v>8311</v>
      </c>
    </row>
    <row r="21089" s="233" customFormat="1" customHeight="1" spans="1:4">
      <c r="A21089" s="239" t="s">
        <v>21769</v>
      </c>
      <c r="B21089" s="241" t="s">
        <v>8311</v>
      </c>
      <c r="C21089" s="239">
        <v>88341</v>
      </c>
      <c r="D21089" s="240" t="s">
        <v>8311</v>
      </c>
    </row>
    <row r="21090" s="233" customFormat="1" customHeight="1" spans="1:4">
      <c r="A21090" s="239" t="s">
        <v>21770</v>
      </c>
      <c r="B21090" s="241" t="s">
        <v>8311</v>
      </c>
      <c r="C21090" s="239">
        <v>88342</v>
      </c>
      <c r="D21090" s="240" t="s">
        <v>8311</v>
      </c>
    </row>
    <row r="21091" s="233" customFormat="1" customHeight="1" spans="1:4">
      <c r="A21091" s="239" t="s">
        <v>21771</v>
      </c>
      <c r="B21091" s="241" t="s">
        <v>8311</v>
      </c>
      <c r="C21091" s="239">
        <v>88343</v>
      </c>
      <c r="D21091" s="240" t="s">
        <v>8311</v>
      </c>
    </row>
    <row r="21092" s="233" customFormat="1" customHeight="1" spans="1:4">
      <c r="A21092" s="239" t="s">
        <v>21772</v>
      </c>
      <c r="B21092" s="241" t="s">
        <v>8311</v>
      </c>
      <c r="C21092" s="239">
        <v>88345</v>
      </c>
      <c r="D21092" s="240" t="s">
        <v>8311</v>
      </c>
    </row>
    <row r="21093" s="233" customFormat="1" customHeight="1" spans="1:4">
      <c r="A21093" s="239" t="s">
        <v>21773</v>
      </c>
      <c r="B21093" s="241" t="s">
        <v>8311</v>
      </c>
      <c r="C21093" s="239">
        <v>88348</v>
      </c>
      <c r="D21093" s="240" t="s">
        <v>8311</v>
      </c>
    </row>
    <row r="21094" s="233" customFormat="1" customHeight="1" spans="1:4">
      <c r="A21094" s="239" t="s">
        <v>21774</v>
      </c>
      <c r="B21094" s="241" t="s">
        <v>8311</v>
      </c>
      <c r="C21094" s="239">
        <v>88350</v>
      </c>
      <c r="D21094" s="240" t="s">
        <v>8311</v>
      </c>
    </row>
    <row r="21095" s="233" customFormat="1" customHeight="1" spans="1:4">
      <c r="A21095" s="239" t="s">
        <v>21775</v>
      </c>
      <c r="B21095" s="241" t="s">
        <v>8311</v>
      </c>
      <c r="C21095" s="239">
        <v>88351</v>
      </c>
      <c r="D21095" s="240" t="s">
        <v>8311</v>
      </c>
    </row>
    <row r="21096" s="233" customFormat="1" customHeight="1" spans="1:4">
      <c r="A21096" s="239" t="s">
        <v>21776</v>
      </c>
      <c r="B21096" s="241" t="s">
        <v>8311</v>
      </c>
      <c r="C21096" s="239">
        <v>88352</v>
      </c>
      <c r="D21096" s="240" t="s">
        <v>8311</v>
      </c>
    </row>
    <row r="21097" s="233" customFormat="1" customHeight="1" spans="1:4">
      <c r="A21097" s="239" t="s">
        <v>21777</v>
      </c>
      <c r="B21097" s="241" t="s">
        <v>8311</v>
      </c>
      <c r="C21097" s="239">
        <v>88353</v>
      </c>
      <c r="D21097" s="240" t="s">
        <v>8311</v>
      </c>
    </row>
    <row r="21098" s="233" customFormat="1" customHeight="1" spans="1:4">
      <c r="A21098" s="239" t="s">
        <v>21778</v>
      </c>
      <c r="B21098" s="241" t="s">
        <v>8311</v>
      </c>
      <c r="C21098" s="239">
        <v>88355</v>
      </c>
      <c r="D21098" s="240" t="s">
        <v>8311</v>
      </c>
    </row>
    <row r="21099" s="233" customFormat="1" customHeight="1" spans="1:4">
      <c r="A21099" s="239" t="s">
        <v>21779</v>
      </c>
      <c r="B21099" s="241" t="s">
        <v>8311</v>
      </c>
      <c r="C21099" s="239">
        <v>88401</v>
      </c>
      <c r="D21099" s="240" t="s">
        <v>8311</v>
      </c>
    </row>
    <row r="21100" s="233" customFormat="1" customHeight="1" spans="1:4">
      <c r="A21100" s="239" t="s">
        <v>21780</v>
      </c>
      <c r="B21100" s="241" t="s">
        <v>8311</v>
      </c>
      <c r="C21100" s="239">
        <v>88416</v>
      </c>
      <c r="D21100" s="240" t="s">
        <v>8311</v>
      </c>
    </row>
    <row r="21101" s="233" customFormat="1" customHeight="1" spans="1:4">
      <c r="A21101" s="239" t="s">
        <v>21781</v>
      </c>
      <c r="B21101" s="241" t="s">
        <v>8311</v>
      </c>
      <c r="C21101" s="239">
        <v>88424</v>
      </c>
      <c r="D21101" s="240" t="s">
        <v>8311</v>
      </c>
    </row>
    <row r="21102" s="233" customFormat="1" customHeight="1" spans="1:4">
      <c r="A21102" s="239" t="s">
        <v>21782</v>
      </c>
      <c r="B21102" s="241" t="s">
        <v>8311</v>
      </c>
      <c r="C21102" s="239">
        <v>88426</v>
      </c>
      <c r="D21102" s="240" t="s">
        <v>8311</v>
      </c>
    </row>
    <row r="21103" s="233" customFormat="1" customHeight="1" spans="1:4">
      <c r="A21103" s="239" t="s">
        <v>21783</v>
      </c>
      <c r="B21103" s="241" t="s">
        <v>8311</v>
      </c>
      <c r="C21103" s="239">
        <v>88433</v>
      </c>
      <c r="D21103" s="240" t="s">
        <v>8311</v>
      </c>
    </row>
    <row r="21104" s="233" customFormat="1" customHeight="1" spans="1:4">
      <c r="A21104" s="239" t="s">
        <v>21784</v>
      </c>
      <c r="B21104" s="241" t="s">
        <v>8311</v>
      </c>
      <c r="C21104" s="239">
        <v>88434</v>
      </c>
      <c r="D21104" s="240" t="s">
        <v>8311</v>
      </c>
    </row>
    <row r="21105" s="233" customFormat="1" customHeight="1" spans="1:4">
      <c r="A21105" s="239" t="s">
        <v>21785</v>
      </c>
      <c r="B21105" s="241" t="s">
        <v>8311</v>
      </c>
      <c r="C21105" s="239">
        <v>88435</v>
      </c>
      <c r="D21105" s="240" t="s">
        <v>8311</v>
      </c>
    </row>
    <row r="21106" s="233" customFormat="1" customHeight="1" spans="1:4">
      <c r="A21106" s="239" t="s">
        <v>21786</v>
      </c>
      <c r="B21106" s="241" t="s">
        <v>8311</v>
      </c>
      <c r="C21106" s="239">
        <v>88437</v>
      </c>
      <c r="D21106" s="240" t="s">
        <v>8311</v>
      </c>
    </row>
    <row r="21107" s="233" customFormat="1" customHeight="1" spans="1:4">
      <c r="A21107" s="239" t="s">
        <v>21787</v>
      </c>
      <c r="B21107" s="241" t="s">
        <v>8311</v>
      </c>
      <c r="C21107" s="239">
        <v>88441</v>
      </c>
      <c r="D21107" s="240" t="s">
        <v>8311</v>
      </c>
    </row>
    <row r="21108" s="233" customFormat="1" customHeight="1" spans="1:4">
      <c r="A21108" s="239" t="s">
        <v>21788</v>
      </c>
      <c r="B21108" s="241" t="s">
        <v>8311</v>
      </c>
      <c r="C21108" s="239">
        <v>89003</v>
      </c>
      <c r="D21108" s="240" t="s">
        <v>8311</v>
      </c>
    </row>
    <row r="21109" s="233" customFormat="1" customHeight="1" spans="1:4">
      <c r="A21109" s="239" t="s">
        <v>21789</v>
      </c>
      <c r="B21109" s="241" t="s">
        <v>8311</v>
      </c>
      <c r="C21109" s="239">
        <v>89004</v>
      </c>
      <c r="D21109" s="240" t="s">
        <v>8311</v>
      </c>
    </row>
    <row r="21110" s="233" customFormat="1" customHeight="1" spans="1:4">
      <c r="A21110" s="239" t="s">
        <v>21790</v>
      </c>
      <c r="B21110" s="241" t="s">
        <v>8311</v>
      </c>
      <c r="C21110" s="239">
        <v>89005</v>
      </c>
      <c r="D21110" s="240" t="s">
        <v>8311</v>
      </c>
    </row>
    <row r="21111" s="233" customFormat="1" customHeight="1" spans="1:4">
      <c r="A21111" s="239" t="s">
        <v>21791</v>
      </c>
      <c r="B21111" s="241" t="s">
        <v>8311</v>
      </c>
      <c r="C21111" s="239">
        <v>89007</v>
      </c>
      <c r="D21111" s="240" t="s">
        <v>8311</v>
      </c>
    </row>
    <row r="21112" s="233" customFormat="1" customHeight="1" spans="1:4">
      <c r="A21112" s="239" t="s">
        <v>21792</v>
      </c>
      <c r="B21112" s="240" t="s">
        <v>8311</v>
      </c>
      <c r="C21112" s="239">
        <v>89013</v>
      </c>
      <c r="D21112" s="240" t="s">
        <v>8311</v>
      </c>
    </row>
    <row r="21113" s="233" customFormat="1" customHeight="1" spans="1:4">
      <c r="A21113" s="239" t="s">
        <v>21793</v>
      </c>
      <c r="B21113" s="241" t="s">
        <v>8311</v>
      </c>
      <c r="C21113" s="239">
        <v>89018</v>
      </c>
      <c r="D21113" s="240" t="s">
        <v>8311</v>
      </c>
    </row>
    <row r="21114" s="233" customFormat="1" customHeight="1" spans="1:4">
      <c r="A21114" s="239" t="s">
        <v>21794</v>
      </c>
      <c r="B21114" s="241" t="s">
        <v>8311</v>
      </c>
      <c r="C21114" s="239">
        <v>89019</v>
      </c>
      <c r="D21114" s="240" t="s">
        <v>8311</v>
      </c>
    </row>
    <row r="21115" s="233" customFormat="1" customHeight="1" spans="1:4">
      <c r="A21115" s="239" t="s">
        <v>21795</v>
      </c>
      <c r="B21115" s="241" t="s">
        <v>8311</v>
      </c>
      <c r="C21115" s="239">
        <v>89020</v>
      </c>
      <c r="D21115" s="240" t="s">
        <v>8311</v>
      </c>
    </row>
    <row r="21116" s="233" customFormat="1" customHeight="1" spans="1:4">
      <c r="A21116" s="239" t="s">
        <v>21796</v>
      </c>
      <c r="B21116" s="240" t="s">
        <v>8311</v>
      </c>
      <c r="C21116" s="239">
        <v>89021</v>
      </c>
      <c r="D21116" s="240" t="s">
        <v>8311</v>
      </c>
    </row>
    <row r="21117" s="233" customFormat="1" customHeight="1" spans="1:4">
      <c r="A21117" s="239" t="s">
        <v>21797</v>
      </c>
      <c r="B21117" s="240" t="s">
        <v>8311</v>
      </c>
      <c r="C21117" s="239">
        <v>89023</v>
      </c>
      <c r="D21117" s="240" t="s">
        <v>8311</v>
      </c>
    </row>
    <row r="21118" s="233" customFormat="1" customHeight="1" spans="1:4">
      <c r="A21118" s="239" t="s">
        <v>21798</v>
      </c>
      <c r="B21118" s="240" t="s">
        <v>8311</v>
      </c>
      <c r="C21118" s="239">
        <v>89024</v>
      </c>
      <c r="D21118" s="240" t="s">
        <v>8311</v>
      </c>
    </row>
    <row r="21119" s="233" customFormat="1" customHeight="1" spans="1:4">
      <c r="A21119" s="239" t="s">
        <v>21799</v>
      </c>
      <c r="B21119" s="241" t="s">
        <v>8311</v>
      </c>
      <c r="C21119" s="239">
        <v>89025</v>
      </c>
      <c r="D21119" s="240" t="s">
        <v>8311</v>
      </c>
    </row>
    <row r="21120" s="233" customFormat="1" customHeight="1" spans="1:4">
      <c r="A21120" s="239" t="s">
        <v>21800</v>
      </c>
      <c r="B21120" s="241" t="s">
        <v>8311</v>
      </c>
      <c r="C21120" s="239">
        <v>89027</v>
      </c>
      <c r="D21120" s="240" t="s">
        <v>8311</v>
      </c>
    </row>
    <row r="21121" s="233" customFormat="1" customHeight="1" spans="1:4">
      <c r="A21121" s="239" t="s">
        <v>21801</v>
      </c>
      <c r="B21121" s="241" t="s">
        <v>8311</v>
      </c>
      <c r="C21121" s="239">
        <v>89036</v>
      </c>
      <c r="D21121" s="240" t="s">
        <v>8311</v>
      </c>
    </row>
    <row r="21122" s="233" customFormat="1" customHeight="1" spans="1:4">
      <c r="A21122" s="239" t="s">
        <v>21802</v>
      </c>
      <c r="B21122" s="241" t="s">
        <v>8311</v>
      </c>
      <c r="C21122" s="239">
        <v>89040</v>
      </c>
      <c r="D21122" s="240" t="s">
        <v>8311</v>
      </c>
    </row>
    <row r="21123" s="233" customFormat="1" customHeight="1" spans="1:4">
      <c r="A21123" s="239" t="s">
        <v>21803</v>
      </c>
      <c r="B21123" s="241" t="s">
        <v>8311</v>
      </c>
      <c r="C21123" s="239">
        <v>89042</v>
      </c>
      <c r="D21123" s="240" t="s">
        <v>8311</v>
      </c>
    </row>
    <row r="21124" s="233" customFormat="1" customHeight="1" spans="1:4">
      <c r="A21124" s="239" t="s">
        <v>21804</v>
      </c>
      <c r="B21124" s="241" t="s">
        <v>8311</v>
      </c>
      <c r="C21124" s="239">
        <v>89045</v>
      </c>
      <c r="D21124" s="240" t="s">
        <v>8311</v>
      </c>
    </row>
    <row r="21125" s="233" customFormat="1" customHeight="1" spans="1:4">
      <c r="A21125" s="239" t="s">
        <v>21805</v>
      </c>
      <c r="B21125" s="241" t="s">
        <v>8311</v>
      </c>
      <c r="C21125" s="239">
        <v>89054</v>
      </c>
      <c r="D21125" s="240" t="s">
        <v>8311</v>
      </c>
    </row>
    <row r="21126" s="233" customFormat="1" customHeight="1" spans="1:4">
      <c r="A21126" s="239" t="s">
        <v>21806</v>
      </c>
      <c r="B21126" s="241" t="s">
        <v>8311</v>
      </c>
      <c r="C21126" s="239">
        <v>89060</v>
      </c>
      <c r="D21126" s="240" t="s">
        <v>8311</v>
      </c>
    </row>
    <row r="21127" s="233" customFormat="1" customHeight="1" spans="1:4">
      <c r="A21127" s="239" t="s">
        <v>21807</v>
      </c>
      <c r="B21127" s="241" t="s">
        <v>8311</v>
      </c>
      <c r="C21127" s="239">
        <v>89061</v>
      </c>
      <c r="D21127" s="240" t="s">
        <v>8311</v>
      </c>
    </row>
    <row r="21128" s="233" customFormat="1" customHeight="1" spans="1:4">
      <c r="A21128" s="239" t="s">
        <v>21808</v>
      </c>
      <c r="B21128" s="241" t="s">
        <v>8311</v>
      </c>
      <c r="C21128" s="239">
        <v>89070</v>
      </c>
      <c r="D21128" s="240" t="s">
        <v>8311</v>
      </c>
    </row>
    <row r="21129" s="233" customFormat="1" customHeight="1" spans="1:4">
      <c r="A21129" s="239" t="s">
        <v>21809</v>
      </c>
      <c r="B21129" s="241" t="s">
        <v>8311</v>
      </c>
      <c r="C21129" s="239">
        <v>89191</v>
      </c>
      <c r="D21129" s="240" t="s">
        <v>8311</v>
      </c>
    </row>
    <row r="21130" s="233" customFormat="1" customHeight="1" spans="1:4">
      <c r="A21130" s="239" t="s">
        <v>21810</v>
      </c>
      <c r="B21130" s="241" t="s">
        <v>8311</v>
      </c>
      <c r="C21130" s="239">
        <v>89301</v>
      </c>
      <c r="D21130" s="240" t="s">
        <v>8311</v>
      </c>
    </row>
    <row r="21131" s="233" customFormat="1" customHeight="1" spans="1:4">
      <c r="A21131" s="239" t="s">
        <v>21811</v>
      </c>
      <c r="B21131" s="241" t="s">
        <v>8311</v>
      </c>
      <c r="C21131" s="239">
        <v>89314</v>
      </c>
      <c r="D21131" s="240" t="s">
        <v>8311</v>
      </c>
    </row>
    <row r="21132" s="233" customFormat="1" customHeight="1" spans="1:4">
      <c r="A21132" s="239" t="s">
        <v>21812</v>
      </c>
      <c r="B21132" s="241" t="s">
        <v>8311</v>
      </c>
      <c r="C21132" s="239">
        <v>89315</v>
      </c>
      <c r="D21132" s="240" t="s">
        <v>8311</v>
      </c>
    </row>
    <row r="21133" s="233" customFormat="1" customHeight="1" spans="1:4">
      <c r="A21133" s="239" t="s">
        <v>21813</v>
      </c>
      <c r="B21133" s="241" t="s">
        <v>8311</v>
      </c>
      <c r="C21133" s="239">
        <v>89318</v>
      </c>
      <c r="D21133" s="240" t="s">
        <v>8311</v>
      </c>
    </row>
    <row r="21134" s="233" customFormat="1" customHeight="1" spans="1:4">
      <c r="A21134" s="239" t="s">
        <v>21814</v>
      </c>
      <c r="B21134" s="241" t="s">
        <v>8311</v>
      </c>
      <c r="C21134" s="239">
        <v>89319</v>
      </c>
      <c r="D21134" s="240" t="s">
        <v>8311</v>
      </c>
    </row>
    <row r="21135" s="233" customFormat="1" customHeight="1" spans="1:4">
      <c r="A21135" s="239" t="s">
        <v>21815</v>
      </c>
      <c r="B21135" s="241" t="s">
        <v>8311</v>
      </c>
      <c r="C21135" s="239">
        <v>89406</v>
      </c>
      <c r="D21135" s="240" t="s">
        <v>8311</v>
      </c>
    </row>
    <row r="21136" s="233" customFormat="1" customHeight="1" spans="1:4">
      <c r="A21136" s="239" t="s">
        <v>21816</v>
      </c>
      <c r="B21136" s="241" t="s">
        <v>8311</v>
      </c>
      <c r="C21136" s="239">
        <v>89410</v>
      </c>
      <c r="D21136" s="240" t="s">
        <v>8311</v>
      </c>
    </row>
    <row r="21137" s="233" customFormat="1" customHeight="1" spans="1:4">
      <c r="A21137" s="239" t="s">
        <v>21817</v>
      </c>
      <c r="B21137" s="241" t="s">
        <v>8311</v>
      </c>
      <c r="C21137" s="239">
        <v>89413</v>
      </c>
      <c r="D21137" s="240" t="s">
        <v>8311</v>
      </c>
    </row>
    <row r="21138" s="233" customFormat="1" customHeight="1" spans="1:4">
      <c r="A21138" s="239" t="s">
        <v>21818</v>
      </c>
      <c r="B21138" s="240" t="s">
        <v>8311</v>
      </c>
      <c r="C21138" s="239">
        <v>89419</v>
      </c>
      <c r="D21138" s="240" t="s">
        <v>8311</v>
      </c>
    </row>
    <row r="21139" s="233" customFormat="1" customHeight="1" spans="1:4">
      <c r="A21139" s="239" t="s">
        <v>21819</v>
      </c>
      <c r="B21139" s="240" t="s">
        <v>8311</v>
      </c>
      <c r="C21139" s="239">
        <v>89422</v>
      </c>
      <c r="D21139" s="240" t="s">
        <v>8311</v>
      </c>
    </row>
    <row r="21140" s="233" customFormat="1" customHeight="1" spans="1:4">
      <c r="A21140" s="239" t="s">
        <v>21820</v>
      </c>
      <c r="B21140" s="240" t="s">
        <v>8311</v>
      </c>
      <c r="C21140" s="239">
        <v>89428</v>
      </c>
      <c r="D21140" s="240" t="s">
        <v>8311</v>
      </c>
    </row>
    <row r="21141" s="233" customFormat="1" customHeight="1" spans="1:4">
      <c r="A21141" s="239" t="s">
        <v>21821</v>
      </c>
      <c r="B21141" s="240" t="s">
        <v>8311</v>
      </c>
      <c r="C21141" s="239">
        <v>89429</v>
      </c>
      <c r="D21141" s="240" t="s">
        <v>8311</v>
      </c>
    </row>
    <row r="21142" s="233" customFormat="1" customHeight="1" spans="1:4">
      <c r="A21142" s="239" t="s">
        <v>21822</v>
      </c>
      <c r="B21142" s="240" t="s">
        <v>8311</v>
      </c>
      <c r="C21142" s="239">
        <v>89430</v>
      </c>
      <c r="D21142" s="240" t="s">
        <v>8311</v>
      </c>
    </row>
    <row r="21143" s="233" customFormat="1" customHeight="1" spans="1:4">
      <c r="A21143" s="239" t="s">
        <v>21823</v>
      </c>
      <c r="B21143" s="240" t="s">
        <v>8311</v>
      </c>
      <c r="C21143" s="239">
        <v>89440</v>
      </c>
      <c r="D21143" s="240" t="s">
        <v>8311</v>
      </c>
    </row>
    <row r="21144" s="233" customFormat="1" customHeight="1" spans="1:4">
      <c r="A21144" s="239" t="s">
        <v>21824</v>
      </c>
      <c r="B21144" s="241" t="s">
        <v>8311</v>
      </c>
      <c r="C21144" s="239">
        <v>89442</v>
      </c>
      <c r="D21144" s="240" t="s">
        <v>8311</v>
      </c>
    </row>
    <row r="21145" s="233" customFormat="1" customHeight="1" spans="1:4">
      <c r="A21145" s="239" t="s">
        <v>21825</v>
      </c>
      <c r="B21145" s="240" t="s">
        <v>8311</v>
      </c>
      <c r="C21145" s="239">
        <v>89444</v>
      </c>
      <c r="D21145" s="240" t="s">
        <v>8311</v>
      </c>
    </row>
    <row r="21146" s="233" customFormat="1" customHeight="1" spans="1:4">
      <c r="A21146" s="239" t="s">
        <v>21826</v>
      </c>
      <c r="B21146" s="240" t="s">
        <v>8311</v>
      </c>
      <c r="C21146" s="239">
        <v>89445</v>
      </c>
      <c r="D21146" s="240" t="s">
        <v>8311</v>
      </c>
    </row>
    <row r="21147" s="233" customFormat="1" customHeight="1" spans="1:4">
      <c r="A21147" s="239" t="s">
        <v>21827</v>
      </c>
      <c r="B21147" s="241" t="s">
        <v>8311</v>
      </c>
      <c r="C21147" s="239">
        <v>89446</v>
      </c>
      <c r="D21147" s="240" t="s">
        <v>8311</v>
      </c>
    </row>
    <row r="21148" s="233" customFormat="1" customHeight="1" spans="1:4">
      <c r="A21148" s="239" t="s">
        <v>21828</v>
      </c>
      <c r="B21148" s="241" t="s">
        <v>8311</v>
      </c>
      <c r="C21148" s="239">
        <v>89447</v>
      </c>
      <c r="D21148" s="240" t="s">
        <v>8311</v>
      </c>
    </row>
    <row r="21149" s="233" customFormat="1" customHeight="1" spans="1:4">
      <c r="A21149" s="239" t="s">
        <v>21829</v>
      </c>
      <c r="B21149" s="240" t="s">
        <v>8311</v>
      </c>
      <c r="C21149" s="239">
        <v>89496</v>
      </c>
      <c r="D21149" s="240" t="s">
        <v>8311</v>
      </c>
    </row>
    <row r="21150" s="233" customFormat="1" customHeight="1" spans="1:4">
      <c r="A21150" s="239" t="s">
        <v>21830</v>
      </c>
      <c r="B21150" s="241" t="s">
        <v>8311</v>
      </c>
      <c r="C21150" s="239">
        <v>89704</v>
      </c>
      <c r="D21150" s="240" t="s">
        <v>8311</v>
      </c>
    </row>
    <row r="21151" s="233" customFormat="1" customHeight="1" spans="1:4">
      <c r="A21151" s="239" t="s">
        <v>21831</v>
      </c>
      <c r="B21151" s="241" t="s">
        <v>8311</v>
      </c>
      <c r="C21151" s="239">
        <v>89801</v>
      </c>
      <c r="D21151" s="240" t="s">
        <v>8311</v>
      </c>
    </row>
    <row r="21152" s="233" customFormat="1" customHeight="1" spans="1:4">
      <c r="A21152" s="239" t="s">
        <v>21832</v>
      </c>
      <c r="B21152" s="241" t="s">
        <v>8311</v>
      </c>
      <c r="C21152" s="239">
        <v>89803</v>
      </c>
      <c r="D21152" s="240" t="s">
        <v>8311</v>
      </c>
    </row>
    <row r="21153" s="233" customFormat="1" customHeight="1" spans="1:4">
      <c r="A21153" s="239" t="s">
        <v>21833</v>
      </c>
      <c r="B21153" s="241" t="s">
        <v>8311</v>
      </c>
      <c r="C21153" s="239">
        <v>89820</v>
      </c>
      <c r="D21153" s="240" t="s">
        <v>8311</v>
      </c>
    </row>
    <row r="21154" s="233" customFormat="1" customHeight="1" spans="1:4">
      <c r="A21154" s="239" t="s">
        <v>21834</v>
      </c>
      <c r="B21154" s="241" t="s">
        <v>8311</v>
      </c>
      <c r="C21154" s="239">
        <v>89822</v>
      </c>
      <c r="D21154" s="240" t="s">
        <v>8311</v>
      </c>
    </row>
    <row r="21155" s="233" customFormat="1" customHeight="1" spans="1:4">
      <c r="A21155" s="239" t="s">
        <v>21835</v>
      </c>
      <c r="B21155" s="240" t="s">
        <v>8311</v>
      </c>
      <c r="C21155" s="239">
        <v>89825</v>
      </c>
      <c r="D21155" s="240" t="s">
        <v>8311</v>
      </c>
    </row>
    <row r="21156" s="233" customFormat="1" customHeight="1" spans="1:4">
      <c r="A21156" s="239" t="s">
        <v>21836</v>
      </c>
      <c r="B21156" s="240" t="s">
        <v>8311</v>
      </c>
      <c r="C21156" s="239">
        <v>89826</v>
      </c>
      <c r="D21156" s="240" t="s">
        <v>8311</v>
      </c>
    </row>
    <row r="21157" s="233" customFormat="1" customHeight="1" spans="1:4">
      <c r="A21157" s="239" t="s">
        <v>21837</v>
      </c>
      <c r="B21157" s="240" t="s">
        <v>8311</v>
      </c>
      <c r="C21157" s="239">
        <v>89828</v>
      </c>
      <c r="D21157" s="240" t="s">
        <v>8311</v>
      </c>
    </row>
    <row r="21158" s="233" customFormat="1" customHeight="1" spans="1:4">
      <c r="A21158" s="239" t="s">
        <v>21838</v>
      </c>
      <c r="B21158" s="240" t="s">
        <v>8311</v>
      </c>
      <c r="C21158" s="239">
        <v>89832</v>
      </c>
      <c r="D21158" s="240" t="s">
        <v>8311</v>
      </c>
    </row>
    <row r="21159" s="233" customFormat="1" customHeight="1" spans="1:4">
      <c r="A21159" s="239" t="s">
        <v>21839</v>
      </c>
      <c r="B21159" s="241" t="s">
        <v>8311</v>
      </c>
      <c r="C21159" s="239">
        <v>89835</v>
      </c>
      <c r="D21159" s="240" t="s">
        <v>8311</v>
      </c>
    </row>
    <row r="21160" s="233" customFormat="1" customHeight="1" spans="1:4">
      <c r="A21160" s="239" t="s">
        <v>21840</v>
      </c>
      <c r="B21160" s="241" t="s">
        <v>8311</v>
      </c>
      <c r="C21160" s="239">
        <v>89883</v>
      </c>
      <c r="D21160" s="240" t="s">
        <v>8311</v>
      </c>
    </row>
    <row r="21161" s="233" customFormat="1" customHeight="1" spans="1:4">
      <c r="A21161" s="239" t="s">
        <v>21841</v>
      </c>
      <c r="B21161" s="241" t="s">
        <v>8311</v>
      </c>
      <c r="C21161" s="239">
        <v>90264</v>
      </c>
      <c r="D21161" s="240" t="s">
        <v>8311</v>
      </c>
    </row>
    <row r="21162" s="233" customFormat="1" customHeight="1" spans="1:4">
      <c r="A21162" s="239" t="s">
        <v>21842</v>
      </c>
      <c r="B21162" s="241" t="s">
        <v>8311</v>
      </c>
      <c r="C21162" s="239">
        <v>90290</v>
      </c>
      <c r="D21162" s="240" t="s">
        <v>8311</v>
      </c>
    </row>
    <row r="21163" s="233" customFormat="1" customHeight="1" spans="1:4">
      <c r="A21163" s="239" t="s">
        <v>21843</v>
      </c>
      <c r="B21163" s="241" t="s">
        <v>8311</v>
      </c>
      <c r="C21163" s="239">
        <v>91759</v>
      </c>
      <c r="D21163" s="240" t="s">
        <v>8311</v>
      </c>
    </row>
    <row r="21164" s="233" customFormat="1" customHeight="1" spans="1:4">
      <c r="A21164" s="239" t="s">
        <v>21844</v>
      </c>
      <c r="B21164" s="240" t="s">
        <v>8311</v>
      </c>
      <c r="C21164" s="239">
        <v>91901</v>
      </c>
      <c r="D21164" s="240" t="s">
        <v>8311</v>
      </c>
    </row>
    <row r="21165" s="233" customFormat="1" customHeight="1" spans="1:4">
      <c r="A21165" s="239" t="s">
        <v>21845</v>
      </c>
      <c r="B21165" s="240" t="s">
        <v>8311</v>
      </c>
      <c r="C21165" s="239">
        <v>91906</v>
      </c>
      <c r="D21165" s="240" t="s">
        <v>8311</v>
      </c>
    </row>
    <row r="21166" s="233" customFormat="1" customHeight="1" spans="1:4">
      <c r="A21166" s="239" t="s">
        <v>21846</v>
      </c>
      <c r="B21166" s="240" t="s">
        <v>8311</v>
      </c>
      <c r="C21166" s="239">
        <v>91916</v>
      </c>
      <c r="D21166" s="240" t="s">
        <v>8311</v>
      </c>
    </row>
    <row r="21167" s="233" customFormat="1" customHeight="1" spans="1:4">
      <c r="A21167" s="239" t="s">
        <v>21847</v>
      </c>
      <c r="B21167" s="241" t="s">
        <v>8311</v>
      </c>
      <c r="C21167" s="239">
        <v>91917</v>
      </c>
      <c r="D21167" s="240" t="s">
        <v>8311</v>
      </c>
    </row>
    <row r="21168" s="233" customFormat="1" customHeight="1" spans="1:4">
      <c r="A21168" s="239" t="s">
        <v>21848</v>
      </c>
      <c r="B21168" s="241" t="s">
        <v>8311</v>
      </c>
      <c r="C21168" s="239">
        <v>91934</v>
      </c>
      <c r="D21168" s="240" t="s">
        <v>8311</v>
      </c>
    </row>
    <row r="21169" s="233" customFormat="1" customHeight="1" spans="1:4">
      <c r="A21169" s="239" t="s">
        <v>21849</v>
      </c>
      <c r="B21169" s="241" t="s">
        <v>8311</v>
      </c>
      <c r="C21169" s="239">
        <v>91935</v>
      </c>
      <c r="D21169" s="240" t="s">
        <v>8311</v>
      </c>
    </row>
    <row r="21170" s="233" customFormat="1" customHeight="1" spans="1:4">
      <c r="A21170" s="239" t="s">
        <v>21850</v>
      </c>
      <c r="B21170" s="240" t="s">
        <v>8311</v>
      </c>
      <c r="C21170" s="239">
        <v>91948</v>
      </c>
      <c r="D21170" s="240" t="s">
        <v>8311</v>
      </c>
    </row>
    <row r="21171" s="233" customFormat="1" customHeight="1" spans="1:4">
      <c r="A21171" s="239" t="s">
        <v>21851</v>
      </c>
      <c r="B21171" s="241" t="s">
        <v>8311</v>
      </c>
      <c r="C21171" s="239">
        <v>92004</v>
      </c>
      <c r="D21171" s="240" t="s">
        <v>8311</v>
      </c>
    </row>
    <row r="21172" s="233" customFormat="1" customHeight="1" spans="1:4">
      <c r="A21172" s="239" t="s">
        <v>21852</v>
      </c>
      <c r="B21172" s="241" t="s">
        <v>8311</v>
      </c>
      <c r="C21172" s="239">
        <v>92036</v>
      </c>
      <c r="D21172" s="240" t="s">
        <v>8311</v>
      </c>
    </row>
    <row r="21173" s="233" customFormat="1" customHeight="1" spans="1:4">
      <c r="A21173" s="239" t="s">
        <v>21853</v>
      </c>
      <c r="B21173" s="240" t="s">
        <v>8311</v>
      </c>
      <c r="C21173" s="239">
        <v>92060</v>
      </c>
      <c r="D21173" s="240" t="s">
        <v>8311</v>
      </c>
    </row>
    <row r="21174" s="233" customFormat="1" customHeight="1" spans="1:4">
      <c r="A21174" s="239" t="s">
        <v>21854</v>
      </c>
      <c r="B21174" s="241" t="s">
        <v>8311</v>
      </c>
      <c r="C21174" s="239">
        <v>92061</v>
      </c>
      <c r="D21174" s="240" t="s">
        <v>8311</v>
      </c>
    </row>
    <row r="21175" s="233" customFormat="1" customHeight="1" spans="1:4">
      <c r="A21175" s="239" t="s">
        <v>21855</v>
      </c>
      <c r="B21175" s="241" t="s">
        <v>8311</v>
      </c>
      <c r="C21175" s="239">
        <v>92082</v>
      </c>
      <c r="D21175" s="240" t="s">
        <v>8311</v>
      </c>
    </row>
    <row r="21176" s="233" customFormat="1" customHeight="1" spans="1:4">
      <c r="A21176" s="239" t="s">
        <v>21856</v>
      </c>
      <c r="B21176" s="241" t="s">
        <v>8311</v>
      </c>
      <c r="C21176" s="239">
        <v>92147</v>
      </c>
      <c r="D21176" s="240" t="s">
        <v>8311</v>
      </c>
    </row>
    <row r="21177" s="233" customFormat="1" customHeight="1" spans="1:4">
      <c r="A21177" s="239" t="s">
        <v>21857</v>
      </c>
      <c r="B21177" s="241" t="s">
        <v>8311</v>
      </c>
      <c r="C21177" s="239">
        <v>92222</v>
      </c>
      <c r="D21177" s="240" t="s">
        <v>8311</v>
      </c>
    </row>
    <row r="21178" s="233" customFormat="1" customHeight="1" spans="1:4">
      <c r="A21178" s="239" t="s">
        <v>21858</v>
      </c>
      <c r="B21178" s="240" t="s">
        <v>8311</v>
      </c>
      <c r="C21178" s="239">
        <v>92225</v>
      </c>
      <c r="D21178" s="240" t="s">
        <v>8311</v>
      </c>
    </row>
    <row r="21179" s="233" customFormat="1" customHeight="1" spans="1:4">
      <c r="A21179" s="239" t="s">
        <v>21859</v>
      </c>
      <c r="B21179" s="241" t="s">
        <v>8311</v>
      </c>
      <c r="C21179" s="239">
        <v>92226</v>
      </c>
      <c r="D21179" s="240" t="s">
        <v>8311</v>
      </c>
    </row>
    <row r="21180" s="233" customFormat="1" customHeight="1" spans="1:4">
      <c r="A21180" s="239" t="s">
        <v>21860</v>
      </c>
      <c r="B21180" s="241" t="s">
        <v>8311</v>
      </c>
      <c r="C21180" s="239">
        <v>92233</v>
      </c>
      <c r="D21180" s="240" t="s">
        <v>8311</v>
      </c>
    </row>
    <row r="21181" s="233" customFormat="1" customHeight="1" spans="1:4">
      <c r="A21181" s="239" t="s">
        <v>21861</v>
      </c>
      <c r="B21181" s="240" t="s">
        <v>8311</v>
      </c>
      <c r="C21181" s="239">
        <v>92239</v>
      </c>
      <c r="D21181" s="240" t="s">
        <v>8311</v>
      </c>
    </row>
    <row r="21182" s="233" customFormat="1" customHeight="1" spans="1:4">
      <c r="A21182" s="239" t="s">
        <v>21862</v>
      </c>
      <c r="B21182" s="241" t="s">
        <v>8311</v>
      </c>
      <c r="C21182" s="239">
        <v>92242</v>
      </c>
      <c r="D21182" s="240" t="s">
        <v>8311</v>
      </c>
    </row>
    <row r="21183" s="233" customFormat="1" customHeight="1" spans="1:4">
      <c r="A21183" s="239" t="s">
        <v>21863</v>
      </c>
      <c r="B21183" s="241" t="s">
        <v>8311</v>
      </c>
      <c r="C21183" s="239">
        <v>92250</v>
      </c>
      <c r="D21183" s="240" t="s">
        <v>8311</v>
      </c>
    </row>
    <row r="21184" s="233" customFormat="1" customHeight="1" spans="1:4">
      <c r="A21184" s="239" t="s">
        <v>21864</v>
      </c>
      <c r="B21184" s="241" t="s">
        <v>8311</v>
      </c>
      <c r="C21184" s="239">
        <v>92251</v>
      </c>
      <c r="D21184" s="240" t="s">
        <v>8311</v>
      </c>
    </row>
    <row r="21185" s="233" customFormat="1" customHeight="1" spans="1:4">
      <c r="A21185" s="239" t="s">
        <v>21865</v>
      </c>
      <c r="B21185" s="241" t="s">
        <v>8311</v>
      </c>
      <c r="C21185" s="239">
        <v>92252</v>
      </c>
      <c r="D21185" s="240" t="s">
        <v>8311</v>
      </c>
    </row>
    <row r="21186" s="233" customFormat="1" customHeight="1" spans="1:4">
      <c r="A21186" s="239" t="s">
        <v>21866</v>
      </c>
      <c r="B21186" s="241" t="s">
        <v>8311</v>
      </c>
      <c r="C21186" s="239">
        <v>92254</v>
      </c>
      <c r="D21186" s="240" t="s">
        <v>8311</v>
      </c>
    </row>
    <row r="21187" s="233" customFormat="1" customHeight="1" spans="1:4">
      <c r="A21187" s="239" t="s">
        <v>21867</v>
      </c>
      <c r="B21187" s="241" t="s">
        <v>8311</v>
      </c>
      <c r="C21187" s="239">
        <v>92256</v>
      </c>
      <c r="D21187" s="240" t="s">
        <v>8311</v>
      </c>
    </row>
    <row r="21188" s="233" customFormat="1" customHeight="1" spans="1:4">
      <c r="A21188" s="239" t="s">
        <v>21868</v>
      </c>
      <c r="B21188" s="241" t="s">
        <v>8311</v>
      </c>
      <c r="C21188" s="239">
        <v>92258</v>
      </c>
      <c r="D21188" s="240" t="s">
        <v>8311</v>
      </c>
    </row>
    <row r="21189" s="233" customFormat="1" customHeight="1" spans="1:4">
      <c r="A21189" s="239" t="s">
        <v>21869</v>
      </c>
      <c r="B21189" s="241" t="s">
        <v>8311</v>
      </c>
      <c r="C21189" s="239">
        <v>92259</v>
      </c>
      <c r="D21189" s="240" t="s">
        <v>8311</v>
      </c>
    </row>
    <row r="21190" s="233" customFormat="1" customHeight="1" spans="1:4">
      <c r="A21190" s="239" t="s">
        <v>21870</v>
      </c>
      <c r="B21190" s="241" t="s">
        <v>8311</v>
      </c>
      <c r="C21190" s="239">
        <v>92266</v>
      </c>
      <c r="D21190" s="240" t="s">
        <v>8311</v>
      </c>
    </row>
    <row r="21191" s="233" customFormat="1" customHeight="1" spans="1:4">
      <c r="A21191" s="239" t="s">
        <v>21871</v>
      </c>
      <c r="B21191" s="241" t="s">
        <v>8311</v>
      </c>
      <c r="C21191" s="239">
        <v>92268</v>
      </c>
      <c r="D21191" s="240" t="s">
        <v>8311</v>
      </c>
    </row>
    <row r="21192" s="233" customFormat="1" customHeight="1" spans="1:4">
      <c r="A21192" s="239" t="s">
        <v>21872</v>
      </c>
      <c r="B21192" s="240" t="s">
        <v>8311</v>
      </c>
      <c r="C21192" s="239">
        <v>92274</v>
      </c>
      <c r="D21192" s="240" t="s">
        <v>8311</v>
      </c>
    </row>
    <row r="21193" s="233" customFormat="1" customHeight="1" spans="1:4">
      <c r="A21193" s="239" t="s">
        <v>21873</v>
      </c>
      <c r="B21193" s="241" t="s">
        <v>8311</v>
      </c>
      <c r="C21193" s="239">
        <v>92277</v>
      </c>
      <c r="D21193" s="240" t="s">
        <v>8311</v>
      </c>
    </row>
    <row r="21194" s="233" customFormat="1" customHeight="1" spans="1:4">
      <c r="A21194" s="239" t="s">
        <v>21874</v>
      </c>
      <c r="B21194" s="241" t="s">
        <v>8311</v>
      </c>
      <c r="C21194" s="239">
        <v>92281</v>
      </c>
      <c r="D21194" s="240" t="s">
        <v>8311</v>
      </c>
    </row>
    <row r="21195" s="233" customFormat="1" customHeight="1" spans="1:4">
      <c r="A21195" s="239" t="s">
        <v>21875</v>
      </c>
      <c r="B21195" s="241" t="s">
        <v>8311</v>
      </c>
      <c r="C21195" s="239">
        <v>92282</v>
      </c>
      <c r="D21195" s="240" t="s">
        <v>8311</v>
      </c>
    </row>
    <row r="21196" s="233" customFormat="1" customHeight="1" spans="1:4">
      <c r="A21196" s="239" t="s">
        <v>21876</v>
      </c>
      <c r="B21196" s="241" t="s">
        <v>8311</v>
      </c>
      <c r="C21196" s="239">
        <v>92285</v>
      </c>
      <c r="D21196" s="240" t="s">
        <v>8311</v>
      </c>
    </row>
    <row r="21197" s="233" customFormat="1" customHeight="1" spans="1:4">
      <c r="A21197" s="239" t="s">
        <v>21877</v>
      </c>
      <c r="B21197" s="241" t="s">
        <v>8311</v>
      </c>
      <c r="C21197" s="239">
        <v>92301</v>
      </c>
      <c r="D21197" s="240" t="s">
        <v>8311</v>
      </c>
    </row>
    <row r="21198" s="233" customFormat="1" customHeight="1" spans="1:4">
      <c r="A21198" s="239" t="s">
        <v>21878</v>
      </c>
      <c r="B21198" s="241" t="s">
        <v>8311</v>
      </c>
      <c r="C21198" s="239">
        <v>92310</v>
      </c>
      <c r="D21198" s="240" t="s">
        <v>8311</v>
      </c>
    </row>
    <row r="21199" s="233" customFormat="1" customHeight="1" spans="1:4">
      <c r="A21199" s="239" t="s">
        <v>21879</v>
      </c>
      <c r="B21199" s="241" t="s">
        <v>8311</v>
      </c>
      <c r="C21199" s="239">
        <v>92314</v>
      </c>
      <c r="D21199" s="240" t="s">
        <v>8311</v>
      </c>
    </row>
    <row r="21200" s="233" customFormat="1" customHeight="1" spans="1:4">
      <c r="A21200" s="239" t="s">
        <v>21880</v>
      </c>
      <c r="B21200" s="241" t="s">
        <v>8311</v>
      </c>
      <c r="C21200" s="239">
        <v>92321</v>
      </c>
      <c r="D21200" s="240" t="s">
        <v>8311</v>
      </c>
    </row>
    <row r="21201" s="233" customFormat="1" customHeight="1" spans="1:4">
      <c r="A21201" s="239" t="s">
        <v>21881</v>
      </c>
      <c r="B21201" s="240" t="s">
        <v>8311</v>
      </c>
      <c r="C21201" s="239">
        <v>92322</v>
      </c>
      <c r="D21201" s="240" t="s">
        <v>8311</v>
      </c>
    </row>
    <row r="21202" s="233" customFormat="1" customHeight="1" spans="1:4">
      <c r="A21202" s="239" t="s">
        <v>21882</v>
      </c>
      <c r="B21202" s="241" t="s">
        <v>8311</v>
      </c>
      <c r="C21202" s="239">
        <v>92327</v>
      </c>
      <c r="D21202" s="240" t="s">
        <v>8311</v>
      </c>
    </row>
    <row r="21203" s="233" customFormat="1" customHeight="1" spans="1:4">
      <c r="A21203" s="239" t="s">
        <v>21883</v>
      </c>
      <c r="B21203" s="240" t="s">
        <v>8311</v>
      </c>
      <c r="C21203" s="239">
        <v>92333</v>
      </c>
      <c r="D21203" s="240" t="s">
        <v>8311</v>
      </c>
    </row>
    <row r="21204" s="233" customFormat="1" customHeight="1" spans="1:4">
      <c r="A21204" s="239" t="s">
        <v>21884</v>
      </c>
      <c r="B21204" s="241" t="s">
        <v>8311</v>
      </c>
      <c r="C21204" s="239">
        <v>92338</v>
      </c>
      <c r="D21204" s="240" t="s">
        <v>8311</v>
      </c>
    </row>
    <row r="21205" s="233" customFormat="1" customHeight="1" spans="1:4">
      <c r="A21205" s="239" t="s">
        <v>21885</v>
      </c>
      <c r="B21205" s="241" t="s">
        <v>8311</v>
      </c>
      <c r="C21205" s="239">
        <v>92339</v>
      </c>
      <c r="D21205" s="240" t="s">
        <v>8311</v>
      </c>
    </row>
    <row r="21206" s="233" customFormat="1" customHeight="1" spans="1:4">
      <c r="A21206" s="239" t="s">
        <v>21886</v>
      </c>
      <c r="B21206" s="241" t="s">
        <v>8311</v>
      </c>
      <c r="C21206" s="239">
        <v>92341</v>
      </c>
      <c r="D21206" s="240" t="s">
        <v>8311</v>
      </c>
    </row>
    <row r="21207" s="233" customFormat="1" customHeight="1" spans="1:4">
      <c r="A21207" s="239" t="s">
        <v>21887</v>
      </c>
      <c r="B21207" s="241" t="s">
        <v>8311</v>
      </c>
      <c r="C21207" s="239">
        <v>92342</v>
      </c>
      <c r="D21207" s="240" t="s">
        <v>8311</v>
      </c>
    </row>
    <row r="21208" s="233" customFormat="1" customHeight="1" spans="1:4">
      <c r="A21208" s="239" t="s">
        <v>21888</v>
      </c>
      <c r="B21208" s="241" t="s">
        <v>8311</v>
      </c>
      <c r="C21208" s="239">
        <v>92356</v>
      </c>
      <c r="D21208" s="240" t="s">
        <v>8311</v>
      </c>
    </row>
    <row r="21209" s="233" customFormat="1" customHeight="1" spans="1:4">
      <c r="A21209" s="239" t="s">
        <v>21889</v>
      </c>
      <c r="B21209" s="240" t="s">
        <v>8311</v>
      </c>
      <c r="C21209" s="239">
        <v>92363</v>
      </c>
      <c r="D21209" s="240" t="s">
        <v>8311</v>
      </c>
    </row>
    <row r="21210" s="233" customFormat="1" customHeight="1" spans="1:4">
      <c r="A21210" s="239" t="s">
        <v>21890</v>
      </c>
      <c r="B21210" s="241" t="s">
        <v>8311</v>
      </c>
      <c r="C21210" s="239">
        <v>92364</v>
      </c>
      <c r="D21210" s="240" t="s">
        <v>8311</v>
      </c>
    </row>
    <row r="21211" s="233" customFormat="1" customHeight="1" spans="1:4">
      <c r="A21211" s="239" t="s">
        <v>21891</v>
      </c>
      <c r="B21211" s="241" t="s">
        <v>8311</v>
      </c>
      <c r="C21211" s="239">
        <v>92366</v>
      </c>
      <c r="D21211" s="240" t="s">
        <v>8311</v>
      </c>
    </row>
    <row r="21212" s="233" customFormat="1" customHeight="1" spans="1:4">
      <c r="A21212" s="239" t="s">
        <v>21892</v>
      </c>
      <c r="B21212" s="240" t="s">
        <v>8311</v>
      </c>
      <c r="C21212" s="239">
        <v>92371</v>
      </c>
      <c r="D21212" s="240" t="s">
        <v>8311</v>
      </c>
    </row>
    <row r="21213" s="233" customFormat="1" customHeight="1" spans="1:4">
      <c r="A21213" s="239" t="s">
        <v>21893</v>
      </c>
      <c r="B21213" s="241" t="s">
        <v>8311</v>
      </c>
      <c r="C21213" s="239">
        <v>92382</v>
      </c>
      <c r="D21213" s="240" t="s">
        <v>8311</v>
      </c>
    </row>
    <row r="21214" s="233" customFormat="1" customHeight="1" spans="1:4">
      <c r="A21214" s="239" t="s">
        <v>21894</v>
      </c>
      <c r="B21214" s="241" t="s">
        <v>8311</v>
      </c>
      <c r="C21214" s="239">
        <v>92384</v>
      </c>
      <c r="D21214" s="240" t="s">
        <v>8311</v>
      </c>
    </row>
    <row r="21215" s="233" customFormat="1" customHeight="1" spans="1:4">
      <c r="A21215" s="239" t="s">
        <v>21895</v>
      </c>
      <c r="B21215" s="241" t="s">
        <v>8311</v>
      </c>
      <c r="C21215" s="239">
        <v>92385</v>
      </c>
      <c r="D21215" s="240" t="s">
        <v>8311</v>
      </c>
    </row>
    <row r="21216" s="233" customFormat="1" customHeight="1" spans="1:4">
      <c r="A21216" s="239" t="s">
        <v>21896</v>
      </c>
      <c r="B21216" s="241" t="s">
        <v>8311</v>
      </c>
      <c r="C21216" s="239">
        <v>92397</v>
      </c>
      <c r="D21216" s="240" t="s">
        <v>8311</v>
      </c>
    </row>
    <row r="21217" s="233" customFormat="1" customHeight="1" spans="1:4">
      <c r="A21217" s="239" t="s">
        <v>21897</v>
      </c>
      <c r="B21217" s="241" t="s">
        <v>8311</v>
      </c>
      <c r="C21217" s="239">
        <v>92549</v>
      </c>
      <c r="D21217" s="240" t="s">
        <v>8311</v>
      </c>
    </row>
    <row r="21218" s="233" customFormat="1" customHeight="1" spans="1:4">
      <c r="A21218" s="239" t="s">
        <v>21898</v>
      </c>
      <c r="B21218" s="241" t="s">
        <v>8311</v>
      </c>
      <c r="C21218" s="239">
        <v>92676</v>
      </c>
      <c r="D21218" s="240" t="s">
        <v>8311</v>
      </c>
    </row>
    <row r="21219" s="233" customFormat="1" customHeight="1" spans="1:4">
      <c r="A21219" s="239" t="s">
        <v>21899</v>
      </c>
      <c r="B21219" s="241" t="s">
        <v>8311</v>
      </c>
      <c r="C21219" s="239">
        <v>93015</v>
      </c>
      <c r="D21219" s="240" t="s">
        <v>8311</v>
      </c>
    </row>
    <row r="21220" s="233" customFormat="1" customHeight="1" spans="1:4">
      <c r="A21220" s="239" t="s">
        <v>21900</v>
      </c>
      <c r="B21220" s="241" t="s">
        <v>8311</v>
      </c>
      <c r="C21220" s="239">
        <v>93016</v>
      </c>
      <c r="D21220" s="240" t="s">
        <v>8311</v>
      </c>
    </row>
    <row r="21221" s="233" customFormat="1" customHeight="1" spans="1:4">
      <c r="A21221" s="239" t="s">
        <v>21901</v>
      </c>
      <c r="B21221" s="240" t="s">
        <v>8311</v>
      </c>
      <c r="C21221" s="239">
        <v>93023</v>
      </c>
      <c r="D21221" s="240" t="s">
        <v>8311</v>
      </c>
    </row>
    <row r="21222" s="233" customFormat="1" customHeight="1" spans="1:4">
      <c r="A21222" s="239" t="s">
        <v>21902</v>
      </c>
      <c r="B21222" s="241" t="s">
        <v>8311</v>
      </c>
      <c r="C21222" s="239">
        <v>93024</v>
      </c>
      <c r="D21222" s="240" t="s">
        <v>8311</v>
      </c>
    </row>
    <row r="21223" s="233" customFormat="1" customHeight="1" spans="1:4">
      <c r="A21223" s="239" t="s">
        <v>21903</v>
      </c>
      <c r="B21223" s="241" t="s">
        <v>8311</v>
      </c>
      <c r="C21223" s="239">
        <v>93040</v>
      </c>
      <c r="D21223" s="240" t="s">
        <v>8311</v>
      </c>
    </row>
    <row r="21224" s="233" customFormat="1" customHeight="1" spans="1:4">
      <c r="A21224" s="239" t="s">
        <v>21904</v>
      </c>
      <c r="B21224" s="241" t="s">
        <v>8311</v>
      </c>
      <c r="C21224" s="239">
        <v>93066</v>
      </c>
      <c r="D21224" s="240" t="s">
        <v>8311</v>
      </c>
    </row>
    <row r="21225" s="233" customFormat="1" customHeight="1" spans="1:4">
      <c r="A21225" s="239" t="s">
        <v>21905</v>
      </c>
      <c r="B21225" s="240" t="s">
        <v>8311</v>
      </c>
      <c r="C21225" s="239">
        <v>93201</v>
      </c>
      <c r="D21225" s="240" t="s">
        <v>8311</v>
      </c>
    </row>
    <row r="21226" s="233" customFormat="1" customHeight="1" spans="1:4">
      <c r="A21226" s="239" t="s">
        <v>21906</v>
      </c>
      <c r="B21226" s="241" t="s">
        <v>8311</v>
      </c>
      <c r="C21226" s="239">
        <v>93204</v>
      </c>
      <c r="D21226" s="240" t="s">
        <v>8311</v>
      </c>
    </row>
    <row r="21227" s="233" customFormat="1" customHeight="1" spans="1:4">
      <c r="A21227" s="239" t="s">
        <v>21907</v>
      </c>
      <c r="B21227" s="240" t="s">
        <v>8311</v>
      </c>
      <c r="C21227" s="239">
        <v>93205</v>
      </c>
      <c r="D21227" s="240" t="s">
        <v>8311</v>
      </c>
    </row>
    <row r="21228" s="233" customFormat="1" customHeight="1" spans="1:4">
      <c r="A21228" s="239" t="s">
        <v>21908</v>
      </c>
      <c r="B21228" s="241" t="s">
        <v>8311</v>
      </c>
      <c r="C21228" s="239">
        <v>93206</v>
      </c>
      <c r="D21228" s="240" t="s">
        <v>8311</v>
      </c>
    </row>
    <row r="21229" s="233" customFormat="1" customHeight="1" spans="1:4">
      <c r="A21229" s="239" t="s">
        <v>21909</v>
      </c>
      <c r="B21229" s="240" t="s">
        <v>8311</v>
      </c>
      <c r="C21229" s="239">
        <v>93210</v>
      </c>
      <c r="D21229" s="240" t="s">
        <v>8311</v>
      </c>
    </row>
    <row r="21230" s="233" customFormat="1" customHeight="1" spans="1:4">
      <c r="A21230" s="239" t="s">
        <v>21910</v>
      </c>
      <c r="B21230" s="240" t="s">
        <v>8311</v>
      </c>
      <c r="C21230" s="239">
        <v>93212</v>
      </c>
      <c r="D21230" s="240" t="s">
        <v>8311</v>
      </c>
    </row>
    <row r="21231" s="233" customFormat="1" customHeight="1" spans="1:4">
      <c r="A21231" s="239" t="s">
        <v>21911</v>
      </c>
      <c r="B21231" s="241" t="s">
        <v>8311</v>
      </c>
      <c r="C21231" s="239">
        <v>93215</v>
      </c>
      <c r="D21231" s="240" t="s">
        <v>8311</v>
      </c>
    </row>
    <row r="21232" s="233" customFormat="1" customHeight="1" spans="1:4">
      <c r="A21232" s="239" t="s">
        <v>21912</v>
      </c>
      <c r="B21232" s="240" t="s">
        <v>8311</v>
      </c>
      <c r="C21232" s="239">
        <v>93216</v>
      </c>
      <c r="D21232" s="240" t="s">
        <v>8311</v>
      </c>
    </row>
    <row r="21233" s="233" customFormat="1" customHeight="1" spans="1:4">
      <c r="A21233" s="239" t="s">
        <v>21913</v>
      </c>
      <c r="B21233" s="241" t="s">
        <v>8311</v>
      </c>
      <c r="C21233" s="239">
        <v>93218</v>
      </c>
      <c r="D21233" s="240" t="s">
        <v>8311</v>
      </c>
    </row>
    <row r="21234" s="233" customFormat="1" customHeight="1" spans="1:4">
      <c r="A21234" s="239" t="s">
        <v>21914</v>
      </c>
      <c r="B21234" s="241" t="s">
        <v>8311</v>
      </c>
      <c r="C21234" s="239">
        <v>93219</v>
      </c>
      <c r="D21234" s="240" t="s">
        <v>8311</v>
      </c>
    </row>
    <row r="21235" s="233" customFormat="1" customHeight="1" spans="1:4">
      <c r="A21235" s="239" t="s">
        <v>21915</v>
      </c>
      <c r="B21235" s="241" t="s">
        <v>8311</v>
      </c>
      <c r="C21235" s="239">
        <v>93221</v>
      </c>
      <c r="D21235" s="240" t="s">
        <v>8311</v>
      </c>
    </row>
    <row r="21236" s="233" customFormat="1" customHeight="1" spans="1:4">
      <c r="A21236" s="239" t="s">
        <v>21916</v>
      </c>
      <c r="B21236" s="241" t="s">
        <v>8311</v>
      </c>
      <c r="C21236" s="239">
        <v>93224</v>
      </c>
      <c r="D21236" s="240" t="s">
        <v>8311</v>
      </c>
    </row>
    <row r="21237" s="233" customFormat="1" customHeight="1" spans="1:4">
      <c r="A21237" s="239" t="s">
        <v>21917</v>
      </c>
      <c r="B21237" s="240" t="s">
        <v>8311</v>
      </c>
      <c r="C21237" s="239">
        <v>93225</v>
      </c>
      <c r="D21237" s="240" t="s">
        <v>8311</v>
      </c>
    </row>
    <row r="21238" s="233" customFormat="1" customHeight="1" spans="1:4">
      <c r="A21238" s="239" t="s">
        <v>21918</v>
      </c>
      <c r="B21238" s="241" t="s">
        <v>8311</v>
      </c>
      <c r="C21238" s="239">
        <v>93234</v>
      </c>
      <c r="D21238" s="240" t="s">
        <v>8311</v>
      </c>
    </row>
    <row r="21239" s="233" customFormat="1" customHeight="1" spans="1:4">
      <c r="A21239" s="239" t="s">
        <v>21919</v>
      </c>
      <c r="B21239" s="240" t="s">
        <v>8311</v>
      </c>
      <c r="C21239" s="239">
        <v>93237</v>
      </c>
      <c r="D21239" s="240" t="s">
        <v>8311</v>
      </c>
    </row>
    <row r="21240" s="233" customFormat="1" customHeight="1" spans="1:4">
      <c r="A21240" s="239" t="s">
        <v>21920</v>
      </c>
      <c r="B21240" s="241" t="s">
        <v>8311</v>
      </c>
      <c r="C21240" s="239">
        <v>93238</v>
      </c>
      <c r="D21240" s="240" t="s">
        <v>8311</v>
      </c>
    </row>
    <row r="21241" s="233" customFormat="1" customHeight="1" spans="1:4">
      <c r="A21241" s="239" t="s">
        <v>21921</v>
      </c>
      <c r="B21241" s="240" t="s">
        <v>8311</v>
      </c>
      <c r="C21241" s="239">
        <v>93239</v>
      </c>
      <c r="D21241" s="240" t="s">
        <v>8311</v>
      </c>
    </row>
    <row r="21242" s="233" customFormat="1" customHeight="1" spans="1:4">
      <c r="A21242" s="239" t="s">
        <v>21922</v>
      </c>
      <c r="B21242" s="240" t="s">
        <v>8311</v>
      </c>
      <c r="C21242" s="239">
        <v>93242</v>
      </c>
      <c r="D21242" s="240" t="s">
        <v>8311</v>
      </c>
    </row>
    <row r="21243" s="233" customFormat="1" customHeight="1" spans="1:4">
      <c r="A21243" s="239" t="s">
        <v>21923</v>
      </c>
      <c r="B21243" s="240" t="s">
        <v>8311</v>
      </c>
      <c r="C21243" s="239">
        <v>93243</v>
      </c>
      <c r="D21243" s="240" t="s">
        <v>8311</v>
      </c>
    </row>
    <row r="21244" s="233" customFormat="1" customHeight="1" spans="1:4">
      <c r="A21244" s="239" t="s">
        <v>21924</v>
      </c>
      <c r="B21244" s="240" t="s">
        <v>8311</v>
      </c>
      <c r="C21244" s="239">
        <v>93244</v>
      </c>
      <c r="D21244" s="240" t="s">
        <v>8311</v>
      </c>
    </row>
    <row r="21245" s="233" customFormat="1" customHeight="1" spans="1:4">
      <c r="A21245" s="239" t="s">
        <v>21925</v>
      </c>
      <c r="B21245" s="241" t="s">
        <v>8311</v>
      </c>
      <c r="C21245" s="239">
        <v>93249</v>
      </c>
      <c r="D21245" s="240" t="s">
        <v>8311</v>
      </c>
    </row>
    <row r="21246" s="233" customFormat="1" customHeight="1" spans="1:4">
      <c r="A21246" s="239" t="s">
        <v>21926</v>
      </c>
      <c r="B21246" s="240" t="s">
        <v>8311</v>
      </c>
      <c r="C21246" s="239">
        <v>93256</v>
      </c>
      <c r="D21246" s="240" t="s">
        <v>8311</v>
      </c>
    </row>
    <row r="21247" s="233" customFormat="1" customHeight="1" spans="1:4">
      <c r="A21247" s="239" t="s">
        <v>21927</v>
      </c>
      <c r="B21247" s="240" t="s">
        <v>8311</v>
      </c>
      <c r="C21247" s="239">
        <v>93257</v>
      </c>
      <c r="D21247" s="240" t="s">
        <v>8311</v>
      </c>
    </row>
    <row r="21248" s="233" customFormat="1" customHeight="1" spans="1:4">
      <c r="A21248" s="239" t="s">
        <v>21928</v>
      </c>
      <c r="B21248" s="240" t="s">
        <v>8311</v>
      </c>
      <c r="C21248" s="239">
        <v>93261</v>
      </c>
      <c r="D21248" s="240" t="s">
        <v>8311</v>
      </c>
    </row>
    <row r="21249" s="233" customFormat="1" customHeight="1" spans="1:4">
      <c r="A21249" s="239" t="s">
        <v>21929</v>
      </c>
      <c r="B21249" s="241" t="s">
        <v>8311</v>
      </c>
      <c r="C21249" s="239">
        <v>93262</v>
      </c>
      <c r="D21249" s="240" t="s">
        <v>8311</v>
      </c>
    </row>
    <row r="21250" s="233" customFormat="1" customHeight="1" spans="1:4">
      <c r="A21250" s="239" t="s">
        <v>21930</v>
      </c>
      <c r="B21250" s="240" t="s">
        <v>8311</v>
      </c>
      <c r="C21250" s="239">
        <v>93266</v>
      </c>
      <c r="D21250" s="240" t="s">
        <v>8311</v>
      </c>
    </row>
    <row r="21251" s="233" customFormat="1" customHeight="1" spans="1:4">
      <c r="A21251" s="239" t="s">
        <v>21931</v>
      </c>
      <c r="B21251" s="240" t="s">
        <v>8311</v>
      </c>
      <c r="C21251" s="239">
        <v>93267</v>
      </c>
      <c r="D21251" s="240" t="s">
        <v>8311</v>
      </c>
    </row>
    <row r="21252" s="233" customFormat="1" customHeight="1" spans="1:4">
      <c r="A21252" s="239" t="s">
        <v>21932</v>
      </c>
      <c r="B21252" s="241" t="s">
        <v>8311</v>
      </c>
      <c r="C21252" s="239">
        <v>93270</v>
      </c>
      <c r="D21252" s="240" t="s">
        <v>8311</v>
      </c>
    </row>
    <row r="21253" s="233" customFormat="1" customHeight="1" spans="1:4">
      <c r="A21253" s="239" t="s">
        <v>21933</v>
      </c>
      <c r="B21253" s="240" t="s">
        <v>8311</v>
      </c>
      <c r="C21253" s="239">
        <v>93272</v>
      </c>
      <c r="D21253" s="240" t="s">
        <v>8311</v>
      </c>
    </row>
    <row r="21254" s="233" customFormat="1" customHeight="1" spans="1:4">
      <c r="A21254" s="239" t="s">
        <v>21934</v>
      </c>
      <c r="B21254" s="240" t="s">
        <v>8311</v>
      </c>
      <c r="C21254" s="239">
        <v>93276</v>
      </c>
      <c r="D21254" s="240" t="s">
        <v>8311</v>
      </c>
    </row>
    <row r="21255" s="233" customFormat="1" customHeight="1" spans="1:4">
      <c r="A21255" s="239" t="s">
        <v>21935</v>
      </c>
      <c r="B21255" s="241" t="s">
        <v>8311</v>
      </c>
      <c r="C21255" s="239">
        <v>93280</v>
      </c>
      <c r="D21255" s="240" t="s">
        <v>8311</v>
      </c>
    </row>
    <row r="21256" s="233" customFormat="1" customHeight="1" spans="1:4">
      <c r="A21256" s="239" t="s">
        <v>21936</v>
      </c>
      <c r="B21256" s="240" t="s">
        <v>8311</v>
      </c>
      <c r="C21256" s="239">
        <v>93424</v>
      </c>
      <c r="D21256" s="240" t="s">
        <v>8311</v>
      </c>
    </row>
    <row r="21257" s="233" customFormat="1" customHeight="1" spans="1:4">
      <c r="A21257" s="239" t="s">
        <v>21937</v>
      </c>
      <c r="B21257" s="240" t="s">
        <v>8311</v>
      </c>
      <c r="C21257" s="239">
        <v>93428</v>
      </c>
      <c r="D21257" s="240" t="s">
        <v>8311</v>
      </c>
    </row>
    <row r="21258" s="233" customFormat="1" customHeight="1" spans="1:4">
      <c r="A21258" s="239" t="s">
        <v>21938</v>
      </c>
      <c r="B21258" s="240" t="s">
        <v>8311</v>
      </c>
      <c r="C21258" s="239">
        <v>93429</v>
      </c>
      <c r="D21258" s="240" t="s">
        <v>8311</v>
      </c>
    </row>
    <row r="21259" s="233" customFormat="1" customHeight="1" spans="1:4">
      <c r="A21259" s="239" t="s">
        <v>21939</v>
      </c>
      <c r="B21259" s="240" t="s">
        <v>8311</v>
      </c>
      <c r="C21259" s="239">
        <v>93430</v>
      </c>
      <c r="D21259" s="240" t="s">
        <v>8311</v>
      </c>
    </row>
    <row r="21260" s="233" customFormat="1" customHeight="1" spans="1:4">
      <c r="A21260" s="239" t="s">
        <v>21940</v>
      </c>
      <c r="B21260" s="241" t="s">
        <v>8311</v>
      </c>
      <c r="C21260" s="239">
        <v>93432</v>
      </c>
      <c r="D21260" s="240" t="s">
        <v>8311</v>
      </c>
    </row>
    <row r="21261" s="233" customFormat="1" customHeight="1" spans="1:4">
      <c r="A21261" s="239" t="s">
        <v>21941</v>
      </c>
      <c r="B21261" s="241" t="s">
        <v>8311</v>
      </c>
      <c r="C21261" s="239">
        <v>93441</v>
      </c>
      <c r="D21261" s="240" t="s">
        <v>8311</v>
      </c>
    </row>
    <row r="21262" s="233" customFormat="1" customHeight="1" spans="1:4">
      <c r="A21262" s="239" t="s">
        <v>21942</v>
      </c>
      <c r="B21262" s="240" t="s">
        <v>8311</v>
      </c>
      <c r="C21262" s="239">
        <v>93446</v>
      </c>
      <c r="D21262" s="240" t="s">
        <v>8311</v>
      </c>
    </row>
    <row r="21263" s="233" customFormat="1" customHeight="1" spans="1:4">
      <c r="A21263" s="239" t="s">
        <v>21943</v>
      </c>
      <c r="B21263" s="241" t="s">
        <v>8311</v>
      </c>
      <c r="C21263" s="239">
        <v>93450</v>
      </c>
      <c r="D21263" s="240" t="s">
        <v>8311</v>
      </c>
    </row>
    <row r="21264" s="233" customFormat="1" customHeight="1" spans="1:4">
      <c r="A21264" s="239" t="s">
        <v>21944</v>
      </c>
      <c r="B21264" s="241" t="s">
        <v>8311</v>
      </c>
      <c r="C21264" s="239">
        <v>93451</v>
      </c>
      <c r="D21264" s="240" t="s">
        <v>8311</v>
      </c>
    </row>
    <row r="21265" s="233" customFormat="1" customHeight="1" spans="1:4">
      <c r="A21265" s="239" t="s">
        <v>21945</v>
      </c>
      <c r="B21265" s="241" t="s">
        <v>8311</v>
      </c>
      <c r="C21265" s="239">
        <v>93452</v>
      </c>
      <c r="D21265" s="240" t="s">
        <v>8311</v>
      </c>
    </row>
    <row r="21266" s="233" customFormat="1" customHeight="1" spans="1:4">
      <c r="A21266" s="239" t="s">
        <v>21946</v>
      </c>
      <c r="B21266" s="240" t="s">
        <v>8311</v>
      </c>
      <c r="C21266" s="239">
        <v>93461</v>
      </c>
      <c r="D21266" s="240" t="s">
        <v>8311</v>
      </c>
    </row>
    <row r="21267" s="233" customFormat="1" customHeight="1" spans="1:4">
      <c r="A21267" s="239" t="s">
        <v>21947</v>
      </c>
      <c r="B21267" s="240" t="s">
        <v>8311</v>
      </c>
      <c r="C21267" s="239">
        <v>93465</v>
      </c>
      <c r="D21267" s="240" t="s">
        <v>8311</v>
      </c>
    </row>
    <row r="21268" s="233" customFormat="1" customHeight="1" spans="1:4">
      <c r="A21268" s="239" t="s">
        <v>21948</v>
      </c>
      <c r="B21268" s="240" t="s">
        <v>8311</v>
      </c>
      <c r="C21268" s="239">
        <v>93501</v>
      </c>
      <c r="D21268" s="240" t="s">
        <v>8311</v>
      </c>
    </row>
    <row r="21269" s="233" customFormat="1" customHeight="1" spans="1:4">
      <c r="A21269" s="239" t="s">
        <v>21949</v>
      </c>
      <c r="B21269" s="241" t="s">
        <v>8311</v>
      </c>
      <c r="C21269" s="239">
        <v>93505</v>
      </c>
      <c r="D21269" s="240" t="s">
        <v>8311</v>
      </c>
    </row>
    <row r="21270" s="233" customFormat="1" customHeight="1" spans="1:4">
      <c r="A21270" s="239" t="s">
        <v>21950</v>
      </c>
      <c r="B21270" s="241" t="s">
        <v>8311</v>
      </c>
      <c r="C21270" s="239">
        <v>93510</v>
      </c>
      <c r="D21270" s="240" t="s">
        <v>8311</v>
      </c>
    </row>
    <row r="21271" s="233" customFormat="1" customHeight="1" spans="1:4">
      <c r="A21271" s="239" t="s">
        <v>21951</v>
      </c>
      <c r="B21271" s="241" t="s">
        <v>8311</v>
      </c>
      <c r="C21271" s="239">
        <v>93512</v>
      </c>
      <c r="D21271" s="240" t="s">
        <v>8311</v>
      </c>
    </row>
    <row r="21272" s="233" customFormat="1" customHeight="1" spans="1:4">
      <c r="A21272" s="239" t="s">
        <v>21952</v>
      </c>
      <c r="B21272" s="241" t="s">
        <v>8311</v>
      </c>
      <c r="C21272" s="239">
        <v>93516</v>
      </c>
      <c r="D21272" s="240" t="s">
        <v>8311</v>
      </c>
    </row>
    <row r="21273" s="233" customFormat="1" customHeight="1" spans="1:4">
      <c r="A21273" s="239" t="s">
        <v>21953</v>
      </c>
      <c r="B21273" s="240" t="s">
        <v>8311</v>
      </c>
      <c r="C21273" s="239">
        <v>93522</v>
      </c>
      <c r="D21273" s="240" t="s">
        <v>8311</v>
      </c>
    </row>
    <row r="21274" s="233" customFormat="1" customHeight="1" spans="1:4">
      <c r="A21274" s="239" t="s">
        <v>21954</v>
      </c>
      <c r="B21274" s="241" t="s">
        <v>8311</v>
      </c>
      <c r="C21274" s="239">
        <v>93523</v>
      </c>
      <c r="D21274" s="240" t="s">
        <v>8311</v>
      </c>
    </row>
    <row r="21275" s="233" customFormat="1" customHeight="1" spans="1:4">
      <c r="A21275" s="239" t="s">
        <v>21955</v>
      </c>
      <c r="B21275" s="241" t="s">
        <v>8311</v>
      </c>
      <c r="C21275" s="239">
        <v>93526</v>
      </c>
      <c r="D21275" s="240" t="s">
        <v>8311</v>
      </c>
    </row>
    <row r="21276" s="233" customFormat="1" customHeight="1" spans="1:4">
      <c r="A21276" s="239" t="s">
        <v>21956</v>
      </c>
      <c r="B21276" s="241" t="s">
        <v>8311</v>
      </c>
      <c r="C21276" s="239">
        <v>93528</v>
      </c>
      <c r="D21276" s="240" t="s">
        <v>8311</v>
      </c>
    </row>
    <row r="21277" s="233" customFormat="1" customHeight="1" spans="1:4">
      <c r="A21277" s="239" t="s">
        <v>21957</v>
      </c>
      <c r="B21277" s="241" t="s">
        <v>8311</v>
      </c>
      <c r="C21277" s="239">
        <v>93529</v>
      </c>
      <c r="D21277" s="240" t="s">
        <v>8311</v>
      </c>
    </row>
    <row r="21278" s="233" customFormat="1" customHeight="1" spans="1:4">
      <c r="A21278" s="239" t="s">
        <v>21958</v>
      </c>
      <c r="B21278" s="241" t="s">
        <v>8311</v>
      </c>
      <c r="C21278" s="239">
        <v>93531</v>
      </c>
      <c r="D21278" s="240" t="s">
        <v>8311</v>
      </c>
    </row>
    <row r="21279" s="233" customFormat="1" customHeight="1" spans="1:4">
      <c r="A21279" s="239" t="s">
        <v>21959</v>
      </c>
      <c r="B21279" s="241" t="s">
        <v>8311</v>
      </c>
      <c r="C21279" s="239">
        <v>93532</v>
      </c>
      <c r="D21279" s="240" t="s">
        <v>8311</v>
      </c>
    </row>
    <row r="21280" s="233" customFormat="1" customHeight="1" spans="1:4">
      <c r="A21280" s="239" t="s">
        <v>21960</v>
      </c>
      <c r="B21280" s="241" t="s">
        <v>8311</v>
      </c>
      <c r="C21280" s="239">
        <v>93543</v>
      </c>
      <c r="D21280" s="240" t="s">
        <v>8311</v>
      </c>
    </row>
    <row r="21281" s="233" customFormat="1" customHeight="1" spans="1:4">
      <c r="A21281" s="239" t="s">
        <v>21961</v>
      </c>
      <c r="B21281" s="240" t="s">
        <v>8311</v>
      </c>
      <c r="C21281" s="239">
        <v>93545</v>
      </c>
      <c r="D21281" s="240" t="s">
        <v>8311</v>
      </c>
    </row>
    <row r="21282" s="233" customFormat="1" customHeight="1" spans="1:4">
      <c r="A21282" s="239" t="s">
        <v>21962</v>
      </c>
      <c r="B21282" s="241" t="s">
        <v>8311</v>
      </c>
      <c r="C21282" s="239">
        <v>93549</v>
      </c>
      <c r="D21282" s="240" t="s">
        <v>8311</v>
      </c>
    </row>
    <row r="21283" s="233" customFormat="1" customHeight="1" spans="1:4">
      <c r="A21283" s="239" t="s">
        <v>21963</v>
      </c>
      <c r="B21283" s="240" t="s">
        <v>8311</v>
      </c>
      <c r="C21283" s="239">
        <v>93553</v>
      </c>
      <c r="D21283" s="240" t="s">
        <v>8311</v>
      </c>
    </row>
    <row r="21284" s="233" customFormat="1" customHeight="1" spans="1:4">
      <c r="A21284" s="239" t="s">
        <v>21964</v>
      </c>
      <c r="B21284" s="241" t="s">
        <v>8311</v>
      </c>
      <c r="C21284" s="239">
        <v>93554</v>
      </c>
      <c r="D21284" s="240" t="s">
        <v>8311</v>
      </c>
    </row>
    <row r="21285" s="233" customFormat="1" customHeight="1" spans="1:4">
      <c r="A21285" s="239" t="s">
        <v>21965</v>
      </c>
      <c r="B21285" s="241" t="s">
        <v>8311</v>
      </c>
      <c r="C21285" s="239">
        <v>93555</v>
      </c>
      <c r="D21285" s="240" t="s">
        <v>8311</v>
      </c>
    </row>
    <row r="21286" s="233" customFormat="1" customHeight="1" spans="1:4">
      <c r="A21286" s="239" t="s">
        <v>21966</v>
      </c>
      <c r="B21286" s="241" t="s">
        <v>8311</v>
      </c>
      <c r="C21286" s="239">
        <v>93561</v>
      </c>
      <c r="D21286" s="240" t="s">
        <v>8311</v>
      </c>
    </row>
    <row r="21287" s="233" customFormat="1" customHeight="1" spans="1:4">
      <c r="A21287" s="239" t="s">
        <v>21967</v>
      </c>
      <c r="B21287" s="240" t="s">
        <v>8311</v>
      </c>
      <c r="C21287" s="239">
        <v>93562</v>
      </c>
      <c r="D21287" s="240" t="s">
        <v>8311</v>
      </c>
    </row>
    <row r="21288" s="233" customFormat="1" customHeight="1" spans="1:4">
      <c r="A21288" s="239" t="s">
        <v>21968</v>
      </c>
      <c r="B21288" s="240" t="s">
        <v>8311</v>
      </c>
      <c r="C21288" s="239">
        <v>93581</v>
      </c>
      <c r="D21288" s="240" t="s">
        <v>8311</v>
      </c>
    </row>
    <row r="21289" s="233" customFormat="1" customHeight="1" spans="1:4">
      <c r="A21289" s="239" t="s">
        <v>21969</v>
      </c>
      <c r="B21289" s="241" t="s">
        <v>8311</v>
      </c>
      <c r="C21289" s="239">
        <v>93591</v>
      </c>
      <c r="D21289" s="240" t="s">
        <v>8311</v>
      </c>
    </row>
    <row r="21290" s="233" customFormat="1" customHeight="1" spans="1:4">
      <c r="A21290" s="239" t="s">
        <v>21970</v>
      </c>
      <c r="B21290" s="241" t="s">
        <v>8311</v>
      </c>
      <c r="C21290" s="239">
        <v>93592</v>
      </c>
      <c r="D21290" s="240" t="s">
        <v>8311</v>
      </c>
    </row>
    <row r="21291" s="233" customFormat="1" customHeight="1" spans="1:4">
      <c r="A21291" s="239" t="s">
        <v>21971</v>
      </c>
      <c r="B21291" s="241" t="s">
        <v>8311</v>
      </c>
      <c r="C21291" s="239">
        <v>93603</v>
      </c>
      <c r="D21291" s="240" t="s">
        <v>8311</v>
      </c>
    </row>
    <row r="21292" s="233" customFormat="1" customHeight="1" spans="1:4">
      <c r="A21292" s="239" t="s">
        <v>21972</v>
      </c>
      <c r="B21292" s="240" t="s">
        <v>8311</v>
      </c>
      <c r="C21292" s="239">
        <v>93604</v>
      </c>
      <c r="D21292" s="240" t="s">
        <v>8311</v>
      </c>
    </row>
    <row r="21293" s="233" customFormat="1" customHeight="1" spans="1:4">
      <c r="A21293" s="239" t="s">
        <v>21973</v>
      </c>
      <c r="B21293" s="241" t="s">
        <v>8311</v>
      </c>
      <c r="C21293" s="239">
        <v>93607</v>
      </c>
      <c r="D21293" s="240" t="s">
        <v>8311</v>
      </c>
    </row>
    <row r="21294" s="233" customFormat="1" customHeight="1" spans="1:4">
      <c r="A21294" s="239" t="s">
        <v>21974</v>
      </c>
      <c r="B21294" s="241" t="s">
        <v>8311</v>
      </c>
      <c r="C21294" s="239">
        <v>93609</v>
      </c>
      <c r="D21294" s="240" t="s">
        <v>8311</v>
      </c>
    </row>
    <row r="21295" s="233" customFormat="1" customHeight="1" spans="1:4">
      <c r="A21295" s="239" t="s">
        <v>21975</v>
      </c>
      <c r="B21295" s="241" t="s">
        <v>8311</v>
      </c>
      <c r="C21295" s="239">
        <v>93610</v>
      </c>
      <c r="D21295" s="240" t="s">
        <v>8311</v>
      </c>
    </row>
    <row r="21296" s="233" customFormat="1" customHeight="1" spans="1:4">
      <c r="A21296" s="239" t="s">
        <v>21976</v>
      </c>
      <c r="B21296" s="240" t="s">
        <v>8311</v>
      </c>
      <c r="C21296" s="239">
        <v>93614</v>
      </c>
      <c r="D21296" s="240" t="s">
        <v>8311</v>
      </c>
    </row>
    <row r="21297" s="233" customFormat="1" customHeight="1" spans="1:4">
      <c r="A21297" s="239" t="s">
        <v>21977</v>
      </c>
      <c r="B21297" s="240" t="s">
        <v>8311</v>
      </c>
      <c r="C21297" s="239">
        <v>93620</v>
      </c>
      <c r="D21297" s="240" t="s">
        <v>8311</v>
      </c>
    </row>
    <row r="21298" s="233" customFormat="1" customHeight="1" spans="1:4">
      <c r="A21298" s="239" t="s">
        <v>21978</v>
      </c>
      <c r="B21298" s="241" t="s">
        <v>8311</v>
      </c>
      <c r="C21298" s="239">
        <v>93621</v>
      </c>
      <c r="D21298" s="240" t="s">
        <v>8311</v>
      </c>
    </row>
    <row r="21299" s="233" customFormat="1" customHeight="1" spans="1:4">
      <c r="A21299" s="239" t="s">
        <v>21979</v>
      </c>
      <c r="B21299" s="241" t="s">
        <v>8311</v>
      </c>
      <c r="C21299" s="239">
        <v>93622</v>
      </c>
      <c r="D21299" s="240" t="s">
        <v>8311</v>
      </c>
    </row>
    <row r="21300" s="233" customFormat="1" customHeight="1" spans="1:4">
      <c r="A21300" s="239" t="s">
        <v>21980</v>
      </c>
      <c r="B21300" s="240" t="s">
        <v>8311</v>
      </c>
      <c r="C21300" s="239">
        <v>93626</v>
      </c>
      <c r="D21300" s="240" t="s">
        <v>8311</v>
      </c>
    </row>
    <row r="21301" s="233" customFormat="1" customHeight="1" spans="1:4">
      <c r="A21301" s="239" t="s">
        <v>21981</v>
      </c>
      <c r="B21301" s="240" t="s">
        <v>8311</v>
      </c>
      <c r="C21301" s="239">
        <v>93628</v>
      </c>
      <c r="D21301" s="240" t="s">
        <v>8311</v>
      </c>
    </row>
    <row r="21302" s="233" customFormat="1" customHeight="1" spans="1:4">
      <c r="A21302" s="239" t="s">
        <v>21982</v>
      </c>
      <c r="B21302" s="241" t="s">
        <v>8311</v>
      </c>
      <c r="C21302" s="239">
        <v>93633</v>
      </c>
      <c r="D21302" s="240" t="s">
        <v>8311</v>
      </c>
    </row>
    <row r="21303" s="233" customFormat="1" customHeight="1" spans="1:4">
      <c r="A21303" s="239" t="s">
        <v>21983</v>
      </c>
      <c r="B21303" s="241" t="s">
        <v>8311</v>
      </c>
      <c r="C21303" s="239">
        <v>93634</v>
      </c>
      <c r="D21303" s="240" t="s">
        <v>8311</v>
      </c>
    </row>
    <row r="21304" s="233" customFormat="1" customHeight="1" spans="1:4">
      <c r="A21304" s="239" t="s">
        <v>21984</v>
      </c>
      <c r="B21304" s="241" t="s">
        <v>8311</v>
      </c>
      <c r="C21304" s="239">
        <v>93635</v>
      </c>
      <c r="D21304" s="240" t="s">
        <v>8311</v>
      </c>
    </row>
    <row r="21305" s="233" customFormat="1" customHeight="1" spans="1:4">
      <c r="A21305" s="239" t="s">
        <v>21985</v>
      </c>
      <c r="B21305" s="241" t="s">
        <v>8311</v>
      </c>
      <c r="C21305" s="239">
        <v>93640</v>
      </c>
      <c r="D21305" s="240" t="s">
        <v>8311</v>
      </c>
    </row>
    <row r="21306" s="233" customFormat="1" customHeight="1" spans="1:4">
      <c r="A21306" s="239" t="s">
        <v>21986</v>
      </c>
      <c r="B21306" s="241" t="s">
        <v>8311</v>
      </c>
      <c r="C21306" s="239">
        <v>93644</v>
      </c>
      <c r="D21306" s="240" t="s">
        <v>8311</v>
      </c>
    </row>
    <row r="21307" s="233" customFormat="1" customHeight="1" spans="1:4">
      <c r="A21307" s="239" t="s">
        <v>21987</v>
      </c>
      <c r="B21307" s="241" t="s">
        <v>8311</v>
      </c>
      <c r="C21307" s="239">
        <v>93645</v>
      </c>
      <c r="D21307" s="240" t="s">
        <v>8311</v>
      </c>
    </row>
    <row r="21308" s="233" customFormat="1" customHeight="1" spans="1:4">
      <c r="A21308" s="239" t="s">
        <v>21988</v>
      </c>
      <c r="B21308" s="241" t="s">
        <v>8311</v>
      </c>
      <c r="C21308" s="239">
        <v>93646</v>
      </c>
      <c r="D21308" s="240" t="s">
        <v>8311</v>
      </c>
    </row>
    <row r="21309" s="233" customFormat="1" customHeight="1" spans="1:4">
      <c r="A21309" s="239" t="s">
        <v>21989</v>
      </c>
      <c r="B21309" s="241" t="s">
        <v>8311</v>
      </c>
      <c r="C21309" s="239">
        <v>93647</v>
      </c>
      <c r="D21309" s="240" t="s">
        <v>8311</v>
      </c>
    </row>
    <row r="21310" s="233" customFormat="1" customHeight="1" spans="1:4">
      <c r="A21310" s="239" t="s">
        <v>21990</v>
      </c>
      <c r="B21310" s="241" t="s">
        <v>8311</v>
      </c>
      <c r="C21310" s="239">
        <v>93649</v>
      </c>
      <c r="D21310" s="240" t="s">
        <v>8311</v>
      </c>
    </row>
    <row r="21311" s="233" customFormat="1" customHeight="1" spans="1:4">
      <c r="A21311" s="239" t="s">
        <v>21991</v>
      </c>
      <c r="B21311" s="241" t="s">
        <v>8311</v>
      </c>
      <c r="C21311" s="239">
        <v>93652</v>
      </c>
      <c r="D21311" s="240" t="s">
        <v>8311</v>
      </c>
    </row>
    <row r="21312" s="233" customFormat="1" customHeight="1" spans="1:4">
      <c r="A21312" s="239" t="s">
        <v>21992</v>
      </c>
      <c r="B21312" s="241" t="s">
        <v>8311</v>
      </c>
      <c r="C21312" s="239">
        <v>93656</v>
      </c>
      <c r="D21312" s="240" t="s">
        <v>8311</v>
      </c>
    </row>
    <row r="21313" s="233" customFormat="1" customHeight="1" spans="1:4">
      <c r="A21313" s="239" t="s">
        <v>21993</v>
      </c>
      <c r="B21313" s="241" t="s">
        <v>8311</v>
      </c>
      <c r="C21313" s="239">
        <v>93660</v>
      </c>
      <c r="D21313" s="240" t="s">
        <v>8311</v>
      </c>
    </row>
    <row r="21314" s="233" customFormat="1" customHeight="1" spans="1:4">
      <c r="A21314" s="239" t="s">
        <v>21994</v>
      </c>
      <c r="B21314" s="240" t="s">
        <v>8311</v>
      </c>
      <c r="C21314" s="239">
        <v>93661</v>
      </c>
      <c r="D21314" s="240" t="s">
        <v>8311</v>
      </c>
    </row>
    <row r="21315" s="233" customFormat="1" customHeight="1" spans="1:4">
      <c r="A21315" s="239" t="s">
        <v>21995</v>
      </c>
      <c r="B21315" s="241" t="s">
        <v>8311</v>
      </c>
      <c r="C21315" s="239">
        <v>93665</v>
      </c>
      <c r="D21315" s="240" t="s">
        <v>8311</v>
      </c>
    </row>
    <row r="21316" s="233" customFormat="1" customHeight="1" spans="1:4">
      <c r="A21316" s="239" t="s">
        <v>21996</v>
      </c>
      <c r="B21316" s="241" t="s">
        <v>8311</v>
      </c>
      <c r="C21316" s="239">
        <v>93668</v>
      </c>
      <c r="D21316" s="240" t="s">
        <v>8311</v>
      </c>
    </row>
    <row r="21317" s="233" customFormat="1" customHeight="1" spans="1:4">
      <c r="A21317" s="239" t="s">
        <v>21997</v>
      </c>
      <c r="B21317" s="241" t="s">
        <v>8311</v>
      </c>
      <c r="C21317" s="239">
        <v>93669</v>
      </c>
      <c r="D21317" s="240" t="s">
        <v>8311</v>
      </c>
    </row>
    <row r="21318" s="233" customFormat="1" customHeight="1" spans="1:4">
      <c r="A21318" s="239" t="s">
        <v>21998</v>
      </c>
      <c r="B21318" s="240" t="s">
        <v>8311</v>
      </c>
      <c r="C21318" s="239">
        <v>93905</v>
      </c>
      <c r="D21318" s="240" t="s">
        <v>8311</v>
      </c>
    </row>
    <row r="21319" s="233" customFormat="1" customHeight="1" spans="1:4">
      <c r="A21319" s="239" t="s">
        <v>21999</v>
      </c>
      <c r="B21319" s="241" t="s">
        <v>8311</v>
      </c>
      <c r="C21319" s="239">
        <v>93907</v>
      </c>
      <c r="D21319" s="240" t="s">
        <v>8311</v>
      </c>
    </row>
    <row r="21320" s="233" customFormat="1" customHeight="1" spans="1:4">
      <c r="A21320" s="239" t="s">
        <v>22000</v>
      </c>
      <c r="B21320" s="240" t="s">
        <v>8311</v>
      </c>
      <c r="C21320" s="239">
        <v>93908</v>
      </c>
      <c r="D21320" s="240" t="s">
        <v>8311</v>
      </c>
    </row>
    <row r="21321" s="233" customFormat="1" customHeight="1" spans="1:4">
      <c r="A21321" s="239" t="s">
        <v>22001</v>
      </c>
      <c r="B21321" s="240" t="s">
        <v>8311</v>
      </c>
      <c r="C21321" s="239">
        <v>93924</v>
      </c>
      <c r="D21321" s="240" t="s">
        <v>8311</v>
      </c>
    </row>
    <row r="21322" s="233" customFormat="1" customHeight="1" spans="1:4">
      <c r="A21322" s="239" t="s">
        <v>22002</v>
      </c>
      <c r="B21322" s="240" t="s">
        <v>8311</v>
      </c>
      <c r="C21322" s="239">
        <v>93925</v>
      </c>
      <c r="D21322" s="240" t="s">
        <v>8311</v>
      </c>
    </row>
    <row r="21323" s="233" customFormat="1" customHeight="1" spans="1:4">
      <c r="A21323" s="239" t="s">
        <v>22003</v>
      </c>
      <c r="B21323" s="241" t="s">
        <v>8311</v>
      </c>
      <c r="C21323" s="239">
        <v>93926</v>
      </c>
      <c r="D21323" s="240" t="s">
        <v>8311</v>
      </c>
    </row>
    <row r="21324" s="233" customFormat="1" customHeight="1" spans="1:4">
      <c r="A21324" s="239" t="s">
        <v>22004</v>
      </c>
      <c r="B21324" s="241" t="s">
        <v>8311</v>
      </c>
      <c r="C21324" s="239">
        <v>93928</v>
      </c>
      <c r="D21324" s="240" t="s">
        <v>8311</v>
      </c>
    </row>
    <row r="21325" s="233" customFormat="1" customHeight="1" spans="1:4">
      <c r="A21325" s="239" t="s">
        <v>22005</v>
      </c>
      <c r="B21325" s="241" t="s">
        <v>8311</v>
      </c>
      <c r="C21325" s="239">
        <v>93962</v>
      </c>
      <c r="D21325" s="240" t="s">
        <v>8311</v>
      </c>
    </row>
    <row r="21326" s="233" customFormat="1" customHeight="1" spans="1:4">
      <c r="A21326" s="239" t="s">
        <v>22006</v>
      </c>
      <c r="B21326" s="241" t="s">
        <v>8311</v>
      </c>
      <c r="C21326" s="239">
        <v>94019</v>
      </c>
      <c r="D21326" s="240" t="s">
        <v>8311</v>
      </c>
    </row>
    <row r="21327" s="233" customFormat="1" customHeight="1" spans="1:4">
      <c r="A21327" s="239" t="s">
        <v>22007</v>
      </c>
      <c r="B21327" s="241" t="s">
        <v>8311</v>
      </c>
      <c r="C21327" s="239">
        <v>94021</v>
      </c>
      <c r="D21327" s="240" t="s">
        <v>8311</v>
      </c>
    </row>
    <row r="21328" s="233" customFormat="1" customHeight="1" spans="1:4">
      <c r="A21328" s="239" t="s">
        <v>22008</v>
      </c>
      <c r="B21328" s="241" t="s">
        <v>8311</v>
      </c>
      <c r="C21328" s="239">
        <v>94074</v>
      </c>
      <c r="D21328" s="240" t="s">
        <v>8311</v>
      </c>
    </row>
    <row r="21329" s="233" customFormat="1" customHeight="1" spans="1:4">
      <c r="A21329" s="239" t="s">
        <v>22009</v>
      </c>
      <c r="B21329" s="241" t="s">
        <v>8311</v>
      </c>
      <c r="C21329" s="239">
        <v>94511</v>
      </c>
      <c r="D21329" s="240" t="s">
        <v>8311</v>
      </c>
    </row>
    <row r="21330" s="233" customFormat="1" customHeight="1" spans="1:4">
      <c r="A21330" s="239" t="s">
        <v>22010</v>
      </c>
      <c r="B21330" s="241" t="s">
        <v>8311</v>
      </c>
      <c r="C21330" s="239">
        <v>94512</v>
      </c>
      <c r="D21330" s="240" t="s">
        <v>8311</v>
      </c>
    </row>
    <row r="21331" s="233" customFormat="1" customHeight="1" spans="1:4">
      <c r="A21331" s="239" t="s">
        <v>22011</v>
      </c>
      <c r="B21331" s="241" t="s">
        <v>8311</v>
      </c>
      <c r="C21331" s="239">
        <v>94514</v>
      </c>
      <c r="D21331" s="240" t="s">
        <v>8311</v>
      </c>
    </row>
    <row r="21332" s="233" customFormat="1" customHeight="1" spans="1:4">
      <c r="A21332" s="239" t="s">
        <v>22012</v>
      </c>
      <c r="B21332" s="240" t="s">
        <v>8311</v>
      </c>
      <c r="C21332" s="239">
        <v>94569</v>
      </c>
      <c r="D21332" s="240" t="s">
        <v>8311</v>
      </c>
    </row>
    <row r="21333" s="233" customFormat="1" customHeight="1" spans="1:4">
      <c r="A21333" s="239" t="s">
        <v>22013</v>
      </c>
      <c r="B21333" s="241" t="s">
        <v>8311</v>
      </c>
      <c r="C21333" s="239">
        <v>94571</v>
      </c>
      <c r="D21333" s="240" t="s">
        <v>8311</v>
      </c>
    </row>
    <row r="21334" s="233" customFormat="1" customHeight="1" spans="1:4">
      <c r="A21334" s="239" t="s">
        <v>22014</v>
      </c>
      <c r="B21334" s="240" t="s">
        <v>8311</v>
      </c>
      <c r="C21334" s="239">
        <v>94576</v>
      </c>
      <c r="D21334" s="240" t="s">
        <v>8311</v>
      </c>
    </row>
    <row r="21335" s="233" customFormat="1" customHeight="1" spans="1:4">
      <c r="A21335" s="239" t="s">
        <v>22015</v>
      </c>
      <c r="B21335" s="241" t="s">
        <v>8311</v>
      </c>
      <c r="C21335" s="239">
        <v>94922</v>
      </c>
      <c r="D21335" s="240" t="s">
        <v>8311</v>
      </c>
    </row>
    <row r="21336" s="233" customFormat="1" customHeight="1" spans="1:4">
      <c r="A21336" s="239" t="s">
        <v>22016</v>
      </c>
      <c r="B21336" s="241" t="s">
        <v>8311</v>
      </c>
      <c r="C21336" s="239">
        <v>94923</v>
      </c>
      <c r="D21336" s="240" t="s">
        <v>8311</v>
      </c>
    </row>
    <row r="21337" s="233" customFormat="1" customHeight="1" spans="1:4">
      <c r="A21337" s="239" t="s">
        <v>22017</v>
      </c>
      <c r="B21337" s="240" t="s">
        <v>8311</v>
      </c>
      <c r="C21337" s="239">
        <v>94924</v>
      </c>
      <c r="D21337" s="240" t="s">
        <v>8311</v>
      </c>
    </row>
    <row r="21338" s="233" customFormat="1" customHeight="1" spans="1:4">
      <c r="A21338" s="239" t="s">
        <v>22018</v>
      </c>
      <c r="B21338" s="241" t="s">
        <v>8311</v>
      </c>
      <c r="C21338" s="239">
        <v>94929</v>
      </c>
      <c r="D21338" s="240" t="s">
        <v>8311</v>
      </c>
    </row>
    <row r="21339" s="233" customFormat="1" customHeight="1" spans="1:4">
      <c r="A21339" s="239" t="s">
        <v>22019</v>
      </c>
      <c r="B21339" s="241" t="s">
        <v>8311</v>
      </c>
      <c r="C21339" s="239">
        <v>94933</v>
      </c>
      <c r="D21339" s="240" t="s">
        <v>8311</v>
      </c>
    </row>
    <row r="21340" s="233" customFormat="1" customHeight="1" spans="1:4">
      <c r="A21340" s="239" t="s">
        <v>22020</v>
      </c>
      <c r="B21340" s="241" t="s">
        <v>8311</v>
      </c>
      <c r="C21340" s="239">
        <v>94937</v>
      </c>
      <c r="D21340" s="240" t="s">
        <v>8311</v>
      </c>
    </row>
    <row r="21341" s="233" customFormat="1" customHeight="1" spans="1:4">
      <c r="A21341" s="239" t="s">
        <v>22021</v>
      </c>
      <c r="B21341" s="241" t="s">
        <v>8311</v>
      </c>
      <c r="C21341" s="239">
        <v>94940</v>
      </c>
      <c r="D21341" s="240" t="s">
        <v>8311</v>
      </c>
    </row>
    <row r="21342" s="233" customFormat="1" customHeight="1" spans="1:4">
      <c r="A21342" s="239" t="s">
        <v>22022</v>
      </c>
      <c r="B21342" s="241" t="s">
        <v>8311</v>
      </c>
      <c r="C21342" s="239">
        <v>94946</v>
      </c>
      <c r="D21342" s="240" t="s">
        <v>8311</v>
      </c>
    </row>
    <row r="21343" s="233" customFormat="1" customHeight="1" spans="1:4">
      <c r="A21343" s="239" t="s">
        <v>22023</v>
      </c>
      <c r="B21343" s="241" t="s">
        <v>8311</v>
      </c>
      <c r="C21343" s="239">
        <v>94950</v>
      </c>
      <c r="D21343" s="240" t="s">
        <v>8311</v>
      </c>
    </row>
    <row r="21344" s="233" customFormat="1" customHeight="1" spans="1:4">
      <c r="A21344" s="239" t="s">
        <v>22024</v>
      </c>
      <c r="B21344" s="241" t="s">
        <v>8311</v>
      </c>
      <c r="C21344" s="239">
        <v>94956</v>
      </c>
      <c r="D21344" s="240" t="s">
        <v>8311</v>
      </c>
    </row>
    <row r="21345" s="233" customFormat="1" customHeight="1" spans="1:4">
      <c r="A21345" s="239" t="s">
        <v>22025</v>
      </c>
      <c r="B21345" s="240" t="s">
        <v>8311</v>
      </c>
      <c r="C21345" s="239">
        <v>94963</v>
      </c>
      <c r="D21345" s="240" t="s">
        <v>8311</v>
      </c>
    </row>
    <row r="21346" s="233" customFormat="1" customHeight="1" spans="1:4">
      <c r="A21346" s="239" t="s">
        <v>22026</v>
      </c>
      <c r="B21346" s="241" t="s">
        <v>8311</v>
      </c>
      <c r="C21346" s="239">
        <v>94970</v>
      </c>
      <c r="D21346" s="240" t="s">
        <v>8311</v>
      </c>
    </row>
    <row r="21347" s="233" customFormat="1" customHeight="1" spans="1:4">
      <c r="A21347" s="239" t="s">
        <v>22027</v>
      </c>
      <c r="B21347" s="241" t="s">
        <v>8311</v>
      </c>
      <c r="C21347" s="239">
        <v>94971</v>
      </c>
      <c r="D21347" s="240" t="s">
        <v>8311</v>
      </c>
    </row>
    <row r="21348" s="233" customFormat="1" customHeight="1" spans="1:4">
      <c r="A21348" s="239" t="s">
        <v>22028</v>
      </c>
      <c r="B21348" s="241" t="s">
        <v>8311</v>
      </c>
      <c r="C21348" s="239">
        <v>94973</v>
      </c>
      <c r="D21348" s="240" t="s">
        <v>8311</v>
      </c>
    </row>
    <row r="21349" s="233" customFormat="1" customHeight="1" spans="1:4">
      <c r="A21349" s="239" t="s">
        <v>22029</v>
      </c>
      <c r="B21349" s="241" t="s">
        <v>8311</v>
      </c>
      <c r="C21349" s="239">
        <v>95005</v>
      </c>
      <c r="D21349" s="240" t="s">
        <v>8311</v>
      </c>
    </row>
    <row r="21350" s="233" customFormat="1" customHeight="1" spans="1:4">
      <c r="A21350" s="239" t="s">
        <v>22030</v>
      </c>
      <c r="B21350" s="240" t="s">
        <v>8311</v>
      </c>
      <c r="C21350" s="239">
        <v>95006</v>
      </c>
      <c r="D21350" s="240" t="s">
        <v>8311</v>
      </c>
    </row>
    <row r="21351" s="233" customFormat="1" customHeight="1" spans="1:4">
      <c r="A21351" s="239" t="s">
        <v>22031</v>
      </c>
      <c r="B21351" s="240" t="s">
        <v>8311</v>
      </c>
      <c r="C21351" s="239">
        <v>95017</v>
      </c>
      <c r="D21351" s="240" t="s">
        <v>8311</v>
      </c>
    </row>
    <row r="21352" s="233" customFormat="1" customHeight="1" spans="1:4">
      <c r="A21352" s="239" t="s">
        <v>22032</v>
      </c>
      <c r="B21352" s="240" t="s">
        <v>8311</v>
      </c>
      <c r="C21352" s="239">
        <v>95018</v>
      </c>
      <c r="D21352" s="240" t="s">
        <v>8311</v>
      </c>
    </row>
    <row r="21353" s="233" customFormat="1" customHeight="1" spans="1:4">
      <c r="A21353" s="239" t="s">
        <v>22033</v>
      </c>
      <c r="B21353" s="241" t="s">
        <v>8311</v>
      </c>
      <c r="C21353" s="239">
        <v>95026</v>
      </c>
      <c r="D21353" s="240" t="s">
        <v>8311</v>
      </c>
    </row>
    <row r="21354" s="233" customFormat="1" customHeight="1" spans="1:4">
      <c r="A21354" s="239" t="s">
        <v>22034</v>
      </c>
      <c r="B21354" s="240" t="s">
        <v>8311</v>
      </c>
      <c r="C21354" s="239">
        <v>95033</v>
      </c>
      <c r="D21354" s="240" t="s">
        <v>8311</v>
      </c>
    </row>
    <row r="21355" s="233" customFormat="1" customHeight="1" spans="1:4">
      <c r="A21355" s="239" t="s">
        <v>22035</v>
      </c>
      <c r="B21355" s="241" t="s">
        <v>8311</v>
      </c>
      <c r="C21355" s="239">
        <v>95039</v>
      </c>
      <c r="D21355" s="240" t="s">
        <v>8311</v>
      </c>
    </row>
    <row r="21356" s="233" customFormat="1" customHeight="1" spans="1:4">
      <c r="A21356" s="239" t="s">
        <v>22036</v>
      </c>
      <c r="B21356" s="241" t="s">
        <v>8311</v>
      </c>
      <c r="C21356" s="239">
        <v>95045</v>
      </c>
      <c r="D21356" s="240" t="s">
        <v>8311</v>
      </c>
    </row>
    <row r="21357" s="233" customFormat="1" customHeight="1" spans="1:4">
      <c r="A21357" s="239" t="s">
        <v>22037</v>
      </c>
      <c r="B21357" s="241" t="s">
        <v>8311</v>
      </c>
      <c r="C21357" s="239">
        <v>95075</v>
      </c>
      <c r="D21357" s="240" t="s">
        <v>8311</v>
      </c>
    </row>
    <row r="21358" s="233" customFormat="1" customHeight="1" spans="1:4">
      <c r="A21358" s="239" t="s">
        <v>22038</v>
      </c>
      <c r="B21358" s="241" t="s">
        <v>8311</v>
      </c>
      <c r="C21358" s="239">
        <v>95141</v>
      </c>
      <c r="D21358" s="240" t="s">
        <v>8311</v>
      </c>
    </row>
    <row r="21359" s="233" customFormat="1" customHeight="1" spans="1:4">
      <c r="A21359" s="239" t="s">
        <v>22039</v>
      </c>
      <c r="B21359" s="240" t="s">
        <v>8311</v>
      </c>
      <c r="C21359" s="239">
        <v>95220</v>
      </c>
      <c r="D21359" s="240" t="s">
        <v>8311</v>
      </c>
    </row>
    <row r="21360" s="233" customFormat="1" customHeight="1" spans="1:4">
      <c r="A21360" s="239" t="s">
        <v>22040</v>
      </c>
      <c r="B21360" s="241" t="s">
        <v>8311</v>
      </c>
      <c r="C21360" s="239">
        <v>95221</v>
      </c>
      <c r="D21360" s="240" t="s">
        <v>8311</v>
      </c>
    </row>
    <row r="21361" s="233" customFormat="1" customHeight="1" spans="1:4">
      <c r="A21361" s="239" t="s">
        <v>22041</v>
      </c>
      <c r="B21361" s="241" t="s">
        <v>8311</v>
      </c>
      <c r="C21361" s="239">
        <v>95222</v>
      </c>
      <c r="D21361" s="240" t="s">
        <v>8311</v>
      </c>
    </row>
    <row r="21362" s="233" customFormat="1" customHeight="1" spans="1:4">
      <c r="A21362" s="239" t="s">
        <v>22042</v>
      </c>
      <c r="B21362" s="241" t="s">
        <v>8311</v>
      </c>
      <c r="C21362" s="239">
        <v>95223</v>
      </c>
      <c r="D21362" s="240" t="s">
        <v>8311</v>
      </c>
    </row>
    <row r="21363" s="233" customFormat="1" customHeight="1" spans="1:4">
      <c r="A21363" s="239" t="s">
        <v>22043</v>
      </c>
      <c r="B21363" s="240" t="s">
        <v>8311</v>
      </c>
      <c r="C21363" s="239">
        <v>95225</v>
      </c>
      <c r="D21363" s="240" t="s">
        <v>8311</v>
      </c>
    </row>
    <row r="21364" s="233" customFormat="1" customHeight="1" spans="1:4">
      <c r="A21364" s="239" t="s">
        <v>22044</v>
      </c>
      <c r="B21364" s="241" t="s">
        <v>8311</v>
      </c>
      <c r="C21364" s="239">
        <v>95228</v>
      </c>
      <c r="D21364" s="240" t="s">
        <v>8311</v>
      </c>
    </row>
    <row r="21365" s="233" customFormat="1" customHeight="1" spans="1:4">
      <c r="A21365" s="239" t="s">
        <v>22045</v>
      </c>
      <c r="B21365" s="241" t="s">
        <v>8311</v>
      </c>
      <c r="C21365" s="239">
        <v>95233</v>
      </c>
      <c r="D21365" s="240" t="s">
        <v>8311</v>
      </c>
    </row>
    <row r="21366" s="233" customFormat="1" customHeight="1" spans="1:4">
      <c r="A21366" s="239" t="s">
        <v>22046</v>
      </c>
      <c r="B21366" s="241" t="s">
        <v>8311</v>
      </c>
      <c r="C21366" s="239">
        <v>95236</v>
      </c>
      <c r="D21366" s="240" t="s">
        <v>8311</v>
      </c>
    </row>
    <row r="21367" s="233" customFormat="1" customHeight="1" spans="1:4">
      <c r="A21367" s="239" t="s">
        <v>22047</v>
      </c>
      <c r="B21367" s="241" t="s">
        <v>8311</v>
      </c>
      <c r="C21367" s="239">
        <v>95237</v>
      </c>
      <c r="D21367" s="240" t="s">
        <v>8311</v>
      </c>
    </row>
    <row r="21368" s="233" customFormat="1" customHeight="1" spans="1:4">
      <c r="A21368" s="239" t="s">
        <v>22048</v>
      </c>
      <c r="B21368" s="240" t="s">
        <v>8311</v>
      </c>
      <c r="C21368" s="239">
        <v>95247</v>
      </c>
      <c r="D21368" s="240" t="s">
        <v>8311</v>
      </c>
    </row>
    <row r="21369" s="233" customFormat="1" customHeight="1" spans="1:4">
      <c r="A21369" s="239" t="s">
        <v>22049</v>
      </c>
      <c r="B21369" s="241" t="s">
        <v>8311</v>
      </c>
      <c r="C21369" s="239">
        <v>95248</v>
      </c>
      <c r="D21369" s="240" t="s">
        <v>8311</v>
      </c>
    </row>
    <row r="21370" s="233" customFormat="1" customHeight="1" spans="1:4">
      <c r="A21370" s="239" t="s">
        <v>22050</v>
      </c>
      <c r="B21370" s="241" t="s">
        <v>8311</v>
      </c>
      <c r="C21370" s="239">
        <v>95249</v>
      </c>
      <c r="D21370" s="240" t="s">
        <v>8311</v>
      </c>
    </row>
    <row r="21371" s="233" customFormat="1" customHeight="1" spans="1:4">
      <c r="A21371" s="239" t="s">
        <v>22051</v>
      </c>
      <c r="B21371" s="241" t="s">
        <v>8311</v>
      </c>
      <c r="C21371" s="239">
        <v>95250</v>
      </c>
      <c r="D21371" s="240" t="s">
        <v>8311</v>
      </c>
    </row>
    <row r="21372" s="233" customFormat="1" customHeight="1" spans="1:4">
      <c r="A21372" s="239" t="s">
        <v>22052</v>
      </c>
      <c r="B21372" s="241" t="s">
        <v>8311</v>
      </c>
      <c r="C21372" s="239">
        <v>95251</v>
      </c>
      <c r="D21372" s="240" t="s">
        <v>8311</v>
      </c>
    </row>
    <row r="21373" s="233" customFormat="1" customHeight="1" spans="1:4">
      <c r="A21373" s="239" t="s">
        <v>22053</v>
      </c>
      <c r="B21373" s="241" t="s">
        <v>8311</v>
      </c>
      <c r="C21373" s="239">
        <v>95252</v>
      </c>
      <c r="D21373" s="240" t="s">
        <v>8311</v>
      </c>
    </row>
    <row r="21374" s="233" customFormat="1" customHeight="1" spans="1:4">
      <c r="A21374" s="239" t="s">
        <v>22054</v>
      </c>
      <c r="B21374" s="241" t="s">
        <v>8311</v>
      </c>
      <c r="C21374" s="239">
        <v>95253</v>
      </c>
      <c r="D21374" s="240" t="s">
        <v>8311</v>
      </c>
    </row>
    <row r="21375" s="233" customFormat="1" customHeight="1" spans="1:4">
      <c r="A21375" s="239" t="s">
        <v>22055</v>
      </c>
      <c r="B21375" s="241" t="s">
        <v>8311</v>
      </c>
      <c r="C21375" s="239">
        <v>95303</v>
      </c>
      <c r="D21375" s="240" t="s">
        <v>8311</v>
      </c>
    </row>
    <row r="21376" s="233" customFormat="1" customHeight="1" spans="1:4">
      <c r="A21376" s="239" t="s">
        <v>22056</v>
      </c>
      <c r="B21376" s="241" t="s">
        <v>8311</v>
      </c>
      <c r="C21376" s="239">
        <v>95305</v>
      </c>
      <c r="D21376" s="240" t="s">
        <v>8311</v>
      </c>
    </row>
    <row r="21377" s="233" customFormat="1" customHeight="1" spans="1:4">
      <c r="A21377" s="239" t="s">
        <v>22057</v>
      </c>
      <c r="B21377" s="241" t="s">
        <v>8311</v>
      </c>
      <c r="C21377" s="239">
        <v>95306</v>
      </c>
      <c r="D21377" s="240" t="s">
        <v>8311</v>
      </c>
    </row>
    <row r="21378" s="233" customFormat="1" customHeight="1" spans="1:4">
      <c r="A21378" s="239" t="s">
        <v>22058</v>
      </c>
      <c r="B21378" s="241" t="s">
        <v>8311</v>
      </c>
      <c r="C21378" s="239">
        <v>95309</v>
      </c>
      <c r="D21378" s="240" t="s">
        <v>8311</v>
      </c>
    </row>
    <row r="21379" s="233" customFormat="1" customHeight="1" spans="1:4">
      <c r="A21379" s="239" t="s">
        <v>22059</v>
      </c>
      <c r="B21379" s="241" t="s">
        <v>8311</v>
      </c>
      <c r="C21379" s="239">
        <v>95310</v>
      </c>
      <c r="D21379" s="240" t="s">
        <v>8311</v>
      </c>
    </row>
    <row r="21380" s="233" customFormat="1" customHeight="1" spans="1:4">
      <c r="A21380" s="239" t="s">
        <v>22060</v>
      </c>
      <c r="B21380" s="241" t="s">
        <v>8311</v>
      </c>
      <c r="C21380" s="239">
        <v>95313</v>
      </c>
      <c r="D21380" s="240" t="s">
        <v>8311</v>
      </c>
    </row>
    <row r="21381" s="233" customFormat="1" customHeight="1" spans="1:4">
      <c r="A21381" s="239" t="s">
        <v>22061</v>
      </c>
      <c r="B21381" s="241" t="s">
        <v>8311</v>
      </c>
      <c r="C21381" s="239">
        <v>95314</v>
      </c>
      <c r="D21381" s="240" t="s">
        <v>8311</v>
      </c>
    </row>
    <row r="21382" s="233" customFormat="1" customHeight="1" spans="1:4">
      <c r="A21382" s="239" t="s">
        <v>22062</v>
      </c>
      <c r="B21382" s="241" t="s">
        <v>8311</v>
      </c>
      <c r="C21382" s="239">
        <v>95316</v>
      </c>
      <c r="D21382" s="240" t="s">
        <v>8311</v>
      </c>
    </row>
    <row r="21383" s="233" customFormat="1" customHeight="1" spans="1:4">
      <c r="A21383" s="239" t="s">
        <v>22063</v>
      </c>
      <c r="B21383" s="241" t="s">
        <v>8311</v>
      </c>
      <c r="C21383" s="239">
        <v>95317</v>
      </c>
      <c r="D21383" s="240" t="s">
        <v>8311</v>
      </c>
    </row>
    <row r="21384" s="233" customFormat="1" customHeight="1" spans="1:4">
      <c r="A21384" s="239" t="s">
        <v>22064</v>
      </c>
      <c r="B21384" s="241" t="s">
        <v>8311</v>
      </c>
      <c r="C21384" s="239">
        <v>95318</v>
      </c>
      <c r="D21384" s="240" t="s">
        <v>8311</v>
      </c>
    </row>
    <row r="21385" s="233" customFormat="1" customHeight="1" spans="1:4">
      <c r="A21385" s="239" t="s">
        <v>22065</v>
      </c>
      <c r="B21385" s="241" t="s">
        <v>8311</v>
      </c>
      <c r="C21385" s="239">
        <v>95321</v>
      </c>
      <c r="D21385" s="240" t="s">
        <v>8311</v>
      </c>
    </row>
    <row r="21386" s="233" customFormat="1" customHeight="1" spans="1:4">
      <c r="A21386" s="239" t="s">
        <v>22066</v>
      </c>
      <c r="B21386" s="240" t="s">
        <v>8311</v>
      </c>
      <c r="C21386" s="239">
        <v>95322</v>
      </c>
      <c r="D21386" s="240" t="s">
        <v>8311</v>
      </c>
    </row>
    <row r="21387" s="233" customFormat="1" customHeight="1" spans="1:4">
      <c r="A21387" s="239" t="s">
        <v>22067</v>
      </c>
      <c r="B21387" s="240" t="s">
        <v>8311</v>
      </c>
      <c r="C21387" s="239">
        <v>95323</v>
      </c>
      <c r="D21387" s="240" t="s">
        <v>8311</v>
      </c>
    </row>
    <row r="21388" s="233" customFormat="1" customHeight="1" spans="1:4">
      <c r="A21388" s="239" t="s">
        <v>22068</v>
      </c>
      <c r="B21388" s="240" t="s">
        <v>8311</v>
      </c>
      <c r="C21388" s="239">
        <v>95325</v>
      </c>
      <c r="D21388" s="240" t="s">
        <v>8311</v>
      </c>
    </row>
    <row r="21389" s="233" customFormat="1" customHeight="1" spans="1:4">
      <c r="A21389" s="239" t="s">
        <v>22069</v>
      </c>
      <c r="B21389" s="240" t="s">
        <v>8311</v>
      </c>
      <c r="C21389" s="239">
        <v>95327</v>
      </c>
      <c r="D21389" s="240" t="s">
        <v>8311</v>
      </c>
    </row>
    <row r="21390" s="233" customFormat="1" customHeight="1" spans="1:4">
      <c r="A21390" s="239" t="s">
        <v>22070</v>
      </c>
      <c r="B21390" s="241" t="s">
        <v>8311</v>
      </c>
      <c r="C21390" s="239">
        <v>95329</v>
      </c>
      <c r="D21390" s="240" t="s">
        <v>8311</v>
      </c>
    </row>
    <row r="21391" s="233" customFormat="1" customHeight="1" spans="1:4">
      <c r="A21391" s="239" t="s">
        <v>22071</v>
      </c>
      <c r="B21391" s="241" t="s">
        <v>8311</v>
      </c>
      <c r="C21391" s="239">
        <v>95335</v>
      </c>
      <c r="D21391" s="240" t="s">
        <v>8311</v>
      </c>
    </row>
    <row r="21392" s="233" customFormat="1" customHeight="1" spans="1:4">
      <c r="A21392" s="239" t="s">
        <v>22072</v>
      </c>
      <c r="B21392" s="241" t="s">
        <v>8311</v>
      </c>
      <c r="C21392" s="239">
        <v>95338</v>
      </c>
      <c r="D21392" s="240" t="s">
        <v>8311</v>
      </c>
    </row>
    <row r="21393" s="233" customFormat="1" customHeight="1" spans="1:4">
      <c r="A21393" s="239" t="s">
        <v>22073</v>
      </c>
      <c r="B21393" s="241" t="s">
        <v>8311</v>
      </c>
      <c r="C21393" s="239">
        <v>95347</v>
      </c>
      <c r="D21393" s="240" t="s">
        <v>8311</v>
      </c>
    </row>
    <row r="21394" s="233" customFormat="1" customHeight="1" spans="1:4">
      <c r="A21394" s="239" t="s">
        <v>22074</v>
      </c>
      <c r="B21394" s="241" t="s">
        <v>8311</v>
      </c>
      <c r="C21394" s="239">
        <v>95360</v>
      </c>
      <c r="D21394" s="240" t="s">
        <v>8311</v>
      </c>
    </row>
    <row r="21395" s="233" customFormat="1" customHeight="1" spans="1:4">
      <c r="A21395" s="239" t="s">
        <v>22075</v>
      </c>
      <c r="B21395" s="241" t="s">
        <v>8311</v>
      </c>
      <c r="C21395" s="239">
        <v>95365</v>
      </c>
      <c r="D21395" s="240" t="s">
        <v>8311</v>
      </c>
    </row>
    <row r="21396" s="233" customFormat="1" customHeight="1" spans="1:4">
      <c r="A21396" s="239" t="s">
        <v>22076</v>
      </c>
      <c r="B21396" s="241" t="s">
        <v>8311</v>
      </c>
      <c r="C21396" s="239">
        <v>95374</v>
      </c>
      <c r="D21396" s="240" t="s">
        <v>8311</v>
      </c>
    </row>
    <row r="21397" s="233" customFormat="1" customHeight="1" spans="1:4">
      <c r="A21397" s="239" t="s">
        <v>22077</v>
      </c>
      <c r="B21397" s="241" t="s">
        <v>8311</v>
      </c>
      <c r="C21397" s="239">
        <v>95379</v>
      </c>
      <c r="D21397" s="240" t="s">
        <v>8311</v>
      </c>
    </row>
    <row r="21398" s="233" customFormat="1" customHeight="1" spans="1:4">
      <c r="A21398" s="239" t="s">
        <v>22078</v>
      </c>
      <c r="B21398" s="241" t="s">
        <v>8311</v>
      </c>
      <c r="C21398" s="239">
        <v>95385</v>
      </c>
      <c r="D21398" s="240" t="s">
        <v>8311</v>
      </c>
    </row>
    <row r="21399" s="233" customFormat="1" customHeight="1" spans="1:4">
      <c r="A21399" s="239" t="s">
        <v>22079</v>
      </c>
      <c r="B21399" s="241" t="s">
        <v>8311</v>
      </c>
      <c r="C21399" s="239">
        <v>95386</v>
      </c>
      <c r="D21399" s="240" t="s">
        <v>8311</v>
      </c>
    </row>
    <row r="21400" s="233" customFormat="1" customHeight="1" spans="1:4">
      <c r="A21400" s="239" t="s">
        <v>22080</v>
      </c>
      <c r="B21400" s="240" t="s">
        <v>8311</v>
      </c>
      <c r="C21400" s="239">
        <v>95387</v>
      </c>
      <c r="D21400" s="240" t="s">
        <v>8311</v>
      </c>
    </row>
    <row r="21401" s="233" customFormat="1" customHeight="1" spans="1:4">
      <c r="A21401" s="239" t="s">
        <v>22081</v>
      </c>
      <c r="B21401" s="241" t="s">
        <v>8311</v>
      </c>
      <c r="C21401" s="239">
        <v>95388</v>
      </c>
      <c r="D21401" s="240" t="s">
        <v>8311</v>
      </c>
    </row>
    <row r="21402" s="233" customFormat="1" customHeight="1" spans="1:4">
      <c r="A21402" s="239" t="s">
        <v>22082</v>
      </c>
      <c r="B21402" s="241" t="s">
        <v>8311</v>
      </c>
      <c r="C21402" s="239">
        <v>95410</v>
      </c>
      <c r="D21402" s="240" t="s">
        <v>8311</v>
      </c>
    </row>
    <row r="21403" s="233" customFormat="1" customHeight="1" spans="1:4">
      <c r="A21403" s="239" t="s">
        <v>22083</v>
      </c>
      <c r="B21403" s="241" t="s">
        <v>8311</v>
      </c>
      <c r="C21403" s="239">
        <v>95415</v>
      </c>
      <c r="D21403" s="240" t="s">
        <v>8311</v>
      </c>
    </row>
    <row r="21404" s="233" customFormat="1" customHeight="1" spans="1:4">
      <c r="A21404" s="239" t="s">
        <v>22084</v>
      </c>
      <c r="B21404" s="241" t="s">
        <v>8311</v>
      </c>
      <c r="C21404" s="239">
        <v>95419</v>
      </c>
      <c r="D21404" s="240" t="s">
        <v>8311</v>
      </c>
    </row>
    <row r="21405" s="233" customFormat="1" customHeight="1" spans="1:4">
      <c r="A21405" s="239" t="s">
        <v>22085</v>
      </c>
      <c r="B21405" s="241" t="s">
        <v>8311</v>
      </c>
      <c r="C21405" s="239">
        <v>95420</v>
      </c>
      <c r="D21405" s="240" t="s">
        <v>8311</v>
      </c>
    </row>
    <row r="21406" s="233" customFormat="1" customHeight="1" spans="1:4">
      <c r="A21406" s="239" t="s">
        <v>22086</v>
      </c>
      <c r="B21406" s="240" t="s">
        <v>8311</v>
      </c>
      <c r="C21406" s="239">
        <v>95422</v>
      </c>
      <c r="D21406" s="240" t="s">
        <v>8311</v>
      </c>
    </row>
    <row r="21407" s="233" customFormat="1" customHeight="1" spans="1:4">
      <c r="A21407" s="239" t="s">
        <v>22087</v>
      </c>
      <c r="B21407" s="240" t="s">
        <v>8311</v>
      </c>
      <c r="C21407" s="239">
        <v>95423</v>
      </c>
      <c r="D21407" s="240" t="s">
        <v>8311</v>
      </c>
    </row>
    <row r="21408" s="233" customFormat="1" customHeight="1" spans="1:4">
      <c r="A21408" s="239" t="s">
        <v>22088</v>
      </c>
      <c r="B21408" s="241" t="s">
        <v>8311</v>
      </c>
      <c r="C21408" s="239">
        <v>95425</v>
      </c>
      <c r="D21408" s="240" t="s">
        <v>8311</v>
      </c>
    </row>
    <row r="21409" s="233" customFormat="1" customHeight="1" spans="1:4">
      <c r="A21409" s="239" t="s">
        <v>22089</v>
      </c>
      <c r="B21409" s="241" t="s">
        <v>8311</v>
      </c>
      <c r="C21409" s="239">
        <v>95426</v>
      </c>
      <c r="D21409" s="240" t="s">
        <v>8311</v>
      </c>
    </row>
    <row r="21410" s="233" customFormat="1" customHeight="1" spans="1:4">
      <c r="A21410" s="239" t="s">
        <v>22090</v>
      </c>
      <c r="B21410" s="240" t="s">
        <v>8311</v>
      </c>
      <c r="C21410" s="239">
        <v>95427</v>
      </c>
      <c r="D21410" s="240" t="s">
        <v>8311</v>
      </c>
    </row>
    <row r="21411" s="233" customFormat="1" customHeight="1" spans="1:4">
      <c r="A21411" s="239" t="s">
        <v>22091</v>
      </c>
      <c r="B21411" s="241" t="s">
        <v>8311</v>
      </c>
      <c r="C21411" s="239">
        <v>95428</v>
      </c>
      <c r="D21411" s="240" t="s">
        <v>8311</v>
      </c>
    </row>
    <row r="21412" s="233" customFormat="1" customHeight="1" spans="1:4">
      <c r="A21412" s="239" t="s">
        <v>22092</v>
      </c>
      <c r="B21412" s="241" t="s">
        <v>8311</v>
      </c>
      <c r="C21412" s="239">
        <v>95430</v>
      </c>
      <c r="D21412" s="240" t="s">
        <v>8311</v>
      </c>
    </row>
    <row r="21413" s="233" customFormat="1" customHeight="1" spans="1:4">
      <c r="A21413" s="239" t="s">
        <v>22093</v>
      </c>
      <c r="B21413" s="241" t="s">
        <v>8311</v>
      </c>
      <c r="C21413" s="239">
        <v>95432</v>
      </c>
      <c r="D21413" s="240" t="s">
        <v>8311</v>
      </c>
    </row>
    <row r="21414" s="233" customFormat="1" customHeight="1" spans="1:4">
      <c r="A21414" s="239" t="s">
        <v>22094</v>
      </c>
      <c r="B21414" s="240" t="s">
        <v>8311</v>
      </c>
      <c r="C21414" s="239">
        <v>95442</v>
      </c>
      <c r="D21414" s="240" t="s">
        <v>8311</v>
      </c>
    </row>
    <row r="21415" s="233" customFormat="1" customHeight="1" spans="1:4">
      <c r="A21415" s="239" t="s">
        <v>22095</v>
      </c>
      <c r="B21415" s="241" t="s">
        <v>8311</v>
      </c>
      <c r="C21415" s="239">
        <v>95443</v>
      </c>
      <c r="D21415" s="240" t="s">
        <v>8311</v>
      </c>
    </row>
    <row r="21416" s="233" customFormat="1" customHeight="1" spans="1:4">
      <c r="A21416" s="239" t="s">
        <v>22096</v>
      </c>
      <c r="B21416" s="241" t="s">
        <v>8311</v>
      </c>
      <c r="C21416" s="239">
        <v>95445</v>
      </c>
      <c r="D21416" s="240" t="s">
        <v>8311</v>
      </c>
    </row>
    <row r="21417" s="233" customFormat="1" customHeight="1" spans="1:4">
      <c r="A21417" s="239" t="s">
        <v>22097</v>
      </c>
      <c r="B21417" s="241" t="s">
        <v>8311</v>
      </c>
      <c r="C21417" s="239">
        <v>95446</v>
      </c>
      <c r="D21417" s="240" t="s">
        <v>8311</v>
      </c>
    </row>
    <row r="21418" s="233" customFormat="1" customHeight="1" spans="1:4">
      <c r="A21418" s="239" t="s">
        <v>22098</v>
      </c>
      <c r="B21418" s="241" t="s">
        <v>8311</v>
      </c>
      <c r="C21418" s="239">
        <v>95449</v>
      </c>
      <c r="D21418" s="240" t="s">
        <v>8311</v>
      </c>
    </row>
    <row r="21419" s="233" customFormat="1" customHeight="1" spans="1:4">
      <c r="A21419" s="239" t="s">
        <v>22099</v>
      </c>
      <c r="B21419" s="240" t="s">
        <v>8311</v>
      </c>
      <c r="C21419" s="239">
        <v>95452</v>
      </c>
      <c r="D21419" s="240" t="s">
        <v>8311</v>
      </c>
    </row>
    <row r="21420" s="233" customFormat="1" customHeight="1" spans="1:4">
      <c r="A21420" s="239" t="s">
        <v>22100</v>
      </c>
      <c r="B21420" s="241" t="s">
        <v>8311</v>
      </c>
      <c r="C21420" s="239">
        <v>95453</v>
      </c>
      <c r="D21420" s="240" t="s">
        <v>8311</v>
      </c>
    </row>
    <row r="21421" s="233" customFormat="1" customHeight="1" spans="1:4">
      <c r="A21421" s="239" t="s">
        <v>22101</v>
      </c>
      <c r="B21421" s="240" t="s">
        <v>8311</v>
      </c>
      <c r="C21421" s="239">
        <v>95456</v>
      </c>
      <c r="D21421" s="240" t="s">
        <v>8311</v>
      </c>
    </row>
    <row r="21422" s="233" customFormat="1" customHeight="1" spans="1:4">
      <c r="A21422" s="239" t="s">
        <v>22102</v>
      </c>
      <c r="B21422" s="241" t="s">
        <v>8311</v>
      </c>
      <c r="C21422" s="239">
        <v>95457</v>
      </c>
      <c r="D21422" s="240" t="s">
        <v>8311</v>
      </c>
    </row>
    <row r="21423" s="233" customFormat="1" customHeight="1" spans="1:4">
      <c r="A21423" s="239" t="s">
        <v>22103</v>
      </c>
      <c r="B21423" s="241" t="s">
        <v>8311</v>
      </c>
      <c r="C21423" s="239">
        <v>95458</v>
      </c>
      <c r="D21423" s="240" t="s">
        <v>8311</v>
      </c>
    </row>
    <row r="21424" s="233" customFormat="1" customHeight="1" spans="1:4">
      <c r="A21424" s="239" t="s">
        <v>22104</v>
      </c>
      <c r="B21424" s="241" t="s">
        <v>8311</v>
      </c>
      <c r="C21424" s="239">
        <v>95460</v>
      </c>
      <c r="D21424" s="240" t="s">
        <v>8311</v>
      </c>
    </row>
    <row r="21425" s="233" customFormat="1" customHeight="1" spans="1:4">
      <c r="A21425" s="239" t="s">
        <v>22105</v>
      </c>
      <c r="B21425" s="241" t="s">
        <v>8311</v>
      </c>
      <c r="C21425" s="239">
        <v>95461</v>
      </c>
      <c r="D21425" s="240" t="s">
        <v>8311</v>
      </c>
    </row>
    <row r="21426" s="233" customFormat="1" customHeight="1" spans="1:4">
      <c r="A21426" s="239" t="s">
        <v>22106</v>
      </c>
      <c r="B21426" s="240" t="s">
        <v>8311</v>
      </c>
      <c r="C21426" s="239">
        <v>95462</v>
      </c>
      <c r="D21426" s="240" t="s">
        <v>8311</v>
      </c>
    </row>
    <row r="21427" s="233" customFormat="1" customHeight="1" spans="1:4">
      <c r="A21427" s="239" t="s">
        <v>22107</v>
      </c>
      <c r="B21427" s="241" t="s">
        <v>8311</v>
      </c>
      <c r="C21427" s="239">
        <v>95463</v>
      </c>
      <c r="D21427" s="240" t="s">
        <v>8311</v>
      </c>
    </row>
    <row r="21428" s="233" customFormat="1" customHeight="1" spans="1:4">
      <c r="A21428" s="239" t="s">
        <v>22108</v>
      </c>
      <c r="B21428" s="240" t="s">
        <v>8311</v>
      </c>
      <c r="C21428" s="239">
        <v>95464</v>
      </c>
      <c r="D21428" s="240" t="s">
        <v>8311</v>
      </c>
    </row>
    <row r="21429" s="233" customFormat="1" customHeight="1" spans="1:4">
      <c r="A21429" s="239" t="s">
        <v>22109</v>
      </c>
      <c r="B21429" s="241" t="s">
        <v>8311</v>
      </c>
      <c r="C21429" s="239">
        <v>95467</v>
      </c>
      <c r="D21429" s="240" t="s">
        <v>8311</v>
      </c>
    </row>
    <row r="21430" s="233" customFormat="1" customHeight="1" spans="1:4">
      <c r="A21430" s="239" t="s">
        <v>22110</v>
      </c>
      <c r="B21430" s="240" t="s">
        <v>8311</v>
      </c>
      <c r="C21430" s="239">
        <v>95469</v>
      </c>
      <c r="D21430" s="240" t="s">
        <v>8311</v>
      </c>
    </row>
    <row r="21431" s="233" customFormat="1" customHeight="1" spans="1:4">
      <c r="A21431" s="239" t="s">
        <v>22111</v>
      </c>
      <c r="B21431" s="241" t="s">
        <v>8311</v>
      </c>
      <c r="C21431" s="239">
        <v>95471</v>
      </c>
      <c r="D21431" s="240" t="s">
        <v>8311</v>
      </c>
    </row>
    <row r="21432" s="233" customFormat="1" customHeight="1" spans="1:4">
      <c r="A21432" s="239" t="s">
        <v>22112</v>
      </c>
      <c r="B21432" s="241" t="s">
        <v>8311</v>
      </c>
      <c r="C21432" s="239">
        <v>95485</v>
      </c>
      <c r="D21432" s="240" t="s">
        <v>8311</v>
      </c>
    </row>
    <row r="21433" s="233" customFormat="1" customHeight="1" spans="1:4">
      <c r="A21433" s="239" t="s">
        <v>22113</v>
      </c>
      <c r="B21433" s="241" t="s">
        <v>8311</v>
      </c>
      <c r="C21433" s="239">
        <v>95490</v>
      </c>
      <c r="D21433" s="240" t="s">
        <v>8311</v>
      </c>
    </row>
    <row r="21434" s="233" customFormat="1" customHeight="1" spans="1:4">
      <c r="A21434" s="239" t="s">
        <v>22114</v>
      </c>
      <c r="B21434" s="241" t="s">
        <v>8311</v>
      </c>
      <c r="C21434" s="239">
        <v>95493</v>
      </c>
      <c r="D21434" s="240" t="s">
        <v>8311</v>
      </c>
    </row>
    <row r="21435" s="233" customFormat="1" customHeight="1" spans="1:4">
      <c r="A21435" s="239" t="s">
        <v>22115</v>
      </c>
      <c r="B21435" s="240" t="s">
        <v>8311</v>
      </c>
      <c r="C21435" s="239">
        <v>95497</v>
      </c>
      <c r="D21435" s="240" t="s">
        <v>8311</v>
      </c>
    </row>
    <row r="21436" s="233" customFormat="1" customHeight="1" spans="1:4">
      <c r="A21436" s="239" t="s">
        <v>22116</v>
      </c>
      <c r="B21436" s="241" t="s">
        <v>8311</v>
      </c>
      <c r="C21436" s="239">
        <v>95525</v>
      </c>
      <c r="D21436" s="240" t="s">
        <v>8311</v>
      </c>
    </row>
    <row r="21437" s="233" customFormat="1" customHeight="1" spans="1:4">
      <c r="A21437" s="239" t="s">
        <v>22117</v>
      </c>
      <c r="B21437" s="241" t="s">
        <v>8311</v>
      </c>
      <c r="C21437" s="239">
        <v>95526</v>
      </c>
      <c r="D21437" s="240" t="s">
        <v>8311</v>
      </c>
    </row>
    <row r="21438" s="233" customFormat="1" customHeight="1" spans="1:4">
      <c r="A21438" s="239" t="s">
        <v>22118</v>
      </c>
      <c r="B21438" s="241" t="s">
        <v>8311</v>
      </c>
      <c r="C21438" s="239">
        <v>95527</v>
      </c>
      <c r="D21438" s="240" t="s">
        <v>8311</v>
      </c>
    </row>
    <row r="21439" s="233" customFormat="1" customHeight="1" spans="1:4">
      <c r="A21439" s="239" t="s">
        <v>22119</v>
      </c>
      <c r="B21439" s="241" t="s">
        <v>8311</v>
      </c>
      <c r="C21439" s="239">
        <v>95528</v>
      </c>
      <c r="D21439" s="240" t="s">
        <v>8311</v>
      </c>
    </row>
    <row r="21440" s="233" customFormat="1" customHeight="1" spans="1:4">
      <c r="A21440" s="239" t="s">
        <v>22120</v>
      </c>
      <c r="B21440" s="241" t="s">
        <v>8311</v>
      </c>
      <c r="C21440" s="239">
        <v>95531</v>
      </c>
      <c r="D21440" s="240" t="s">
        <v>8311</v>
      </c>
    </row>
    <row r="21441" s="233" customFormat="1" customHeight="1" spans="1:4">
      <c r="A21441" s="239" t="s">
        <v>22121</v>
      </c>
      <c r="B21441" s="241" t="s">
        <v>8311</v>
      </c>
      <c r="C21441" s="239">
        <v>95532</v>
      </c>
      <c r="D21441" s="240" t="s">
        <v>8311</v>
      </c>
    </row>
    <row r="21442" s="233" customFormat="1" customHeight="1" spans="1:4">
      <c r="A21442" s="239" t="s">
        <v>22122</v>
      </c>
      <c r="B21442" s="241" t="s">
        <v>8311</v>
      </c>
      <c r="C21442" s="239">
        <v>95536</v>
      </c>
      <c r="D21442" s="240" t="s">
        <v>8311</v>
      </c>
    </row>
    <row r="21443" s="233" customFormat="1" customHeight="1" spans="1:4">
      <c r="A21443" s="239" t="s">
        <v>22123</v>
      </c>
      <c r="B21443" s="241" t="s">
        <v>8311</v>
      </c>
      <c r="C21443" s="239">
        <v>95538</v>
      </c>
      <c r="D21443" s="240" t="s">
        <v>8311</v>
      </c>
    </row>
    <row r="21444" s="233" customFormat="1" customHeight="1" spans="1:4">
      <c r="A21444" s="239" t="s">
        <v>22124</v>
      </c>
      <c r="B21444" s="241" t="s">
        <v>8311</v>
      </c>
      <c r="C21444" s="239">
        <v>95542</v>
      </c>
      <c r="D21444" s="240" t="s">
        <v>8311</v>
      </c>
    </row>
    <row r="21445" s="233" customFormat="1" customHeight="1" spans="1:4">
      <c r="A21445" s="239" t="s">
        <v>22125</v>
      </c>
      <c r="B21445" s="241" t="s">
        <v>8311</v>
      </c>
      <c r="C21445" s="239">
        <v>95543</v>
      </c>
      <c r="D21445" s="240" t="s">
        <v>8311</v>
      </c>
    </row>
    <row r="21446" s="233" customFormat="1" customHeight="1" spans="1:4">
      <c r="A21446" s="239" t="s">
        <v>22126</v>
      </c>
      <c r="B21446" s="240" t="s">
        <v>8311</v>
      </c>
      <c r="C21446" s="239">
        <v>95546</v>
      </c>
      <c r="D21446" s="240" t="s">
        <v>8311</v>
      </c>
    </row>
    <row r="21447" s="233" customFormat="1" customHeight="1" spans="1:4">
      <c r="A21447" s="239" t="s">
        <v>22127</v>
      </c>
      <c r="B21447" s="241" t="s">
        <v>8311</v>
      </c>
      <c r="C21447" s="239">
        <v>95547</v>
      </c>
      <c r="D21447" s="240" t="s">
        <v>8311</v>
      </c>
    </row>
    <row r="21448" s="233" customFormat="1" customHeight="1" spans="1:4">
      <c r="A21448" s="239" t="s">
        <v>22128</v>
      </c>
      <c r="B21448" s="240" t="s">
        <v>8311</v>
      </c>
      <c r="C21448" s="239">
        <v>95548</v>
      </c>
      <c r="D21448" s="240" t="s">
        <v>8311</v>
      </c>
    </row>
    <row r="21449" s="233" customFormat="1" customHeight="1" spans="1:4">
      <c r="A21449" s="239" t="s">
        <v>22129</v>
      </c>
      <c r="B21449" s="240" t="s">
        <v>8311</v>
      </c>
      <c r="C21449" s="239">
        <v>95552</v>
      </c>
      <c r="D21449" s="240" t="s">
        <v>8311</v>
      </c>
    </row>
    <row r="21450" s="233" customFormat="1" customHeight="1" spans="1:4">
      <c r="A21450" s="239" t="s">
        <v>22130</v>
      </c>
      <c r="B21450" s="240" t="s">
        <v>8311</v>
      </c>
      <c r="C21450" s="239">
        <v>95553</v>
      </c>
      <c r="D21450" s="240" t="s">
        <v>8311</v>
      </c>
    </row>
    <row r="21451" s="233" customFormat="1" customHeight="1" spans="1:4">
      <c r="A21451" s="239" t="s">
        <v>22131</v>
      </c>
      <c r="B21451" s="240" t="s">
        <v>8311</v>
      </c>
      <c r="C21451" s="239">
        <v>95554</v>
      </c>
      <c r="D21451" s="240" t="s">
        <v>8311</v>
      </c>
    </row>
    <row r="21452" s="233" customFormat="1" customHeight="1" spans="1:4">
      <c r="A21452" s="239" t="s">
        <v>22132</v>
      </c>
      <c r="B21452" s="240" t="s">
        <v>8311</v>
      </c>
      <c r="C21452" s="239">
        <v>95555</v>
      </c>
      <c r="D21452" s="240" t="s">
        <v>8311</v>
      </c>
    </row>
    <row r="21453" s="233" customFormat="1" customHeight="1" spans="1:4">
      <c r="A21453" s="239" t="s">
        <v>22133</v>
      </c>
      <c r="B21453" s="240" t="s">
        <v>8311</v>
      </c>
      <c r="C21453" s="239">
        <v>95556</v>
      </c>
      <c r="D21453" s="240" t="s">
        <v>8311</v>
      </c>
    </row>
    <row r="21454" s="233" customFormat="1" customHeight="1" spans="1:4">
      <c r="A21454" s="239" t="s">
        <v>22134</v>
      </c>
      <c r="B21454" s="240" t="s">
        <v>8311</v>
      </c>
      <c r="C21454" s="239">
        <v>95558</v>
      </c>
      <c r="D21454" s="240" t="s">
        <v>8311</v>
      </c>
    </row>
    <row r="21455" s="233" customFormat="1" customHeight="1" spans="1:4">
      <c r="A21455" s="239" t="s">
        <v>22135</v>
      </c>
      <c r="B21455" s="240" t="s">
        <v>8311</v>
      </c>
      <c r="C21455" s="239">
        <v>95560</v>
      </c>
      <c r="D21455" s="240" t="s">
        <v>8311</v>
      </c>
    </row>
    <row r="21456" s="233" customFormat="1" customHeight="1" spans="1:4">
      <c r="A21456" s="239" t="s">
        <v>22136</v>
      </c>
      <c r="B21456" s="241" t="s">
        <v>8311</v>
      </c>
      <c r="C21456" s="239">
        <v>95562</v>
      </c>
      <c r="D21456" s="240" t="s">
        <v>8311</v>
      </c>
    </row>
    <row r="21457" s="233" customFormat="1" customHeight="1" spans="1:4">
      <c r="A21457" s="239" t="s">
        <v>22137</v>
      </c>
      <c r="B21457" s="241" t="s">
        <v>8311</v>
      </c>
      <c r="C21457" s="239">
        <v>95563</v>
      </c>
      <c r="D21457" s="240" t="s">
        <v>8311</v>
      </c>
    </row>
    <row r="21458" s="233" customFormat="1" customHeight="1" spans="1:4">
      <c r="A21458" s="239" t="s">
        <v>22138</v>
      </c>
      <c r="B21458" s="241" t="s">
        <v>8311</v>
      </c>
      <c r="C21458" s="239">
        <v>95564</v>
      </c>
      <c r="D21458" s="240" t="s">
        <v>8311</v>
      </c>
    </row>
    <row r="21459" s="233" customFormat="1" customHeight="1" spans="1:4">
      <c r="A21459" s="239" t="s">
        <v>22139</v>
      </c>
      <c r="B21459" s="241" t="s">
        <v>8311</v>
      </c>
      <c r="C21459" s="239">
        <v>95565</v>
      </c>
      <c r="D21459" s="240" t="s">
        <v>8311</v>
      </c>
    </row>
    <row r="21460" s="233" customFormat="1" customHeight="1" spans="1:4">
      <c r="A21460" s="239" t="s">
        <v>22140</v>
      </c>
      <c r="B21460" s="240" t="s">
        <v>8311</v>
      </c>
      <c r="C21460" s="239">
        <v>95567</v>
      </c>
      <c r="D21460" s="240" t="s">
        <v>8311</v>
      </c>
    </row>
    <row r="21461" s="233" customFormat="1" customHeight="1" spans="1:4">
      <c r="A21461" s="239" t="s">
        <v>22141</v>
      </c>
      <c r="B21461" s="241" t="s">
        <v>8311</v>
      </c>
      <c r="C21461" s="239">
        <v>95569</v>
      </c>
      <c r="D21461" s="240" t="s">
        <v>8311</v>
      </c>
    </row>
    <row r="21462" s="233" customFormat="1" customHeight="1" spans="1:4">
      <c r="A21462" s="239" t="s">
        <v>22142</v>
      </c>
      <c r="B21462" s="241" t="s">
        <v>8311</v>
      </c>
      <c r="C21462" s="239">
        <v>95570</v>
      </c>
      <c r="D21462" s="240" t="s">
        <v>8311</v>
      </c>
    </row>
    <row r="21463" s="233" customFormat="1" customHeight="1" spans="1:4">
      <c r="A21463" s="239" t="s">
        <v>22143</v>
      </c>
      <c r="B21463" s="241" t="s">
        <v>8311</v>
      </c>
      <c r="C21463" s="239">
        <v>95571</v>
      </c>
      <c r="D21463" s="240" t="s">
        <v>8311</v>
      </c>
    </row>
    <row r="21464" s="233" customFormat="1" customHeight="1" spans="1:4">
      <c r="A21464" s="239" t="s">
        <v>22144</v>
      </c>
      <c r="B21464" s="241" t="s">
        <v>8311</v>
      </c>
      <c r="C21464" s="239">
        <v>95573</v>
      </c>
      <c r="D21464" s="240" t="s">
        <v>8311</v>
      </c>
    </row>
    <row r="21465" s="233" customFormat="1" customHeight="1" spans="1:4">
      <c r="A21465" s="239" t="s">
        <v>22145</v>
      </c>
      <c r="B21465" s="241" t="s">
        <v>8311</v>
      </c>
      <c r="C21465" s="239">
        <v>95585</v>
      </c>
      <c r="D21465" s="240" t="s">
        <v>8311</v>
      </c>
    </row>
    <row r="21466" s="233" customFormat="1" customHeight="1" spans="1:4">
      <c r="A21466" s="239" t="s">
        <v>22146</v>
      </c>
      <c r="B21466" s="241" t="s">
        <v>8311</v>
      </c>
      <c r="C21466" s="239">
        <v>95587</v>
      </c>
      <c r="D21466" s="240" t="s">
        <v>8311</v>
      </c>
    </row>
    <row r="21467" s="233" customFormat="1" customHeight="1" spans="1:4">
      <c r="A21467" s="239" t="s">
        <v>22147</v>
      </c>
      <c r="B21467" s="241" t="s">
        <v>8311</v>
      </c>
      <c r="C21467" s="239">
        <v>95589</v>
      </c>
      <c r="D21467" s="240" t="s">
        <v>8311</v>
      </c>
    </row>
    <row r="21468" s="233" customFormat="1" customHeight="1" spans="1:4">
      <c r="A21468" s="239" t="s">
        <v>22148</v>
      </c>
      <c r="B21468" s="241" t="s">
        <v>8311</v>
      </c>
      <c r="C21468" s="239">
        <v>95601</v>
      </c>
      <c r="D21468" s="240" t="s">
        <v>8311</v>
      </c>
    </row>
    <row r="21469" s="233" customFormat="1" customHeight="1" spans="1:4">
      <c r="A21469" s="239" t="s">
        <v>22149</v>
      </c>
      <c r="B21469" s="241" t="s">
        <v>8311</v>
      </c>
      <c r="C21469" s="239">
        <v>95606</v>
      </c>
      <c r="D21469" s="240" t="s">
        <v>8311</v>
      </c>
    </row>
    <row r="21470" s="233" customFormat="1" customHeight="1" spans="1:4">
      <c r="A21470" s="239" t="s">
        <v>22150</v>
      </c>
      <c r="B21470" s="240" t="s">
        <v>8311</v>
      </c>
      <c r="C21470" s="239">
        <v>95607</v>
      </c>
      <c r="D21470" s="240" t="s">
        <v>8311</v>
      </c>
    </row>
    <row r="21471" s="233" customFormat="1" customHeight="1" spans="1:4">
      <c r="A21471" s="239" t="s">
        <v>22151</v>
      </c>
      <c r="B21471" s="241" t="s">
        <v>8311</v>
      </c>
      <c r="C21471" s="239">
        <v>95612</v>
      </c>
      <c r="D21471" s="240" t="s">
        <v>8311</v>
      </c>
    </row>
    <row r="21472" s="233" customFormat="1" customHeight="1" spans="1:4">
      <c r="A21472" s="239" t="s">
        <v>22152</v>
      </c>
      <c r="B21472" s="241" t="s">
        <v>8311</v>
      </c>
      <c r="C21472" s="239">
        <v>95613</v>
      </c>
      <c r="D21472" s="240" t="s">
        <v>8311</v>
      </c>
    </row>
    <row r="21473" s="233" customFormat="1" customHeight="1" spans="1:4">
      <c r="A21473" s="239" t="s">
        <v>22153</v>
      </c>
      <c r="B21473" s="240" t="s">
        <v>8311</v>
      </c>
      <c r="C21473" s="239">
        <v>95614</v>
      </c>
      <c r="D21473" s="240" t="s">
        <v>8311</v>
      </c>
    </row>
    <row r="21474" s="233" customFormat="1" customHeight="1" spans="1:4">
      <c r="A21474" s="239" t="s">
        <v>22154</v>
      </c>
      <c r="B21474" s="240" t="s">
        <v>8311</v>
      </c>
      <c r="C21474" s="239">
        <v>95615</v>
      </c>
      <c r="D21474" s="240" t="s">
        <v>8311</v>
      </c>
    </row>
    <row r="21475" s="233" customFormat="1" customHeight="1" spans="1:4">
      <c r="A21475" s="239" t="s">
        <v>22155</v>
      </c>
      <c r="B21475" s="241" t="s">
        <v>8311</v>
      </c>
      <c r="C21475" s="239">
        <v>95623</v>
      </c>
      <c r="D21475" s="240" t="s">
        <v>8311</v>
      </c>
    </row>
    <row r="21476" s="233" customFormat="1" customHeight="1" spans="1:4">
      <c r="A21476" s="239" t="s">
        <v>22156</v>
      </c>
      <c r="B21476" s="241" t="s">
        <v>8311</v>
      </c>
      <c r="C21476" s="239">
        <v>95627</v>
      </c>
      <c r="D21476" s="240" t="s">
        <v>8311</v>
      </c>
    </row>
    <row r="21477" s="233" customFormat="1" customHeight="1" spans="1:4">
      <c r="A21477" s="239" t="s">
        <v>22157</v>
      </c>
      <c r="B21477" s="241" t="s">
        <v>8311</v>
      </c>
      <c r="C21477" s="239">
        <v>95631</v>
      </c>
      <c r="D21477" s="240" t="s">
        <v>8311</v>
      </c>
    </row>
    <row r="21478" s="233" customFormat="1" customHeight="1" spans="1:4">
      <c r="A21478" s="239" t="s">
        <v>22158</v>
      </c>
      <c r="B21478" s="241" t="s">
        <v>8311</v>
      </c>
      <c r="C21478" s="239">
        <v>95633</v>
      </c>
      <c r="D21478" s="240" t="s">
        <v>8311</v>
      </c>
    </row>
    <row r="21479" s="233" customFormat="1" customHeight="1" spans="1:4">
      <c r="A21479" s="239" t="s">
        <v>22159</v>
      </c>
      <c r="B21479" s="241" t="s">
        <v>8311</v>
      </c>
      <c r="C21479" s="239">
        <v>95637</v>
      </c>
      <c r="D21479" s="240" t="s">
        <v>8311</v>
      </c>
    </row>
    <row r="21480" s="233" customFormat="1" customHeight="1" spans="1:4">
      <c r="A21480" s="239" t="s">
        <v>22160</v>
      </c>
      <c r="B21480" s="240" t="s">
        <v>8311</v>
      </c>
      <c r="C21480" s="239">
        <v>95638</v>
      </c>
      <c r="D21480" s="240" t="s">
        <v>8311</v>
      </c>
    </row>
    <row r="21481" s="233" customFormat="1" customHeight="1" spans="1:4">
      <c r="A21481" s="239" t="s">
        <v>22161</v>
      </c>
      <c r="B21481" s="241" t="s">
        <v>8311</v>
      </c>
      <c r="C21481" s="239">
        <v>95640</v>
      </c>
      <c r="D21481" s="240" t="s">
        <v>8311</v>
      </c>
    </row>
    <row r="21482" s="233" customFormat="1" customHeight="1" spans="1:4">
      <c r="A21482" s="239" t="s">
        <v>22162</v>
      </c>
      <c r="B21482" s="241" t="s">
        <v>8311</v>
      </c>
      <c r="C21482" s="239">
        <v>95641</v>
      </c>
      <c r="D21482" s="240" t="s">
        <v>8311</v>
      </c>
    </row>
    <row r="21483" s="233" customFormat="1" customHeight="1" spans="1:4">
      <c r="A21483" s="239" t="s">
        <v>22163</v>
      </c>
      <c r="B21483" s="241" t="s">
        <v>8311</v>
      </c>
      <c r="C21483" s="239">
        <v>95646</v>
      </c>
      <c r="D21483" s="240" t="s">
        <v>8311</v>
      </c>
    </row>
    <row r="21484" s="233" customFormat="1" customHeight="1" spans="1:4">
      <c r="A21484" s="239" t="s">
        <v>22164</v>
      </c>
      <c r="B21484" s="241" t="s">
        <v>8311</v>
      </c>
      <c r="C21484" s="239">
        <v>95653</v>
      </c>
      <c r="D21484" s="240" t="s">
        <v>8311</v>
      </c>
    </row>
    <row r="21485" s="233" customFormat="1" customHeight="1" spans="1:4">
      <c r="A21485" s="239" t="s">
        <v>22165</v>
      </c>
      <c r="B21485" s="240" t="s">
        <v>8311</v>
      </c>
      <c r="C21485" s="239">
        <v>95656</v>
      </c>
      <c r="D21485" s="240" t="s">
        <v>8311</v>
      </c>
    </row>
    <row r="21486" s="233" customFormat="1" customHeight="1" spans="1:4">
      <c r="A21486" s="239" t="s">
        <v>22166</v>
      </c>
      <c r="B21486" s="240" t="s">
        <v>8311</v>
      </c>
      <c r="C21486" s="239">
        <v>95664</v>
      </c>
      <c r="D21486" s="240" t="s">
        <v>8311</v>
      </c>
    </row>
    <row r="21487" s="233" customFormat="1" customHeight="1" spans="1:4">
      <c r="A21487" s="239" t="s">
        <v>22167</v>
      </c>
      <c r="B21487" s="240" t="s">
        <v>8311</v>
      </c>
      <c r="C21487" s="239">
        <v>95665</v>
      </c>
      <c r="D21487" s="240" t="s">
        <v>8311</v>
      </c>
    </row>
    <row r="21488" s="233" customFormat="1" customHeight="1" spans="1:4">
      <c r="A21488" s="239" t="s">
        <v>22168</v>
      </c>
      <c r="B21488" s="241" t="s">
        <v>8311</v>
      </c>
      <c r="C21488" s="239">
        <v>95666</v>
      </c>
      <c r="D21488" s="240" t="s">
        <v>8311</v>
      </c>
    </row>
    <row r="21489" s="233" customFormat="1" customHeight="1" spans="1:4">
      <c r="A21489" s="239" t="s">
        <v>22169</v>
      </c>
      <c r="B21489" s="241" t="s">
        <v>8311</v>
      </c>
      <c r="C21489" s="239">
        <v>95667</v>
      </c>
      <c r="D21489" s="240" t="s">
        <v>8311</v>
      </c>
    </row>
    <row r="21490" s="233" customFormat="1" customHeight="1" spans="1:4">
      <c r="A21490" s="239" t="s">
        <v>22170</v>
      </c>
      <c r="B21490" s="241" t="s">
        <v>8311</v>
      </c>
      <c r="C21490" s="239">
        <v>95669</v>
      </c>
      <c r="D21490" s="240" t="s">
        <v>8311</v>
      </c>
    </row>
    <row r="21491" s="233" customFormat="1" customHeight="1" spans="1:4">
      <c r="A21491" s="239" t="s">
        <v>22171</v>
      </c>
      <c r="B21491" s="241" t="s">
        <v>8311</v>
      </c>
      <c r="C21491" s="239">
        <v>95674</v>
      </c>
      <c r="D21491" s="240" t="s">
        <v>8311</v>
      </c>
    </row>
    <row r="21492" s="233" customFormat="1" customHeight="1" spans="1:4">
      <c r="A21492" s="239" t="s">
        <v>22172</v>
      </c>
      <c r="B21492" s="241" t="s">
        <v>8311</v>
      </c>
      <c r="C21492" s="239">
        <v>95675</v>
      </c>
      <c r="D21492" s="240" t="s">
        <v>8311</v>
      </c>
    </row>
    <row r="21493" s="233" customFormat="1" customHeight="1" spans="1:4">
      <c r="A21493" s="239" t="s">
        <v>22173</v>
      </c>
      <c r="B21493" s="241" t="s">
        <v>8311</v>
      </c>
      <c r="C21493" s="239">
        <v>95679</v>
      </c>
      <c r="D21493" s="240" t="s">
        <v>8311</v>
      </c>
    </row>
    <row r="21494" s="233" customFormat="1" customHeight="1" spans="1:4">
      <c r="A21494" s="239" t="s">
        <v>22174</v>
      </c>
      <c r="B21494" s="241" t="s">
        <v>8311</v>
      </c>
      <c r="C21494" s="239">
        <v>95680</v>
      </c>
      <c r="D21494" s="240" t="s">
        <v>8311</v>
      </c>
    </row>
    <row r="21495" s="233" customFormat="1" customHeight="1" spans="1:4">
      <c r="A21495" s="239" t="s">
        <v>22175</v>
      </c>
      <c r="B21495" s="241" t="s">
        <v>8311</v>
      </c>
      <c r="C21495" s="239">
        <v>95685</v>
      </c>
      <c r="D21495" s="240" t="s">
        <v>8311</v>
      </c>
    </row>
    <row r="21496" s="233" customFormat="1" customHeight="1" spans="1:4">
      <c r="A21496" s="239" t="s">
        <v>22176</v>
      </c>
      <c r="B21496" s="240" t="s">
        <v>8311</v>
      </c>
      <c r="C21496" s="239">
        <v>95689</v>
      </c>
      <c r="D21496" s="240" t="s">
        <v>8311</v>
      </c>
    </row>
    <row r="21497" s="233" customFormat="1" customHeight="1" spans="1:4">
      <c r="A21497" s="239" t="s">
        <v>22177</v>
      </c>
      <c r="B21497" s="240" t="s">
        <v>8311</v>
      </c>
      <c r="C21497" s="239">
        <v>95690</v>
      </c>
      <c r="D21497" s="240" t="s">
        <v>8311</v>
      </c>
    </row>
    <row r="21498" s="233" customFormat="1" customHeight="1" spans="1:4">
      <c r="A21498" s="239" t="s">
        <v>22178</v>
      </c>
      <c r="B21498" s="241" t="s">
        <v>8311</v>
      </c>
      <c r="C21498" s="239">
        <v>95692</v>
      </c>
      <c r="D21498" s="240" t="s">
        <v>8311</v>
      </c>
    </row>
    <row r="21499" s="233" customFormat="1" customHeight="1" spans="1:4">
      <c r="A21499" s="239" t="s">
        <v>22179</v>
      </c>
      <c r="B21499" s="240" t="s">
        <v>8311</v>
      </c>
      <c r="C21499" s="239">
        <v>95693</v>
      </c>
      <c r="D21499" s="240" t="s">
        <v>8311</v>
      </c>
    </row>
    <row r="21500" s="233" customFormat="1" customHeight="1" spans="1:4">
      <c r="A21500" s="239" t="s">
        <v>22180</v>
      </c>
      <c r="B21500" s="241" t="s">
        <v>8311</v>
      </c>
      <c r="C21500" s="239">
        <v>95694</v>
      </c>
      <c r="D21500" s="240" t="s">
        <v>8311</v>
      </c>
    </row>
    <row r="21501" s="233" customFormat="1" customHeight="1" spans="1:4">
      <c r="A21501" s="239" t="s">
        <v>22181</v>
      </c>
      <c r="B21501" s="240" t="s">
        <v>8311</v>
      </c>
      <c r="C21501" s="239">
        <v>95697</v>
      </c>
      <c r="D21501" s="240" t="s">
        <v>8311</v>
      </c>
    </row>
    <row r="21502" s="233" customFormat="1" customHeight="1" spans="1:4">
      <c r="A21502" s="239" t="s">
        <v>22182</v>
      </c>
      <c r="B21502" s="240" t="s">
        <v>8311</v>
      </c>
      <c r="C21502" s="239">
        <v>95698</v>
      </c>
      <c r="D21502" s="240" t="s">
        <v>8311</v>
      </c>
    </row>
    <row r="21503" s="233" customFormat="1" customHeight="1" spans="1:4">
      <c r="A21503" s="239" t="s">
        <v>22183</v>
      </c>
      <c r="B21503" s="241" t="s">
        <v>8311</v>
      </c>
      <c r="C21503" s="239">
        <v>95703</v>
      </c>
      <c r="D21503" s="240" t="s">
        <v>8311</v>
      </c>
    </row>
    <row r="21504" s="233" customFormat="1" customHeight="1" spans="1:4">
      <c r="A21504" s="239" t="s">
        <v>22184</v>
      </c>
      <c r="B21504" s="241" t="s">
        <v>8311</v>
      </c>
      <c r="C21504" s="239">
        <v>95709</v>
      </c>
      <c r="D21504" s="240" t="s">
        <v>8311</v>
      </c>
    </row>
    <row r="21505" s="233" customFormat="1" customHeight="1" spans="1:4">
      <c r="A21505" s="239" t="s">
        <v>22185</v>
      </c>
      <c r="B21505" s="241" t="s">
        <v>8311</v>
      </c>
      <c r="C21505" s="239">
        <v>95713</v>
      </c>
      <c r="D21505" s="240" t="s">
        <v>8311</v>
      </c>
    </row>
    <row r="21506" s="233" customFormat="1" customHeight="1" spans="1:4">
      <c r="A21506" s="239" t="s">
        <v>22186</v>
      </c>
      <c r="B21506" s="241" t="s">
        <v>8311</v>
      </c>
      <c r="C21506" s="239">
        <v>95714</v>
      </c>
      <c r="D21506" s="240" t="s">
        <v>8311</v>
      </c>
    </row>
    <row r="21507" s="233" customFormat="1" customHeight="1" spans="1:4">
      <c r="A21507" s="239" t="s">
        <v>22187</v>
      </c>
      <c r="B21507" s="241" t="s">
        <v>8311</v>
      </c>
      <c r="C21507" s="239">
        <v>95717</v>
      </c>
      <c r="D21507" s="240" t="s">
        <v>8311</v>
      </c>
    </row>
    <row r="21508" s="233" customFormat="1" customHeight="1" spans="1:4">
      <c r="A21508" s="239" t="s">
        <v>22188</v>
      </c>
      <c r="B21508" s="240" t="s">
        <v>8311</v>
      </c>
      <c r="C21508" s="239">
        <v>95724</v>
      </c>
      <c r="D21508" s="240" t="s">
        <v>8311</v>
      </c>
    </row>
    <row r="21509" s="233" customFormat="1" customHeight="1" spans="1:4">
      <c r="A21509" s="239" t="s">
        <v>22189</v>
      </c>
      <c r="B21509" s="240" t="s">
        <v>8311</v>
      </c>
      <c r="C21509" s="239">
        <v>95726</v>
      </c>
      <c r="D21509" s="240" t="s">
        <v>8311</v>
      </c>
    </row>
    <row r="21510" s="233" customFormat="1" customHeight="1" spans="1:4">
      <c r="A21510" s="239" t="s">
        <v>22190</v>
      </c>
      <c r="B21510" s="240" t="s">
        <v>8311</v>
      </c>
      <c r="C21510" s="239">
        <v>95728</v>
      </c>
      <c r="D21510" s="240" t="s">
        <v>8311</v>
      </c>
    </row>
    <row r="21511" s="233" customFormat="1" customHeight="1" spans="1:4">
      <c r="A21511" s="239" t="s">
        <v>22191</v>
      </c>
      <c r="B21511" s="240" t="s">
        <v>8311</v>
      </c>
      <c r="C21511" s="239">
        <v>95736</v>
      </c>
      <c r="D21511" s="240" t="s">
        <v>8311</v>
      </c>
    </row>
    <row r="21512" s="233" customFormat="1" customHeight="1" spans="1:4">
      <c r="A21512" s="239" t="s">
        <v>22192</v>
      </c>
      <c r="B21512" s="240" t="s">
        <v>8311</v>
      </c>
      <c r="C21512" s="239">
        <v>95912</v>
      </c>
      <c r="D21512" s="240" t="s">
        <v>8311</v>
      </c>
    </row>
    <row r="21513" s="233" customFormat="1" customHeight="1" spans="1:4">
      <c r="A21513" s="239" t="s">
        <v>22193</v>
      </c>
      <c r="B21513" s="241" t="s">
        <v>8311</v>
      </c>
      <c r="C21513" s="239">
        <v>95917</v>
      </c>
      <c r="D21513" s="240" t="s">
        <v>8311</v>
      </c>
    </row>
    <row r="21514" s="233" customFormat="1" customHeight="1" spans="1:4">
      <c r="A21514" s="239" t="s">
        <v>22194</v>
      </c>
      <c r="B21514" s="241" t="s">
        <v>8311</v>
      </c>
      <c r="C21514" s="239">
        <v>95918</v>
      </c>
      <c r="D21514" s="240" t="s">
        <v>8311</v>
      </c>
    </row>
    <row r="21515" s="233" customFormat="1" customHeight="1" spans="1:4">
      <c r="A21515" s="239" t="s">
        <v>22195</v>
      </c>
      <c r="B21515" s="240" t="s">
        <v>8311</v>
      </c>
      <c r="C21515" s="239">
        <v>95923</v>
      </c>
      <c r="D21515" s="240" t="s">
        <v>8311</v>
      </c>
    </row>
    <row r="21516" s="233" customFormat="1" customHeight="1" spans="1:4">
      <c r="A21516" s="239" t="s">
        <v>22196</v>
      </c>
      <c r="B21516" s="241" t="s">
        <v>8311</v>
      </c>
      <c r="C21516" s="239">
        <v>95930</v>
      </c>
      <c r="D21516" s="240" t="s">
        <v>8311</v>
      </c>
    </row>
    <row r="21517" s="233" customFormat="1" customHeight="1" spans="1:4">
      <c r="A21517" s="239" t="s">
        <v>22197</v>
      </c>
      <c r="B21517" s="240" t="s">
        <v>8311</v>
      </c>
      <c r="C21517" s="239">
        <v>95931</v>
      </c>
      <c r="D21517" s="240" t="s">
        <v>8311</v>
      </c>
    </row>
    <row r="21518" s="233" customFormat="1" customHeight="1" spans="1:4">
      <c r="A21518" s="239" t="s">
        <v>22198</v>
      </c>
      <c r="B21518" s="240" t="s">
        <v>8311</v>
      </c>
      <c r="C21518" s="239">
        <v>95932</v>
      </c>
      <c r="D21518" s="240" t="s">
        <v>8311</v>
      </c>
    </row>
    <row r="21519" s="233" customFormat="1" customHeight="1" spans="1:4">
      <c r="A21519" s="239" t="s">
        <v>22199</v>
      </c>
      <c r="B21519" s="240" t="s">
        <v>8311</v>
      </c>
      <c r="C21519" s="239">
        <v>95934</v>
      </c>
      <c r="D21519" s="240" t="s">
        <v>8311</v>
      </c>
    </row>
    <row r="21520" s="233" customFormat="1" customHeight="1" spans="1:4">
      <c r="A21520" s="239" t="s">
        <v>22200</v>
      </c>
      <c r="B21520" s="241" t="s">
        <v>8311</v>
      </c>
      <c r="C21520" s="239">
        <v>95935</v>
      </c>
      <c r="D21520" s="240" t="s">
        <v>8311</v>
      </c>
    </row>
    <row r="21521" s="233" customFormat="1" customHeight="1" spans="1:4">
      <c r="A21521" s="239" t="s">
        <v>22201</v>
      </c>
      <c r="B21521" s="241" t="s">
        <v>8311</v>
      </c>
      <c r="C21521" s="239">
        <v>95936</v>
      </c>
      <c r="D21521" s="240" t="s">
        <v>8311</v>
      </c>
    </row>
    <row r="21522" s="233" customFormat="1" customHeight="1" spans="1:4">
      <c r="A21522" s="239" t="s">
        <v>22202</v>
      </c>
      <c r="B21522" s="240" t="s">
        <v>8311</v>
      </c>
      <c r="C21522" s="239">
        <v>95937</v>
      </c>
      <c r="D21522" s="240" t="s">
        <v>8311</v>
      </c>
    </row>
    <row r="21523" s="233" customFormat="1" customHeight="1" spans="1:4">
      <c r="A21523" s="239" t="s">
        <v>22203</v>
      </c>
      <c r="B21523" s="241" t="s">
        <v>8311</v>
      </c>
      <c r="C21523" s="239">
        <v>95938</v>
      </c>
      <c r="D21523" s="240" t="s">
        <v>8311</v>
      </c>
    </row>
    <row r="21524" s="233" customFormat="1" customHeight="1" spans="1:4">
      <c r="A21524" s="239" t="s">
        <v>22204</v>
      </c>
      <c r="B21524" s="240" t="s">
        <v>8311</v>
      </c>
      <c r="C21524" s="239">
        <v>95941</v>
      </c>
      <c r="D21524" s="240" t="s">
        <v>8311</v>
      </c>
    </row>
    <row r="21525" s="233" customFormat="1" customHeight="1" spans="1:4">
      <c r="A21525" s="239" t="s">
        <v>22205</v>
      </c>
      <c r="B21525" s="241" t="s">
        <v>8311</v>
      </c>
      <c r="C21525" s="239">
        <v>95943</v>
      </c>
      <c r="D21525" s="240" t="s">
        <v>8311</v>
      </c>
    </row>
    <row r="21526" s="233" customFormat="1" customHeight="1" spans="1:4">
      <c r="A21526" s="239" t="s">
        <v>22206</v>
      </c>
      <c r="B21526" s="240" t="s">
        <v>8311</v>
      </c>
      <c r="C21526" s="239">
        <v>95947</v>
      </c>
      <c r="D21526" s="240" t="s">
        <v>8311</v>
      </c>
    </row>
    <row r="21527" s="233" customFormat="1" customHeight="1" spans="1:4">
      <c r="A21527" s="239" t="s">
        <v>22207</v>
      </c>
      <c r="B21527" s="240" t="s">
        <v>8311</v>
      </c>
      <c r="C21527" s="239">
        <v>95950</v>
      </c>
      <c r="D21527" s="240" t="s">
        <v>8311</v>
      </c>
    </row>
    <row r="21528" s="233" customFormat="1" customHeight="1" spans="1:4">
      <c r="A21528" s="239" t="s">
        <v>22208</v>
      </c>
      <c r="B21528" s="241" t="s">
        <v>8311</v>
      </c>
      <c r="C21528" s="239">
        <v>95953</v>
      </c>
      <c r="D21528" s="240" t="s">
        <v>8311</v>
      </c>
    </row>
    <row r="21529" s="233" customFormat="1" customHeight="1" spans="1:4">
      <c r="A21529" s="239" t="s">
        <v>22209</v>
      </c>
      <c r="B21529" s="240" t="s">
        <v>8311</v>
      </c>
      <c r="C21529" s="239">
        <v>95955</v>
      </c>
      <c r="D21529" s="240" t="s">
        <v>8311</v>
      </c>
    </row>
    <row r="21530" s="233" customFormat="1" customHeight="1" spans="1:4">
      <c r="A21530" s="239" t="s">
        <v>22210</v>
      </c>
      <c r="B21530" s="240" t="s">
        <v>8311</v>
      </c>
      <c r="C21530" s="239">
        <v>95956</v>
      </c>
      <c r="D21530" s="240" t="s">
        <v>8311</v>
      </c>
    </row>
    <row r="21531" s="233" customFormat="1" customHeight="1" spans="1:4">
      <c r="A21531" s="239" t="s">
        <v>22211</v>
      </c>
      <c r="B21531" s="241" t="s">
        <v>8311</v>
      </c>
      <c r="C21531" s="239">
        <v>95957</v>
      </c>
      <c r="D21531" s="240" t="s">
        <v>8311</v>
      </c>
    </row>
    <row r="21532" s="233" customFormat="1" customHeight="1" spans="1:4">
      <c r="A21532" s="239" t="s">
        <v>22212</v>
      </c>
      <c r="B21532" s="240" t="s">
        <v>8311</v>
      </c>
      <c r="C21532" s="239">
        <v>95958</v>
      </c>
      <c r="D21532" s="240" t="s">
        <v>8311</v>
      </c>
    </row>
    <row r="21533" s="233" customFormat="1" customHeight="1" spans="1:4">
      <c r="A21533" s="239" t="s">
        <v>22213</v>
      </c>
      <c r="B21533" s="241" t="s">
        <v>8311</v>
      </c>
      <c r="C21533" s="239">
        <v>95959</v>
      </c>
      <c r="D21533" s="240" t="s">
        <v>8311</v>
      </c>
    </row>
    <row r="21534" s="233" customFormat="1" customHeight="1" spans="1:4">
      <c r="A21534" s="239" t="s">
        <v>22214</v>
      </c>
      <c r="B21534" s="241" t="s">
        <v>8311</v>
      </c>
      <c r="C21534" s="239">
        <v>95963</v>
      </c>
      <c r="D21534" s="240" t="s">
        <v>8311</v>
      </c>
    </row>
    <row r="21535" s="233" customFormat="1" customHeight="1" spans="1:4">
      <c r="A21535" s="239" t="s">
        <v>22215</v>
      </c>
      <c r="B21535" s="241" t="s">
        <v>8311</v>
      </c>
      <c r="C21535" s="239">
        <v>95970</v>
      </c>
      <c r="D21535" s="240" t="s">
        <v>8311</v>
      </c>
    </row>
    <row r="21536" s="233" customFormat="1" customHeight="1" spans="1:4">
      <c r="A21536" s="239" t="s">
        <v>22216</v>
      </c>
      <c r="B21536" s="241" t="s">
        <v>8311</v>
      </c>
      <c r="C21536" s="239">
        <v>95971</v>
      </c>
      <c r="D21536" s="240" t="s">
        <v>8311</v>
      </c>
    </row>
    <row r="21537" s="233" customFormat="1" customHeight="1" spans="1:4">
      <c r="A21537" s="239" t="s">
        <v>22217</v>
      </c>
      <c r="B21537" s="241" t="s">
        <v>8311</v>
      </c>
      <c r="C21537" s="239">
        <v>95972</v>
      </c>
      <c r="D21537" s="240" t="s">
        <v>8311</v>
      </c>
    </row>
    <row r="21538" s="233" customFormat="1" customHeight="1" spans="1:4">
      <c r="A21538" s="239" t="s">
        <v>22218</v>
      </c>
      <c r="B21538" s="241" t="s">
        <v>8311</v>
      </c>
      <c r="C21538" s="239">
        <v>95974</v>
      </c>
      <c r="D21538" s="240" t="s">
        <v>8311</v>
      </c>
    </row>
    <row r="21539" s="233" customFormat="1" customHeight="1" spans="1:4">
      <c r="A21539" s="239" t="s">
        <v>22219</v>
      </c>
      <c r="B21539" s="241" t="s">
        <v>8311</v>
      </c>
      <c r="C21539" s="239">
        <v>95975</v>
      </c>
      <c r="D21539" s="240" t="s">
        <v>8311</v>
      </c>
    </row>
    <row r="21540" s="233" customFormat="1" customHeight="1" spans="1:4">
      <c r="A21540" s="239" t="s">
        <v>22220</v>
      </c>
      <c r="B21540" s="241" t="s">
        <v>8311</v>
      </c>
      <c r="C21540" s="239">
        <v>95977</v>
      </c>
      <c r="D21540" s="240" t="s">
        <v>8311</v>
      </c>
    </row>
    <row r="21541" s="233" customFormat="1" customHeight="1" spans="1:4">
      <c r="A21541" s="239" t="s">
        <v>22221</v>
      </c>
      <c r="B21541" s="241" t="s">
        <v>8311</v>
      </c>
      <c r="C21541" s="239">
        <v>95978</v>
      </c>
      <c r="D21541" s="240" t="s">
        <v>8311</v>
      </c>
    </row>
    <row r="21542" s="233" customFormat="1" customHeight="1" spans="1:4">
      <c r="A21542" s="239" t="s">
        <v>22222</v>
      </c>
      <c r="B21542" s="241" t="s">
        <v>8311</v>
      </c>
      <c r="C21542" s="239">
        <v>95979</v>
      </c>
      <c r="D21542" s="240" t="s">
        <v>8311</v>
      </c>
    </row>
    <row r="21543" s="233" customFormat="1" customHeight="1" spans="1:4">
      <c r="A21543" s="239" t="s">
        <v>22223</v>
      </c>
      <c r="B21543" s="241" t="s">
        <v>8311</v>
      </c>
      <c r="C21543" s="239">
        <v>95982</v>
      </c>
      <c r="D21543" s="240" t="s">
        <v>8311</v>
      </c>
    </row>
    <row r="21544" s="233" customFormat="1" customHeight="1" spans="1:4">
      <c r="A21544" s="239" t="s">
        <v>22224</v>
      </c>
      <c r="B21544" s="240" t="s">
        <v>8311</v>
      </c>
      <c r="C21544" s="239">
        <v>95983</v>
      </c>
      <c r="D21544" s="240" t="s">
        <v>8311</v>
      </c>
    </row>
    <row r="21545" s="233" customFormat="1" customHeight="1" spans="1:4">
      <c r="A21545" s="239" t="s">
        <v>22225</v>
      </c>
      <c r="B21545" s="240" t="s">
        <v>8311</v>
      </c>
      <c r="C21545" s="239">
        <v>95986</v>
      </c>
      <c r="D21545" s="240" t="s">
        <v>8311</v>
      </c>
    </row>
    <row r="21546" s="233" customFormat="1" customHeight="1" spans="1:4">
      <c r="A21546" s="239" t="s">
        <v>22226</v>
      </c>
      <c r="B21546" s="241" t="s">
        <v>8311</v>
      </c>
      <c r="C21546" s="239">
        <v>95987</v>
      </c>
      <c r="D21546" s="240" t="s">
        <v>8311</v>
      </c>
    </row>
    <row r="21547" s="233" customFormat="1" customHeight="1" spans="1:4">
      <c r="A21547" s="239" t="s">
        <v>22227</v>
      </c>
      <c r="B21547" s="240" t="s">
        <v>8311</v>
      </c>
      <c r="C21547" s="239">
        <v>95988</v>
      </c>
      <c r="D21547" s="240" t="s">
        <v>8311</v>
      </c>
    </row>
    <row r="21548" s="233" customFormat="1" customHeight="1" spans="1:4">
      <c r="A21548" s="239" t="s">
        <v>22228</v>
      </c>
      <c r="B21548" s="240" t="s">
        <v>8311</v>
      </c>
      <c r="C21548" s="239">
        <v>96006</v>
      </c>
      <c r="D21548" s="240" t="s">
        <v>8311</v>
      </c>
    </row>
    <row r="21549" s="233" customFormat="1" customHeight="1" spans="1:4">
      <c r="A21549" s="239" t="s">
        <v>22229</v>
      </c>
      <c r="B21549" s="240" t="s">
        <v>8311</v>
      </c>
      <c r="C21549" s="239">
        <v>96007</v>
      </c>
      <c r="D21549" s="240" t="s">
        <v>8311</v>
      </c>
    </row>
    <row r="21550" s="233" customFormat="1" customHeight="1" spans="1:4">
      <c r="A21550" s="239" t="s">
        <v>22230</v>
      </c>
      <c r="B21550" s="241" t="s">
        <v>8311</v>
      </c>
      <c r="C21550" s="239">
        <v>96009</v>
      </c>
      <c r="D21550" s="240" t="s">
        <v>8311</v>
      </c>
    </row>
    <row r="21551" s="233" customFormat="1" customHeight="1" spans="1:4">
      <c r="A21551" s="239" t="s">
        <v>22231</v>
      </c>
      <c r="B21551" s="240" t="s">
        <v>8311</v>
      </c>
      <c r="C21551" s="239">
        <v>96013</v>
      </c>
      <c r="D21551" s="240" t="s">
        <v>8311</v>
      </c>
    </row>
    <row r="21552" s="233" customFormat="1" customHeight="1" spans="1:4">
      <c r="A21552" s="239" t="s">
        <v>22232</v>
      </c>
      <c r="B21552" s="241" t="s">
        <v>8311</v>
      </c>
      <c r="C21552" s="239">
        <v>96015</v>
      </c>
      <c r="D21552" s="240" t="s">
        <v>8311</v>
      </c>
    </row>
    <row r="21553" s="233" customFormat="1" customHeight="1" spans="1:4">
      <c r="A21553" s="239" t="s">
        <v>22233</v>
      </c>
      <c r="B21553" s="241" t="s">
        <v>8311</v>
      </c>
      <c r="C21553" s="239">
        <v>96016</v>
      </c>
      <c r="D21553" s="240" t="s">
        <v>8311</v>
      </c>
    </row>
    <row r="21554" s="233" customFormat="1" customHeight="1" spans="1:4">
      <c r="A21554" s="239" t="s">
        <v>22234</v>
      </c>
      <c r="B21554" s="241" t="s">
        <v>8311</v>
      </c>
      <c r="C21554" s="239">
        <v>96020</v>
      </c>
      <c r="D21554" s="240" t="s">
        <v>8311</v>
      </c>
    </row>
    <row r="21555" s="233" customFormat="1" customHeight="1" spans="1:4">
      <c r="A21555" s="239" t="s">
        <v>22235</v>
      </c>
      <c r="B21555" s="241" t="s">
        <v>8311</v>
      </c>
      <c r="C21555" s="239">
        <v>96021</v>
      </c>
      <c r="D21555" s="240" t="s">
        <v>8311</v>
      </c>
    </row>
    <row r="21556" s="233" customFormat="1" customHeight="1" spans="1:4">
      <c r="A21556" s="239" t="s">
        <v>22236</v>
      </c>
      <c r="B21556" s="241" t="s">
        <v>8311</v>
      </c>
      <c r="C21556" s="239">
        <v>96025</v>
      </c>
      <c r="D21556" s="240" t="s">
        <v>8311</v>
      </c>
    </row>
    <row r="21557" s="233" customFormat="1" customHeight="1" spans="1:4">
      <c r="A21557" s="239" t="s">
        <v>22237</v>
      </c>
      <c r="B21557" s="241" t="s">
        <v>8311</v>
      </c>
      <c r="C21557" s="239">
        <v>96027</v>
      </c>
      <c r="D21557" s="240" t="s">
        <v>8311</v>
      </c>
    </row>
    <row r="21558" s="233" customFormat="1" customHeight="1" spans="1:4">
      <c r="A21558" s="239" t="s">
        <v>22238</v>
      </c>
      <c r="B21558" s="241" t="s">
        <v>8311</v>
      </c>
      <c r="C21558" s="239">
        <v>96028</v>
      </c>
      <c r="D21558" s="240" t="s">
        <v>8311</v>
      </c>
    </row>
    <row r="21559" s="233" customFormat="1" customHeight="1" spans="1:4">
      <c r="A21559" s="239" t="s">
        <v>22239</v>
      </c>
      <c r="B21559" s="241" t="s">
        <v>8311</v>
      </c>
      <c r="C21559" s="239">
        <v>96029</v>
      </c>
      <c r="D21559" s="240" t="s">
        <v>8311</v>
      </c>
    </row>
    <row r="21560" s="233" customFormat="1" customHeight="1" spans="1:4">
      <c r="A21560" s="239" t="s">
        <v>22240</v>
      </c>
      <c r="B21560" s="240" t="s">
        <v>8311</v>
      </c>
      <c r="C21560" s="239">
        <v>96032</v>
      </c>
      <c r="D21560" s="240" t="s">
        <v>8311</v>
      </c>
    </row>
    <row r="21561" s="233" customFormat="1" customHeight="1" spans="1:4">
      <c r="A21561" s="239" t="s">
        <v>22241</v>
      </c>
      <c r="B21561" s="241" t="s">
        <v>8311</v>
      </c>
      <c r="C21561" s="239">
        <v>96033</v>
      </c>
      <c r="D21561" s="240" t="s">
        <v>8311</v>
      </c>
    </row>
    <row r="21562" s="233" customFormat="1" customHeight="1" spans="1:4">
      <c r="A21562" s="239" t="s">
        <v>22242</v>
      </c>
      <c r="B21562" s="240" t="s">
        <v>8311</v>
      </c>
      <c r="C21562" s="239">
        <v>96035</v>
      </c>
      <c r="D21562" s="240" t="s">
        <v>8311</v>
      </c>
    </row>
    <row r="21563" s="233" customFormat="1" customHeight="1" spans="1:4">
      <c r="A21563" s="239" t="s">
        <v>22243</v>
      </c>
      <c r="B21563" s="240" t="s">
        <v>8311</v>
      </c>
      <c r="C21563" s="239">
        <v>96037</v>
      </c>
      <c r="D21563" s="240" t="s">
        <v>8311</v>
      </c>
    </row>
    <row r="21564" s="233" customFormat="1" customHeight="1" spans="1:4">
      <c r="A21564" s="239" t="s">
        <v>22244</v>
      </c>
      <c r="B21564" s="241" t="s">
        <v>8311</v>
      </c>
      <c r="C21564" s="239">
        <v>96038</v>
      </c>
      <c r="D21564" s="240" t="s">
        <v>8311</v>
      </c>
    </row>
    <row r="21565" s="233" customFormat="1" customHeight="1" spans="1:4">
      <c r="A21565" s="239" t="s">
        <v>22245</v>
      </c>
      <c r="B21565" s="241" t="s">
        <v>8311</v>
      </c>
      <c r="C21565" s="239">
        <v>96040</v>
      </c>
      <c r="D21565" s="240" t="s">
        <v>8311</v>
      </c>
    </row>
    <row r="21566" s="233" customFormat="1" customHeight="1" spans="1:4">
      <c r="A21566" s="239" t="s">
        <v>22246</v>
      </c>
      <c r="B21566" s="240" t="s">
        <v>8311</v>
      </c>
      <c r="C21566" s="239">
        <v>96041</v>
      </c>
      <c r="D21566" s="240" t="s">
        <v>8311</v>
      </c>
    </row>
    <row r="21567" s="233" customFormat="1" customHeight="1" spans="1:4">
      <c r="A21567" s="239" t="s">
        <v>22247</v>
      </c>
      <c r="B21567" s="240" t="s">
        <v>8311</v>
      </c>
      <c r="C21567" s="239">
        <v>96046</v>
      </c>
      <c r="D21567" s="240" t="s">
        <v>8311</v>
      </c>
    </row>
    <row r="21568" s="233" customFormat="1" customHeight="1" spans="1:4">
      <c r="A21568" s="239" t="s">
        <v>22248</v>
      </c>
      <c r="B21568" s="241" t="s">
        <v>8311</v>
      </c>
      <c r="C21568" s="239">
        <v>96052</v>
      </c>
      <c r="D21568" s="240" t="s">
        <v>8311</v>
      </c>
    </row>
    <row r="21569" s="233" customFormat="1" customHeight="1" spans="1:4">
      <c r="A21569" s="239" t="s">
        <v>22249</v>
      </c>
      <c r="B21569" s="241" t="s">
        <v>8311</v>
      </c>
      <c r="C21569" s="239">
        <v>96053</v>
      </c>
      <c r="D21569" s="240" t="s">
        <v>8311</v>
      </c>
    </row>
    <row r="21570" s="233" customFormat="1" customHeight="1" spans="1:4">
      <c r="A21570" s="239" t="s">
        <v>22250</v>
      </c>
      <c r="B21570" s="241" t="s">
        <v>8311</v>
      </c>
      <c r="C21570" s="239">
        <v>96054</v>
      </c>
      <c r="D21570" s="240" t="s">
        <v>8311</v>
      </c>
    </row>
    <row r="21571" s="233" customFormat="1" customHeight="1" spans="1:4">
      <c r="A21571" s="239" t="s">
        <v>22251</v>
      </c>
      <c r="B21571" s="241" t="s">
        <v>8311</v>
      </c>
      <c r="C21571" s="239">
        <v>96055</v>
      </c>
      <c r="D21571" s="240" t="s">
        <v>8311</v>
      </c>
    </row>
    <row r="21572" s="233" customFormat="1" customHeight="1" spans="1:4">
      <c r="A21572" s="239" t="s">
        <v>22252</v>
      </c>
      <c r="B21572" s="241" t="s">
        <v>8311</v>
      </c>
      <c r="C21572" s="239">
        <v>96057</v>
      </c>
      <c r="D21572" s="240" t="s">
        <v>8311</v>
      </c>
    </row>
    <row r="21573" s="233" customFormat="1" customHeight="1" spans="1:4">
      <c r="A21573" s="239" t="s">
        <v>22253</v>
      </c>
      <c r="B21573" s="241" t="s">
        <v>8311</v>
      </c>
      <c r="C21573" s="239">
        <v>96062</v>
      </c>
      <c r="D21573" s="240" t="s">
        <v>8311</v>
      </c>
    </row>
    <row r="21574" s="233" customFormat="1" customHeight="1" spans="1:4">
      <c r="A21574" s="239" t="s">
        <v>22254</v>
      </c>
      <c r="B21574" s="241" t="s">
        <v>8311</v>
      </c>
      <c r="C21574" s="239">
        <v>96063</v>
      </c>
      <c r="D21574" s="240" t="s">
        <v>8311</v>
      </c>
    </row>
    <row r="21575" s="233" customFormat="1" customHeight="1" spans="1:4">
      <c r="A21575" s="239" t="s">
        <v>22255</v>
      </c>
      <c r="B21575" s="241" t="s">
        <v>8311</v>
      </c>
      <c r="C21575" s="239">
        <v>96067</v>
      </c>
      <c r="D21575" s="240" t="s">
        <v>8311</v>
      </c>
    </row>
    <row r="21576" s="233" customFormat="1" customHeight="1" spans="1:4">
      <c r="A21576" s="239" t="s">
        <v>22256</v>
      </c>
      <c r="B21576" s="240" t="s">
        <v>8311</v>
      </c>
      <c r="C21576" s="239">
        <v>96068</v>
      </c>
      <c r="D21576" s="240" t="s">
        <v>8311</v>
      </c>
    </row>
    <row r="21577" s="233" customFormat="1" customHeight="1" spans="1:4">
      <c r="A21577" s="239" t="s">
        <v>22257</v>
      </c>
      <c r="B21577" s="241" t="s">
        <v>8311</v>
      </c>
      <c r="C21577" s="239">
        <v>96069</v>
      </c>
      <c r="D21577" s="240" t="s">
        <v>8311</v>
      </c>
    </row>
    <row r="21578" s="233" customFormat="1" customHeight="1" spans="1:4">
      <c r="A21578" s="239" t="s">
        <v>22258</v>
      </c>
      <c r="B21578" s="241" t="s">
        <v>8311</v>
      </c>
      <c r="C21578" s="239">
        <v>96071</v>
      </c>
      <c r="D21578" s="240" t="s">
        <v>8311</v>
      </c>
    </row>
    <row r="21579" s="233" customFormat="1" customHeight="1" spans="1:4">
      <c r="A21579" s="239" t="s">
        <v>22259</v>
      </c>
      <c r="B21579" s="241" t="s">
        <v>8311</v>
      </c>
      <c r="C21579" s="239">
        <v>96080</v>
      </c>
      <c r="D21579" s="240" t="s">
        <v>8311</v>
      </c>
    </row>
    <row r="21580" s="233" customFormat="1" customHeight="1" spans="1:4">
      <c r="A21580" s="239" t="s">
        <v>22260</v>
      </c>
      <c r="B21580" s="240" t="s">
        <v>8311</v>
      </c>
      <c r="C21580" s="239">
        <v>96084</v>
      </c>
      <c r="D21580" s="240" t="s">
        <v>8311</v>
      </c>
    </row>
    <row r="21581" s="233" customFormat="1" customHeight="1" spans="1:4">
      <c r="A21581" s="239" t="s">
        <v>22261</v>
      </c>
      <c r="B21581" s="240" t="s">
        <v>8311</v>
      </c>
      <c r="C21581" s="239">
        <v>96088</v>
      </c>
      <c r="D21581" s="240" t="s">
        <v>8311</v>
      </c>
    </row>
    <row r="21582" s="233" customFormat="1" customHeight="1" spans="1:4">
      <c r="A21582" s="239" t="s">
        <v>22262</v>
      </c>
      <c r="B21582" s="241" t="s">
        <v>8311</v>
      </c>
      <c r="C21582" s="239">
        <v>96090</v>
      </c>
      <c r="D21582" s="240" t="s">
        <v>8311</v>
      </c>
    </row>
    <row r="21583" s="233" customFormat="1" customHeight="1" spans="1:4">
      <c r="A21583" s="239" t="s">
        <v>22263</v>
      </c>
      <c r="B21583" s="240" t="s">
        <v>8311</v>
      </c>
      <c r="C21583" s="239">
        <v>96093</v>
      </c>
      <c r="D21583" s="240" t="s">
        <v>8311</v>
      </c>
    </row>
    <row r="21584" s="233" customFormat="1" customHeight="1" spans="1:4">
      <c r="A21584" s="239" t="s">
        <v>22264</v>
      </c>
      <c r="B21584" s="241" t="s">
        <v>8311</v>
      </c>
      <c r="C21584" s="239">
        <v>96094</v>
      </c>
      <c r="D21584" s="240" t="s">
        <v>8311</v>
      </c>
    </row>
    <row r="21585" s="233" customFormat="1" customHeight="1" spans="1:4">
      <c r="A21585" s="239" t="s">
        <v>22265</v>
      </c>
      <c r="B21585" s="240" t="s">
        <v>8311</v>
      </c>
      <c r="C21585" s="239">
        <v>96096</v>
      </c>
      <c r="D21585" s="240" t="s">
        <v>8311</v>
      </c>
    </row>
    <row r="21586" s="233" customFormat="1" customHeight="1" spans="1:4">
      <c r="A21586" s="239" t="s">
        <v>22266</v>
      </c>
      <c r="B21586" s="241" t="s">
        <v>8311</v>
      </c>
      <c r="C21586" s="239">
        <v>96103</v>
      </c>
      <c r="D21586" s="240" t="s">
        <v>8311</v>
      </c>
    </row>
    <row r="21587" s="233" customFormat="1" customHeight="1" spans="1:4">
      <c r="A21587" s="239" t="s">
        <v>22267</v>
      </c>
      <c r="B21587" s="240" t="s">
        <v>8311</v>
      </c>
      <c r="C21587" s="239">
        <v>96106</v>
      </c>
      <c r="D21587" s="240" t="s">
        <v>8311</v>
      </c>
    </row>
    <row r="21588" s="233" customFormat="1" customHeight="1" spans="1:4">
      <c r="A21588" s="239" t="s">
        <v>22268</v>
      </c>
      <c r="B21588" s="240" t="s">
        <v>8311</v>
      </c>
      <c r="C21588" s="239">
        <v>96107</v>
      </c>
      <c r="D21588" s="240" t="s">
        <v>8311</v>
      </c>
    </row>
    <row r="21589" s="233" customFormat="1" customHeight="1" spans="1:4">
      <c r="A21589" s="239" t="s">
        <v>22269</v>
      </c>
      <c r="B21589" s="240" t="s">
        <v>8311</v>
      </c>
      <c r="C21589" s="239">
        <v>96108</v>
      </c>
      <c r="D21589" s="240" t="s">
        <v>8311</v>
      </c>
    </row>
    <row r="21590" s="233" customFormat="1" customHeight="1" spans="1:4">
      <c r="A21590" s="239" t="s">
        <v>22270</v>
      </c>
      <c r="B21590" s="241" t="s">
        <v>8311</v>
      </c>
      <c r="C21590" s="239">
        <v>96109</v>
      </c>
      <c r="D21590" s="240" t="s">
        <v>8311</v>
      </c>
    </row>
    <row r="21591" s="233" customFormat="1" customHeight="1" spans="1:4">
      <c r="A21591" s="239" t="s">
        <v>22271</v>
      </c>
      <c r="B21591" s="241" t="s">
        <v>8311</v>
      </c>
      <c r="C21591" s="239">
        <v>96110</v>
      </c>
      <c r="D21591" s="240" t="s">
        <v>8311</v>
      </c>
    </row>
    <row r="21592" s="233" customFormat="1" customHeight="1" spans="1:4">
      <c r="A21592" s="239" t="s">
        <v>22272</v>
      </c>
      <c r="B21592" s="241" t="s">
        <v>8311</v>
      </c>
      <c r="C21592" s="239">
        <v>96111</v>
      </c>
      <c r="D21592" s="240" t="s">
        <v>8311</v>
      </c>
    </row>
    <row r="21593" s="233" customFormat="1" customHeight="1" spans="1:4">
      <c r="A21593" s="239" t="s">
        <v>22273</v>
      </c>
      <c r="B21593" s="241" t="s">
        <v>8311</v>
      </c>
      <c r="C21593" s="239">
        <v>96113</v>
      </c>
      <c r="D21593" s="240" t="s">
        <v>8311</v>
      </c>
    </row>
    <row r="21594" s="233" customFormat="1" customHeight="1" spans="1:4">
      <c r="A21594" s="239" t="s">
        <v>22274</v>
      </c>
      <c r="B21594" s="241" t="s">
        <v>8311</v>
      </c>
      <c r="C21594" s="239">
        <v>96118</v>
      </c>
      <c r="D21594" s="240" t="s">
        <v>8311</v>
      </c>
    </row>
    <row r="21595" s="233" customFormat="1" customHeight="1" spans="1:4">
      <c r="A21595" s="239" t="s">
        <v>22275</v>
      </c>
      <c r="B21595" s="241" t="s">
        <v>8311</v>
      </c>
      <c r="C21595" s="239">
        <v>96120</v>
      </c>
      <c r="D21595" s="240" t="s">
        <v>8311</v>
      </c>
    </row>
    <row r="21596" s="233" customFormat="1" customHeight="1" spans="1:4">
      <c r="A21596" s="239" t="s">
        <v>22276</v>
      </c>
      <c r="B21596" s="240" t="s">
        <v>8311</v>
      </c>
      <c r="C21596" s="239">
        <v>96121</v>
      </c>
      <c r="D21596" s="240" t="s">
        <v>8311</v>
      </c>
    </row>
    <row r="21597" s="233" customFormat="1" customHeight="1" spans="1:4">
      <c r="A21597" s="239" t="s">
        <v>22277</v>
      </c>
      <c r="B21597" s="241" t="s">
        <v>8311</v>
      </c>
      <c r="C21597" s="239">
        <v>96122</v>
      </c>
      <c r="D21597" s="240" t="s">
        <v>8311</v>
      </c>
    </row>
    <row r="21598" s="233" customFormat="1" customHeight="1" spans="1:4">
      <c r="A21598" s="239" t="s">
        <v>22278</v>
      </c>
      <c r="B21598" s="241" t="s">
        <v>8311</v>
      </c>
      <c r="C21598" s="239">
        <v>96124</v>
      </c>
      <c r="D21598" s="240" t="s">
        <v>8311</v>
      </c>
    </row>
    <row r="21599" s="233" customFormat="1" customHeight="1" spans="1:4">
      <c r="A21599" s="239" t="s">
        <v>22279</v>
      </c>
      <c r="B21599" s="241" t="s">
        <v>8311</v>
      </c>
      <c r="C21599" s="239">
        <v>96125</v>
      </c>
      <c r="D21599" s="240" t="s">
        <v>8311</v>
      </c>
    </row>
    <row r="21600" s="233" customFormat="1" customHeight="1" spans="1:4">
      <c r="A21600" s="239" t="s">
        <v>22280</v>
      </c>
      <c r="B21600" s="241" t="s">
        <v>8311</v>
      </c>
      <c r="C21600" s="239">
        <v>96126</v>
      </c>
      <c r="D21600" s="240" t="s">
        <v>8311</v>
      </c>
    </row>
    <row r="21601" s="233" customFormat="1" customHeight="1" spans="1:4">
      <c r="A21601" s="239" t="s">
        <v>22281</v>
      </c>
      <c r="B21601" s="240" t="s">
        <v>8311</v>
      </c>
      <c r="C21601" s="239">
        <v>96128</v>
      </c>
      <c r="D21601" s="240" t="s">
        <v>8311</v>
      </c>
    </row>
    <row r="21602" s="233" customFormat="1" customHeight="1" spans="1:4">
      <c r="A21602" s="239" t="s">
        <v>22282</v>
      </c>
      <c r="B21602" s="241" t="s">
        <v>8311</v>
      </c>
      <c r="C21602" s="239">
        <v>96129</v>
      </c>
      <c r="D21602" s="240" t="s">
        <v>8311</v>
      </c>
    </row>
    <row r="21603" s="233" customFormat="1" customHeight="1" spans="1:4">
      <c r="A21603" s="239" t="s">
        <v>22283</v>
      </c>
      <c r="B21603" s="241" t="s">
        <v>8311</v>
      </c>
      <c r="C21603" s="239">
        <v>96130</v>
      </c>
      <c r="D21603" s="240" t="s">
        <v>8311</v>
      </c>
    </row>
    <row r="21604" s="233" customFormat="1" customHeight="1" spans="1:4">
      <c r="A21604" s="239" t="s">
        <v>22284</v>
      </c>
      <c r="B21604" s="241" t="s">
        <v>8311</v>
      </c>
      <c r="C21604" s="239">
        <v>96133</v>
      </c>
      <c r="D21604" s="240" t="s">
        <v>8311</v>
      </c>
    </row>
    <row r="21605" s="233" customFormat="1" customHeight="1" spans="1:4">
      <c r="A21605" s="239" t="s">
        <v>22285</v>
      </c>
      <c r="B21605" s="240" t="s">
        <v>8311</v>
      </c>
      <c r="C21605" s="239">
        <v>96134</v>
      </c>
      <c r="D21605" s="240" t="s">
        <v>8311</v>
      </c>
    </row>
    <row r="21606" s="233" customFormat="1" customHeight="1" spans="1:4">
      <c r="A21606" s="239" t="s">
        <v>22286</v>
      </c>
      <c r="B21606" s="241" t="s">
        <v>8311</v>
      </c>
      <c r="C21606" s="239">
        <v>96135</v>
      </c>
      <c r="D21606" s="240" t="s">
        <v>8311</v>
      </c>
    </row>
    <row r="21607" s="233" customFormat="1" customHeight="1" spans="1:4">
      <c r="A21607" s="239" t="s">
        <v>22287</v>
      </c>
      <c r="B21607" s="241" t="s">
        <v>8311</v>
      </c>
      <c r="C21607" s="239">
        <v>96137</v>
      </c>
      <c r="D21607" s="240" t="s">
        <v>8311</v>
      </c>
    </row>
    <row r="21608" s="233" customFormat="1" customHeight="1" spans="1:4">
      <c r="A21608" s="239" t="s">
        <v>22288</v>
      </c>
      <c r="B21608" s="241" t="s">
        <v>8311</v>
      </c>
      <c r="C21608" s="239">
        <v>96140</v>
      </c>
      <c r="D21608" s="240" t="s">
        <v>8311</v>
      </c>
    </row>
    <row r="21609" s="233" customFormat="1" customHeight="1" spans="1:4">
      <c r="A21609" s="239" t="s">
        <v>22289</v>
      </c>
      <c r="B21609" s="241" t="s">
        <v>8311</v>
      </c>
      <c r="C21609" s="239">
        <v>96141</v>
      </c>
      <c r="D21609" s="240" t="s">
        <v>8311</v>
      </c>
    </row>
    <row r="21610" s="233" customFormat="1" customHeight="1" spans="1:4">
      <c r="A21610" s="239" t="s">
        <v>22290</v>
      </c>
      <c r="B21610" s="241" t="s">
        <v>8311</v>
      </c>
      <c r="C21610" s="239">
        <v>96143</v>
      </c>
      <c r="D21610" s="240" t="s">
        <v>8311</v>
      </c>
    </row>
    <row r="21611" s="233" customFormat="1" customHeight="1" spans="1:4">
      <c r="A21611" s="239" t="s">
        <v>22291</v>
      </c>
      <c r="B21611" s="241" t="s">
        <v>8311</v>
      </c>
      <c r="C21611" s="239">
        <v>96145</v>
      </c>
      <c r="D21611" s="240" t="s">
        <v>8311</v>
      </c>
    </row>
    <row r="21612" s="233" customFormat="1" customHeight="1" spans="1:4">
      <c r="A21612" s="239" t="s">
        <v>22292</v>
      </c>
      <c r="B21612" s="241" t="s">
        <v>8311</v>
      </c>
      <c r="C21612" s="239">
        <v>96162</v>
      </c>
      <c r="D21612" s="240" t="s">
        <v>8311</v>
      </c>
    </row>
    <row r="21613" s="233" customFormat="1" customHeight="1" spans="1:4">
      <c r="A21613" s="239" t="s">
        <v>22293</v>
      </c>
      <c r="B21613" s="241" t="s">
        <v>8311</v>
      </c>
      <c r="C21613" s="239">
        <v>97002</v>
      </c>
      <c r="D21613" s="240" t="s">
        <v>8311</v>
      </c>
    </row>
    <row r="21614" s="233" customFormat="1" customHeight="1" spans="1:4">
      <c r="A21614" s="239" t="s">
        <v>22294</v>
      </c>
      <c r="B21614" s="241" t="s">
        <v>8311</v>
      </c>
      <c r="C21614" s="239">
        <v>97010</v>
      </c>
      <c r="D21614" s="240" t="s">
        <v>8311</v>
      </c>
    </row>
    <row r="21615" s="233" customFormat="1" customHeight="1" spans="1:4">
      <c r="A21615" s="239" t="s">
        <v>22295</v>
      </c>
      <c r="B21615" s="241" t="s">
        <v>8311</v>
      </c>
      <c r="C21615" s="239">
        <v>97011</v>
      </c>
      <c r="D21615" s="240" t="s">
        <v>8311</v>
      </c>
    </row>
    <row r="21616" s="233" customFormat="1" customHeight="1" spans="1:4">
      <c r="A21616" s="239" t="s">
        <v>22296</v>
      </c>
      <c r="B21616" s="241" t="s">
        <v>8311</v>
      </c>
      <c r="C21616" s="239">
        <v>97014</v>
      </c>
      <c r="D21616" s="240" t="s">
        <v>8311</v>
      </c>
    </row>
    <row r="21617" s="233" customFormat="1" customHeight="1" spans="1:4">
      <c r="A21617" s="239" t="s">
        <v>22297</v>
      </c>
      <c r="B21617" s="241" t="s">
        <v>8311</v>
      </c>
      <c r="C21617" s="239">
        <v>97016</v>
      </c>
      <c r="D21617" s="240" t="s">
        <v>8311</v>
      </c>
    </row>
    <row r="21618" s="233" customFormat="1" customHeight="1" spans="1:4">
      <c r="A21618" s="239" t="s">
        <v>22298</v>
      </c>
      <c r="B21618" s="241" t="s">
        <v>8311</v>
      </c>
      <c r="C21618" s="239">
        <v>97017</v>
      </c>
      <c r="D21618" s="240" t="s">
        <v>8311</v>
      </c>
    </row>
    <row r="21619" s="233" customFormat="1" customHeight="1" spans="1:4">
      <c r="A21619" s="239" t="s">
        <v>22299</v>
      </c>
      <c r="B21619" s="241" t="s">
        <v>8311</v>
      </c>
      <c r="C21619" s="239">
        <v>97019</v>
      </c>
      <c r="D21619" s="240" t="s">
        <v>8311</v>
      </c>
    </row>
    <row r="21620" s="233" customFormat="1" customHeight="1" spans="1:4">
      <c r="A21620" s="239" t="s">
        <v>22300</v>
      </c>
      <c r="B21620" s="241" t="s">
        <v>8311</v>
      </c>
      <c r="C21620" s="239">
        <v>97023</v>
      </c>
      <c r="D21620" s="240" t="s">
        <v>8311</v>
      </c>
    </row>
    <row r="21621" s="233" customFormat="1" customHeight="1" spans="1:4">
      <c r="A21621" s="239" t="s">
        <v>22301</v>
      </c>
      <c r="B21621" s="241" t="s">
        <v>8311</v>
      </c>
      <c r="C21621" s="239">
        <v>97037</v>
      </c>
      <c r="D21621" s="240" t="s">
        <v>8311</v>
      </c>
    </row>
    <row r="21622" s="233" customFormat="1" customHeight="1" spans="1:4">
      <c r="A21622" s="239" t="s">
        <v>22302</v>
      </c>
      <c r="B21622" s="241" t="s">
        <v>8311</v>
      </c>
      <c r="C21622" s="239">
        <v>97038</v>
      </c>
      <c r="D21622" s="240" t="s">
        <v>8311</v>
      </c>
    </row>
    <row r="21623" s="233" customFormat="1" customHeight="1" spans="1:4">
      <c r="A21623" s="239" t="s">
        <v>22303</v>
      </c>
      <c r="B21623" s="241" t="s">
        <v>8311</v>
      </c>
      <c r="C21623" s="239">
        <v>97039</v>
      </c>
      <c r="D21623" s="240" t="s">
        <v>8311</v>
      </c>
    </row>
    <row r="21624" s="233" customFormat="1" customHeight="1" spans="1:4">
      <c r="A21624" s="239" t="s">
        <v>22304</v>
      </c>
      <c r="B21624" s="241" t="s">
        <v>8311</v>
      </c>
      <c r="C21624" s="239">
        <v>97041</v>
      </c>
      <c r="D21624" s="240" t="s">
        <v>8311</v>
      </c>
    </row>
    <row r="21625" s="233" customFormat="1" customHeight="1" spans="1:4">
      <c r="A21625" s="239" t="s">
        <v>22305</v>
      </c>
      <c r="B21625" s="241" t="s">
        <v>8311</v>
      </c>
      <c r="C21625" s="239">
        <v>97042</v>
      </c>
      <c r="D21625" s="240" t="s">
        <v>8311</v>
      </c>
    </row>
    <row r="21626" s="233" customFormat="1" customHeight="1" spans="1:4">
      <c r="A21626" s="239" t="s">
        <v>22306</v>
      </c>
      <c r="B21626" s="241" t="s">
        <v>8311</v>
      </c>
      <c r="C21626" s="239">
        <v>97049</v>
      </c>
      <c r="D21626" s="240" t="s">
        <v>8311</v>
      </c>
    </row>
    <row r="21627" s="233" customFormat="1" customHeight="1" spans="1:4">
      <c r="A21627" s="239" t="s">
        <v>22307</v>
      </c>
      <c r="B21627" s="241" t="s">
        <v>8311</v>
      </c>
      <c r="C21627" s="239">
        <v>97050</v>
      </c>
      <c r="D21627" s="240" t="s">
        <v>8311</v>
      </c>
    </row>
    <row r="21628" s="233" customFormat="1" customHeight="1" spans="1:4">
      <c r="A21628" s="239" t="s">
        <v>22308</v>
      </c>
      <c r="B21628" s="241" t="s">
        <v>8311</v>
      </c>
      <c r="C21628" s="239">
        <v>97054</v>
      </c>
      <c r="D21628" s="240" t="s">
        <v>8311</v>
      </c>
    </row>
    <row r="21629" s="233" customFormat="1" customHeight="1" spans="1:4">
      <c r="A21629" s="239" t="s">
        <v>22309</v>
      </c>
      <c r="B21629" s="241" t="s">
        <v>8311</v>
      </c>
      <c r="C21629" s="239">
        <v>97057</v>
      </c>
      <c r="D21629" s="240" t="s">
        <v>8311</v>
      </c>
    </row>
    <row r="21630" s="233" customFormat="1" customHeight="1" spans="1:4">
      <c r="A21630" s="239" t="s">
        <v>22310</v>
      </c>
      <c r="B21630" s="241" t="s">
        <v>8311</v>
      </c>
      <c r="C21630" s="239">
        <v>97064</v>
      </c>
      <c r="D21630" s="240" t="s">
        <v>8311</v>
      </c>
    </row>
    <row r="21631" s="233" customFormat="1" customHeight="1" spans="1:4">
      <c r="A21631" s="239" t="s">
        <v>22311</v>
      </c>
      <c r="B21631" s="241" t="s">
        <v>8311</v>
      </c>
      <c r="C21631" s="239">
        <v>97065</v>
      </c>
      <c r="D21631" s="240" t="s">
        <v>8311</v>
      </c>
    </row>
    <row r="21632" s="233" customFormat="1" customHeight="1" spans="1:4">
      <c r="A21632" s="239" t="s">
        <v>22312</v>
      </c>
      <c r="B21632" s="241" t="s">
        <v>8311</v>
      </c>
      <c r="C21632" s="239">
        <v>97067</v>
      </c>
      <c r="D21632" s="240" t="s">
        <v>8311</v>
      </c>
    </row>
    <row r="21633" s="233" customFormat="1" customHeight="1" spans="1:4">
      <c r="A21633" s="239" t="s">
        <v>22313</v>
      </c>
      <c r="B21633" s="241" t="s">
        <v>8311</v>
      </c>
      <c r="C21633" s="239">
        <v>97101</v>
      </c>
      <c r="D21633" s="240" t="s">
        <v>8311</v>
      </c>
    </row>
    <row r="21634" s="233" customFormat="1" customHeight="1" spans="1:4">
      <c r="A21634" s="239" t="s">
        <v>22314</v>
      </c>
      <c r="B21634" s="241" t="s">
        <v>8311</v>
      </c>
      <c r="C21634" s="239">
        <v>97102</v>
      </c>
      <c r="D21634" s="240" t="s">
        <v>8311</v>
      </c>
    </row>
    <row r="21635" s="233" customFormat="1" customHeight="1" spans="1:4">
      <c r="A21635" s="239" t="s">
        <v>22315</v>
      </c>
      <c r="B21635" s="241" t="s">
        <v>8311</v>
      </c>
      <c r="C21635" s="239">
        <v>97103</v>
      </c>
      <c r="D21635" s="240" t="s">
        <v>8311</v>
      </c>
    </row>
    <row r="21636" s="233" customFormat="1" customHeight="1" spans="1:4">
      <c r="A21636" s="239" t="s">
        <v>22316</v>
      </c>
      <c r="B21636" s="241" t="s">
        <v>8311</v>
      </c>
      <c r="C21636" s="239">
        <v>97106</v>
      </c>
      <c r="D21636" s="240" t="s">
        <v>8311</v>
      </c>
    </row>
    <row r="21637" s="233" customFormat="1" customHeight="1" spans="1:4">
      <c r="A21637" s="239" t="s">
        <v>22317</v>
      </c>
      <c r="B21637" s="240" t="s">
        <v>8311</v>
      </c>
      <c r="C21637" s="239">
        <v>97107</v>
      </c>
      <c r="D21637" s="240" t="s">
        <v>8311</v>
      </c>
    </row>
    <row r="21638" s="233" customFormat="1" customHeight="1" spans="1:4">
      <c r="A21638" s="239" t="s">
        <v>22318</v>
      </c>
      <c r="B21638" s="241" t="s">
        <v>8311</v>
      </c>
      <c r="C21638" s="239">
        <v>97108</v>
      </c>
      <c r="D21638" s="240" t="s">
        <v>8311</v>
      </c>
    </row>
    <row r="21639" s="233" customFormat="1" customHeight="1" spans="1:4">
      <c r="A21639" s="239" t="s">
        <v>22319</v>
      </c>
      <c r="B21639" s="241" t="s">
        <v>8311</v>
      </c>
      <c r="C21639" s="239">
        <v>97109</v>
      </c>
      <c r="D21639" s="240" t="s">
        <v>8311</v>
      </c>
    </row>
    <row r="21640" s="233" customFormat="1" customHeight="1" spans="1:4">
      <c r="A21640" s="239" t="s">
        <v>22320</v>
      </c>
      <c r="B21640" s="241" t="s">
        <v>8311</v>
      </c>
      <c r="C21640" s="239">
        <v>97110</v>
      </c>
      <c r="D21640" s="240" t="s">
        <v>8311</v>
      </c>
    </row>
    <row r="21641" s="233" customFormat="1" customHeight="1" spans="1:4">
      <c r="A21641" s="239" t="s">
        <v>22321</v>
      </c>
      <c r="B21641" s="241" t="s">
        <v>8311</v>
      </c>
      <c r="C21641" s="239">
        <v>97111</v>
      </c>
      <c r="D21641" s="240" t="s">
        <v>8311</v>
      </c>
    </row>
    <row r="21642" s="233" customFormat="1" customHeight="1" spans="1:4">
      <c r="A21642" s="239" t="s">
        <v>22322</v>
      </c>
      <c r="B21642" s="241" t="s">
        <v>8311</v>
      </c>
      <c r="C21642" s="239">
        <v>97112</v>
      </c>
      <c r="D21642" s="240" t="s">
        <v>8311</v>
      </c>
    </row>
    <row r="21643" s="233" customFormat="1" customHeight="1" spans="1:4">
      <c r="A21643" s="239" t="s">
        <v>22323</v>
      </c>
      <c r="B21643" s="241" t="s">
        <v>8311</v>
      </c>
      <c r="C21643" s="239">
        <v>97114</v>
      </c>
      <c r="D21643" s="240" t="s">
        <v>8311</v>
      </c>
    </row>
    <row r="21644" s="233" customFormat="1" customHeight="1" spans="1:4">
      <c r="A21644" s="239" t="s">
        <v>22324</v>
      </c>
      <c r="B21644" s="241" t="s">
        <v>8311</v>
      </c>
      <c r="C21644" s="239">
        <v>97117</v>
      </c>
      <c r="D21644" s="240" t="s">
        <v>8311</v>
      </c>
    </row>
    <row r="21645" s="233" customFormat="1" customHeight="1" spans="1:4">
      <c r="A21645" s="239" t="s">
        <v>22325</v>
      </c>
      <c r="B21645" s="241" t="s">
        <v>8311</v>
      </c>
      <c r="C21645" s="239">
        <v>97119</v>
      </c>
      <c r="D21645" s="240" t="s">
        <v>8311</v>
      </c>
    </row>
    <row r="21646" s="233" customFormat="1" customHeight="1" spans="1:4">
      <c r="A21646" s="239" t="s">
        <v>22326</v>
      </c>
      <c r="B21646" s="241" t="s">
        <v>8311</v>
      </c>
      <c r="C21646" s="239">
        <v>97121</v>
      </c>
      <c r="D21646" s="240" t="s">
        <v>8311</v>
      </c>
    </row>
    <row r="21647" s="233" customFormat="1" customHeight="1" spans="1:4">
      <c r="A21647" s="239" t="s">
        <v>22327</v>
      </c>
      <c r="B21647" s="241" t="s">
        <v>8311</v>
      </c>
      <c r="C21647" s="239">
        <v>97122</v>
      </c>
      <c r="D21647" s="240" t="s">
        <v>8311</v>
      </c>
    </row>
    <row r="21648" s="233" customFormat="1" customHeight="1" spans="1:4">
      <c r="A21648" s="239" t="s">
        <v>22328</v>
      </c>
      <c r="B21648" s="241" t="s">
        <v>8311</v>
      </c>
      <c r="C21648" s="239">
        <v>97130</v>
      </c>
      <c r="D21648" s="240" t="s">
        <v>8311</v>
      </c>
    </row>
    <row r="21649" s="233" customFormat="1" customHeight="1" spans="1:4">
      <c r="A21649" s="239" t="s">
        <v>22329</v>
      </c>
      <c r="B21649" s="241" t="s">
        <v>8311</v>
      </c>
      <c r="C21649" s="239">
        <v>97131</v>
      </c>
      <c r="D21649" s="240" t="s">
        <v>8311</v>
      </c>
    </row>
    <row r="21650" s="233" customFormat="1" customHeight="1" spans="1:4">
      <c r="A21650" s="239" t="s">
        <v>22330</v>
      </c>
      <c r="B21650" s="241" t="s">
        <v>8311</v>
      </c>
      <c r="C21650" s="239">
        <v>97133</v>
      </c>
      <c r="D21650" s="240" t="s">
        <v>8311</v>
      </c>
    </row>
    <row r="21651" s="233" customFormat="1" customHeight="1" spans="1:4">
      <c r="A21651" s="239" t="s">
        <v>22331</v>
      </c>
      <c r="B21651" s="240" t="s">
        <v>8311</v>
      </c>
      <c r="C21651" s="239">
        <v>97135</v>
      </c>
      <c r="D21651" s="240" t="s">
        <v>8311</v>
      </c>
    </row>
    <row r="21652" s="233" customFormat="1" customHeight="1" spans="1:4">
      <c r="A21652" s="239" t="s">
        <v>22332</v>
      </c>
      <c r="B21652" s="240" t="s">
        <v>8311</v>
      </c>
      <c r="C21652" s="239">
        <v>97136</v>
      </c>
      <c r="D21652" s="240" t="s">
        <v>8311</v>
      </c>
    </row>
    <row r="21653" s="233" customFormat="1" customHeight="1" spans="1:4">
      <c r="A21653" s="239" t="s">
        <v>22333</v>
      </c>
      <c r="B21653" s="241" t="s">
        <v>8311</v>
      </c>
      <c r="C21653" s="239">
        <v>97141</v>
      </c>
      <c r="D21653" s="240" t="s">
        <v>8311</v>
      </c>
    </row>
    <row r="21654" s="233" customFormat="1" customHeight="1" spans="1:4">
      <c r="A21654" s="239" t="s">
        <v>22334</v>
      </c>
      <c r="B21654" s="241" t="s">
        <v>8311</v>
      </c>
      <c r="C21654" s="239">
        <v>97144</v>
      </c>
      <c r="D21654" s="240" t="s">
        <v>8311</v>
      </c>
    </row>
    <row r="21655" s="233" customFormat="1" customHeight="1" spans="1:4">
      <c r="A21655" s="239" t="s">
        <v>22335</v>
      </c>
      <c r="B21655" s="241" t="s">
        <v>8311</v>
      </c>
      <c r="C21655" s="239">
        <v>97145</v>
      </c>
      <c r="D21655" s="240" t="s">
        <v>8311</v>
      </c>
    </row>
    <row r="21656" s="233" customFormat="1" customHeight="1" spans="1:4">
      <c r="A21656" s="239" t="s">
        <v>22336</v>
      </c>
      <c r="B21656" s="240" t="s">
        <v>8311</v>
      </c>
      <c r="C21656" s="239">
        <v>97147</v>
      </c>
      <c r="D21656" s="240" t="s">
        <v>8311</v>
      </c>
    </row>
    <row r="21657" s="233" customFormat="1" customHeight="1" spans="1:4">
      <c r="A21657" s="239" t="s">
        <v>22337</v>
      </c>
      <c r="B21657" s="241" t="s">
        <v>8311</v>
      </c>
      <c r="C21657" s="239">
        <v>97148</v>
      </c>
      <c r="D21657" s="240" t="s">
        <v>8311</v>
      </c>
    </row>
    <row r="21658" s="233" customFormat="1" customHeight="1" spans="1:4">
      <c r="A21658" s="239" t="s">
        <v>22338</v>
      </c>
      <c r="B21658" s="241" t="s">
        <v>8311</v>
      </c>
      <c r="C21658" s="239">
        <v>97149</v>
      </c>
      <c r="D21658" s="240" t="s">
        <v>8311</v>
      </c>
    </row>
    <row r="21659" s="233" customFormat="1" customHeight="1" spans="1:4">
      <c r="A21659" s="239" t="s">
        <v>22339</v>
      </c>
      <c r="B21659" s="240" t="s">
        <v>8311</v>
      </c>
      <c r="C21659" s="239">
        <v>97231</v>
      </c>
      <c r="D21659" s="240" t="s">
        <v>8311</v>
      </c>
    </row>
    <row r="21660" s="233" customFormat="1" customHeight="1" spans="1:4">
      <c r="A21660" s="239" t="s">
        <v>22340</v>
      </c>
      <c r="B21660" s="241" t="s">
        <v>8311</v>
      </c>
      <c r="C21660" s="239">
        <v>97325</v>
      </c>
      <c r="D21660" s="240" t="s">
        <v>8311</v>
      </c>
    </row>
    <row r="21661" s="233" customFormat="1" customHeight="1" spans="1:4">
      <c r="A21661" s="239" t="s">
        <v>22341</v>
      </c>
      <c r="B21661" s="241" t="s">
        <v>8311</v>
      </c>
      <c r="C21661" s="239">
        <v>97327</v>
      </c>
      <c r="D21661" s="240" t="s">
        <v>8311</v>
      </c>
    </row>
    <row r="21662" s="233" customFormat="1" customHeight="1" spans="1:4">
      <c r="A21662" s="239" t="s">
        <v>22342</v>
      </c>
      <c r="B21662" s="241" t="s">
        <v>8311</v>
      </c>
      <c r="C21662" s="239">
        <v>97336</v>
      </c>
      <c r="D21662" s="240" t="s">
        <v>8311</v>
      </c>
    </row>
    <row r="21663" s="233" customFormat="1" customHeight="1" spans="1:4">
      <c r="A21663" s="239" t="s">
        <v>22343</v>
      </c>
      <c r="B21663" s="241" t="s">
        <v>8311</v>
      </c>
      <c r="C21663" s="239">
        <v>97338</v>
      </c>
      <c r="D21663" s="240" t="s">
        <v>8311</v>
      </c>
    </row>
    <row r="21664" s="233" customFormat="1" customHeight="1" spans="1:4">
      <c r="A21664" s="239" t="s">
        <v>22344</v>
      </c>
      <c r="B21664" s="241" t="s">
        <v>8311</v>
      </c>
      <c r="C21664" s="239">
        <v>97344</v>
      </c>
      <c r="D21664" s="240" t="s">
        <v>8311</v>
      </c>
    </row>
    <row r="21665" s="233" customFormat="1" customHeight="1" spans="1:4">
      <c r="A21665" s="239" t="s">
        <v>22345</v>
      </c>
      <c r="B21665" s="241" t="s">
        <v>8311</v>
      </c>
      <c r="C21665" s="239">
        <v>97347</v>
      </c>
      <c r="D21665" s="240" t="s">
        <v>8311</v>
      </c>
    </row>
    <row r="21666" s="233" customFormat="1" customHeight="1" spans="1:4">
      <c r="A21666" s="239" t="s">
        <v>22346</v>
      </c>
      <c r="B21666" s="241" t="s">
        <v>8311</v>
      </c>
      <c r="C21666" s="239">
        <v>97348</v>
      </c>
      <c r="D21666" s="240" t="s">
        <v>8311</v>
      </c>
    </row>
    <row r="21667" s="233" customFormat="1" customHeight="1" spans="1:4">
      <c r="A21667" s="239" t="s">
        <v>22347</v>
      </c>
      <c r="B21667" s="240" t="s">
        <v>8311</v>
      </c>
      <c r="C21667" s="239">
        <v>97350</v>
      </c>
      <c r="D21667" s="240" t="s">
        <v>8311</v>
      </c>
    </row>
    <row r="21668" s="233" customFormat="1" customHeight="1" spans="1:4">
      <c r="A21668" s="239" t="s">
        <v>22348</v>
      </c>
      <c r="B21668" s="241" t="s">
        <v>8311</v>
      </c>
      <c r="C21668" s="239">
        <v>97352</v>
      </c>
      <c r="D21668" s="240" t="s">
        <v>8311</v>
      </c>
    </row>
    <row r="21669" s="233" customFormat="1" customHeight="1" spans="1:4">
      <c r="A21669" s="239" t="s">
        <v>22349</v>
      </c>
      <c r="B21669" s="240" t="s">
        <v>8311</v>
      </c>
      <c r="C21669" s="239">
        <v>97355</v>
      </c>
      <c r="D21669" s="240" t="s">
        <v>8311</v>
      </c>
    </row>
    <row r="21670" s="233" customFormat="1" customHeight="1" spans="1:4">
      <c r="A21670" s="239" t="s">
        <v>22350</v>
      </c>
      <c r="B21670" s="240" t="s">
        <v>8311</v>
      </c>
      <c r="C21670" s="239">
        <v>97358</v>
      </c>
      <c r="D21670" s="240" t="s">
        <v>8311</v>
      </c>
    </row>
    <row r="21671" s="233" customFormat="1" customHeight="1" spans="1:4">
      <c r="A21671" s="239" t="s">
        <v>22351</v>
      </c>
      <c r="B21671" s="241" t="s">
        <v>8311</v>
      </c>
      <c r="C21671" s="239">
        <v>97360</v>
      </c>
      <c r="D21671" s="240" t="s">
        <v>8311</v>
      </c>
    </row>
    <row r="21672" s="233" customFormat="1" customHeight="1" spans="1:4">
      <c r="A21672" s="239" t="s">
        <v>22352</v>
      </c>
      <c r="B21672" s="241" t="s">
        <v>8311</v>
      </c>
      <c r="C21672" s="239">
        <v>97368</v>
      </c>
      <c r="D21672" s="240" t="s">
        <v>8311</v>
      </c>
    </row>
    <row r="21673" s="233" customFormat="1" customHeight="1" spans="1:4">
      <c r="A21673" s="239" t="s">
        <v>22353</v>
      </c>
      <c r="B21673" s="241" t="s">
        <v>8311</v>
      </c>
      <c r="C21673" s="239">
        <v>97370</v>
      </c>
      <c r="D21673" s="240" t="s">
        <v>8311</v>
      </c>
    </row>
    <row r="21674" s="233" customFormat="1" customHeight="1" spans="1:4">
      <c r="A21674" s="239" t="s">
        <v>22354</v>
      </c>
      <c r="B21674" s="241" t="s">
        <v>8311</v>
      </c>
      <c r="C21674" s="239">
        <v>97371</v>
      </c>
      <c r="D21674" s="240" t="s">
        <v>8311</v>
      </c>
    </row>
    <row r="21675" s="233" customFormat="1" customHeight="1" spans="1:4">
      <c r="A21675" s="239" t="s">
        <v>22355</v>
      </c>
      <c r="B21675" s="241" t="s">
        <v>8311</v>
      </c>
      <c r="C21675" s="239">
        <v>97374</v>
      </c>
      <c r="D21675" s="240" t="s">
        <v>8311</v>
      </c>
    </row>
    <row r="21676" s="233" customFormat="1" customHeight="1" spans="1:4">
      <c r="A21676" s="239" t="s">
        <v>22356</v>
      </c>
      <c r="B21676" s="241" t="s">
        <v>8311</v>
      </c>
      <c r="C21676" s="239">
        <v>97376</v>
      </c>
      <c r="D21676" s="240" t="s">
        <v>8311</v>
      </c>
    </row>
    <row r="21677" s="233" customFormat="1" customHeight="1" spans="1:4">
      <c r="A21677" s="239" t="s">
        <v>22357</v>
      </c>
      <c r="B21677" s="241" t="s">
        <v>8311</v>
      </c>
      <c r="C21677" s="239">
        <v>97377</v>
      </c>
      <c r="D21677" s="240" t="s">
        <v>8311</v>
      </c>
    </row>
    <row r="21678" s="233" customFormat="1" customHeight="1" spans="1:4">
      <c r="A21678" s="239" t="s">
        <v>22358</v>
      </c>
      <c r="B21678" s="241" t="s">
        <v>8311</v>
      </c>
      <c r="C21678" s="239">
        <v>97378</v>
      </c>
      <c r="D21678" s="240" t="s">
        <v>8311</v>
      </c>
    </row>
    <row r="21679" s="233" customFormat="1" customHeight="1" spans="1:4">
      <c r="A21679" s="239" t="s">
        <v>22359</v>
      </c>
      <c r="B21679" s="241" t="s">
        <v>8311</v>
      </c>
      <c r="C21679" s="239">
        <v>97380</v>
      </c>
      <c r="D21679" s="240" t="s">
        <v>8311</v>
      </c>
    </row>
    <row r="21680" s="233" customFormat="1" customHeight="1" spans="1:4">
      <c r="A21680" s="239" t="s">
        <v>22360</v>
      </c>
      <c r="B21680" s="241" t="s">
        <v>8311</v>
      </c>
      <c r="C21680" s="239">
        <v>97381</v>
      </c>
      <c r="D21680" s="240" t="s">
        <v>8311</v>
      </c>
    </row>
    <row r="21681" s="233" customFormat="1" customHeight="1" spans="1:4">
      <c r="A21681" s="239" t="s">
        <v>22361</v>
      </c>
      <c r="B21681" s="241" t="s">
        <v>8311</v>
      </c>
      <c r="C21681" s="239">
        <v>97383</v>
      </c>
      <c r="D21681" s="240" t="s">
        <v>8311</v>
      </c>
    </row>
    <row r="21682" s="233" customFormat="1" customHeight="1" spans="1:4">
      <c r="A21682" s="239" t="s">
        <v>22362</v>
      </c>
      <c r="B21682" s="241" t="s">
        <v>8311</v>
      </c>
      <c r="C21682" s="239">
        <v>97386</v>
      </c>
      <c r="D21682" s="240" t="s">
        <v>8311</v>
      </c>
    </row>
    <row r="21683" s="233" customFormat="1" customHeight="1" spans="1:4">
      <c r="A21683" s="239" t="s">
        <v>22363</v>
      </c>
      <c r="B21683" s="241" t="s">
        <v>8311</v>
      </c>
      <c r="C21683" s="239">
        <v>97388</v>
      </c>
      <c r="D21683" s="240" t="s">
        <v>8311</v>
      </c>
    </row>
    <row r="21684" s="233" customFormat="1" customHeight="1" spans="1:4">
      <c r="A21684" s="239" t="s">
        <v>22364</v>
      </c>
      <c r="B21684" s="241" t="s">
        <v>8311</v>
      </c>
      <c r="C21684" s="239">
        <v>97391</v>
      </c>
      <c r="D21684" s="240" t="s">
        <v>8311</v>
      </c>
    </row>
    <row r="21685" s="233" customFormat="1" customHeight="1" spans="1:4">
      <c r="A21685" s="239" t="s">
        <v>22365</v>
      </c>
      <c r="B21685" s="241" t="s">
        <v>8311</v>
      </c>
      <c r="C21685" s="239">
        <v>97392</v>
      </c>
      <c r="D21685" s="240" t="s">
        <v>8311</v>
      </c>
    </row>
    <row r="21686" s="233" customFormat="1" customHeight="1" spans="1:4">
      <c r="A21686" s="239" t="s">
        <v>22366</v>
      </c>
      <c r="B21686" s="241" t="s">
        <v>8311</v>
      </c>
      <c r="C21686" s="239">
        <v>97394</v>
      </c>
      <c r="D21686" s="240" t="s">
        <v>8311</v>
      </c>
    </row>
    <row r="21687" s="233" customFormat="1" customHeight="1" spans="1:4">
      <c r="A21687" s="239" t="s">
        <v>22367</v>
      </c>
      <c r="B21687" s="241" t="s">
        <v>8311</v>
      </c>
      <c r="C21687" s="239">
        <v>97396</v>
      </c>
      <c r="D21687" s="240" t="s">
        <v>8311</v>
      </c>
    </row>
    <row r="21688" s="233" customFormat="1" customHeight="1" spans="1:4">
      <c r="A21688" s="239" t="s">
        <v>22368</v>
      </c>
      <c r="B21688" s="241" t="s">
        <v>8311</v>
      </c>
      <c r="C21688" s="239">
        <v>97410</v>
      </c>
      <c r="D21688" s="240" t="s">
        <v>8311</v>
      </c>
    </row>
    <row r="21689" s="233" customFormat="1" customHeight="1" spans="1:4">
      <c r="A21689" s="239" t="s">
        <v>22369</v>
      </c>
      <c r="B21689" s="241" t="s">
        <v>8311</v>
      </c>
      <c r="C21689" s="239">
        <v>97411</v>
      </c>
      <c r="D21689" s="240" t="s">
        <v>8311</v>
      </c>
    </row>
    <row r="21690" s="233" customFormat="1" customHeight="1" spans="1:4">
      <c r="A21690" s="239" t="s">
        <v>22370</v>
      </c>
      <c r="B21690" s="241" t="s">
        <v>8311</v>
      </c>
      <c r="C21690" s="239">
        <v>97412</v>
      </c>
      <c r="D21690" s="240" t="s">
        <v>8311</v>
      </c>
    </row>
    <row r="21691" s="233" customFormat="1" customHeight="1" spans="1:4">
      <c r="A21691" s="239" t="s">
        <v>22371</v>
      </c>
      <c r="B21691" s="241" t="s">
        <v>8311</v>
      </c>
      <c r="C21691" s="239">
        <v>97413</v>
      </c>
      <c r="D21691" s="240" t="s">
        <v>8311</v>
      </c>
    </row>
    <row r="21692" s="233" customFormat="1" customHeight="1" spans="1:4">
      <c r="A21692" s="239" t="s">
        <v>22372</v>
      </c>
      <c r="B21692" s="241" t="s">
        <v>8311</v>
      </c>
      <c r="C21692" s="239">
        <v>97414</v>
      </c>
      <c r="D21692" s="240" t="s">
        <v>8311</v>
      </c>
    </row>
    <row r="21693" s="233" customFormat="1" customHeight="1" spans="1:4">
      <c r="A21693" s="239" t="s">
        <v>22373</v>
      </c>
      <c r="B21693" s="241" t="s">
        <v>8311</v>
      </c>
      <c r="C21693" s="239">
        <v>97415</v>
      </c>
      <c r="D21693" s="240" t="s">
        <v>8311</v>
      </c>
    </row>
    <row r="21694" s="233" customFormat="1" customHeight="1" spans="1:4">
      <c r="A21694" s="239" t="s">
        <v>22374</v>
      </c>
      <c r="B21694" s="241" t="s">
        <v>8311</v>
      </c>
      <c r="C21694" s="239">
        <v>97416</v>
      </c>
      <c r="D21694" s="240" t="s">
        <v>8311</v>
      </c>
    </row>
    <row r="21695" s="233" customFormat="1" customHeight="1" spans="1:4">
      <c r="A21695" s="239" t="s">
        <v>22375</v>
      </c>
      <c r="B21695" s="241" t="s">
        <v>8311</v>
      </c>
      <c r="C21695" s="239">
        <v>97417</v>
      </c>
      <c r="D21695" s="240" t="s">
        <v>8311</v>
      </c>
    </row>
    <row r="21696" s="233" customFormat="1" customHeight="1" spans="1:4">
      <c r="A21696" s="239" t="s">
        <v>22376</v>
      </c>
      <c r="B21696" s="241" t="s">
        <v>8311</v>
      </c>
      <c r="C21696" s="239">
        <v>97419</v>
      </c>
      <c r="D21696" s="240" t="s">
        <v>8311</v>
      </c>
    </row>
    <row r="21697" s="233" customFormat="1" customHeight="1" spans="1:4">
      <c r="A21697" s="239" t="s">
        <v>22377</v>
      </c>
      <c r="B21697" s="241" t="s">
        <v>8311</v>
      </c>
      <c r="C21697" s="239">
        <v>97420</v>
      </c>
      <c r="D21697" s="240" t="s">
        <v>8311</v>
      </c>
    </row>
    <row r="21698" s="233" customFormat="1" customHeight="1" spans="1:4">
      <c r="A21698" s="239" t="s">
        <v>22378</v>
      </c>
      <c r="B21698" s="241" t="s">
        <v>8311</v>
      </c>
      <c r="C21698" s="239">
        <v>97423</v>
      </c>
      <c r="D21698" s="240" t="s">
        <v>8311</v>
      </c>
    </row>
    <row r="21699" s="233" customFormat="1" customHeight="1" spans="1:4">
      <c r="A21699" s="239" t="s">
        <v>22379</v>
      </c>
      <c r="B21699" s="241" t="s">
        <v>8311</v>
      </c>
      <c r="C21699" s="239">
        <v>97425</v>
      </c>
      <c r="D21699" s="240" t="s">
        <v>8311</v>
      </c>
    </row>
    <row r="21700" s="233" customFormat="1" customHeight="1" spans="1:4">
      <c r="A21700" s="239" t="s">
        <v>22380</v>
      </c>
      <c r="B21700" s="241" t="s">
        <v>8311</v>
      </c>
      <c r="C21700" s="239">
        <v>97426</v>
      </c>
      <c r="D21700" s="240" t="s">
        <v>8311</v>
      </c>
    </row>
    <row r="21701" s="233" customFormat="1" customHeight="1" spans="1:4">
      <c r="A21701" s="239" t="s">
        <v>22381</v>
      </c>
      <c r="B21701" s="241" t="s">
        <v>8311</v>
      </c>
      <c r="C21701" s="239">
        <v>97427</v>
      </c>
      <c r="D21701" s="240" t="s">
        <v>8311</v>
      </c>
    </row>
    <row r="21702" s="233" customFormat="1" customHeight="1" spans="1:4">
      <c r="A21702" s="239" t="s">
        <v>22382</v>
      </c>
      <c r="B21702" s="241" t="s">
        <v>8311</v>
      </c>
      <c r="C21702" s="239">
        <v>97430</v>
      </c>
      <c r="D21702" s="240" t="s">
        <v>8311</v>
      </c>
    </row>
    <row r="21703" s="233" customFormat="1" customHeight="1" spans="1:4">
      <c r="A21703" s="239" t="s">
        <v>22383</v>
      </c>
      <c r="B21703" s="241" t="s">
        <v>8311</v>
      </c>
      <c r="C21703" s="239">
        <v>97431</v>
      </c>
      <c r="D21703" s="240" t="s">
        <v>8311</v>
      </c>
    </row>
    <row r="21704" s="233" customFormat="1" customHeight="1" spans="1:4">
      <c r="A21704" s="239" t="s">
        <v>22384</v>
      </c>
      <c r="B21704" s="241" t="s">
        <v>8311</v>
      </c>
      <c r="C21704" s="239">
        <v>97434</v>
      </c>
      <c r="D21704" s="240" t="s">
        <v>8311</v>
      </c>
    </row>
    <row r="21705" s="233" customFormat="1" customHeight="1" spans="1:4">
      <c r="A21705" s="239" t="s">
        <v>22385</v>
      </c>
      <c r="B21705" s="241" t="s">
        <v>8311</v>
      </c>
      <c r="C21705" s="239">
        <v>97435</v>
      </c>
      <c r="D21705" s="240" t="s">
        <v>8311</v>
      </c>
    </row>
    <row r="21706" s="233" customFormat="1" customHeight="1" spans="1:4">
      <c r="A21706" s="239" t="s">
        <v>22386</v>
      </c>
      <c r="B21706" s="241" t="s">
        <v>8311</v>
      </c>
      <c r="C21706" s="239">
        <v>97436</v>
      </c>
      <c r="D21706" s="240" t="s">
        <v>8311</v>
      </c>
    </row>
    <row r="21707" s="233" customFormat="1" customHeight="1" spans="1:4">
      <c r="A21707" s="239" t="s">
        <v>22387</v>
      </c>
      <c r="B21707" s="241" t="s">
        <v>8311</v>
      </c>
      <c r="C21707" s="239">
        <v>97437</v>
      </c>
      <c r="D21707" s="240" t="s">
        <v>8311</v>
      </c>
    </row>
    <row r="21708" s="233" customFormat="1" customHeight="1" spans="1:4">
      <c r="A21708" s="239" t="s">
        <v>22388</v>
      </c>
      <c r="B21708" s="241" t="s">
        <v>8311</v>
      </c>
      <c r="C21708" s="239">
        <v>97438</v>
      </c>
      <c r="D21708" s="240" t="s">
        <v>8311</v>
      </c>
    </row>
    <row r="21709" s="233" customFormat="1" customHeight="1" spans="1:4">
      <c r="A21709" s="239" t="s">
        <v>22389</v>
      </c>
      <c r="B21709" s="241" t="s">
        <v>8311</v>
      </c>
      <c r="C21709" s="239">
        <v>97439</v>
      </c>
      <c r="D21709" s="240" t="s">
        <v>8311</v>
      </c>
    </row>
    <row r="21710" s="233" customFormat="1" customHeight="1" spans="1:4">
      <c r="A21710" s="239" t="s">
        <v>22390</v>
      </c>
      <c r="B21710" s="241" t="s">
        <v>8311</v>
      </c>
      <c r="C21710" s="239">
        <v>97441</v>
      </c>
      <c r="D21710" s="240" t="s">
        <v>8311</v>
      </c>
    </row>
    <row r="21711" s="233" customFormat="1" customHeight="1" spans="1:4">
      <c r="A21711" s="239" t="s">
        <v>22391</v>
      </c>
      <c r="B21711" s="241" t="s">
        <v>8311</v>
      </c>
      <c r="C21711" s="239">
        <v>97442</v>
      </c>
      <c r="D21711" s="240" t="s">
        <v>8311</v>
      </c>
    </row>
    <row r="21712" s="233" customFormat="1" customHeight="1" spans="1:4">
      <c r="A21712" s="239" t="s">
        <v>22392</v>
      </c>
      <c r="B21712" s="241" t="s">
        <v>8311</v>
      </c>
      <c r="C21712" s="239">
        <v>97443</v>
      </c>
      <c r="D21712" s="240" t="s">
        <v>8311</v>
      </c>
    </row>
    <row r="21713" s="233" customFormat="1" customHeight="1" spans="1:4">
      <c r="A21713" s="239" t="s">
        <v>22393</v>
      </c>
      <c r="B21713" s="241" t="s">
        <v>8311</v>
      </c>
      <c r="C21713" s="239">
        <v>97446</v>
      </c>
      <c r="D21713" s="240" t="s">
        <v>8311</v>
      </c>
    </row>
    <row r="21714" s="233" customFormat="1" customHeight="1" spans="1:4">
      <c r="A21714" s="239" t="s">
        <v>22394</v>
      </c>
      <c r="B21714" s="241" t="s">
        <v>8311</v>
      </c>
      <c r="C21714" s="239">
        <v>97448</v>
      </c>
      <c r="D21714" s="240" t="s">
        <v>8311</v>
      </c>
    </row>
    <row r="21715" s="233" customFormat="1" customHeight="1" spans="1:4">
      <c r="A21715" s="239" t="s">
        <v>22395</v>
      </c>
      <c r="B21715" s="241" t="s">
        <v>8311</v>
      </c>
      <c r="C21715" s="239">
        <v>97449</v>
      </c>
      <c r="D21715" s="240" t="s">
        <v>8311</v>
      </c>
    </row>
    <row r="21716" s="233" customFormat="1" customHeight="1" spans="1:4">
      <c r="A21716" s="239" t="s">
        <v>22396</v>
      </c>
      <c r="B21716" s="241" t="s">
        <v>8311</v>
      </c>
      <c r="C21716" s="239">
        <v>97450</v>
      </c>
      <c r="D21716" s="240" t="s">
        <v>8311</v>
      </c>
    </row>
    <row r="21717" s="233" customFormat="1" customHeight="1" spans="1:4">
      <c r="A21717" s="239" t="s">
        <v>22397</v>
      </c>
      <c r="B21717" s="240" t="s">
        <v>8311</v>
      </c>
      <c r="C21717" s="239">
        <v>97452</v>
      </c>
      <c r="D21717" s="240" t="s">
        <v>8311</v>
      </c>
    </row>
    <row r="21718" s="233" customFormat="1" customHeight="1" spans="1:4">
      <c r="A21718" s="239" t="s">
        <v>22398</v>
      </c>
      <c r="B21718" s="241" t="s">
        <v>8311</v>
      </c>
      <c r="C21718" s="239">
        <v>97453</v>
      </c>
      <c r="D21718" s="240" t="s">
        <v>8311</v>
      </c>
    </row>
    <row r="21719" s="233" customFormat="1" customHeight="1" spans="1:4">
      <c r="A21719" s="239" t="s">
        <v>22399</v>
      </c>
      <c r="B21719" s="241" t="s">
        <v>8311</v>
      </c>
      <c r="C21719" s="239">
        <v>97454</v>
      </c>
      <c r="D21719" s="240" t="s">
        <v>8311</v>
      </c>
    </row>
    <row r="21720" s="233" customFormat="1" customHeight="1" spans="1:4">
      <c r="A21720" s="239" t="s">
        <v>22400</v>
      </c>
      <c r="B21720" s="241" t="s">
        <v>8311</v>
      </c>
      <c r="C21720" s="239">
        <v>97456</v>
      </c>
      <c r="D21720" s="240" t="s">
        <v>8311</v>
      </c>
    </row>
    <row r="21721" s="233" customFormat="1" customHeight="1" spans="1:4">
      <c r="A21721" s="239" t="s">
        <v>22401</v>
      </c>
      <c r="B21721" s="241" t="s">
        <v>8311</v>
      </c>
      <c r="C21721" s="239">
        <v>97458</v>
      </c>
      <c r="D21721" s="240" t="s">
        <v>8311</v>
      </c>
    </row>
    <row r="21722" s="233" customFormat="1" customHeight="1" spans="1:4">
      <c r="A21722" s="239" t="s">
        <v>22402</v>
      </c>
      <c r="B21722" s="241" t="s">
        <v>8311</v>
      </c>
      <c r="C21722" s="239">
        <v>97461</v>
      </c>
      <c r="D21722" s="240" t="s">
        <v>8311</v>
      </c>
    </row>
    <row r="21723" s="233" customFormat="1" customHeight="1" spans="1:4">
      <c r="A21723" s="239" t="s">
        <v>22403</v>
      </c>
      <c r="B21723" s="241" t="s">
        <v>8311</v>
      </c>
      <c r="C21723" s="239">
        <v>97462</v>
      </c>
      <c r="D21723" s="240" t="s">
        <v>8311</v>
      </c>
    </row>
    <row r="21724" s="233" customFormat="1" customHeight="1" spans="1:4">
      <c r="A21724" s="239" t="s">
        <v>22404</v>
      </c>
      <c r="B21724" s="241" t="s">
        <v>8311</v>
      </c>
      <c r="C21724" s="239">
        <v>97463</v>
      </c>
      <c r="D21724" s="240" t="s">
        <v>8311</v>
      </c>
    </row>
    <row r="21725" s="233" customFormat="1" customHeight="1" spans="1:4">
      <c r="A21725" s="239" t="s">
        <v>22405</v>
      </c>
      <c r="B21725" s="241" t="s">
        <v>8311</v>
      </c>
      <c r="C21725" s="239">
        <v>97464</v>
      </c>
      <c r="D21725" s="240" t="s">
        <v>8311</v>
      </c>
    </row>
    <row r="21726" s="233" customFormat="1" customHeight="1" spans="1:4">
      <c r="A21726" s="239" t="s">
        <v>22406</v>
      </c>
      <c r="B21726" s="241" t="s">
        <v>8311</v>
      </c>
      <c r="C21726" s="239">
        <v>97465</v>
      </c>
      <c r="D21726" s="240" t="s">
        <v>8311</v>
      </c>
    </row>
    <row r="21727" s="233" customFormat="1" customHeight="1" spans="1:4">
      <c r="A21727" s="239" t="s">
        <v>22407</v>
      </c>
      <c r="B21727" s="241" t="s">
        <v>8311</v>
      </c>
      <c r="C21727" s="239">
        <v>97466</v>
      </c>
      <c r="D21727" s="240" t="s">
        <v>8311</v>
      </c>
    </row>
    <row r="21728" s="233" customFormat="1" customHeight="1" spans="1:4">
      <c r="A21728" s="239" t="s">
        <v>22408</v>
      </c>
      <c r="B21728" s="241" t="s">
        <v>8311</v>
      </c>
      <c r="C21728" s="239">
        <v>97469</v>
      </c>
      <c r="D21728" s="240" t="s">
        <v>8311</v>
      </c>
    </row>
    <row r="21729" s="233" customFormat="1" customHeight="1" spans="1:4">
      <c r="A21729" s="239" t="s">
        <v>22409</v>
      </c>
      <c r="B21729" s="241" t="s">
        <v>8311</v>
      </c>
      <c r="C21729" s="239">
        <v>97471</v>
      </c>
      <c r="D21729" s="240" t="s">
        <v>8311</v>
      </c>
    </row>
    <row r="21730" s="233" customFormat="1" customHeight="1" spans="1:4">
      <c r="A21730" s="239" t="s">
        <v>22410</v>
      </c>
      <c r="B21730" s="241" t="s">
        <v>8311</v>
      </c>
      <c r="C21730" s="239">
        <v>97473</v>
      </c>
      <c r="D21730" s="240" t="s">
        <v>8311</v>
      </c>
    </row>
    <row r="21731" s="233" customFormat="1" customHeight="1" spans="1:4">
      <c r="A21731" s="239" t="s">
        <v>22411</v>
      </c>
      <c r="B21731" s="241" t="s">
        <v>8311</v>
      </c>
      <c r="C21731" s="239">
        <v>97479</v>
      </c>
      <c r="D21731" s="240" t="s">
        <v>8311</v>
      </c>
    </row>
    <row r="21732" s="233" customFormat="1" customHeight="1" spans="1:4">
      <c r="A21732" s="239" t="s">
        <v>22412</v>
      </c>
      <c r="B21732" s="241" t="s">
        <v>8311</v>
      </c>
      <c r="C21732" s="239">
        <v>97480</v>
      </c>
      <c r="D21732" s="240" t="s">
        <v>8311</v>
      </c>
    </row>
    <row r="21733" s="233" customFormat="1" customHeight="1" spans="1:4">
      <c r="A21733" s="239" t="s">
        <v>22413</v>
      </c>
      <c r="B21733" s="241" t="s">
        <v>8311</v>
      </c>
      <c r="C21733" s="239">
        <v>97481</v>
      </c>
      <c r="D21733" s="240" t="s">
        <v>8311</v>
      </c>
    </row>
    <row r="21734" s="233" customFormat="1" customHeight="1" spans="1:4">
      <c r="A21734" s="239" t="s">
        <v>22414</v>
      </c>
      <c r="B21734" s="241" t="s">
        <v>8311</v>
      </c>
      <c r="C21734" s="239">
        <v>97484</v>
      </c>
      <c r="D21734" s="240" t="s">
        <v>8311</v>
      </c>
    </row>
    <row r="21735" s="233" customFormat="1" customHeight="1" spans="1:4">
      <c r="A21735" s="239" t="s">
        <v>22415</v>
      </c>
      <c r="B21735" s="241" t="s">
        <v>8311</v>
      </c>
      <c r="C21735" s="239">
        <v>97486</v>
      </c>
      <c r="D21735" s="240" t="s">
        <v>8311</v>
      </c>
    </row>
    <row r="21736" s="233" customFormat="1" customHeight="1" spans="1:4">
      <c r="A21736" s="239" t="s">
        <v>22416</v>
      </c>
      <c r="B21736" s="241" t="s">
        <v>8311</v>
      </c>
      <c r="C21736" s="239">
        <v>97488</v>
      </c>
      <c r="D21736" s="240" t="s">
        <v>8311</v>
      </c>
    </row>
    <row r="21737" s="233" customFormat="1" customHeight="1" spans="1:4">
      <c r="A21737" s="239" t="s">
        <v>22417</v>
      </c>
      <c r="B21737" s="241" t="s">
        <v>8311</v>
      </c>
      <c r="C21737" s="239">
        <v>97489</v>
      </c>
      <c r="D21737" s="240" t="s">
        <v>8311</v>
      </c>
    </row>
    <row r="21738" s="233" customFormat="1" customHeight="1" spans="1:4">
      <c r="A21738" s="239" t="s">
        <v>22418</v>
      </c>
      <c r="B21738" s="241" t="s">
        <v>8311</v>
      </c>
      <c r="C21738" s="239">
        <v>97490</v>
      </c>
      <c r="D21738" s="240" t="s">
        <v>8311</v>
      </c>
    </row>
    <row r="21739" s="233" customFormat="1" customHeight="1" spans="1:4">
      <c r="A21739" s="239" t="s">
        <v>22419</v>
      </c>
      <c r="B21739" s="241" t="s">
        <v>8311</v>
      </c>
      <c r="C21739" s="239">
        <v>97491</v>
      </c>
      <c r="D21739" s="240" t="s">
        <v>8311</v>
      </c>
    </row>
    <row r="21740" s="233" customFormat="1" customHeight="1" spans="1:4">
      <c r="A21740" s="239" t="s">
        <v>22420</v>
      </c>
      <c r="B21740" s="241" t="s">
        <v>8311</v>
      </c>
      <c r="C21740" s="239">
        <v>97492</v>
      </c>
      <c r="D21740" s="240" t="s">
        <v>8311</v>
      </c>
    </row>
    <row r="21741" s="233" customFormat="1" customHeight="1" spans="1:4">
      <c r="A21741" s="239" t="s">
        <v>22421</v>
      </c>
      <c r="B21741" s="241" t="s">
        <v>8311</v>
      </c>
      <c r="C21741" s="239">
        <v>97494</v>
      </c>
      <c r="D21741" s="240" t="s">
        <v>8311</v>
      </c>
    </row>
    <row r="21742" s="233" customFormat="1" customHeight="1" spans="1:4">
      <c r="A21742" s="239" t="s">
        <v>22422</v>
      </c>
      <c r="B21742" s="241" t="s">
        <v>8311</v>
      </c>
      <c r="C21742" s="239">
        <v>97495</v>
      </c>
      <c r="D21742" s="240" t="s">
        <v>8311</v>
      </c>
    </row>
    <row r="21743" s="233" customFormat="1" customHeight="1" spans="1:4">
      <c r="A21743" s="239" t="s">
        <v>22423</v>
      </c>
      <c r="B21743" s="241" t="s">
        <v>8311</v>
      </c>
      <c r="C21743" s="239">
        <v>97496</v>
      </c>
      <c r="D21743" s="240" t="s">
        <v>8311</v>
      </c>
    </row>
    <row r="21744" s="233" customFormat="1" customHeight="1" spans="1:4">
      <c r="A21744" s="239" t="s">
        <v>22424</v>
      </c>
      <c r="B21744" s="241" t="s">
        <v>8311</v>
      </c>
      <c r="C21744" s="239">
        <v>97497</v>
      </c>
      <c r="D21744" s="240" t="s">
        <v>8311</v>
      </c>
    </row>
    <row r="21745" s="233" customFormat="1" customHeight="1" spans="1:4">
      <c r="A21745" s="239" t="s">
        <v>22425</v>
      </c>
      <c r="B21745" s="241" t="s">
        <v>8311</v>
      </c>
      <c r="C21745" s="239">
        <v>97498</v>
      </c>
      <c r="D21745" s="240" t="s">
        <v>8311</v>
      </c>
    </row>
    <row r="21746" s="233" customFormat="1" customHeight="1" spans="1:4">
      <c r="A21746" s="239" t="s">
        <v>22426</v>
      </c>
      <c r="B21746" s="241" t="s">
        <v>8311</v>
      </c>
      <c r="C21746" s="239">
        <v>97499</v>
      </c>
      <c r="D21746" s="240" t="s">
        <v>8311</v>
      </c>
    </row>
    <row r="21747" s="233" customFormat="1" customHeight="1" spans="1:4">
      <c r="A21747" s="239" t="s">
        <v>22427</v>
      </c>
      <c r="B21747" s="241" t="s">
        <v>8311</v>
      </c>
      <c r="C21747" s="239">
        <v>97522</v>
      </c>
      <c r="D21747" s="240" t="s">
        <v>8311</v>
      </c>
    </row>
    <row r="21748" s="233" customFormat="1" customHeight="1" spans="1:4">
      <c r="A21748" s="239" t="s">
        <v>22428</v>
      </c>
      <c r="B21748" s="241" t="s">
        <v>8311</v>
      </c>
      <c r="C21748" s="239">
        <v>97524</v>
      </c>
      <c r="D21748" s="240" t="s">
        <v>8311</v>
      </c>
    </row>
    <row r="21749" s="233" customFormat="1" customHeight="1" spans="1:4">
      <c r="A21749" s="239" t="s">
        <v>22429</v>
      </c>
      <c r="B21749" s="241" t="s">
        <v>8311</v>
      </c>
      <c r="C21749" s="239">
        <v>97525</v>
      </c>
      <c r="D21749" s="240" t="s">
        <v>8311</v>
      </c>
    </row>
    <row r="21750" s="233" customFormat="1" customHeight="1" spans="1:4">
      <c r="A21750" s="239" t="s">
        <v>22430</v>
      </c>
      <c r="B21750" s="241" t="s">
        <v>8311</v>
      </c>
      <c r="C21750" s="239">
        <v>97527</v>
      </c>
      <c r="D21750" s="240" t="s">
        <v>8311</v>
      </c>
    </row>
    <row r="21751" s="233" customFormat="1" customHeight="1" spans="1:4">
      <c r="A21751" s="239" t="s">
        <v>22431</v>
      </c>
      <c r="B21751" s="241" t="s">
        <v>8311</v>
      </c>
      <c r="C21751" s="239">
        <v>97531</v>
      </c>
      <c r="D21751" s="240" t="s">
        <v>8311</v>
      </c>
    </row>
    <row r="21752" s="233" customFormat="1" customHeight="1" spans="1:4">
      <c r="A21752" s="239" t="s">
        <v>22432</v>
      </c>
      <c r="B21752" s="241" t="s">
        <v>8311</v>
      </c>
      <c r="C21752" s="239">
        <v>97532</v>
      </c>
      <c r="D21752" s="240" t="s">
        <v>8311</v>
      </c>
    </row>
    <row r="21753" s="233" customFormat="1" customHeight="1" spans="1:4">
      <c r="A21753" s="239" t="s">
        <v>22433</v>
      </c>
      <c r="B21753" s="241" t="s">
        <v>8311</v>
      </c>
      <c r="C21753" s="239">
        <v>97536</v>
      </c>
      <c r="D21753" s="240" t="s">
        <v>8311</v>
      </c>
    </row>
    <row r="21754" s="233" customFormat="1" customHeight="1" spans="1:4">
      <c r="A21754" s="239" t="s">
        <v>22434</v>
      </c>
      <c r="B21754" s="240" t="s">
        <v>8311</v>
      </c>
      <c r="C21754" s="239">
        <v>97537</v>
      </c>
      <c r="D21754" s="240" t="s">
        <v>8311</v>
      </c>
    </row>
    <row r="21755" s="233" customFormat="1" customHeight="1" spans="1:4">
      <c r="A21755" s="239" t="s">
        <v>22435</v>
      </c>
      <c r="B21755" s="241" t="s">
        <v>8311</v>
      </c>
      <c r="C21755" s="239">
        <v>97539</v>
      </c>
      <c r="D21755" s="240" t="s">
        <v>8311</v>
      </c>
    </row>
    <row r="21756" s="233" customFormat="1" customHeight="1" spans="1:4">
      <c r="A21756" s="239" t="s">
        <v>22436</v>
      </c>
      <c r="B21756" s="241" t="s">
        <v>8311</v>
      </c>
      <c r="C21756" s="239">
        <v>97544</v>
      </c>
      <c r="D21756" s="240" t="s">
        <v>8311</v>
      </c>
    </row>
    <row r="21757" s="233" customFormat="1" customHeight="1" spans="1:4">
      <c r="A21757" s="239" t="s">
        <v>22437</v>
      </c>
      <c r="B21757" s="241" t="s">
        <v>8311</v>
      </c>
      <c r="C21757" s="239">
        <v>97603</v>
      </c>
      <c r="D21757" s="240" t="s">
        <v>8311</v>
      </c>
    </row>
    <row r="21758" s="233" customFormat="1" customHeight="1" spans="1:4">
      <c r="A21758" s="239" t="s">
        <v>22438</v>
      </c>
      <c r="B21758" s="241" t="s">
        <v>8311</v>
      </c>
      <c r="C21758" s="239">
        <v>97620</v>
      </c>
      <c r="D21758" s="240" t="s">
        <v>8311</v>
      </c>
    </row>
    <row r="21759" s="233" customFormat="1" customHeight="1" spans="1:4">
      <c r="A21759" s="239" t="s">
        <v>22439</v>
      </c>
      <c r="B21759" s="241" t="s">
        <v>8311</v>
      </c>
      <c r="C21759" s="239">
        <v>97627</v>
      </c>
      <c r="D21759" s="240" t="s">
        <v>8311</v>
      </c>
    </row>
    <row r="21760" s="233" customFormat="1" customHeight="1" spans="1:4">
      <c r="A21760" s="239" t="s">
        <v>22440</v>
      </c>
      <c r="B21760" s="241" t="s">
        <v>8311</v>
      </c>
      <c r="C21760" s="239">
        <v>97632</v>
      </c>
      <c r="D21760" s="240" t="s">
        <v>8311</v>
      </c>
    </row>
    <row r="21761" s="233" customFormat="1" customHeight="1" spans="1:4">
      <c r="A21761" s="239" t="s">
        <v>22441</v>
      </c>
      <c r="B21761" s="240" t="s">
        <v>8311</v>
      </c>
      <c r="C21761" s="239">
        <v>97633</v>
      </c>
      <c r="D21761" s="240" t="s">
        <v>8311</v>
      </c>
    </row>
    <row r="21762" s="233" customFormat="1" customHeight="1" spans="1:4">
      <c r="A21762" s="239" t="s">
        <v>22442</v>
      </c>
      <c r="B21762" s="241" t="s">
        <v>8311</v>
      </c>
      <c r="C21762" s="239">
        <v>97635</v>
      </c>
      <c r="D21762" s="240" t="s">
        <v>8311</v>
      </c>
    </row>
    <row r="21763" s="233" customFormat="1" customHeight="1" spans="1:4">
      <c r="A21763" s="239" t="s">
        <v>22443</v>
      </c>
      <c r="B21763" s="241" t="s">
        <v>8311</v>
      </c>
      <c r="C21763" s="239">
        <v>97636</v>
      </c>
      <c r="D21763" s="240" t="s">
        <v>8311</v>
      </c>
    </row>
    <row r="21764" s="233" customFormat="1" customHeight="1" spans="1:4">
      <c r="A21764" s="239" t="s">
        <v>22444</v>
      </c>
      <c r="B21764" s="241" t="s">
        <v>8311</v>
      </c>
      <c r="C21764" s="239">
        <v>97637</v>
      </c>
      <c r="D21764" s="240" t="s">
        <v>8311</v>
      </c>
    </row>
    <row r="21765" s="233" customFormat="1" customHeight="1" spans="1:4">
      <c r="A21765" s="239" t="s">
        <v>22445</v>
      </c>
      <c r="B21765" s="241" t="s">
        <v>8311</v>
      </c>
      <c r="C21765" s="239">
        <v>97640</v>
      </c>
      <c r="D21765" s="240" t="s">
        <v>8311</v>
      </c>
    </row>
    <row r="21766" s="233" customFormat="1" customHeight="1" spans="1:4">
      <c r="A21766" s="239" t="s">
        <v>22446</v>
      </c>
      <c r="B21766" s="241" t="s">
        <v>8311</v>
      </c>
      <c r="C21766" s="239">
        <v>97641</v>
      </c>
      <c r="D21766" s="240" t="s">
        <v>8311</v>
      </c>
    </row>
    <row r="21767" s="233" customFormat="1" customHeight="1" spans="1:4">
      <c r="A21767" s="239" t="s">
        <v>22447</v>
      </c>
      <c r="B21767" s="241" t="s">
        <v>8311</v>
      </c>
      <c r="C21767" s="239">
        <v>97711</v>
      </c>
      <c r="D21767" s="240" t="s">
        <v>8311</v>
      </c>
    </row>
    <row r="21768" s="233" customFormat="1" customHeight="1" spans="1:4">
      <c r="A21768" s="239" t="s">
        <v>22448</v>
      </c>
      <c r="B21768" s="241" t="s">
        <v>8311</v>
      </c>
      <c r="C21768" s="239">
        <v>97730</v>
      </c>
      <c r="D21768" s="240" t="s">
        <v>8311</v>
      </c>
    </row>
    <row r="21769" s="233" customFormat="1" customHeight="1" spans="1:4">
      <c r="A21769" s="239" t="s">
        <v>22449</v>
      </c>
      <c r="B21769" s="241" t="s">
        <v>8311</v>
      </c>
      <c r="C21769" s="239">
        <v>97731</v>
      </c>
      <c r="D21769" s="240" t="s">
        <v>8311</v>
      </c>
    </row>
    <row r="21770" s="233" customFormat="1" customHeight="1" spans="1:4">
      <c r="A21770" s="239" t="s">
        <v>22450</v>
      </c>
      <c r="B21770" s="241" t="s">
        <v>8311</v>
      </c>
      <c r="C21770" s="239">
        <v>97734</v>
      </c>
      <c r="D21770" s="240" t="s">
        <v>8311</v>
      </c>
    </row>
    <row r="21771" s="233" customFormat="1" customHeight="1" spans="1:4">
      <c r="A21771" s="239" t="s">
        <v>22451</v>
      </c>
      <c r="B21771" s="241" t="s">
        <v>8311</v>
      </c>
      <c r="C21771" s="239">
        <v>97737</v>
      </c>
      <c r="D21771" s="240" t="s">
        <v>8311</v>
      </c>
    </row>
    <row r="21772" s="233" customFormat="1" customHeight="1" spans="1:4">
      <c r="A21772" s="239" t="s">
        <v>22452</v>
      </c>
      <c r="B21772" s="241" t="s">
        <v>8311</v>
      </c>
      <c r="C21772" s="239">
        <v>97738</v>
      </c>
      <c r="D21772" s="240" t="s">
        <v>8311</v>
      </c>
    </row>
    <row r="21773" s="233" customFormat="1" customHeight="1" spans="1:4">
      <c r="A21773" s="239" t="s">
        <v>22453</v>
      </c>
      <c r="B21773" s="241" t="s">
        <v>8311</v>
      </c>
      <c r="C21773" s="239">
        <v>97739</v>
      </c>
      <c r="D21773" s="240" t="s">
        <v>8311</v>
      </c>
    </row>
    <row r="21774" s="233" customFormat="1" customHeight="1" spans="1:4">
      <c r="A21774" s="239" t="s">
        <v>22454</v>
      </c>
      <c r="B21774" s="241" t="s">
        <v>8311</v>
      </c>
      <c r="C21774" s="239">
        <v>97740</v>
      </c>
      <c r="D21774" s="240" t="s">
        <v>8311</v>
      </c>
    </row>
    <row r="21775" s="233" customFormat="1" customHeight="1" spans="1:4">
      <c r="A21775" s="239" t="s">
        <v>22455</v>
      </c>
      <c r="B21775" s="241" t="s">
        <v>8311</v>
      </c>
      <c r="C21775" s="239">
        <v>97753</v>
      </c>
      <c r="D21775" s="240" t="s">
        <v>8311</v>
      </c>
    </row>
    <row r="21776" s="233" customFormat="1" customHeight="1" spans="1:4">
      <c r="A21776" s="239" t="s">
        <v>22456</v>
      </c>
      <c r="B21776" s="241" t="s">
        <v>8311</v>
      </c>
      <c r="C21776" s="239">
        <v>97759</v>
      </c>
      <c r="D21776" s="240" t="s">
        <v>8311</v>
      </c>
    </row>
    <row r="21777" s="233" customFormat="1" customHeight="1" spans="1:4">
      <c r="A21777" s="239" t="s">
        <v>22457</v>
      </c>
      <c r="B21777" s="241" t="s">
        <v>8311</v>
      </c>
      <c r="C21777" s="239">
        <v>97760</v>
      </c>
      <c r="D21777" s="240" t="s">
        <v>8311</v>
      </c>
    </row>
    <row r="21778" s="233" customFormat="1" customHeight="1" spans="1:4">
      <c r="A21778" s="239" t="s">
        <v>22458</v>
      </c>
      <c r="B21778" s="241" t="s">
        <v>8311</v>
      </c>
      <c r="C21778" s="239">
        <v>97810</v>
      </c>
      <c r="D21778" s="240" t="s">
        <v>8311</v>
      </c>
    </row>
    <row r="21779" s="233" customFormat="1" customHeight="1" spans="1:4">
      <c r="A21779" s="239" t="s">
        <v>22459</v>
      </c>
      <c r="B21779" s="241" t="s">
        <v>8311</v>
      </c>
      <c r="C21779" s="239">
        <v>97812</v>
      </c>
      <c r="D21779" s="240" t="s">
        <v>8311</v>
      </c>
    </row>
    <row r="21780" s="233" customFormat="1" customHeight="1" spans="1:4">
      <c r="A21780" s="239" t="s">
        <v>22460</v>
      </c>
      <c r="B21780" s="241" t="s">
        <v>8311</v>
      </c>
      <c r="C21780" s="239">
        <v>97814</v>
      </c>
      <c r="D21780" s="240" t="s">
        <v>8311</v>
      </c>
    </row>
    <row r="21781" s="233" customFormat="1" customHeight="1" spans="1:4">
      <c r="A21781" s="239" t="s">
        <v>22461</v>
      </c>
      <c r="B21781" s="241" t="s">
        <v>8311</v>
      </c>
      <c r="C21781" s="239">
        <v>97818</v>
      </c>
      <c r="D21781" s="240" t="s">
        <v>8311</v>
      </c>
    </row>
    <row r="21782" s="233" customFormat="1" customHeight="1" spans="1:4">
      <c r="A21782" s="239" t="s">
        <v>22462</v>
      </c>
      <c r="B21782" s="240" t="s">
        <v>8311</v>
      </c>
      <c r="C21782" s="239">
        <v>97820</v>
      </c>
      <c r="D21782" s="240" t="s">
        <v>8311</v>
      </c>
    </row>
    <row r="21783" s="233" customFormat="1" customHeight="1" spans="1:4">
      <c r="A21783" s="239" t="s">
        <v>22463</v>
      </c>
      <c r="B21783" s="241" t="s">
        <v>8311</v>
      </c>
      <c r="C21783" s="239">
        <v>97826</v>
      </c>
      <c r="D21783" s="240" t="s">
        <v>8311</v>
      </c>
    </row>
    <row r="21784" s="233" customFormat="1" customHeight="1" spans="1:4">
      <c r="A21784" s="239" t="s">
        <v>22464</v>
      </c>
      <c r="B21784" s="240" t="s">
        <v>8311</v>
      </c>
      <c r="C21784" s="239">
        <v>97827</v>
      </c>
      <c r="D21784" s="240" t="s">
        <v>8311</v>
      </c>
    </row>
    <row r="21785" s="233" customFormat="1" customHeight="1" spans="1:4">
      <c r="A21785" s="239" t="s">
        <v>22465</v>
      </c>
      <c r="B21785" s="241" t="s">
        <v>8311</v>
      </c>
      <c r="C21785" s="239">
        <v>97828</v>
      </c>
      <c r="D21785" s="240" t="s">
        <v>8311</v>
      </c>
    </row>
    <row r="21786" s="233" customFormat="1" customHeight="1" spans="1:4">
      <c r="A21786" s="239" t="s">
        <v>22466</v>
      </c>
      <c r="B21786" s="241" t="s">
        <v>8311</v>
      </c>
      <c r="C21786" s="239">
        <v>97831</v>
      </c>
      <c r="D21786" s="240" t="s">
        <v>8311</v>
      </c>
    </row>
    <row r="21787" s="233" customFormat="1" customHeight="1" spans="1:4">
      <c r="A21787" s="239" t="s">
        <v>22467</v>
      </c>
      <c r="B21787" s="241" t="s">
        <v>8311</v>
      </c>
      <c r="C21787" s="239">
        <v>97833</v>
      </c>
      <c r="D21787" s="240" t="s">
        <v>8311</v>
      </c>
    </row>
    <row r="21788" s="233" customFormat="1" customHeight="1" spans="1:4">
      <c r="A21788" s="239" t="s">
        <v>22468</v>
      </c>
      <c r="B21788" s="241" t="s">
        <v>8311</v>
      </c>
      <c r="C21788" s="239">
        <v>97835</v>
      </c>
      <c r="D21788" s="240" t="s">
        <v>8311</v>
      </c>
    </row>
    <row r="21789" s="233" customFormat="1" customHeight="1" spans="1:4">
      <c r="A21789" s="239" t="s">
        <v>22469</v>
      </c>
      <c r="B21789" s="241" t="s">
        <v>8311</v>
      </c>
      <c r="C21789" s="239">
        <v>97836</v>
      </c>
      <c r="D21789" s="240" t="s">
        <v>8311</v>
      </c>
    </row>
    <row r="21790" s="233" customFormat="1" customHeight="1" spans="1:4">
      <c r="A21790" s="239" t="s">
        <v>22470</v>
      </c>
      <c r="B21790" s="241" t="s">
        <v>8311</v>
      </c>
      <c r="C21790" s="239">
        <v>97839</v>
      </c>
      <c r="D21790" s="240" t="s">
        <v>8311</v>
      </c>
    </row>
    <row r="21791" s="233" customFormat="1" customHeight="1" spans="1:4">
      <c r="A21791" s="239" t="s">
        <v>22471</v>
      </c>
      <c r="B21791" s="241" t="s">
        <v>8311</v>
      </c>
      <c r="C21791" s="239">
        <v>97840</v>
      </c>
      <c r="D21791" s="240" t="s">
        <v>8311</v>
      </c>
    </row>
    <row r="21792" s="233" customFormat="1" customHeight="1" spans="1:4">
      <c r="A21792" s="239" t="s">
        <v>22472</v>
      </c>
      <c r="B21792" s="241" t="s">
        <v>8311</v>
      </c>
      <c r="C21792" s="239">
        <v>97841</v>
      </c>
      <c r="D21792" s="240" t="s">
        <v>8311</v>
      </c>
    </row>
    <row r="21793" s="233" customFormat="1" customHeight="1" spans="1:4">
      <c r="A21793" s="239" t="s">
        <v>22473</v>
      </c>
      <c r="B21793" s="241" t="s">
        <v>8311</v>
      </c>
      <c r="C21793" s="239">
        <v>97843</v>
      </c>
      <c r="D21793" s="240" t="s">
        <v>8311</v>
      </c>
    </row>
    <row r="21794" s="233" customFormat="1" customHeight="1" spans="1:4">
      <c r="A21794" s="239" t="s">
        <v>22474</v>
      </c>
      <c r="B21794" s="240" t="s">
        <v>8311</v>
      </c>
      <c r="C21794" s="239">
        <v>97844</v>
      </c>
      <c r="D21794" s="240" t="s">
        <v>8311</v>
      </c>
    </row>
    <row r="21795" s="233" customFormat="1" customHeight="1" spans="1:4">
      <c r="A21795" s="239" t="s">
        <v>22475</v>
      </c>
      <c r="B21795" s="241" t="s">
        <v>8311</v>
      </c>
      <c r="C21795" s="239">
        <v>97845</v>
      </c>
      <c r="D21795" s="240" t="s">
        <v>8311</v>
      </c>
    </row>
    <row r="21796" s="233" customFormat="1" customHeight="1" spans="1:4">
      <c r="A21796" s="239" t="s">
        <v>22476</v>
      </c>
      <c r="B21796" s="240" t="s">
        <v>8311</v>
      </c>
      <c r="C21796" s="239">
        <v>97846</v>
      </c>
      <c r="D21796" s="240" t="s">
        <v>8311</v>
      </c>
    </row>
    <row r="21797" s="233" customFormat="1" customHeight="1" spans="1:4">
      <c r="A21797" s="239" t="s">
        <v>22477</v>
      </c>
      <c r="B21797" s="241" t="s">
        <v>8311</v>
      </c>
      <c r="C21797" s="239">
        <v>97857</v>
      </c>
      <c r="D21797" s="240" t="s">
        <v>8311</v>
      </c>
    </row>
    <row r="21798" s="233" customFormat="1" customHeight="1" spans="1:4">
      <c r="A21798" s="239" t="s">
        <v>22478</v>
      </c>
      <c r="B21798" s="241" t="s">
        <v>8311</v>
      </c>
      <c r="C21798" s="239">
        <v>97861</v>
      </c>
      <c r="D21798" s="240" t="s">
        <v>8311</v>
      </c>
    </row>
    <row r="21799" s="233" customFormat="1" customHeight="1" spans="1:4">
      <c r="A21799" s="239" t="s">
        <v>22479</v>
      </c>
      <c r="B21799" s="241" t="s">
        <v>8311</v>
      </c>
      <c r="C21799" s="239">
        <v>97862</v>
      </c>
      <c r="D21799" s="240" t="s">
        <v>8311</v>
      </c>
    </row>
    <row r="21800" s="233" customFormat="1" customHeight="1" spans="1:4">
      <c r="A21800" s="239" t="s">
        <v>22480</v>
      </c>
      <c r="B21800" s="241" t="s">
        <v>8311</v>
      </c>
      <c r="C21800" s="239">
        <v>97865</v>
      </c>
      <c r="D21800" s="240" t="s">
        <v>8311</v>
      </c>
    </row>
    <row r="21801" s="233" customFormat="1" customHeight="1" spans="1:4">
      <c r="A21801" s="239" t="s">
        <v>22481</v>
      </c>
      <c r="B21801" s="241" t="s">
        <v>8311</v>
      </c>
      <c r="C21801" s="239">
        <v>97867</v>
      </c>
      <c r="D21801" s="240" t="s">
        <v>8311</v>
      </c>
    </row>
    <row r="21802" s="233" customFormat="1" customHeight="1" spans="1:4">
      <c r="A21802" s="239" t="s">
        <v>22482</v>
      </c>
      <c r="B21802" s="241" t="s">
        <v>8311</v>
      </c>
      <c r="C21802" s="239">
        <v>97869</v>
      </c>
      <c r="D21802" s="240" t="s">
        <v>8311</v>
      </c>
    </row>
    <row r="21803" s="233" customFormat="1" customHeight="1" spans="1:4">
      <c r="A21803" s="239" t="s">
        <v>22483</v>
      </c>
      <c r="B21803" s="241" t="s">
        <v>8311</v>
      </c>
      <c r="C21803" s="239">
        <v>97870</v>
      </c>
      <c r="D21803" s="240" t="s">
        <v>8311</v>
      </c>
    </row>
    <row r="21804" s="233" customFormat="1" customHeight="1" spans="1:4">
      <c r="A21804" s="239" t="s">
        <v>22484</v>
      </c>
      <c r="B21804" s="241" t="s">
        <v>8311</v>
      </c>
      <c r="C21804" s="239">
        <v>97873</v>
      </c>
      <c r="D21804" s="240" t="s">
        <v>8311</v>
      </c>
    </row>
    <row r="21805" s="233" customFormat="1" customHeight="1" spans="1:4">
      <c r="A21805" s="239" t="s">
        <v>22485</v>
      </c>
      <c r="B21805" s="241" t="s">
        <v>8311</v>
      </c>
      <c r="C21805" s="239">
        <v>97875</v>
      </c>
      <c r="D21805" s="240" t="s">
        <v>8311</v>
      </c>
    </row>
    <row r="21806" s="233" customFormat="1" customHeight="1" spans="1:4">
      <c r="A21806" s="239" t="s">
        <v>22486</v>
      </c>
      <c r="B21806" s="241" t="s">
        <v>8311</v>
      </c>
      <c r="C21806" s="239">
        <v>97876</v>
      </c>
      <c r="D21806" s="240" t="s">
        <v>8311</v>
      </c>
    </row>
    <row r="21807" s="233" customFormat="1" customHeight="1" spans="1:4">
      <c r="A21807" s="239" t="s">
        <v>22487</v>
      </c>
      <c r="B21807" s="241" t="s">
        <v>8311</v>
      </c>
      <c r="C21807" s="239">
        <v>97877</v>
      </c>
      <c r="D21807" s="240" t="s">
        <v>8311</v>
      </c>
    </row>
    <row r="21808" s="233" customFormat="1" customHeight="1" spans="1:4">
      <c r="A21808" s="239" t="s">
        <v>22488</v>
      </c>
      <c r="B21808" s="241" t="s">
        <v>8311</v>
      </c>
      <c r="C21808" s="239">
        <v>97885</v>
      </c>
      <c r="D21808" s="240" t="s">
        <v>8311</v>
      </c>
    </row>
    <row r="21809" s="233" customFormat="1" customHeight="1" spans="1:4">
      <c r="A21809" s="239" t="s">
        <v>22489</v>
      </c>
      <c r="B21809" s="241" t="s">
        <v>8311</v>
      </c>
      <c r="C21809" s="239">
        <v>97886</v>
      </c>
      <c r="D21809" s="240" t="s">
        <v>8311</v>
      </c>
    </row>
    <row r="21810" s="233" customFormat="1" customHeight="1" spans="1:4">
      <c r="A21810" s="239" t="s">
        <v>22490</v>
      </c>
      <c r="B21810" s="241" t="s">
        <v>8311</v>
      </c>
      <c r="C21810" s="239">
        <v>97901</v>
      </c>
      <c r="D21810" s="240" t="s">
        <v>8311</v>
      </c>
    </row>
    <row r="21811" s="233" customFormat="1" customHeight="1" spans="1:4">
      <c r="A21811" s="239" t="s">
        <v>22491</v>
      </c>
      <c r="B21811" s="241" t="s">
        <v>8311</v>
      </c>
      <c r="C21811" s="239">
        <v>97903</v>
      </c>
      <c r="D21811" s="240" t="s">
        <v>8311</v>
      </c>
    </row>
    <row r="21812" s="233" customFormat="1" customHeight="1" spans="1:4">
      <c r="A21812" s="239" t="s">
        <v>22492</v>
      </c>
      <c r="B21812" s="241" t="s">
        <v>8311</v>
      </c>
      <c r="C21812" s="239">
        <v>97906</v>
      </c>
      <c r="D21812" s="240" t="s">
        <v>8311</v>
      </c>
    </row>
    <row r="21813" s="233" customFormat="1" customHeight="1" spans="1:4">
      <c r="A21813" s="239" t="s">
        <v>22493</v>
      </c>
      <c r="B21813" s="241" t="s">
        <v>8311</v>
      </c>
      <c r="C21813" s="239">
        <v>97907</v>
      </c>
      <c r="D21813" s="240" t="s">
        <v>8311</v>
      </c>
    </row>
    <row r="21814" s="233" customFormat="1" customHeight="1" spans="1:4">
      <c r="A21814" s="239" t="s">
        <v>22494</v>
      </c>
      <c r="B21814" s="241" t="s">
        <v>8311</v>
      </c>
      <c r="C21814" s="239">
        <v>97909</v>
      </c>
      <c r="D21814" s="240" t="s">
        <v>8311</v>
      </c>
    </row>
    <row r="21815" s="233" customFormat="1" customHeight="1" spans="1:4">
      <c r="A21815" s="239" t="s">
        <v>22495</v>
      </c>
      <c r="B21815" s="241" t="s">
        <v>8311</v>
      </c>
      <c r="C21815" s="239">
        <v>97913</v>
      </c>
      <c r="D21815" s="240" t="s">
        <v>8311</v>
      </c>
    </row>
    <row r="21816" s="233" customFormat="1" customHeight="1" spans="1:4">
      <c r="A21816" s="239" t="s">
        <v>22496</v>
      </c>
      <c r="B21816" s="241" t="s">
        <v>8311</v>
      </c>
      <c r="C21816" s="239">
        <v>97918</v>
      </c>
      <c r="D21816" s="240" t="s">
        <v>8311</v>
      </c>
    </row>
    <row r="21817" s="233" customFormat="1" customHeight="1" spans="1:4">
      <c r="A21817" s="239" t="s">
        <v>22497</v>
      </c>
      <c r="B21817" s="241" t="s">
        <v>8311</v>
      </c>
      <c r="C21817" s="239">
        <v>98014</v>
      </c>
      <c r="D21817" s="240" t="s">
        <v>8311</v>
      </c>
    </row>
    <row r="21818" s="233" customFormat="1" customHeight="1" spans="1:4">
      <c r="A21818" s="239" t="s">
        <v>22498</v>
      </c>
      <c r="B21818" s="241" t="s">
        <v>8311</v>
      </c>
      <c r="C21818" s="239">
        <v>98019</v>
      </c>
      <c r="D21818" s="240" t="s">
        <v>8311</v>
      </c>
    </row>
    <row r="21819" s="233" customFormat="1" customHeight="1" spans="1:4">
      <c r="A21819" s="239" t="s">
        <v>22499</v>
      </c>
      <c r="B21819" s="241" t="s">
        <v>8311</v>
      </c>
      <c r="C21819" s="239">
        <v>98022</v>
      </c>
      <c r="D21819" s="240" t="s">
        <v>8311</v>
      </c>
    </row>
    <row r="21820" s="233" customFormat="1" customHeight="1" spans="1:4">
      <c r="A21820" s="239" t="s">
        <v>22500</v>
      </c>
      <c r="B21820" s="241" t="s">
        <v>8311</v>
      </c>
      <c r="C21820" s="239">
        <v>98024</v>
      </c>
      <c r="D21820" s="240" t="s">
        <v>8311</v>
      </c>
    </row>
    <row r="21821" s="233" customFormat="1" customHeight="1" spans="1:4">
      <c r="A21821" s="239" t="s">
        <v>22501</v>
      </c>
      <c r="B21821" s="241" t="s">
        <v>8311</v>
      </c>
      <c r="C21821" s="239">
        <v>98051</v>
      </c>
      <c r="D21821" s="240" t="s">
        <v>8311</v>
      </c>
    </row>
    <row r="21822" s="233" customFormat="1" customHeight="1" spans="1:4">
      <c r="A21822" s="239" t="s">
        <v>22502</v>
      </c>
      <c r="B21822" s="241" t="s">
        <v>8311</v>
      </c>
      <c r="C21822" s="239">
        <v>98068</v>
      </c>
      <c r="D21822" s="240" t="s">
        <v>8311</v>
      </c>
    </row>
    <row r="21823" s="233" customFormat="1" customHeight="1" spans="1:4">
      <c r="A21823" s="239" t="s">
        <v>22503</v>
      </c>
      <c r="B21823" s="241" t="s">
        <v>8311</v>
      </c>
      <c r="C21823" s="239">
        <v>98220</v>
      </c>
      <c r="D21823" s="240" t="s">
        <v>8311</v>
      </c>
    </row>
    <row r="21824" s="233" customFormat="1" customHeight="1" spans="1:4">
      <c r="A21824" s="239" t="s">
        <v>22504</v>
      </c>
      <c r="B21824" s="241" t="s">
        <v>8311</v>
      </c>
      <c r="C21824" s="239">
        <v>98237</v>
      </c>
      <c r="D21824" s="240" t="s">
        <v>8311</v>
      </c>
    </row>
    <row r="21825" s="233" customFormat="1" customHeight="1" spans="1:4">
      <c r="A21825" s="239" t="s">
        <v>22505</v>
      </c>
      <c r="B21825" s="241" t="s">
        <v>8311</v>
      </c>
      <c r="C21825" s="239">
        <v>98241</v>
      </c>
      <c r="D21825" s="240" t="s">
        <v>8311</v>
      </c>
    </row>
    <row r="21826" s="233" customFormat="1" customHeight="1" spans="1:4">
      <c r="A21826" s="239" t="s">
        <v>22506</v>
      </c>
      <c r="B21826" s="241" t="s">
        <v>8311</v>
      </c>
      <c r="C21826" s="239">
        <v>98244</v>
      </c>
      <c r="D21826" s="240" t="s">
        <v>8311</v>
      </c>
    </row>
    <row r="21827" s="233" customFormat="1" customHeight="1" spans="1:4">
      <c r="A21827" s="239" t="s">
        <v>22507</v>
      </c>
      <c r="B21827" s="241" t="s">
        <v>8311</v>
      </c>
      <c r="C21827" s="239">
        <v>98247</v>
      </c>
      <c r="D21827" s="240" t="s">
        <v>8311</v>
      </c>
    </row>
    <row r="21828" s="233" customFormat="1" customHeight="1" spans="1:4">
      <c r="A21828" s="239" t="s">
        <v>22508</v>
      </c>
      <c r="B21828" s="241" t="s">
        <v>8311</v>
      </c>
      <c r="C21828" s="239">
        <v>98251</v>
      </c>
      <c r="D21828" s="240" t="s">
        <v>8311</v>
      </c>
    </row>
    <row r="21829" s="233" customFormat="1" customHeight="1" spans="1:4">
      <c r="A21829" s="239" t="s">
        <v>22509</v>
      </c>
      <c r="B21829" s="241" t="s">
        <v>8311</v>
      </c>
      <c r="C21829" s="239">
        <v>98252</v>
      </c>
      <c r="D21829" s="240" t="s">
        <v>8311</v>
      </c>
    </row>
    <row r="21830" s="233" customFormat="1" customHeight="1" spans="1:4">
      <c r="A21830" s="239" t="s">
        <v>22510</v>
      </c>
      <c r="B21830" s="241" t="s">
        <v>8311</v>
      </c>
      <c r="C21830" s="239">
        <v>98256</v>
      </c>
      <c r="D21830" s="240" t="s">
        <v>8311</v>
      </c>
    </row>
    <row r="21831" s="233" customFormat="1" customHeight="1" spans="1:4">
      <c r="A21831" s="239" t="s">
        <v>22511</v>
      </c>
      <c r="B21831" s="241" t="s">
        <v>8311</v>
      </c>
      <c r="C21831" s="239">
        <v>98259</v>
      </c>
      <c r="D21831" s="240" t="s">
        <v>8311</v>
      </c>
    </row>
    <row r="21832" s="233" customFormat="1" customHeight="1" spans="1:4">
      <c r="A21832" s="239" t="s">
        <v>22512</v>
      </c>
      <c r="B21832" s="241" t="s">
        <v>8311</v>
      </c>
      <c r="C21832" s="239">
        <v>98266</v>
      </c>
      <c r="D21832" s="240" t="s">
        <v>8311</v>
      </c>
    </row>
    <row r="21833" s="233" customFormat="1" customHeight="1" spans="1:4">
      <c r="A21833" s="239" t="s">
        <v>22513</v>
      </c>
      <c r="B21833" s="241" t="s">
        <v>8311</v>
      </c>
      <c r="C21833" s="239">
        <v>98267</v>
      </c>
      <c r="D21833" s="240" t="s">
        <v>8311</v>
      </c>
    </row>
    <row r="21834" s="233" customFormat="1" customHeight="1" spans="1:4">
      <c r="A21834" s="239" t="s">
        <v>22514</v>
      </c>
      <c r="B21834" s="241" t="s">
        <v>8311</v>
      </c>
      <c r="C21834" s="239">
        <v>98284</v>
      </c>
      <c r="D21834" s="240" t="s">
        <v>8311</v>
      </c>
    </row>
    <row r="21835" s="233" customFormat="1" customHeight="1" spans="1:4">
      <c r="A21835" s="239" t="s">
        <v>22515</v>
      </c>
      <c r="B21835" s="241" t="s">
        <v>8311</v>
      </c>
      <c r="C21835" s="239">
        <v>98287</v>
      </c>
      <c r="D21835" s="240" t="s">
        <v>8311</v>
      </c>
    </row>
    <row r="21836" s="233" customFormat="1" customHeight="1" spans="1:4">
      <c r="A21836" s="239" t="s">
        <v>22516</v>
      </c>
      <c r="B21836" s="241" t="s">
        <v>8311</v>
      </c>
      <c r="C21836" s="239">
        <v>98288</v>
      </c>
      <c r="D21836" s="240" t="s">
        <v>8311</v>
      </c>
    </row>
    <row r="21837" s="233" customFormat="1" customHeight="1" spans="1:4">
      <c r="A21837" s="239" t="s">
        <v>22517</v>
      </c>
      <c r="B21837" s="241" t="s">
        <v>8311</v>
      </c>
      <c r="C21837" s="239">
        <v>98294</v>
      </c>
      <c r="D21837" s="240" t="s">
        <v>8311</v>
      </c>
    </row>
    <row r="21838" s="233" customFormat="1" customHeight="1" spans="1:4">
      <c r="A21838" s="239" t="s">
        <v>22518</v>
      </c>
      <c r="B21838" s="241" t="s">
        <v>8311</v>
      </c>
      <c r="C21838" s="239">
        <v>98295</v>
      </c>
      <c r="D21838" s="240" t="s">
        <v>8311</v>
      </c>
    </row>
    <row r="21839" s="233" customFormat="1" customHeight="1" spans="1:4">
      <c r="A21839" s="239" t="s">
        <v>22519</v>
      </c>
      <c r="B21839" s="241" t="s">
        <v>8311</v>
      </c>
      <c r="C21839" s="239">
        <v>98304</v>
      </c>
      <c r="D21839" s="240" t="s">
        <v>8311</v>
      </c>
    </row>
    <row r="21840" s="233" customFormat="1" customHeight="1" spans="1:4">
      <c r="A21840" s="239" t="s">
        <v>22520</v>
      </c>
      <c r="B21840" s="241" t="s">
        <v>8311</v>
      </c>
      <c r="C21840" s="239">
        <v>98305</v>
      </c>
      <c r="D21840" s="240" t="s">
        <v>8311</v>
      </c>
    </row>
    <row r="21841" s="233" customFormat="1" customHeight="1" spans="1:4">
      <c r="A21841" s="239" t="s">
        <v>22521</v>
      </c>
      <c r="B21841" s="240" t="s">
        <v>8311</v>
      </c>
      <c r="C21841" s="239">
        <v>98320</v>
      </c>
      <c r="D21841" s="240" t="s">
        <v>8311</v>
      </c>
    </row>
    <row r="21842" s="233" customFormat="1" customHeight="1" spans="1:4">
      <c r="A21842" s="239" t="s">
        <v>22522</v>
      </c>
      <c r="B21842" s="241" t="s">
        <v>8311</v>
      </c>
      <c r="C21842" s="239">
        <v>98323</v>
      </c>
      <c r="D21842" s="240" t="s">
        <v>8311</v>
      </c>
    </row>
    <row r="21843" s="233" customFormat="1" customHeight="1" spans="1:4">
      <c r="A21843" s="239" t="s">
        <v>22523</v>
      </c>
      <c r="B21843" s="241" t="s">
        <v>8311</v>
      </c>
      <c r="C21843" s="239">
        <v>98328</v>
      </c>
      <c r="D21843" s="240" t="s">
        <v>8311</v>
      </c>
    </row>
    <row r="21844" s="233" customFormat="1" customHeight="1" spans="1:4">
      <c r="A21844" s="239" t="s">
        <v>22524</v>
      </c>
      <c r="B21844" s="241" t="s">
        <v>8311</v>
      </c>
      <c r="C21844" s="239">
        <v>98329</v>
      </c>
      <c r="D21844" s="240" t="s">
        <v>8311</v>
      </c>
    </row>
    <row r="21845" s="233" customFormat="1" customHeight="1" spans="1:4">
      <c r="A21845" s="239" t="s">
        <v>22525</v>
      </c>
      <c r="B21845" s="240" t="s">
        <v>8311</v>
      </c>
      <c r="C21845" s="239">
        <v>98331</v>
      </c>
      <c r="D21845" s="240" t="s">
        <v>8311</v>
      </c>
    </row>
    <row r="21846" s="233" customFormat="1" customHeight="1" spans="1:4">
      <c r="A21846" s="239" t="s">
        <v>22526</v>
      </c>
      <c r="B21846" s="240" t="s">
        <v>8311</v>
      </c>
      <c r="C21846" s="239">
        <v>98336</v>
      </c>
      <c r="D21846" s="240" t="s">
        <v>8311</v>
      </c>
    </row>
    <row r="21847" s="233" customFormat="1" customHeight="1" spans="1:4">
      <c r="A21847" s="239" t="s">
        <v>22527</v>
      </c>
      <c r="B21847" s="241" t="s">
        <v>8311</v>
      </c>
      <c r="C21847" s="239">
        <v>98338</v>
      </c>
      <c r="D21847" s="240" t="s">
        <v>8311</v>
      </c>
    </row>
    <row r="21848" s="233" customFormat="1" customHeight="1" spans="1:4">
      <c r="A21848" s="239" t="s">
        <v>22528</v>
      </c>
      <c r="B21848" s="241" t="s">
        <v>8311</v>
      </c>
      <c r="C21848" s="239">
        <v>98339</v>
      </c>
      <c r="D21848" s="240" t="s">
        <v>8311</v>
      </c>
    </row>
    <row r="21849" s="233" customFormat="1" customHeight="1" spans="1:4">
      <c r="A21849" s="239" t="s">
        <v>22529</v>
      </c>
      <c r="B21849" s="241" t="s">
        <v>8311</v>
      </c>
      <c r="C21849" s="239">
        <v>98340</v>
      </c>
      <c r="D21849" s="240" t="s">
        <v>8311</v>
      </c>
    </row>
    <row r="21850" s="233" customFormat="1" customHeight="1" spans="1:4">
      <c r="A21850" s="239" t="s">
        <v>22530</v>
      </c>
      <c r="B21850" s="241" t="s">
        <v>8311</v>
      </c>
      <c r="C21850" s="239">
        <v>98348</v>
      </c>
      <c r="D21850" s="240" t="s">
        <v>8311</v>
      </c>
    </row>
    <row r="21851" s="233" customFormat="1" customHeight="1" spans="1:4">
      <c r="A21851" s="239" t="s">
        <v>22531</v>
      </c>
      <c r="B21851" s="241" t="s">
        <v>8311</v>
      </c>
      <c r="C21851" s="239">
        <v>98349</v>
      </c>
      <c r="D21851" s="240" t="s">
        <v>8311</v>
      </c>
    </row>
    <row r="21852" s="233" customFormat="1" customHeight="1" spans="1:4">
      <c r="A21852" s="239" t="s">
        <v>22532</v>
      </c>
      <c r="B21852" s="241" t="s">
        <v>8311</v>
      </c>
      <c r="C21852" s="239">
        <v>98350</v>
      </c>
      <c r="D21852" s="240" t="s">
        <v>8311</v>
      </c>
    </row>
    <row r="21853" s="233" customFormat="1" customHeight="1" spans="1:4">
      <c r="A21853" s="239" t="s">
        <v>22533</v>
      </c>
      <c r="B21853" s="241" t="s">
        <v>8311</v>
      </c>
      <c r="C21853" s="239">
        <v>98355</v>
      </c>
      <c r="D21853" s="240" t="s">
        <v>8311</v>
      </c>
    </row>
    <row r="21854" s="233" customFormat="1" customHeight="1" spans="1:4">
      <c r="A21854" s="239" t="s">
        <v>22534</v>
      </c>
      <c r="B21854" s="241" t="s">
        <v>8311</v>
      </c>
      <c r="C21854" s="239">
        <v>98356</v>
      </c>
      <c r="D21854" s="240" t="s">
        <v>8311</v>
      </c>
    </row>
    <row r="21855" s="233" customFormat="1" customHeight="1" spans="1:4">
      <c r="A21855" s="239" t="s">
        <v>22535</v>
      </c>
      <c r="B21855" s="240" t="s">
        <v>8311</v>
      </c>
      <c r="C21855" s="239">
        <v>98357</v>
      </c>
      <c r="D21855" s="240" t="s">
        <v>8311</v>
      </c>
    </row>
    <row r="21856" s="233" customFormat="1" customHeight="1" spans="1:4">
      <c r="A21856" s="239" t="s">
        <v>22536</v>
      </c>
      <c r="B21856" s="241" t="s">
        <v>8311</v>
      </c>
      <c r="C21856" s="239">
        <v>98358</v>
      </c>
      <c r="D21856" s="240" t="s">
        <v>8311</v>
      </c>
    </row>
    <row r="21857" s="233" customFormat="1" customHeight="1" spans="1:4">
      <c r="A21857" s="239" t="s">
        <v>22537</v>
      </c>
      <c r="B21857" s="241" t="s">
        <v>8311</v>
      </c>
      <c r="C21857" s="239">
        <v>98360</v>
      </c>
      <c r="D21857" s="240" t="s">
        <v>8311</v>
      </c>
    </row>
    <row r="21858" s="233" customFormat="1" customHeight="1" spans="1:4">
      <c r="A21858" s="239" t="s">
        <v>22538</v>
      </c>
      <c r="B21858" s="241" t="s">
        <v>8311</v>
      </c>
      <c r="C21858" s="239">
        <v>98363</v>
      </c>
      <c r="D21858" s="240" t="s">
        <v>8311</v>
      </c>
    </row>
    <row r="21859" s="233" customFormat="1" customHeight="1" spans="1:4">
      <c r="A21859" s="239" t="s">
        <v>22539</v>
      </c>
      <c r="B21859" s="241" t="s">
        <v>8311</v>
      </c>
      <c r="C21859" s="239">
        <v>98364</v>
      </c>
      <c r="D21859" s="240" t="s">
        <v>8311</v>
      </c>
    </row>
    <row r="21860" s="233" customFormat="1" customHeight="1" spans="1:4">
      <c r="A21860" s="239" t="s">
        <v>22540</v>
      </c>
      <c r="B21860" s="241" t="s">
        <v>8311</v>
      </c>
      <c r="C21860" s="239">
        <v>98365</v>
      </c>
      <c r="D21860" s="240" t="s">
        <v>8311</v>
      </c>
    </row>
    <row r="21861" s="233" customFormat="1" customHeight="1" spans="1:4">
      <c r="A21861" s="239" t="s">
        <v>22541</v>
      </c>
      <c r="B21861" s="241" t="s">
        <v>8311</v>
      </c>
      <c r="C21861" s="239">
        <v>98376</v>
      </c>
      <c r="D21861" s="240" t="s">
        <v>8311</v>
      </c>
    </row>
    <row r="21862" s="233" customFormat="1" customHeight="1" spans="1:4">
      <c r="A21862" s="239" t="s">
        <v>22542</v>
      </c>
      <c r="B21862" s="241" t="s">
        <v>8311</v>
      </c>
      <c r="C21862" s="239">
        <v>98377</v>
      </c>
      <c r="D21862" s="240" t="s">
        <v>8311</v>
      </c>
    </row>
    <row r="21863" s="233" customFormat="1" customHeight="1" spans="1:4">
      <c r="A21863" s="239" t="s">
        <v>22543</v>
      </c>
      <c r="B21863" s="241" t="s">
        <v>8311</v>
      </c>
      <c r="C21863" s="239">
        <v>98380</v>
      </c>
      <c r="D21863" s="240" t="s">
        <v>8311</v>
      </c>
    </row>
    <row r="21864" s="233" customFormat="1" customHeight="1" spans="1:4">
      <c r="A21864" s="239" t="s">
        <v>22544</v>
      </c>
      <c r="B21864" s="241" t="s">
        <v>8311</v>
      </c>
      <c r="C21864" s="239">
        <v>98382</v>
      </c>
      <c r="D21864" s="240" t="s">
        <v>8311</v>
      </c>
    </row>
    <row r="21865" s="233" customFormat="1" customHeight="1" spans="1:4">
      <c r="A21865" s="239" t="s">
        <v>22545</v>
      </c>
      <c r="B21865" s="240" t="s">
        <v>8311</v>
      </c>
      <c r="C21865" s="239">
        <v>98394</v>
      </c>
      <c r="D21865" s="240" t="s">
        <v>8311</v>
      </c>
    </row>
    <row r="21866" s="233" customFormat="1" customHeight="1" spans="1:4">
      <c r="A21866" s="239" t="s">
        <v>22546</v>
      </c>
      <c r="B21866" s="241" t="s">
        <v>8311</v>
      </c>
      <c r="C21866" s="239">
        <v>98396</v>
      </c>
      <c r="D21866" s="240" t="s">
        <v>8311</v>
      </c>
    </row>
    <row r="21867" s="233" customFormat="1" customHeight="1" spans="1:4">
      <c r="A21867" s="239" t="s">
        <v>22547</v>
      </c>
      <c r="B21867" s="241" t="s">
        <v>8311</v>
      </c>
      <c r="C21867" s="239">
        <v>98397</v>
      </c>
      <c r="D21867" s="240" t="s">
        <v>8311</v>
      </c>
    </row>
    <row r="21868" s="233" customFormat="1" customHeight="1" spans="1:4">
      <c r="A21868" s="239" t="s">
        <v>22548</v>
      </c>
      <c r="B21868" s="241" t="s">
        <v>8311</v>
      </c>
      <c r="C21868" s="239">
        <v>98527</v>
      </c>
      <c r="D21868" s="240" t="s">
        <v>8311</v>
      </c>
    </row>
    <row r="21869" s="233" customFormat="1" customHeight="1" spans="1:4">
      <c r="A21869" s="239" t="s">
        <v>22549</v>
      </c>
      <c r="B21869" s="241" t="s">
        <v>8311</v>
      </c>
      <c r="C21869" s="239">
        <v>98530</v>
      </c>
      <c r="D21869" s="240" t="s">
        <v>8311</v>
      </c>
    </row>
    <row r="21870" s="233" customFormat="1" customHeight="1" spans="1:4">
      <c r="A21870" s="239" t="s">
        <v>22550</v>
      </c>
      <c r="B21870" s="241" t="s">
        <v>8311</v>
      </c>
      <c r="C21870" s="239">
        <v>98533</v>
      </c>
      <c r="D21870" s="240" t="s">
        <v>8311</v>
      </c>
    </row>
    <row r="21871" s="233" customFormat="1" customHeight="1" spans="1:4">
      <c r="A21871" s="239" t="s">
        <v>22551</v>
      </c>
      <c r="B21871" s="241" t="s">
        <v>8311</v>
      </c>
      <c r="C21871" s="239">
        <v>98535</v>
      </c>
      <c r="D21871" s="240" t="s">
        <v>8311</v>
      </c>
    </row>
    <row r="21872" s="233" customFormat="1" customHeight="1" spans="1:4">
      <c r="A21872" s="239" t="s">
        <v>22552</v>
      </c>
      <c r="B21872" s="241" t="s">
        <v>8311</v>
      </c>
      <c r="C21872" s="239">
        <v>98536</v>
      </c>
      <c r="D21872" s="240" t="s">
        <v>8311</v>
      </c>
    </row>
    <row r="21873" s="233" customFormat="1" customHeight="1" spans="1:4">
      <c r="A21873" s="239" t="s">
        <v>22553</v>
      </c>
      <c r="B21873" s="241" t="s">
        <v>8311</v>
      </c>
      <c r="C21873" s="239">
        <v>98537</v>
      </c>
      <c r="D21873" s="240" t="s">
        <v>8311</v>
      </c>
    </row>
    <row r="21874" s="233" customFormat="1" customHeight="1" spans="1:4">
      <c r="A21874" s="239" t="s">
        <v>22554</v>
      </c>
      <c r="B21874" s="240" t="s">
        <v>8311</v>
      </c>
      <c r="C21874" s="239">
        <v>98538</v>
      </c>
      <c r="D21874" s="240" t="s">
        <v>8311</v>
      </c>
    </row>
    <row r="21875" s="233" customFormat="1" customHeight="1" spans="1:4">
      <c r="A21875" s="239" t="s">
        <v>22555</v>
      </c>
      <c r="B21875" s="241" t="s">
        <v>8311</v>
      </c>
      <c r="C21875" s="239">
        <v>98541</v>
      </c>
      <c r="D21875" s="240" t="s">
        <v>8311</v>
      </c>
    </row>
    <row r="21876" s="233" customFormat="1" customHeight="1" spans="1:4">
      <c r="A21876" s="239" t="s">
        <v>22556</v>
      </c>
      <c r="B21876" s="241" t="s">
        <v>8311</v>
      </c>
      <c r="C21876" s="239">
        <v>98542</v>
      </c>
      <c r="D21876" s="240" t="s">
        <v>8311</v>
      </c>
    </row>
    <row r="21877" s="233" customFormat="1" customHeight="1" spans="1:4">
      <c r="A21877" s="239" t="s">
        <v>22557</v>
      </c>
      <c r="B21877" s="240" t="s">
        <v>8311</v>
      </c>
      <c r="C21877" s="239">
        <v>98546</v>
      </c>
      <c r="D21877" s="240" t="s">
        <v>8311</v>
      </c>
    </row>
    <row r="21878" s="233" customFormat="1" customHeight="1" spans="1:4">
      <c r="A21878" s="239" t="s">
        <v>22558</v>
      </c>
      <c r="B21878" s="241" t="s">
        <v>8311</v>
      </c>
      <c r="C21878" s="239">
        <v>98547</v>
      </c>
      <c r="D21878" s="240" t="s">
        <v>8311</v>
      </c>
    </row>
    <row r="21879" s="233" customFormat="1" customHeight="1" spans="1:4">
      <c r="A21879" s="239" t="s">
        <v>22559</v>
      </c>
      <c r="B21879" s="241" t="s">
        <v>8311</v>
      </c>
      <c r="C21879" s="239">
        <v>98548</v>
      </c>
      <c r="D21879" s="240" t="s">
        <v>8311</v>
      </c>
    </row>
    <row r="21880" s="233" customFormat="1" customHeight="1" spans="1:4">
      <c r="A21880" s="239" t="s">
        <v>22560</v>
      </c>
      <c r="B21880" s="241" t="s">
        <v>8311</v>
      </c>
      <c r="C21880" s="239">
        <v>98550</v>
      </c>
      <c r="D21880" s="240" t="s">
        <v>8311</v>
      </c>
    </row>
    <row r="21881" s="233" customFormat="1" customHeight="1" spans="1:4">
      <c r="A21881" s="239" t="s">
        <v>22561</v>
      </c>
      <c r="B21881" s="241" t="s">
        <v>8311</v>
      </c>
      <c r="C21881" s="239">
        <v>98554</v>
      </c>
      <c r="D21881" s="240" t="s">
        <v>8311</v>
      </c>
    </row>
    <row r="21882" s="233" customFormat="1" customHeight="1" spans="1:4">
      <c r="A21882" s="239" t="s">
        <v>22562</v>
      </c>
      <c r="B21882" s="241" t="s">
        <v>8311</v>
      </c>
      <c r="C21882" s="239">
        <v>98555</v>
      </c>
      <c r="D21882" s="240" t="s">
        <v>8311</v>
      </c>
    </row>
    <row r="21883" s="233" customFormat="1" customHeight="1" spans="1:4">
      <c r="A21883" s="239" t="s">
        <v>22563</v>
      </c>
      <c r="B21883" s="241" t="s">
        <v>8311</v>
      </c>
      <c r="C21883" s="239">
        <v>98557</v>
      </c>
      <c r="D21883" s="240" t="s">
        <v>8311</v>
      </c>
    </row>
    <row r="21884" s="233" customFormat="1" customHeight="1" spans="1:4">
      <c r="A21884" s="239" t="s">
        <v>22564</v>
      </c>
      <c r="B21884" s="241" t="s">
        <v>8311</v>
      </c>
      <c r="C21884" s="239">
        <v>98561</v>
      </c>
      <c r="D21884" s="240" t="s">
        <v>8311</v>
      </c>
    </row>
    <row r="21885" s="233" customFormat="1" customHeight="1" spans="1:4">
      <c r="A21885" s="239" t="s">
        <v>22565</v>
      </c>
      <c r="B21885" s="240" t="s">
        <v>8311</v>
      </c>
      <c r="C21885" s="239">
        <v>98562</v>
      </c>
      <c r="D21885" s="240" t="s">
        <v>8311</v>
      </c>
    </row>
    <row r="21886" s="233" customFormat="1" customHeight="1" spans="1:4">
      <c r="A21886" s="239" t="s">
        <v>22566</v>
      </c>
      <c r="B21886" s="241" t="s">
        <v>8311</v>
      </c>
      <c r="C21886" s="239">
        <v>98563</v>
      </c>
      <c r="D21886" s="240" t="s">
        <v>8311</v>
      </c>
    </row>
    <row r="21887" s="233" customFormat="1" customHeight="1" spans="1:4">
      <c r="A21887" s="239" t="s">
        <v>22567</v>
      </c>
      <c r="B21887" s="241" t="s">
        <v>8311</v>
      </c>
      <c r="C21887" s="239">
        <v>98564</v>
      </c>
      <c r="D21887" s="240" t="s">
        <v>8311</v>
      </c>
    </row>
    <row r="21888" s="233" customFormat="1" customHeight="1" spans="1:4">
      <c r="A21888" s="239" t="s">
        <v>22568</v>
      </c>
      <c r="B21888" s="241" t="s">
        <v>8311</v>
      </c>
      <c r="C21888" s="239">
        <v>98565</v>
      </c>
      <c r="D21888" s="240" t="s">
        <v>8311</v>
      </c>
    </row>
    <row r="21889" s="233" customFormat="1" customHeight="1" spans="1:4">
      <c r="A21889" s="239" t="s">
        <v>22569</v>
      </c>
      <c r="B21889" s="241" t="s">
        <v>8311</v>
      </c>
      <c r="C21889" s="239">
        <v>98566</v>
      </c>
      <c r="D21889" s="240" t="s">
        <v>8311</v>
      </c>
    </row>
    <row r="21890" s="233" customFormat="1" customHeight="1" spans="1:4">
      <c r="A21890" s="239" t="s">
        <v>22570</v>
      </c>
      <c r="B21890" s="241" t="s">
        <v>8311</v>
      </c>
      <c r="C21890" s="239">
        <v>98568</v>
      </c>
      <c r="D21890" s="240" t="s">
        <v>8311</v>
      </c>
    </row>
    <row r="21891" s="233" customFormat="1" customHeight="1" spans="1:4">
      <c r="A21891" s="239" t="s">
        <v>22571</v>
      </c>
      <c r="B21891" s="241" t="s">
        <v>8311</v>
      </c>
      <c r="C21891" s="239">
        <v>98570</v>
      </c>
      <c r="D21891" s="240" t="s">
        <v>8311</v>
      </c>
    </row>
    <row r="21892" s="233" customFormat="1" customHeight="1" spans="1:4">
      <c r="A21892" s="239" t="s">
        <v>22572</v>
      </c>
      <c r="B21892" s="240" t="s">
        <v>8311</v>
      </c>
      <c r="C21892" s="239">
        <v>98571</v>
      </c>
      <c r="D21892" s="240" t="s">
        <v>8311</v>
      </c>
    </row>
    <row r="21893" s="233" customFormat="1" customHeight="1" spans="1:4">
      <c r="A21893" s="239" t="s">
        <v>22573</v>
      </c>
      <c r="B21893" s="241" t="s">
        <v>8311</v>
      </c>
      <c r="C21893" s="239">
        <v>98572</v>
      </c>
      <c r="D21893" s="240" t="s">
        <v>8311</v>
      </c>
    </row>
    <row r="21894" s="233" customFormat="1" customHeight="1" spans="1:4">
      <c r="A21894" s="239" t="s">
        <v>22574</v>
      </c>
      <c r="B21894" s="240" t="s">
        <v>8311</v>
      </c>
      <c r="C21894" s="239">
        <v>98576</v>
      </c>
      <c r="D21894" s="240" t="s">
        <v>8311</v>
      </c>
    </row>
    <row r="21895" s="233" customFormat="1" customHeight="1" spans="1:4">
      <c r="A21895" s="239" t="s">
        <v>22575</v>
      </c>
      <c r="B21895" s="241" t="s">
        <v>8311</v>
      </c>
      <c r="C21895" s="239">
        <v>98577</v>
      </c>
      <c r="D21895" s="240" t="s">
        <v>8311</v>
      </c>
    </row>
    <row r="21896" s="233" customFormat="1" customHeight="1" spans="1:4">
      <c r="A21896" s="239" t="s">
        <v>22576</v>
      </c>
      <c r="B21896" s="241" t="s">
        <v>8311</v>
      </c>
      <c r="C21896" s="239">
        <v>98579</v>
      </c>
      <c r="D21896" s="240" t="s">
        <v>8311</v>
      </c>
    </row>
    <row r="21897" s="233" customFormat="1" customHeight="1" spans="1:4">
      <c r="A21897" s="239" t="s">
        <v>22577</v>
      </c>
      <c r="B21897" s="241" t="s">
        <v>8311</v>
      </c>
      <c r="C21897" s="239">
        <v>98581</v>
      </c>
      <c r="D21897" s="240" t="s">
        <v>8311</v>
      </c>
    </row>
    <row r="21898" s="233" customFormat="1" customHeight="1" spans="1:4">
      <c r="A21898" s="239" t="s">
        <v>22578</v>
      </c>
      <c r="B21898" s="241" t="s">
        <v>8311</v>
      </c>
      <c r="C21898" s="239">
        <v>98582</v>
      </c>
      <c r="D21898" s="240" t="s">
        <v>8311</v>
      </c>
    </row>
    <row r="21899" s="233" customFormat="1" customHeight="1" spans="1:4">
      <c r="A21899" s="239" t="s">
        <v>22579</v>
      </c>
      <c r="B21899" s="241" t="s">
        <v>8311</v>
      </c>
      <c r="C21899" s="239">
        <v>98585</v>
      </c>
      <c r="D21899" s="240" t="s">
        <v>8311</v>
      </c>
    </row>
    <row r="21900" s="233" customFormat="1" customHeight="1" spans="1:4">
      <c r="A21900" s="239" t="s">
        <v>22580</v>
      </c>
      <c r="B21900" s="241" t="s">
        <v>8311</v>
      </c>
      <c r="C21900" s="239">
        <v>98586</v>
      </c>
      <c r="D21900" s="240" t="s">
        <v>8311</v>
      </c>
    </row>
    <row r="21901" s="233" customFormat="1" customHeight="1" spans="1:4">
      <c r="A21901" s="239" t="s">
        <v>22581</v>
      </c>
      <c r="B21901" s="241" t="s">
        <v>8311</v>
      </c>
      <c r="C21901" s="239">
        <v>98587</v>
      </c>
      <c r="D21901" s="240" t="s">
        <v>8311</v>
      </c>
    </row>
    <row r="21902" s="233" customFormat="1" customHeight="1" spans="1:4">
      <c r="A21902" s="239" t="s">
        <v>22582</v>
      </c>
      <c r="B21902" s="240" t="s">
        <v>8311</v>
      </c>
      <c r="C21902" s="239">
        <v>98588</v>
      </c>
      <c r="D21902" s="240" t="s">
        <v>8311</v>
      </c>
    </row>
    <row r="21903" s="233" customFormat="1" customHeight="1" spans="1:4">
      <c r="A21903" s="239" t="s">
        <v>22583</v>
      </c>
      <c r="B21903" s="241" t="s">
        <v>8311</v>
      </c>
      <c r="C21903" s="239">
        <v>98589</v>
      </c>
      <c r="D21903" s="240" t="s">
        <v>8311</v>
      </c>
    </row>
    <row r="21904" s="233" customFormat="1" customHeight="1" spans="1:4">
      <c r="A21904" s="239" t="s">
        <v>22584</v>
      </c>
      <c r="B21904" s="241" t="s">
        <v>22585</v>
      </c>
      <c r="C21904" s="239">
        <v>98590</v>
      </c>
      <c r="D21904" s="240" t="s">
        <v>8311</v>
      </c>
    </row>
    <row r="21905" s="233" customFormat="1" customHeight="1" spans="1:4">
      <c r="A21905" s="239" t="s">
        <v>22586</v>
      </c>
      <c r="B21905" s="241" t="s">
        <v>22585</v>
      </c>
      <c r="C21905" s="239">
        <v>98591</v>
      </c>
      <c r="D21905" s="240" t="s">
        <v>8311</v>
      </c>
    </row>
    <row r="21906" s="233" customFormat="1" customHeight="1" spans="1:4">
      <c r="A21906" s="239" t="s">
        <v>22587</v>
      </c>
      <c r="B21906" s="241" t="s">
        <v>22585</v>
      </c>
      <c r="C21906" s="239">
        <v>98592</v>
      </c>
      <c r="D21906" s="240" t="s">
        <v>8311</v>
      </c>
    </row>
    <row r="21907" s="233" customFormat="1" customHeight="1" spans="1:4">
      <c r="A21907" s="239" t="s">
        <v>22588</v>
      </c>
      <c r="B21907" s="241" t="s">
        <v>22585</v>
      </c>
      <c r="C21907" s="239">
        <v>98593</v>
      </c>
      <c r="D21907" s="240" t="s">
        <v>8311</v>
      </c>
    </row>
    <row r="21908" s="233" customFormat="1" customHeight="1" spans="1:4">
      <c r="A21908" s="239" t="s">
        <v>22589</v>
      </c>
      <c r="B21908" s="241" t="s">
        <v>22585</v>
      </c>
      <c r="C21908" s="239">
        <v>98595</v>
      </c>
      <c r="D21908" s="240" t="s">
        <v>8311</v>
      </c>
    </row>
    <row r="21909" s="233" customFormat="1" customHeight="1" spans="1:4">
      <c r="A21909" s="239" t="s">
        <v>22590</v>
      </c>
      <c r="B21909" s="240" t="s">
        <v>22585</v>
      </c>
      <c r="C21909" s="239">
        <v>98596</v>
      </c>
      <c r="D21909" s="240" t="s">
        <v>8311</v>
      </c>
    </row>
    <row r="21910" s="233" customFormat="1" customHeight="1" spans="1:4">
      <c r="A21910" s="239" t="s">
        <v>22591</v>
      </c>
      <c r="B21910" s="240" t="s">
        <v>22585</v>
      </c>
      <c r="C21910" s="239">
        <v>98597</v>
      </c>
      <c r="D21910" s="240" t="s">
        <v>8311</v>
      </c>
    </row>
    <row r="21911" s="233" customFormat="1" customHeight="1" spans="1:4">
      <c r="A21911" s="239" t="s">
        <v>22592</v>
      </c>
      <c r="B21911" s="240" t="s">
        <v>22585</v>
      </c>
      <c r="C21911" s="239">
        <v>98601</v>
      </c>
      <c r="D21911" s="240" t="s">
        <v>8311</v>
      </c>
    </row>
    <row r="21912" s="233" customFormat="1" customHeight="1" spans="1:4">
      <c r="A21912" s="239" t="s">
        <v>22593</v>
      </c>
      <c r="B21912" s="240" t="s">
        <v>22585</v>
      </c>
      <c r="C21912" s="239">
        <v>98603</v>
      </c>
      <c r="D21912" s="240" t="s">
        <v>8311</v>
      </c>
    </row>
    <row r="21913" s="233" customFormat="1" customHeight="1" spans="1:4">
      <c r="A21913" s="239" t="s">
        <v>22594</v>
      </c>
      <c r="B21913" s="241" t="s">
        <v>22585</v>
      </c>
      <c r="C21913" s="239">
        <v>98606</v>
      </c>
      <c r="D21913" s="240" t="s">
        <v>8311</v>
      </c>
    </row>
    <row r="21914" s="233" customFormat="1" customHeight="1" spans="1:4">
      <c r="A21914" s="239" t="s">
        <v>22595</v>
      </c>
      <c r="B21914" s="241" t="s">
        <v>22585</v>
      </c>
      <c r="C21914" s="239">
        <v>98610</v>
      </c>
      <c r="D21914" s="240" t="s">
        <v>8311</v>
      </c>
    </row>
    <row r="21915" s="233" customFormat="1" customHeight="1" spans="1:4">
      <c r="A21915" s="239" t="s">
        <v>22596</v>
      </c>
      <c r="B21915" s="241" t="s">
        <v>22585</v>
      </c>
      <c r="C21915" s="239">
        <v>98611</v>
      </c>
      <c r="D21915" s="240" t="s">
        <v>8311</v>
      </c>
    </row>
    <row r="21916" s="233" customFormat="1" customHeight="1" spans="1:4">
      <c r="A21916" s="239" t="s">
        <v>22597</v>
      </c>
      <c r="B21916" s="241" t="s">
        <v>22585</v>
      </c>
      <c r="C21916" s="239">
        <v>98612</v>
      </c>
      <c r="D21916" s="240" t="s">
        <v>8311</v>
      </c>
    </row>
    <row r="21917" s="233" customFormat="1" customHeight="1" spans="1:4">
      <c r="A21917" s="239" t="s">
        <v>22598</v>
      </c>
      <c r="B21917" s="241" t="s">
        <v>22585</v>
      </c>
      <c r="C21917" s="239">
        <v>98613</v>
      </c>
      <c r="D21917" s="240" t="s">
        <v>8311</v>
      </c>
    </row>
    <row r="21918" s="233" customFormat="1" customHeight="1" spans="1:4">
      <c r="A21918" s="239" t="s">
        <v>22599</v>
      </c>
      <c r="B21918" s="241" t="s">
        <v>22585</v>
      </c>
      <c r="C21918" s="239">
        <v>98614</v>
      </c>
      <c r="D21918" s="240" t="s">
        <v>8311</v>
      </c>
    </row>
    <row r="21919" s="233" customFormat="1" customHeight="1" spans="1:4">
      <c r="A21919" s="239" t="s">
        <v>22600</v>
      </c>
      <c r="B21919" s="241" t="s">
        <v>22585</v>
      </c>
      <c r="C21919" s="239">
        <v>98616</v>
      </c>
      <c r="D21919" s="240" t="s">
        <v>8311</v>
      </c>
    </row>
    <row r="21920" s="233" customFormat="1" customHeight="1" spans="1:4">
      <c r="A21920" s="239" t="s">
        <v>22601</v>
      </c>
      <c r="B21920" s="241" t="s">
        <v>22585</v>
      </c>
      <c r="C21920" s="239">
        <v>98617</v>
      </c>
      <c r="D21920" s="240" t="s">
        <v>8311</v>
      </c>
    </row>
    <row r="21921" s="233" customFormat="1" customHeight="1" spans="1:4">
      <c r="A21921" s="239" t="s">
        <v>22602</v>
      </c>
      <c r="B21921" s="241" t="s">
        <v>22585</v>
      </c>
      <c r="C21921" s="239">
        <v>98619</v>
      </c>
      <c r="D21921" s="240" t="s">
        <v>8311</v>
      </c>
    </row>
    <row r="21922" s="233" customFormat="1" customHeight="1" spans="1:4">
      <c r="A21922" s="239" t="s">
        <v>22603</v>
      </c>
      <c r="B21922" s="241" t="s">
        <v>22585</v>
      </c>
      <c r="C21922" s="239">
        <v>98620</v>
      </c>
      <c r="D21922" s="240" t="s">
        <v>8311</v>
      </c>
    </row>
    <row r="21923" s="233" customFormat="1" customHeight="1" spans="1:4">
      <c r="A21923" s="239" t="s">
        <v>22604</v>
      </c>
      <c r="B21923" s="241" t="s">
        <v>22585</v>
      </c>
      <c r="C21923" s="239">
        <v>98624</v>
      </c>
      <c r="D21923" s="240" t="s">
        <v>8311</v>
      </c>
    </row>
    <row r="21924" s="233" customFormat="1" customHeight="1" spans="1:4">
      <c r="A21924" s="239" t="s">
        <v>22605</v>
      </c>
      <c r="B21924" s="241" t="s">
        <v>22585</v>
      </c>
      <c r="C21924" s="239">
        <v>98625</v>
      </c>
      <c r="D21924" s="240" t="s">
        <v>8311</v>
      </c>
    </row>
    <row r="21925" s="233" customFormat="1" customHeight="1" spans="1:4">
      <c r="A21925" s="239" t="s">
        <v>22606</v>
      </c>
      <c r="B21925" s="241" t="s">
        <v>22585</v>
      </c>
      <c r="C21925" s="239">
        <v>98628</v>
      </c>
      <c r="D21925" s="240" t="s">
        <v>8311</v>
      </c>
    </row>
    <row r="21926" s="233" customFormat="1" customHeight="1" spans="1:4">
      <c r="A21926" s="239" t="s">
        <v>22607</v>
      </c>
      <c r="B21926" s="241" t="s">
        <v>22585</v>
      </c>
      <c r="C21926" s="239">
        <v>98629</v>
      </c>
      <c r="D21926" s="240" t="s">
        <v>8311</v>
      </c>
    </row>
    <row r="21927" s="233" customFormat="1" customHeight="1" spans="1:4">
      <c r="A21927" s="239" t="s">
        <v>22608</v>
      </c>
      <c r="B21927" s="240" t="s">
        <v>22585</v>
      </c>
      <c r="C21927" s="239">
        <v>98631</v>
      </c>
      <c r="D21927" s="240" t="s">
        <v>8311</v>
      </c>
    </row>
    <row r="21928" s="233" customFormat="1" customHeight="1" spans="1:4">
      <c r="A21928" s="239" t="s">
        <v>22609</v>
      </c>
      <c r="B21928" s="241" t="s">
        <v>22585</v>
      </c>
      <c r="C21928" s="239">
        <v>98635</v>
      </c>
      <c r="D21928" s="240" t="s">
        <v>8311</v>
      </c>
    </row>
    <row r="21929" s="233" customFormat="1" customHeight="1" spans="1:4">
      <c r="A21929" s="239" t="s">
        <v>22610</v>
      </c>
      <c r="B21929" s="241" t="s">
        <v>22585</v>
      </c>
      <c r="C21929" s="239">
        <v>98637</v>
      </c>
      <c r="D21929" s="240" t="s">
        <v>8311</v>
      </c>
    </row>
    <row r="21930" s="233" customFormat="1" customHeight="1" spans="1:4">
      <c r="A21930" s="239" t="s">
        <v>22611</v>
      </c>
      <c r="B21930" s="240" t="s">
        <v>22585</v>
      </c>
      <c r="C21930" s="239">
        <v>98638</v>
      </c>
      <c r="D21930" s="240" t="s">
        <v>8311</v>
      </c>
    </row>
    <row r="21931" s="233" customFormat="1" customHeight="1" spans="1:4">
      <c r="A21931" s="239" t="s">
        <v>22612</v>
      </c>
      <c r="B21931" s="241" t="s">
        <v>22585</v>
      </c>
      <c r="C21931" s="239">
        <v>98639</v>
      </c>
      <c r="D21931" s="240" t="s">
        <v>8311</v>
      </c>
    </row>
    <row r="21932" s="233" customFormat="1" customHeight="1" spans="1:4">
      <c r="A21932" s="239" t="s">
        <v>22613</v>
      </c>
      <c r="B21932" s="241" t="s">
        <v>22585</v>
      </c>
      <c r="C21932" s="239">
        <v>98641</v>
      </c>
      <c r="D21932" s="240" t="s">
        <v>8311</v>
      </c>
    </row>
    <row r="21933" s="233" customFormat="1" customHeight="1" spans="1:4">
      <c r="A21933" s="239" t="s">
        <v>22614</v>
      </c>
      <c r="B21933" s="241" t="s">
        <v>22585</v>
      </c>
      <c r="C21933" s="239">
        <v>98644</v>
      </c>
      <c r="D21933" s="240" t="s">
        <v>8311</v>
      </c>
    </row>
    <row r="21934" s="233" customFormat="1" customHeight="1" spans="1:4">
      <c r="A21934" s="239" t="s">
        <v>22615</v>
      </c>
      <c r="B21934" s="241" t="s">
        <v>22585</v>
      </c>
      <c r="C21934" s="239">
        <v>98645</v>
      </c>
      <c r="D21934" s="240" t="s">
        <v>8311</v>
      </c>
    </row>
    <row r="21935" s="233" customFormat="1" customHeight="1" spans="1:4">
      <c r="A21935" s="239" t="s">
        <v>22616</v>
      </c>
      <c r="B21935" s="241" t="s">
        <v>22585</v>
      </c>
      <c r="C21935" s="239">
        <v>98647</v>
      </c>
      <c r="D21935" s="240" t="s">
        <v>8311</v>
      </c>
    </row>
    <row r="21936" s="233" customFormat="1" customHeight="1" spans="1:4">
      <c r="A21936" s="239" t="s">
        <v>22617</v>
      </c>
      <c r="B21936" s="241" t="s">
        <v>22585</v>
      </c>
      <c r="C21936" s="239">
        <v>98648</v>
      </c>
      <c r="D21936" s="240" t="s">
        <v>8311</v>
      </c>
    </row>
    <row r="21937" s="233" customFormat="1" customHeight="1" spans="1:4">
      <c r="A21937" s="239" t="s">
        <v>22618</v>
      </c>
      <c r="B21937" s="241" t="s">
        <v>22585</v>
      </c>
      <c r="C21937" s="239">
        <v>98649</v>
      </c>
      <c r="D21937" s="240" t="s">
        <v>8311</v>
      </c>
    </row>
    <row r="21938" s="233" customFormat="1" customHeight="1" spans="1:4">
      <c r="A21938" s="239" t="s">
        <v>22619</v>
      </c>
      <c r="B21938" s="241" t="s">
        <v>22585</v>
      </c>
      <c r="C21938" s="239">
        <v>98651</v>
      </c>
      <c r="D21938" s="240" t="s">
        <v>8311</v>
      </c>
    </row>
    <row r="21939" s="233" customFormat="1" customHeight="1" spans="1:4">
      <c r="A21939" s="239" t="s">
        <v>22620</v>
      </c>
      <c r="B21939" s="241" t="s">
        <v>22585</v>
      </c>
      <c r="C21939" s="239">
        <v>98670</v>
      </c>
      <c r="D21939" s="240" t="s">
        <v>8311</v>
      </c>
    </row>
    <row r="21940" s="233" customFormat="1" customHeight="1" spans="1:4">
      <c r="A21940" s="239" t="s">
        <v>22621</v>
      </c>
      <c r="B21940" s="241" t="s">
        <v>22585</v>
      </c>
      <c r="C21940" s="239">
        <v>98672</v>
      </c>
      <c r="D21940" s="240" t="s">
        <v>8311</v>
      </c>
    </row>
    <row r="21941" s="233" customFormat="1" customHeight="1" spans="1:4">
      <c r="A21941" s="239" t="s">
        <v>22622</v>
      </c>
      <c r="B21941" s="241" t="s">
        <v>22585</v>
      </c>
      <c r="C21941" s="239">
        <v>98673</v>
      </c>
      <c r="D21941" s="240" t="s">
        <v>8311</v>
      </c>
    </row>
    <row r="21942" s="233" customFormat="1" customHeight="1" spans="1:4">
      <c r="A21942" s="239" t="s">
        <v>22623</v>
      </c>
      <c r="B21942" s="240" t="s">
        <v>22585</v>
      </c>
      <c r="C21942" s="239">
        <v>98675</v>
      </c>
      <c r="D21942" s="240" t="s">
        <v>8311</v>
      </c>
    </row>
    <row r="21943" s="233" customFormat="1" customHeight="1" spans="1:4">
      <c r="A21943" s="239" t="s">
        <v>22624</v>
      </c>
      <c r="B21943" s="241" t="s">
        <v>22585</v>
      </c>
      <c r="C21943" s="239">
        <v>98811</v>
      </c>
      <c r="D21943" s="240" t="s">
        <v>8311</v>
      </c>
    </row>
    <row r="21944" s="233" customFormat="1" customHeight="1" spans="1:4">
      <c r="A21944" s="239" t="s">
        <v>22625</v>
      </c>
      <c r="B21944" s="240" t="s">
        <v>22585</v>
      </c>
      <c r="C21944" s="239">
        <v>98812</v>
      </c>
      <c r="D21944" s="240" t="s">
        <v>8311</v>
      </c>
    </row>
    <row r="21945" s="233" customFormat="1" customHeight="1" spans="1:4">
      <c r="A21945" s="239" t="s">
        <v>22626</v>
      </c>
      <c r="B21945" s="241" t="s">
        <v>22585</v>
      </c>
      <c r="C21945" s="239">
        <v>98813</v>
      </c>
      <c r="D21945" s="240" t="s">
        <v>8311</v>
      </c>
    </row>
    <row r="21946" s="233" customFormat="1" customHeight="1" spans="1:4">
      <c r="A21946" s="239" t="s">
        <v>22627</v>
      </c>
      <c r="B21946" s="240" t="s">
        <v>22585</v>
      </c>
      <c r="C21946" s="239">
        <v>98814</v>
      </c>
      <c r="D21946" s="240" t="s">
        <v>8311</v>
      </c>
    </row>
    <row r="21947" s="233" customFormat="1" customHeight="1" spans="1:4">
      <c r="A21947" s="239" t="s">
        <v>22628</v>
      </c>
      <c r="B21947" s="241" t="s">
        <v>22585</v>
      </c>
      <c r="C21947" s="239">
        <v>98815</v>
      </c>
      <c r="D21947" s="240" t="s">
        <v>8311</v>
      </c>
    </row>
    <row r="21948" s="233" customFormat="1" customHeight="1" spans="1:4">
      <c r="A21948" s="239" t="s">
        <v>22629</v>
      </c>
      <c r="B21948" s="241" t="s">
        <v>22585</v>
      </c>
      <c r="C21948" s="239">
        <v>98816</v>
      </c>
      <c r="D21948" s="240" t="s">
        <v>8311</v>
      </c>
    </row>
    <row r="21949" s="233" customFormat="1" customHeight="1" spans="1:4">
      <c r="A21949" s="239" t="s">
        <v>22630</v>
      </c>
      <c r="B21949" s="240" t="s">
        <v>22585</v>
      </c>
      <c r="C21949" s="239">
        <v>98819</v>
      </c>
      <c r="D21949" s="240" t="s">
        <v>8311</v>
      </c>
    </row>
    <row r="21950" s="233" customFormat="1" customHeight="1" spans="1:4">
      <c r="A21950" s="239" t="s">
        <v>22631</v>
      </c>
      <c r="B21950" s="241" t="s">
        <v>22585</v>
      </c>
      <c r="C21950" s="239">
        <v>98821</v>
      </c>
      <c r="D21950" s="240" t="s">
        <v>8311</v>
      </c>
    </row>
    <row r="21951" s="233" customFormat="1" customHeight="1" spans="1:4">
      <c r="A21951" s="239" t="s">
        <v>22632</v>
      </c>
      <c r="B21951" s="241" t="s">
        <v>22585</v>
      </c>
      <c r="C21951" s="239">
        <v>98822</v>
      </c>
      <c r="D21951" s="240" t="s">
        <v>8311</v>
      </c>
    </row>
    <row r="21952" s="233" customFormat="1" customHeight="1" spans="1:4">
      <c r="A21952" s="239" t="s">
        <v>22633</v>
      </c>
      <c r="B21952" s="241" t="s">
        <v>22585</v>
      </c>
      <c r="C21952" s="239">
        <v>98826</v>
      </c>
      <c r="D21952" s="240" t="s">
        <v>8311</v>
      </c>
    </row>
    <row r="21953" s="233" customFormat="1" customHeight="1" spans="1:4">
      <c r="A21953" s="239" t="s">
        <v>22634</v>
      </c>
      <c r="B21953" s="241" t="s">
        <v>22585</v>
      </c>
      <c r="C21953" s="239">
        <v>98827</v>
      </c>
      <c r="D21953" s="240" t="s">
        <v>8311</v>
      </c>
    </row>
    <row r="21954" s="233" customFormat="1" customHeight="1" spans="1:4">
      <c r="A21954" s="239" t="s">
        <v>22635</v>
      </c>
      <c r="B21954" s="241" t="s">
        <v>22585</v>
      </c>
      <c r="C21954" s="239">
        <v>98829</v>
      </c>
      <c r="D21954" s="240" t="s">
        <v>8311</v>
      </c>
    </row>
    <row r="21955" s="233" customFormat="1" customHeight="1" spans="1:4">
      <c r="A21955" s="239" t="s">
        <v>22636</v>
      </c>
      <c r="B21955" s="241" t="s">
        <v>22585</v>
      </c>
      <c r="C21955" s="239">
        <v>98831</v>
      </c>
      <c r="D21955" s="240" t="s">
        <v>8311</v>
      </c>
    </row>
    <row r="21956" s="233" customFormat="1" customHeight="1" spans="1:4">
      <c r="A21956" s="239" t="s">
        <v>22637</v>
      </c>
      <c r="B21956" s="241" t="s">
        <v>22585</v>
      </c>
      <c r="C21956" s="239">
        <v>98833</v>
      </c>
      <c r="D21956" s="240" t="s">
        <v>8311</v>
      </c>
    </row>
    <row r="21957" s="233" customFormat="1" customHeight="1" spans="1:4">
      <c r="A21957" s="239" t="s">
        <v>22638</v>
      </c>
      <c r="B21957" s="241" t="s">
        <v>22585</v>
      </c>
      <c r="C21957" s="239">
        <v>98836</v>
      </c>
      <c r="D21957" s="240" t="s">
        <v>8311</v>
      </c>
    </row>
    <row r="21958" s="233" customFormat="1" customHeight="1" spans="1:4">
      <c r="A21958" s="239" t="s">
        <v>22639</v>
      </c>
      <c r="B21958" s="240" t="s">
        <v>22585</v>
      </c>
      <c r="C21958" s="239">
        <v>98840</v>
      </c>
      <c r="D21958" s="240" t="s">
        <v>8311</v>
      </c>
    </row>
    <row r="21959" s="233" customFormat="1" customHeight="1" spans="1:4">
      <c r="A21959" s="239" t="s">
        <v>22640</v>
      </c>
      <c r="B21959" s="241" t="s">
        <v>22585</v>
      </c>
      <c r="C21959" s="239">
        <v>98843</v>
      </c>
      <c r="D21959" s="240" t="s">
        <v>8311</v>
      </c>
    </row>
    <row r="21960" s="233" customFormat="1" customHeight="1" spans="1:4">
      <c r="A21960" s="239" t="s">
        <v>22641</v>
      </c>
      <c r="B21960" s="241" t="s">
        <v>22585</v>
      </c>
      <c r="C21960" s="239">
        <v>98846</v>
      </c>
      <c r="D21960" s="240" t="s">
        <v>8311</v>
      </c>
    </row>
    <row r="21961" s="233" customFormat="1" customHeight="1" spans="1:4">
      <c r="A21961" s="239" t="s">
        <v>22642</v>
      </c>
      <c r="B21961" s="240" t="s">
        <v>22585</v>
      </c>
      <c r="C21961" s="239">
        <v>98847</v>
      </c>
      <c r="D21961" s="240" t="s">
        <v>8311</v>
      </c>
    </row>
    <row r="21962" s="233" customFormat="1" customHeight="1" spans="1:4">
      <c r="A21962" s="239" t="s">
        <v>22643</v>
      </c>
      <c r="B21962" s="241" t="s">
        <v>22585</v>
      </c>
      <c r="C21962" s="239">
        <v>98849</v>
      </c>
      <c r="D21962" s="240" t="s">
        <v>8311</v>
      </c>
    </row>
    <row r="21963" s="233" customFormat="1" customHeight="1" spans="1:4">
      <c r="A21963" s="239" t="s">
        <v>22644</v>
      </c>
      <c r="B21963" s="241" t="s">
        <v>22585</v>
      </c>
      <c r="C21963" s="239">
        <v>98851</v>
      </c>
      <c r="D21963" s="240" t="s">
        <v>8311</v>
      </c>
    </row>
    <row r="21964" s="233" customFormat="1" customHeight="1" spans="1:4">
      <c r="A21964" s="239" t="s">
        <v>22645</v>
      </c>
      <c r="B21964" s="241" t="s">
        <v>22585</v>
      </c>
      <c r="C21964" s="239">
        <v>98852</v>
      </c>
      <c r="D21964" s="240" t="s">
        <v>8311</v>
      </c>
    </row>
    <row r="21965" s="233" customFormat="1" customHeight="1" spans="1:4">
      <c r="A21965" s="239" t="s">
        <v>22646</v>
      </c>
      <c r="B21965" s="240" t="s">
        <v>22585</v>
      </c>
      <c r="C21965" s="239">
        <v>98855</v>
      </c>
      <c r="D21965" s="240" t="s">
        <v>8311</v>
      </c>
    </row>
    <row r="21966" s="233" customFormat="1" customHeight="1" spans="1:4">
      <c r="A21966" s="239" t="s">
        <v>22647</v>
      </c>
      <c r="B21966" s="241" t="s">
        <v>22585</v>
      </c>
      <c r="C21966" s="239">
        <v>98856</v>
      </c>
      <c r="D21966" s="240" t="s">
        <v>8311</v>
      </c>
    </row>
    <row r="21967" s="233" customFormat="1" customHeight="1" spans="1:4">
      <c r="A21967" s="239" t="s">
        <v>22648</v>
      </c>
      <c r="B21967" s="241" t="s">
        <v>22585</v>
      </c>
      <c r="C21967" s="239">
        <v>98857</v>
      </c>
      <c r="D21967" s="240" t="s">
        <v>8311</v>
      </c>
    </row>
    <row r="21968" s="233" customFormat="1" customHeight="1" spans="1:4">
      <c r="A21968" s="239" t="s">
        <v>22649</v>
      </c>
      <c r="B21968" s="241" t="s">
        <v>22585</v>
      </c>
      <c r="C21968" s="239">
        <v>98858</v>
      </c>
      <c r="D21968" s="240" t="s">
        <v>8311</v>
      </c>
    </row>
    <row r="21969" s="233" customFormat="1" customHeight="1" spans="1:4">
      <c r="A21969" s="239" t="s">
        <v>22650</v>
      </c>
      <c r="B21969" s="241" t="s">
        <v>22585</v>
      </c>
      <c r="C21969" s="239">
        <v>98860</v>
      </c>
      <c r="D21969" s="240" t="s">
        <v>8311</v>
      </c>
    </row>
    <row r="21970" s="233" customFormat="1" customHeight="1" spans="1:4">
      <c r="A21970" s="239" t="s">
        <v>22651</v>
      </c>
      <c r="B21970" s="241" t="s">
        <v>22585</v>
      </c>
      <c r="C21970" s="239">
        <v>98862</v>
      </c>
      <c r="D21970" s="240" t="s">
        <v>8311</v>
      </c>
    </row>
    <row r="21971" s="233" customFormat="1" customHeight="1" spans="1:4">
      <c r="A21971" s="239" t="s">
        <v>22652</v>
      </c>
      <c r="B21971" s="241" t="s">
        <v>22585</v>
      </c>
      <c r="C21971" s="239">
        <v>98922</v>
      </c>
      <c r="D21971" s="240" t="s">
        <v>8311</v>
      </c>
    </row>
    <row r="21972" s="233" customFormat="1" customHeight="1" spans="1:4">
      <c r="A21972" s="239" t="s">
        <v>22653</v>
      </c>
      <c r="B21972" s="241" t="s">
        <v>22585</v>
      </c>
      <c r="C21972" s="239">
        <v>98926</v>
      </c>
      <c r="D21972" s="240" t="s">
        <v>8311</v>
      </c>
    </row>
    <row r="21973" s="233" customFormat="1" customHeight="1" spans="1:4">
      <c r="A21973" s="239" t="s">
        <v>22654</v>
      </c>
      <c r="B21973" s="241" t="s">
        <v>22585</v>
      </c>
      <c r="C21973" s="239">
        <v>98930</v>
      </c>
      <c r="D21973" s="240" t="s">
        <v>8311</v>
      </c>
    </row>
    <row r="21974" s="233" customFormat="1" customHeight="1" spans="1:4">
      <c r="A21974" s="239" t="s">
        <v>22655</v>
      </c>
      <c r="B21974" s="241" t="s">
        <v>22585</v>
      </c>
      <c r="C21974" s="239">
        <v>98932</v>
      </c>
      <c r="D21974" s="240" t="s">
        <v>8311</v>
      </c>
    </row>
    <row r="21975" s="233" customFormat="1" customHeight="1" spans="1:4">
      <c r="A21975" s="239" t="s">
        <v>22656</v>
      </c>
      <c r="B21975" s="241" t="s">
        <v>22585</v>
      </c>
      <c r="C21975" s="239">
        <v>98933</v>
      </c>
      <c r="D21975" s="240" t="s">
        <v>8311</v>
      </c>
    </row>
    <row r="21976" s="233" customFormat="1" customHeight="1" spans="1:4">
      <c r="A21976" s="239" t="s">
        <v>22657</v>
      </c>
      <c r="B21976" s="240" t="s">
        <v>22585</v>
      </c>
      <c r="C21976" s="239">
        <v>98935</v>
      </c>
      <c r="D21976" s="240" t="s">
        <v>8311</v>
      </c>
    </row>
    <row r="21977" s="233" customFormat="1" customHeight="1" spans="1:4">
      <c r="A21977" s="239" t="s">
        <v>22658</v>
      </c>
      <c r="B21977" s="241" t="s">
        <v>22585</v>
      </c>
      <c r="C21977" s="239">
        <v>98936</v>
      </c>
      <c r="D21977" s="240" t="s">
        <v>8311</v>
      </c>
    </row>
    <row r="21978" s="233" customFormat="1" customHeight="1" spans="1:4">
      <c r="A21978" s="239" t="s">
        <v>22659</v>
      </c>
      <c r="B21978" s="241" t="s">
        <v>22585</v>
      </c>
      <c r="C21978" s="239">
        <v>98937</v>
      </c>
      <c r="D21978" s="240" t="s">
        <v>8311</v>
      </c>
    </row>
    <row r="21979" s="233" customFormat="1" customHeight="1" spans="1:4">
      <c r="A21979" s="239" t="s">
        <v>22660</v>
      </c>
      <c r="B21979" s="241" t="s">
        <v>22585</v>
      </c>
      <c r="C21979" s="239">
        <v>98938</v>
      </c>
      <c r="D21979" s="240" t="s">
        <v>8311</v>
      </c>
    </row>
    <row r="21980" s="233" customFormat="1" customHeight="1" spans="1:4">
      <c r="A21980" s="239" t="s">
        <v>22661</v>
      </c>
      <c r="B21980" s="241" t="s">
        <v>22585</v>
      </c>
      <c r="C21980" s="239">
        <v>98940</v>
      </c>
      <c r="D21980" s="240" t="s">
        <v>8311</v>
      </c>
    </row>
    <row r="21981" s="233" customFormat="1" customHeight="1" spans="1:4">
      <c r="A21981" s="239" t="s">
        <v>22662</v>
      </c>
      <c r="B21981" s="241" t="s">
        <v>22585</v>
      </c>
      <c r="C21981" s="239">
        <v>98941</v>
      </c>
      <c r="D21981" s="240" t="s">
        <v>8311</v>
      </c>
    </row>
    <row r="21982" s="233" customFormat="1" customHeight="1" spans="1:4">
      <c r="A21982" s="239" t="s">
        <v>22663</v>
      </c>
      <c r="B21982" s="241" t="s">
        <v>22585</v>
      </c>
      <c r="C21982" s="239">
        <v>98943</v>
      </c>
      <c r="D21982" s="240" t="s">
        <v>8311</v>
      </c>
    </row>
    <row r="21983" s="233" customFormat="1" customHeight="1" spans="1:4">
      <c r="A21983" s="239" t="s">
        <v>22664</v>
      </c>
      <c r="B21983" s="240" t="s">
        <v>22585</v>
      </c>
      <c r="C21983" s="239">
        <v>98946</v>
      </c>
      <c r="D21983" s="240" t="s">
        <v>8311</v>
      </c>
    </row>
    <row r="21984" s="233" customFormat="1" customHeight="1" spans="1:4">
      <c r="A21984" s="239" t="s">
        <v>22665</v>
      </c>
      <c r="B21984" s="240" t="s">
        <v>22585</v>
      </c>
      <c r="C21984" s="239">
        <v>98947</v>
      </c>
      <c r="D21984" s="240" t="s">
        <v>8311</v>
      </c>
    </row>
    <row r="21985" s="233" customFormat="1" customHeight="1" spans="1:4">
      <c r="A21985" s="239" t="s">
        <v>22666</v>
      </c>
      <c r="B21985" s="240" t="s">
        <v>22585</v>
      </c>
      <c r="C21985" s="239">
        <v>98948</v>
      </c>
      <c r="D21985" s="240" t="s">
        <v>8311</v>
      </c>
    </row>
    <row r="21986" s="233" customFormat="1" customHeight="1" spans="1:4">
      <c r="A21986" s="239" t="s">
        <v>22667</v>
      </c>
      <c r="B21986" s="241" t="s">
        <v>22585</v>
      </c>
      <c r="C21986" s="239">
        <v>98950</v>
      </c>
      <c r="D21986" s="240" t="s">
        <v>8311</v>
      </c>
    </row>
    <row r="21987" s="233" customFormat="1" customHeight="1" spans="1:4">
      <c r="A21987" s="239" t="s">
        <v>22668</v>
      </c>
      <c r="B21987" s="240" t="s">
        <v>22585</v>
      </c>
      <c r="C21987" s="239">
        <v>98952</v>
      </c>
      <c r="D21987" s="240" t="s">
        <v>8311</v>
      </c>
    </row>
    <row r="21988" s="233" customFormat="1" customHeight="1" spans="1:4">
      <c r="A21988" s="239" t="s">
        <v>22669</v>
      </c>
      <c r="B21988" s="241" t="s">
        <v>22585</v>
      </c>
      <c r="C21988" s="239">
        <v>99003</v>
      </c>
      <c r="D21988" s="240" t="s">
        <v>8311</v>
      </c>
    </row>
    <row r="21989" s="233" customFormat="1" customHeight="1" spans="1:4">
      <c r="A21989" s="239" t="s">
        <v>22670</v>
      </c>
      <c r="B21989" s="240" t="s">
        <v>22585</v>
      </c>
      <c r="C21989" s="239">
        <v>99004</v>
      </c>
      <c r="D21989" s="240" t="s">
        <v>8311</v>
      </c>
    </row>
    <row r="21990" s="233" customFormat="1" customHeight="1" spans="1:4">
      <c r="A21990" s="239" t="s">
        <v>22671</v>
      </c>
      <c r="B21990" s="240" t="s">
        <v>22585</v>
      </c>
      <c r="C21990" s="239">
        <v>99006</v>
      </c>
      <c r="D21990" s="240" t="s">
        <v>8311</v>
      </c>
    </row>
    <row r="21991" s="233" customFormat="1" customHeight="1" spans="1:4">
      <c r="A21991" s="239" t="s">
        <v>22672</v>
      </c>
      <c r="B21991" s="241" t="s">
        <v>22585</v>
      </c>
      <c r="C21991" s="239">
        <v>99008</v>
      </c>
      <c r="D21991" s="240" t="s">
        <v>8311</v>
      </c>
    </row>
    <row r="21992" s="233" customFormat="1" customHeight="1" spans="1:4">
      <c r="A21992" s="239" t="s">
        <v>22673</v>
      </c>
      <c r="B21992" s="240" t="s">
        <v>22585</v>
      </c>
      <c r="C21992" s="239">
        <v>99012</v>
      </c>
      <c r="D21992" s="240" t="s">
        <v>8311</v>
      </c>
    </row>
    <row r="21993" s="233" customFormat="1" customHeight="1" spans="1:4">
      <c r="A21993" s="239" t="s">
        <v>22674</v>
      </c>
      <c r="B21993" s="240" t="s">
        <v>22585</v>
      </c>
      <c r="C21993" s="239">
        <v>99015</v>
      </c>
      <c r="D21993" s="240" t="s">
        <v>8311</v>
      </c>
    </row>
    <row r="21994" s="233" customFormat="1" customHeight="1" spans="1:4">
      <c r="A21994" s="239" t="s">
        <v>22675</v>
      </c>
      <c r="B21994" s="240" t="s">
        <v>22585</v>
      </c>
      <c r="C21994" s="239">
        <v>99023</v>
      </c>
      <c r="D21994" s="240" t="s">
        <v>8311</v>
      </c>
    </row>
    <row r="21995" s="233" customFormat="1" customHeight="1" spans="1:4">
      <c r="A21995" s="239" t="s">
        <v>22676</v>
      </c>
      <c r="B21995" s="241" t="s">
        <v>22585</v>
      </c>
      <c r="C21995" s="239">
        <v>99026</v>
      </c>
      <c r="D21995" s="240" t="s">
        <v>8311</v>
      </c>
    </row>
    <row r="21996" s="233" customFormat="1" customHeight="1" spans="1:4">
      <c r="A21996" s="239" t="s">
        <v>22677</v>
      </c>
      <c r="B21996" s="241" t="s">
        <v>22585</v>
      </c>
      <c r="C21996" s="239">
        <v>99031</v>
      </c>
      <c r="D21996" s="240" t="s">
        <v>8311</v>
      </c>
    </row>
    <row r="21997" s="233" customFormat="1" customHeight="1" spans="1:4">
      <c r="A21997" s="239" t="s">
        <v>22678</v>
      </c>
      <c r="B21997" s="241" t="s">
        <v>22585</v>
      </c>
      <c r="C21997" s="239">
        <v>99033</v>
      </c>
      <c r="D21997" s="240" t="s">
        <v>8311</v>
      </c>
    </row>
    <row r="21998" s="233" customFormat="1" customHeight="1" spans="1:4">
      <c r="A21998" s="239" t="s">
        <v>22679</v>
      </c>
      <c r="B21998" s="241" t="s">
        <v>22585</v>
      </c>
      <c r="C21998" s="239">
        <v>99034</v>
      </c>
      <c r="D21998" s="240" t="s">
        <v>8311</v>
      </c>
    </row>
    <row r="21999" s="233" customFormat="1" customHeight="1" spans="1:4">
      <c r="A21999" s="239" t="s">
        <v>22680</v>
      </c>
      <c r="B21999" s="241" t="s">
        <v>22585</v>
      </c>
      <c r="C21999" s="239">
        <v>99036</v>
      </c>
      <c r="D21999" s="240" t="s">
        <v>8311</v>
      </c>
    </row>
    <row r="22000" s="233" customFormat="1" customHeight="1" spans="1:4">
      <c r="A22000" s="239" t="s">
        <v>22681</v>
      </c>
      <c r="B22000" s="241" t="s">
        <v>22585</v>
      </c>
      <c r="C22000" s="239">
        <v>99039</v>
      </c>
      <c r="D22000" s="240" t="s">
        <v>8311</v>
      </c>
    </row>
    <row r="22001" s="233" customFormat="1" customHeight="1" spans="1:4">
      <c r="A22001" s="239" t="s">
        <v>22682</v>
      </c>
      <c r="B22001" s="240" t="s">
        <v>22585</v>
      </c>
      <c r="C22001" s="239">
        <v>99101</v>
      </c>
      <c r="D22001" s="240" t="s">
        <v>8311</v>
      </c>
    </row>
    <row r="22002" s="233" customFormat="1" customHeight="1" spans="1:4">
      <c r="A22002" s="239" t="s">
        <v>22683</v>
      </c>
      <c r="B22002" s="240" t="s">
        <v>22585</v>
      </c>
      <c r="C22002" s="239">
        <v>99102</v>
      </c>
      <c r="D22002" s="240" t="s">
        <v>8311</v>
      </c>
    </row>
    <row r="22003" s="233" customFormat="1" customHeight="1" spans="1:4">
      <c r="A22003" s="239" t="s">
        <v>22684</v>
      </c>
      <c r="B22003" s="241" t="s">
        <v>22585</v>
      </c>
      <c r="C22003" s="239">
        <v>99103</v>
      </c>
      <c r="D22003" s="240" t="s">
        <v>8311</v>
      </c>
    </row>
    <row r="22004" s="233" customFormat="1" customHeight="1" spans="1:4">
      <c r="A22004" s="239" t="s">
        <v>22685</v>
      </c>
      <c r="B22004" s="241" t="s">
        <v>22585</v>
      </c>
      <c r="C22004" s="239">
        <v>99107</v>
      </c>
      <c r="D22004" s="240" t="s">
        <v>8311</v>
      </c>
    </row>
    <row r="22005" s="233" customFormat="1" customHeight="1" spans="1:4">
      <c r="A22005" s="239" t="s">
        <v>22686</v>
      </c>
      <c r="B22005" s="240" t="s">
        <v>22585</v>
      </c>
      <c r="C22005" s="239">
        <v>99109</v>
      </c>
      <c r="D22005" s="240" t="s">
        <v>8311</v>
      </c>
    </row>
    <row r="22006" s="233" customFormat="1" customHeight="1" spans="1:4">
      <c r="A22006" s="239" t="s">
        <v>22687</v>
      </c>
      <c r="B22006" s="241" t="s">
        <v>22585</v>
      </c>
      <c r="C22006" s="239">
        <v>99110</v>
      </c>
      <c r="D22006" s="240" t="s">
        <v>8311</v>
      </c>
    </row>
    <row r="22007" s="233" customFormat="1" customHeight="1" spans="1:4">
      <c r="A22007" s="239" t="s">
        <v>22688</v>
      </c>
      <c r="B22007" s="241" t="s">
        <v>22585</v>
      </c>
      <c r="C22007" s="239">
        <v>99111</v>
      </c>
      <c r="D22007" s="240" t="s">
        <v>8311</v>
      </c>
    </row>
    <row r="22008" s="233" customFormat="1" customHeight="1" spans="1:4">
      <c r="A22008" s="239" t="s">
        <v>22689</v>
      </c>
      <c r="B22008" s="241" t="s">
        <v>22585</v>
      </c>
      <c r="C22008" s="239">
        <v>99113</v>
      </c>
      <c r="D22008" s="240" t="s">
        <v>8311</v>
      </c>
    </row>
    <row r="22009" s="233" customFormat="1" customHeight="1" spans="1:4">
      <c r="A22009" s="239" t="s">
        <v>22690</v>
      </c>
      <c r="B22009" s="240" t="s">
        <v>22585</v>
      </c>
      <c r="C22009" s="239">
        <v>99114</v>
      </c>
      <c r="D22009" s="240" t="s">
        <v>8311</v>
      </c>
    </row>
    <row r="22010" s="233" customFormat="1" customHeight="1" spans="1:4">
      <c r="A22010" s="239" t="s">
        <v>22691</v>
      </c>
      <c r="B22010" s="240" t="s">
        <v>22585</v>
      </c>
      <c r="C22010" s="239">
        <v>99118</v>
      </c>
      <c r="D22010" s="240" t="s">
        <v>8311</v>
      </c>
    </row>
    <row r="22011" s="233" customFormat="1" customHeight="1" spans="1:4">
      <c r="A22011" s="239" t="s">
        <v>22692</v>
      </c>
      <c r="B22011" s="241" t="s">
        <v>22585</v>
      </c>
      <c r="C22011" s="239">
        <v>99125</v>
      </c>
      <c r="D22011" s="240" t="s">
        <v>8311</v>
      </c>
    </row>
    <row r="22012" s="233" customFormat="1" customHeight="1" spans="1:4">
      <c r="A22012" s="239" t="s">
        <v>22693</v>
      </c>
      <c r="B22012" s="240" t="s">
        <v>22585</v>
      </c>
      <c r="C22012" s="239">
        <v>99126</v>
      </c>
      <c r="D22012" s="240" t="s">
        <v>8311</v>
      </c>
    </row>
    <row r="22013" s="233" customFormat="1" customHeight="1" spans="1:4">
      <c r="A22013" s="239" t="s">
        <v>22694</v>
      </c>
      <c r="B22013" s="241" t="s">
        <v>22585</v>
      </c>
      <c r="C22013" s="239">
        <v>99127</v>
      </c>
      <c r="D22013" s="240" t="s">
        <v>8311</v>
      </c>
    </row>
    <row r="22014" s="233" customFormat="1" customHeight="1" spans="1:4">
      <c r="A22014" s="239" t="s">
        <v>22695</v>
      </c>
      <c r="B22014" s="241" t="s">
        <v>22585</v>
      </c>
      <c r="C22014" s="239">
        <v>99128</v>
      </c>
      <c r="D22014" s="240" t="s">
        <v>8311</v>
      </c>
    </row>
    <row r="22015" s="233" customFormat="1" customHeight="1" spans="1:4">
      <c r="A22015" s="239" t="s">
        <v>22696</v>
      </c>
      <c r="B22015" s="241" t="s">
        <v>22585</v>
      </c>
      <c r="C22015" s="239">
        <v>99133</v>
      </c>
      <c r="D22015" s="240" t="s">
        <v>8311</v>
      </c>
    </row>
    <row r="22016" s="233" customFormat="1" customHeight="1" spans="1:4">
      <c r="A22016" s="239" t="s">
        <v>22697</v>
      </c>
      <c r="B22016" s="241" t="s">
        <v>22585</v>
      </c>
      <c r="C22016" s="239">
        <v>99135</v>
      </c>
      <c r="D22016" s="240" t="s">
        <v>8311</v>
      </c>
    </row>
    <row r="22017" s="233" customFormat="1" customHeight="1" spans="1:4">
      <c r="A22017" s="239" t="s">
        <v>22698</v>
      </c>
      <c r="B22017" s="240" t="s">
        <v>22585</v>
      </c>
      <c r="C22017" s="239">
        <v>99139</v>
      </c>
      <c r="D22017" s="240" t="s">
        <v>8311</v>
      </c>
    </row>
    <row r="22018" s="233" customFormat="1" customHeight="1" spans="1:4">
      <c r="A22018" s="239" t="s">
        <v>22699</v>
      </c>
      <c r="B22018" s="241" t="s">
        <v>22585</v>
      </c>
      <c r="C22018" s="239">
        <v>99141</v>
      </c>
      <c r="D22018" s="240" t="s">
        <v>8311</v>
      </c>
    </row>
    <row r="22019" s="233" customFormat="1" customHeight="1" spans="1:4">
      <c r="A22019" s="239" t="s">
        <v>22700</v>
      </c>
      <c r="B22019" s="241" t="s">
        <v>22585</v>
      </c>
      <c r="C22019" s="239">
        <v>99146</v>
      </c>
      <c r="D22019" s="240" t="s">
        <v>8311</v>
      </c>
    </row>
    <row r="22020" s="233" customFormat="1" customHeight="1" spans="1:4">
      <c r="A22020" s="239" t="s">
        <v>22701</v>
      </c>
      <c r="B22020" s="241" t="s">
        <v>22585</v>
      </c>
      <c r="C22020" s="239">
        <v>99147</v>
      </c>
      <c r="D22020" s="240" t="s">
        <v>8311</v>
      </c>
    </row>
    <row r="22021" s="233" customFormat="1" customHeight="1" spans="1:4">
      <c r="A22021" s="239" t="s">
        <v>22702</v>
      </c>
      <c r="B22021" s="241" t="s">
        <v>22585</v>
      </c>
      <c r="C22021" s="239">
        <v>99148</v>
      </c>
      <c r="D22021" s="240" t="s">
        <v>8311</v>
      </c>
    </row>
    <row r="22022" s="233" customFormat="1" customHeight="1" spans="1:4">
      <c r="A22022" s="239" t="s">
        <v>22703</v>
      </c>
      <c r="B22022" s="240" t="s">
        <v>22585</v>
      </c>
      <c r="C22022" s="239">
        <v>99149</v>
      </c>
      <c r="D22022" s="240" t="s">
        <v>8311</v>
      </c>
    </row>
    <row r="22023" s="233" customFormat="1" customHeight="1" spans="1:4">
      <c r="A22023" s="239" t="s">
        <v>22704</v>
      </c>
      <c r="B22023" s="241" t="s">
        <v>22585</v>
      </c>
      <c r="C22023" s="239">
        <v>99150</v>
      </c>
      <c r="D22023" s="240" t="s">
        <v>8311</v>
      </c>
    </row>
    <row r="22024" s="233" customFormat="1" customHeight="1" spans="1:4">
      <c r="A22024" s="239" t="s">
        <v>22705</v>
      </c>
      <c r="B22024" s="240" t="s">
        <v>22585</v>
      </c>
      <c r="C22024" s="239">
        <v>99151</v>
      </c>
      <c r="D22024" s="240" t="s">
        <v>8311</v>
      </c>
    </row>
    <row r="22025" s="233" customFormat="1" customHeight="1" spans="1:4">
      <c r="A22025" s="239" t="s">
        <v>22706</v>
      </c>
      <c r="B22025" s="240" t="s">
        <v>22585</v>
      </c>
      <c r="C22025" s="239">
        <v>99152</v>
      </c>
      <c r="D22025" s="240" t="s">
        <v>8311</v>
      </c>
    </row>
    <row r="22026" s="233" customFormat="1" customHeight="1" spans="1:4">
      <c r="A22026" s="239" t="s">
        <v>22707</v>
      </c>
      <c r="B22026" s="240" t="s">
        <v>22585</v>
      </c>
      <c r="C22026" s="239">
        <v>99154</v>
      </c>
      <c r="D22026" s="240" t="s">
        <v>8311</v>
      </c>
    </row>
    <row r="22027" s="233" customFormat="1" customHeight="1" spans="1:4">
      <c r="A22027" s="239" t="s">
        <v>22708</v>
      </c>
      <c r="B22027" s="241" t="s">
        <v>22585</v>
      </c>
      <c r="C22027" s="239">
        <v>99155</v>
      </c>
      <c r="D22027" s="240" t="s">
        <v>8311</v>
      </c>
    </row>
    <row r="22028" s="233" customFormat="1" customHeight="1" spans="1:4">
      <c r="A22028" s="239" t="s">
        <v>22709</v>
      </c>
      <c r="B22028" s="241" t="s">
        <v>22585</v>
      </c>
      <c r="C22028" s="239">
        <v>99156</v>
      </c>
      <c r="D22028" s="240" t="s">
        <v>8311</v>
      </c>
    </row>
    <row r="22029" s="233" customFormat="1" customHeight="1" spans="1:4">
      <c r="A22029" s="239" t="s">
        <v>22710</v>
      </c>
      <c r="B22029" s="240" t="s">
        <v>22585</v>
      </c>
      <c r="C22029" s="239">
        <v>99159</v>
      </c>
      <c r="D22029" s="240" t="s">
        <v>8311</v>
      </c>
    </row>
    <row r="22030" s="233" customFormat="1" customHeight="1" spans="1:4">
      <c r="A22030" s="239" t="s">
        <v>22711</v>
      </c>
      <c r="B22030" s="240" t="s">
        <v>22585</v>
      </c>
      <c r="C22030" s="239">
        <v>99161</v>
      </c>
      <c r="D22030" s="240" t="s">
        <v>8311</v>
      </c>
    </row>
    <row r="22031" s="233" customFormat="1" customHeight="1" spans="1:4">
      <c r="A22031" s="239" t="s">
        <v>22712</v>
      </c>
      <c r="B22031" s="241" t="s">
        <v>22585</v>
      </c>
      <c r="C22031" s="239">
        <v>99166</v>
      </c>
      <c r="D22031" s="240" t="s">
        <v>8311</v>
      </c>
    </row>
    <row r="22032" s="233" customFormat="1" customHeight="1" spans="1:4">
      <c r="A22032" s="239" t="s">
        <v>22713</v>
      </c>
      <c r="B22032" s="241" t="s">
        <v>22585</v>
      </c>
      <c r="C22032" s="239">
        <v>99167</v>
      </c>
      <c r="D22032" s="240" t="s">
        <v>8311</v>
      </c>
    </row>
    <row r="22033" s="233" customFormat="1" customHeight="1" spans="1:4">
      <c r="A22033" s="239" t="s">
        <v>22714</v>
      </c>
      <c r="B22033" s="241" t="s">
        <v>22585</v>
      </c>
      <c r="C22033" s="239">
        <v>99169</v>
      </c>
      <c r="D22033" s="240" t="s">
        <v>8311</v>
      </c>
    </row>
    <row r="22034" s="233" customFormat="1" customHeight="1" spans="1:4">
      <c r="A22034" s="239" t="s">
        <v>22715</v>
      </c>
      <c r="B22034" s="241" t="s">
        <v>22585</v>
      </c>
      <c r="C22034" s="239">
        <v>99170</v>
      </c>
      <c r="D22034" s="240" t="s">
        <v>8311</v>
      </c>
    </row>
    <row r="22035" s="233" customFormat="1" customHeight="1" spans="1:4">
      <c r="A22035" s="239" t="s">
        <v>22716</v>
      </c>
      <c r="B22035" s="241" t="s">
        <v>22585</v>
      </c>
      <c r="C22035" s="239">
        <v>99171</v>
      </c>
      <c r="D22035" s="240" t="s">
        <v>8311</v>
      </c>
    </row>
    <row r="22036" s="233" customFormat="1" customHeight="1" spans="1:4">
      <c r="A22036" s="239" t="s">
        <v>22717</v>
      </c>
      <c r="B22036" s="241" t="s">
        <v>22585</v>
      </c>
      <c r="C22036" s="239">
        <v>99173</v>
      </c>
      <c r="D22036" s="240" t="s">
        <v>8311</v>
      </c>
    </row>
    <row r="22037" s="233" customFormat="1" customHeight="1" spans="1:4">
      <c r="A22037" s="239" t="s">
        <v>22718</v>
      </c>
      <c r="B22037" s="241" t="s">
        <v>22585</v>
      </c>
      <c r="C22037" s="239">
        <v>99179</v>
      </c>
      <c r="D22037" s="240" t="s">
        <v>8311</v>
      </c>
    </row>
    <row r="22038" s="233" customFormat="1" customHeight="1" spans="1:4">
      <c r="A22038" s="239" t="s">
        <v>22719</v>
      </c>
      <c r="B22038" s="241" t="s">
        <v>22585</v>
      </c>
      <c r="C22038" s="239">
        <v>99180</v>
      </c>
      <c r="D22038" s="240" t="s">
        <v>8311</v>
      </c>
    </row>
    <row r="22039" s="233" customFormat="1" customHeight="1" spans="1:4">
      <c r="A22039" s="239" t="s">
        <v>22720</v>
      </c>
      <c r="B22039" s="241" t="s">
        <v>22585</v>
      </c>
      <c r="C22039" s="239">
        <v>99181</v>
      </c>
      <c r="D22039" s="240" t="s">
        <v>8311</v>
      </c>
    </row>
    <row r="22040" s="233" customFormat="1" customHeight="1" spans="1:4">
      <c r="A22040" s="239" t="s">
        <v>22721</v>
      </c>
      <c r="B22040" s="241" t="s">
        <v>22585</v>
      </c>
      <c r="C22040" s="239">
        <v>99185</v>
      </c>
      <c r="D22040" s="240" t="s">
        <v>8311</v>
      </c>
    </row>
    <row r="22041" s="233" customFormat="1" customHeight="1" spans="1:4">
      <c r="A22041" s="239" t="s">
        <v>22722</v>
      </c>
      <c r="B22041" s="241" t="s">
        <v>22585</v>
      </c>
      <c r="C22041" s="239">
        <v>99320</v>
      </c>
      <c r="D22041" s="240" t="s">
        <v>8311</v>
      </c>
    </row>
    <row r="22042" s="233" customFormat="1" customHeight="1" spans="1:4">
      <c r="A22042" s="239" t="s">
        <v>22723</v>
      </c>
      <c r="B22042" s="241" t="s">
        <v>22585</v>
      </c>
      <c r="C22042" s="239">
        <v>99321</v>
      </c>
      <c r="D22042" s="240" t="s">
        <v>8311</v>
      </c>
    </row>
    <row r="22043" s="233" customFormat="1" customHeight="1" spans="1:4">
      <c r="A22043" s="239" t="s">
        <v>22724</v>
      </c>
      <c r="B22043" s="241" t="s">
        <v>22585</v>
      </c>
      <c r="C22043" s="239">
        <v>99326</v>
      </c>
      <c r="D22043" s="240" t="s">
        <v>8311</v>
      </c>
    </row>
    <row r="22044" s="233" customFormat="1" customHeight="1" spans="1:4">
      <c r="A22044" s="239" t="s">
        <v>22725</v>
      </c>
      <c r="B22044" s="241" t="s">
        <v>22585</v>
      </c>
      <c r="C22044" s="239">
        <v>99328</v>
      </c>
      <c r="D22044" s="240" t="s">
        <v>8311</v>
      </c>
    </row>
    <row r="22045" s="233" customFormat="1" customHeight="1" spans="1:4">
      <c r="A22045" s="239" t="s">
        <v>22726</v>
      </c>
      <c r="B22045" s="241" t="s">
        <v>22585</v>
      </c>
      <c r="C22045" s="239">
        <v>99329</v>
      </c>
      <c r="D22045" s="240" t="s">
        <v>8311</v>
      </c>
    </row>
    <row r="22046" s="233" customFormat="1" customHeight="1" spans="1:4">
      <c r="A22046" s="239" t="s">
        <v>22727</v>
      </c>
      <c r="B22046" s="241" t="s">
        <v>22585</v>
      </c>
      <c r="C22046" s="239">
        <v>99330</v>
      </c>
      <c r="D22046" s="240" t="s">
        <v>8311</v>
      </c>
    </row>
    <row r="22047" s="233" customFormat="1" customHeight="1" spans="1:4">
      <c r="A22047" s="239" t="s">
        <v>22728</v>
      </c>
      <c r="B22047" s="241" t="s">
        <v>22585</v>
      </c>
      <c r="C22047" s="239">
        <v>99332</v>
      </c>
      <c r="D22047" s="240" t="s">
        <v>8311</v>
      </c>
    </row>
    <row r="22048" s="233" customFormat="1" customHeight="1" spans="1:4">
      <c r="A22048" s="239" t="s">
        <v>22729</v>
      </c>
      <c r="B22048" s="241" t="s">
        <v>22585</v>
      </c>
      <c r="C22048" s="239">
        <v>99335</v>
      </c>
      <c r="D22048" s="240" t="s">
        <v>8311</v>
      </c>
    </row>
    <row r="22049" s="233" customFormat="1" customHeight="1" spans="1:4">
      <c r="A22049" s="239" t="s">
        <v>22730</v>
      </c>
      <c r="B22049" s="241" t="s">
        <v>22585</v>
      </c>
      <c r="C22049" s="239">
        <v>99341</v>
      </c>
      <c r="D22049" s="240" t="s">
        <v>8311</v>
      </c>
    </row>
    <row r="22050" s="233" customFormat="1" customHeight="1" spans="1:4">
      <c r="A22050" s="239" t="s">
        <v>22731</v>
      </c>
      <c r="B22050" s="241" t="s">
        <v>22585</v>
      </c>
      <c r="C22050" s="239">
        <v>99343</v>
      </c>
      <c r="D22050" s="240" t="s">
        <v>8311</v>
      </c>
    </row>
    <row r="22051" s="233" customFormat="1" customHeight="1" spans="1:4">
      <c r="A22051" s="239" t="s">
        <v>22732</v>
      </c>
      <c r="B22051" s="241" t="s">
        <v>22585</v>
      </c>
      <c r="C22051" s="239">
        <v>99344</v>
      </c>
      <c r="D22051" s="240" t="s">
        <v>8311</v>
      </c>
    </row>
    <row r="22052" s="233" customFormat="1" customHeight="1" spans="1:4">
      <c r="A22052" s="239" t="s">
        <v>22733</v>
      </c>
      <c r="B22052" s="241" t="s">
        <v>22585</v>
      </c>
      <c r="C22052" s="239">
        <v>99345</v>
      </c>
      <c r="D22052" s="240" t="s">
        <v>8311</v>
      </c>
    </row>
    <row r="22053" s="233" customFormat="1" customHeight="1" spans="1:4">
      <c r="A22053" s="239" t="s">
        <v>22734</v>
      </c>
      <c r="B22053" s="241" t="s">
        <v>22585</v>
      </c>
      <c r="C22053" s="239">
        <v>99346</v>
      </c>
      <c r="D22053" s="240" t="s">
        <v>8311</v>
      </c>
    </row>
    <row r="22054" s="233" customFormat="1" customHeight="1" spans="1:4">
      <c r="A22054" s="239" t="s">
        <v>22735</v>
      </c>
      <c r="B22054" s="241" t="s">
        <v>22585</v>
      </c>
      <c r="C22054" s="239">
        <v>99347</v>
      </c>
      <c r="D22054" s="240" t="s">
        <v>8311</v>
      </c>
    </row>
    <row r="22055" s="233" customFormat="1" customHeight="1" spans="1:4">
      <c r="A22055" s="239" t="s">
        <v>22736</v>
      </c>
      <c r="B22055" s="241" t="s">
        <v>22585</v>
      </c>
      <c r="C22055" s="239">
        <v>99348</v>
      </c>
      <c r="D22055" s="240" t="s">
        <v>8311</v>
      </c>
    </row>
    <row r="22056" s="233" customFormat="1" customHeight="1" spans="1:4">
      <c r="A22056" s="239" t="s">
        <v>22737</v>
      </c>
      <c r="B22056" s="241" t="s">
        <v>22585</v>
      </c>
      <c r="C22056" s="239">
        <v>99349</v>
      </c>
      <c r="D22056" s="240" t="s">
        <v>8311</v>
      </c>
    </row>
    <row r="22057" s="233" customFormat="1" customHeight="1" spans="1:4">
      <c r="A22057" s="239" t="s">
        <v>22738</v>
      </c>
      <c r="B22057" s="241" t="s">
        <v>22585</v>
      </c>
      <c r="C22057" s="239">
        <v>99350</v>
      </c>
      <c r="D22057" s="240" t="s">
        <v>8311</v>
      </c>
    </row>
    <row r="22058" s="233" customFormat="1" customHeight="1" spans="1:4">
      <c r="A22058" s="239" t="s">
        <v>22739</v>
      </c>
      <c r="B22058" s="241" t="s">
        <v>22585</v>
      </c>
      <c r="C22058" s="239">
        <v>99357</v>
      </c>
      <c r="D22058" s="240" t="s">
        <v>8311</v>
      </c>
    </row>
    <row r="22059" s="233" customFormat="1" customHeight="1" spans="1:4">
      <c r="A22059" s="239" t="s">
        <v>22740</v>
      </c>
      <c r="B22059" s="241" t="s">
        <v>22585</v>
      </c>
      <c r="C22059" s="239">
        <v>99359</v>
      </c>
      <c r="D22059" s="240" t="s">
        <v>8311</v>
      </c>
    </row>
    <row r="22060" s="233" customFormat="1" customHeight="1" spans="1:4">
      <c r="A22060" s="239" t="s">
        <v>22741</v>
      </c>
      <c r="B22060" s="241" t="s">
        <v>22585</v>
      </c>
      <c r="C22060" s="239">
        <v>99360</v>
      </c>
      <c r="D22060" s="240" t="s">
        <v>8311</v>
      </c>
    </row>
    <row r="22061" s="233" customFormat="1" customHeight="1" spans="1:4">
      <c r="A22061" s="239" t="s">
        <v>22742</v>
      </c>
      <c r="B22061" s="241" t="s">
        <v>22585</v>
      </c>
      <c r="C22061" s="239">
        <v>99361</v>
      </c>
      <c r="D22061" s="240" t="s">
        <v>8311</v>
      </c>
    </row>
    <row r="22062" s="233" customFormat="1" customHeight="1" spans="1:4">
      <c r="A22062" s="239" t="s">
        <v>22743</v>
      </c>
      <c r="B22062" s="241" t="s">
        <v>22585</v>
      </c>
      <c r="C22062" s="239">
        <v>99371</v>
      </c>
      <c r="D22062" s="240" t="s">
        <v>8311</v>
      </c>
    </row>
    <row r="22063" s="233" customFormat="1" customHeight="1" spans="1:4">
      <c r="A22063" s="239" t="s">
        <v>22744</v>
      </c>
      <c r="B22063" s="241" t="s">
        <v>22585</v>
      </c>
      <c r="C22063" s="239">
        <v>99402</v>
      </c>
      <c r="D22063" s="240" t="s">
        <v>8311</v>
      </c>
    </row>
    <row r="22064" s="233" customFormat="1" customHeight="1" spans="1:4">
      <c r="A22064" s="239" t="s">
        <v>22745</v>
      </c>
      <c r="B22064" s="241" t="s">
        <v>22585</v>
      </c>
      <c r="C22064" s="239">
        <v>1026</v>
      </c>
      <c r="D22064" s="240" t="s">
        <v>22585</v>
      </c>
    </row>
    <row r="22065" s="233" customFormat="1" customHeight="1" spans="1:4">
      <c r="A22065" s="239" t="s">
        <v>22746</v>
      </c>
      <c r="B22065" s="241" t="s">
        <v>22585</v>
      </c>
      <c r="C22065" s="239">
        <v>1072</v>
      </c>
      <c r="D22065" s="240" t="s">
        <v>22585</v>
      </c>
    </row>
    <row r="22066" s="233" customFormat="1" customHeight="1" spans="1:4">
      <c r="A22066" s="239" t="s">
        <v>22747</v>
      </c>
      <c r="B22066" s="241" t="s">
        <v>22585</v>
      </c>
      <c r="C22066" s="239">
        <v>1368</v>
      </c>
      <c r="D22066" s="240" t="s">
        <v>22585</v>
      </c>
    </row>
    <row r="22067" s="233" customFormat="1" customHeight="1" spans="1:4">
      <c r="A22067" s="239" t="s">
        <v>22748</v>
      </c>
      <c r="B22067" s="241" t="s">
        <v>22585</v>
      </c>
      <c r="C22067" s="239">
        <v>2535</v>
      </c>
      <c r="D22067" s="240" t="s">
        <v>22585</v>
      </c>
    </row>
    <row r="22068" s="233" customFormat="1" customHeight="1" spans="1:4">
      <c r="A22068" s="239" t="s">
        <v>22749</v>
      </c>
      <c r="B22068" s="241" t="s">
        <v>22585</v>
      </c>
      <c r="C22068" s="239">
        <v>2539</v>
      </c>
      <c r="D22068" s="240" t="s">
        <v>22585</v>
      </c>
    </row>
    <row r="22069" s="233" customFormat="1" customHeight="1" spans="1:4">
      <c r="A22069" s="239" t="s">
        <v>22750</v>
      </c>
      <c r="B22069" s="241" t="s">
        <v>22585</v>
      </c>
      <c r="C22069" s="239">
        <v>2552</v>
      </c>
      <c r="D22069" s="240" t="s">
        <v>22585</v>
      </c>
    </row>
    <row r="22070" s="233" customFormat="1" customHeight="1" spans="1:4">
      <c r="A22070" s="239" t="s">
        <v>22751</v>
      </c>
      <c r="B22070" s="241" t="s">
        <v>22585</v>
      </c>
      <c r="C22070" s="239">
        <v>2554</v>
      </c>
      <c r="D22070" s="240" t="s">
        <v>22585</v>
      </c>
    </row>
    <row r="22071" s="233" customFormat="1" customHeight="1" spans="1:4">
      <c r="A22071" s="239" t="s">
        <v>22752</v>
      </c>
      <c r="B22071" s="240" t="s">
        <v>22585</v>
      </c>
      <c r="C22071" s="239">
        <v>2557</v>
      </c>
      <c r="D22071" s="240" t="s">
        <v>22585</v>
      </c>
    </row>
    <row r="22072" s="233" customFormat="1" customHeight="1" spans="1:4">
      <c r="A22072" s="239" t="s">
        <v>22753</v>
      </c>
      <c r="B22072" s="241" t="s">
        <v>22585</v>
      </c>
      <c r="C22072" s="239">
        <v>2564</v>
      </c>
      <c r="D22072" s="240" t="s">
        <v>22585</v>
      </c>
    </row>
    <row r="22073" s="233" customFormat="1" customHeight="1" spans="1:4">
      <c r="A22073" s="239" t="s">
        <v>22754</v>
      </c>
      <c r="B22073" s="241" t="s">
        <v>22585</v>
      </c>
      <c r="C22073" s="239">
        <v>2568</v>
      </c>
      <c r="D22073" s="240" t="s">
        <v>22585</v>
      </c>
    </row>
    <row r="22074" s="233" customFormat="1" customHeight="1" spans="1:4">
      <c r="A22074" s="239" t="s">
        <v>22755</v>
      </c>
      <c r="B22074" s="241" t="s">
        <v>22585</v>
      </c>
      <c r="C22074" s="239">
        <v>2575</v>
      </c>
      <c r="D22074" s="240" t="s">
        <v>22585</v>
      </c>
    </row>
    <row r="22075" s="233" customFormat="1" customHeight="1" spans="1:4">
      <c r="A22075" s="239" t="s">
        <v>22756</v>
      </c>
      <c r="B22075" s="241" t="s">
        <v>22585</v>
      </c>
      <c r="C22075" s="239">
        <v>2584</v>
      </c>
      <c r="D22075" s="240" t="s">
        <v>22585</v>
      </c>
    </row>
    <row r="22076" s="233" customFormat="1" customHeight="1" spans="1:4">
      <c r="A22076" s="239" t="s">
        <v>22757</v>
      </c>
      <c r="B22076" s="241" t="s">
        <v>22585</v>
      </c>
      <c r="C22076" s="239">
        <v>2807</v>
      </c>
      <c r="D22076" s="240" t="s">
        <v>22585</v>
      </c>
    </row>
    <row r="22077" s="233" customFormat="1" customHeight="1" spans="1:4">
      <c r="A22077" s="239" t="s">
        <v>22758</v>
      </c>
      <c r="B22077" s="241" t="s">
        <v>22585</v>
      </c>
      <c r="C22077" s="239">
        <v>2898</v>
      </c>
      <c r="D22077" s="240" t="s">
        <v>22585</v>
      </c>
    </row>
    <row r="22078" s="233" customFormat="1" customHeight="1" spans="1:4">
      <c r="A22078" s="239" t="s">
        <v>22759</v>
      </c>
      <c r="B22078" s="241" t="s">
        <v>22585</v>
      </c>
      <c r="C22078" s="239">
        <v>3280</v>
      </c>
      <c r="D22078" s="240" t="s">
        <v>22585</v>
      </c>
    </row>
    <row r="22079" s="233" customFormat="1" customHeight="1" spans="1:4">
      <c r="A22079" s="239" t="s">
        <v>22760</v>
      </c>
      <c r="B22079" s="241" t="s">
        <v>22585</v>
      </c>
      <c r="C22079" s="239">
        <v>3588</v>
      </c>
      <c r="D22079" s="240" t="s">
        <v>22585</v>
      </c>
    </row>
    <row r="22080" s="233" customFormat="1" customHeight="1" spans="1:4">
      <c r="A22080" s="239" t="s">
        <v>22761</v>
      </c>
      <c r="B22080" s="241" t="s">
        <v>22585</v>
      </c>
      <c r="C22080" s="239">
        <v>3592</v>
      </c>
      <c r="D22080" s="240" t="s">
        <v>22585</v>
      </c>
    </row>
    <row r="22081" s="233" customFormat="1" customHeight="1" spans="1:4">
      <c r="A22081" s="239" t="s">
        <v>22762</v>
      </c>
      <c r="B22081" s="241" t="s">
        <v>22585</v>
      </c>
      <c r="C22081" s="239">
        <v>3597</v>
      </c>
      <c r="D22081" s="240" t="s">
        <v>22585</v>
      </c>
    </row>
    <row r="22082" s="233" customFormat="1" customHeight="1" spans="1:4">
      <c r="A22082" s="239" t="s">
        <v>22763</v>
      </c>
      <c r="B22082" s="240" t="s">
        <v>22585</v>
      </c>
      <c r="C22082" s="239">
        <v>4017</v>
      </c>
      <c r="D22082" s="240" t="s">
        <v>22585</v>
      </c>
    </row>
    <row r="22083" s="233" customFormat="1" customHeight="1" spans="1:4">
      <c r="A22083" s="239" t="s">
        <v>22764</v>
      </c>
      <c r="B22083" s="241" t="s">
        <v>22585</v>
      </c>
      <c r="C22083" s="239">
        <v>4019</v>
      </c>
      <c r="D22083" s="240" t="s">
        <v>22585</v>
      </c>
    </row>
    <row r="22084" s="233" customFormat="1" customHeight="1" spans="1:4">
      <c r="A22084" s="239" t="s">
        <v>22765</v>
      </c>
      <c r="B22084" s="241" t="s">
        <v>22585</v>
      </c>
      <c r="C22084" s="239">
        <v>4050</v>
      </c>
      <c r="D22084" s="240" t="s">
        <v>22585</v>
      </c>
    </row>
    <row r="22085" s="233" customFormat="1" customHeight="1" spans="1:4">
      <c r="A22085" s="239" t="s">
        <v>22766</v>
      </c>
      <c r="B22085" s="241" t="s">
        <v>22585</v>
      </c>
      <c r="C22085" s="239">
        <v>4108</v>
      </c>
      <c r="D22085" s="240" t="s">
        <v>22585</v>
      </c>
    </row>
    <row r="22086" s="233" customFormat="1" customHeight="1" spans="1:4">
      <c r="A22086" s="239" t="s">
        <v>22767</v>
      </c>
      <c r="B22086" s="241" t="s">
        <v>22585</v>
      </c>
      <c r="C22086" s="239">
        <v>4285</v>
      </c>
      <c r="D22086" s="240" t="s">
        <v>22585</v>
      </c>
    </row>
    <row r="22087" s="233" customFormat="1" customHeight="1" spans="1:4">
      <c r="A22087" s="239" t="s">
        <v>22768</v>
      </c>
      <c r="B22087" s="241" t="s">
        <v>22585</v>
      </c>
      <c r="C22087" s="239">
        <v>4352</v>
      </c>
      <c r="D22087" s="240" t="s">
        <v>22585</v>
      </c>
    </row>
    <row r="22088" s="233" customFormat="1" customHeight="1" spans="1:4">
      <c r="A22088" s="239" t="s">
        <v>22769</v>
      </c>
      <c r="B22088" s="241" t="s">
        <v>22585</v>
      </c>
      <c r="C22088" s="239">
        <v>4353</v>
      </c>
      <c r="D22088" s="240" t="s">
        <v>22585</v>
      </c>
    </row>
    <row r="22089" s="233" customFormat="1" customHeight="1" spans="1:4">
      <c r="A22089" s="239" t="s">
        <v>22770</v>
      </c>
      <c r="B22089" s="241" t="s">
        <v>22585</v>
      </c>
      <c r="C22089" s="239">
        <v>4354</v>
      </c>
      <c r="D22089" s="240" t="s">
        <v>22585</v>
      </c>
    </row>
    <row r="22090" s="233" customFormat="1" customHeight="1" spans="1:4">
      <c r="A22090" s="239" t="s">
        <v>22771</v>
      </c>
      <c r="B22090" s="241" t="s">
        <v>22585</v>
      </c>
      <c r="C22090" s="239">
        <v>4358</v>
      </c>
      <c r="D22090" s="240" t="s">
        <v>22585</v>
      </c>
    </row>
    <row r="22091" s="233" customFormat="1" customHeight="1" spans="1:4">
      <c r="A22091" s="239" t="s">
        <v>22772</v>
      </c>
      <c r="B22091" s="241" t="s">
        <v>22585</v>
      </c>
      <c r="C22091" s="239">
        <v>4406</v>
      </c>
      <c r="D22091" s="240" t="s">
        <v>22585</v>
      </c>
    </row>
    <row r="22092" s="233" customFormat="1" customHeight="1" spans="1:4">
      <c r="A22092" s="239" t="s">
        <v>22773</v>
      </c>
      <c r="B22092" s="241" t="s">
        <v>22585</v>
      </c>
      <c r="C22092" s="239">
        <v>4413</v>
      </c>
      <c r="D22092" s="240" t="s">
        <v>22585</v>
      </c>
    </row>
    <row r="22093" s="233" customFormat="1" customHeight="1" spans="1:4">
      <c r="A22093" s="239" t="s">
        <v>22774</v>
      </c>
      <c r="B22093" s="240" t="s">
        <v>22585</v>
      </c>
      <c r="C22093" s="239">
        <v>4416</v>
      </c>
      <c r="D22093" s="240" t="s">
        <v>22585</v>
      </c>
    </row>
    <row r="22094" s="233" customFormat="1" customHeight="1" spans="1:4">
      <c r="A22094" s="239" t="s">
        <v>22775</v>
      </c>
      <c r="B22094" s="240" t="s">
        <v>22585</v>
      </c>
      <c r="C22094" s="239">
        <v>4417</v>
      </c>
      <c r="D22094" s="240" t="s">
        <v>22585</v>
      </c>
    </row>
    <row r="22095" s="233" customFormat="1" customHeight="1" spans="1:4">
      <c r="A22095" s="239" t="s">
        <v>22776</v>
      </c>
      <c r="B22095" s="240" t="s">
        <v>22585</v>
      </c>
      <c r="C22095" s="239">
        <v>4426</v>
      </c>
      <c r="D22095" s="240" t="s">
        <v>22585</v>
      </c>
    </row>
    <row r="22096" s="233" customFormat="1" customHeight="1" spans="1:4">
      <c r="A22096" s="239" t="s">
        <v>22777</v>
      </c>
      <c r="B22096" s="241" t="s">
        <v>22585</v>
      </c>
      <c r="C22096" s="239">
        <v>4442</v>
      </c>
      <c r="D22096" s="240" t="s">
        <v>22585</v>
      </c>
    </row>
    <row r="22097" s="233" customFormat="1" customHeight="1" spans="1:4">
      <c r="A22097" s="239" t="s">
        <v>22778</v>
      </c>
      <c r="B22097" s="241" t="s">
        <v>22585</v>
      </c>
      <c r="C22097" s="239">
        <v>4454</v>
      </c>
      <c r="D22097" s="240" t="s">
        <v>22585</v>
      </c>
    </row>
    <row r="22098" s="233" customFormat="1" customHeight="1" spans="1:4">
      <c r="A22098" s="239" t="s">
        <v>22779</v>
      </c>
      <c r="B22098" s="241" t="s">
        <v>22585</v>
      </c>
      <c r="C22098" s="239">
        <v>4487</v>
      </c>
      <c r="D22098" s="240" t="s">
        <v>22585</v>
      </c>
    </row>
    <row r="22099" s="233" customFormat="1" customHeight="1" spans="1:4">
      <c r="A22099" s="239" t="s">
        <v>22780</v>
      </c>
      <c r="B22099" s="240" t="s">
        <v>22585</v>
      </c>
      <c r="C22099" s="239">
        <v>4490</v>
      </c>
      <c r="D22099" s="240" t="s">
        <v>22585</v>
      </c>
    </row>
    <row r="22100" s="233" customFormat="1" customHeight="1" spans="1:4">
      <c r="A22100" s="239" t="s">
        <v>22781</v>
      </c>
      <c r="B22100" s="241" t="s">
        <v>22585</v>
      </c>
      <c r="C22100" s="239">
        <v>4492</v>
      </c>
      <c r="D22100" s="240" t="s">
        <v>22585</v>
      </c>
    </row>
    <row r="22101" s="233" customFormat="1" customHeight="1" spans="1:4">
      <c r="A22101" s="239" t="s">
        <v>22782</v>
      </c>
      <c r="B22101" s="240" t="s">
        <v>22585</v>
      </c>
      <c r="C22101" s="239">
        <v>4495</v>
      </c>
      <c r="D22101" s="240" t="s">
        <v>22585</v>
      </c>
    </row>
    <row r="22102" s="233" customFormat="1" customHeight="1" spans="1:4">
      <c r="A22102" s="239" t="s">
        <v>22783</v>
      </c>
      <c r="B22102" s="240" t="s">
        <v>22585</v>
      </c>
      <c r="C22102" s="239">
        <v>4548</v>
      </c>
      <c r="D22102" s="240" t="s">
        <v>22585</v>
      </c>
    </row>
    <row r="22103" s="233" customFormat="1" customHeight="1" spans="1:4">
      <c r="A22103" s="239" t="s">
        <v>22784</v>
      </c>
      <c r="B22103" s="240" t="s">
        <v>22585</v>
      </c>
      <c r="C22103" s="239">
        <v>4554</v>
      </c>
      <c r="D22103" s="240" t="s">
        <v>22585</v>
      </c>
    </row>
    <row r="22104" s="233" customFormat="1" customHeight="1" spans="1:4">
      <c r="A22104" s="239" t="s">
        <v>22785</v>
      </c>
      <c r="B22104" s="240" t="s">
        <v>22585</v>
      </c>
      <c r="C22104" s="239">
        <v>4574</v>
      </c>
      <c r="D22104" s="240" t="s">
        <v>22585</v>
      </c>
    </row>
    <row r="22105" s="233" customFormat="1" customHeight="1" spans="1:4">
      <c r="A22105" s="239" t="s">
        <v>22786</v>
      </c>
      <c r="B22105" s="241" t="s">
        <v>22585</v>
      </c>
      <c r="C22105" s="239">
        <v>4606</v>
      </c>
      <c r="D22105" s="240" t="s">
        <v>22585</v>
      </c>
    </row>
    <row r="22106" s="233" customFormat="1" customHeight="1" spans="1:4">
      <c r="A22106" s="239" t="s">
        <v>22787</v>
      </c>
      <c r="B22106" s="241" t="s">
        <v>22585</v>
      </c>
      <c r="C22106" s="239">
        <v>4625</v>
      </c>
      <c r="D22106" s="240" t="s">
        <v>22585</v>
      </c>
    </row>
    <row r="22107" s="233" customFormat="1" customHeight="1" spans="1:4">
      <c r="A22107" s="239" t="s">
        <v>22788</v>
      </c>
      <c r="B22107" s="241" t="s">
        <v>22585</v>
      </c>
      <c r="C22107" s="239">
        <v>4630</v>
      </c>
      <c r="D22107" s="240" t="s">
        <v>22585</v>
      </c>
    </row>
    <row r="22108" s="233" customFormat="1" customHeight="1" spans="1:4">
      <c r="A22108" s="239" t="s">
        <v>22789</v>
      </c>
      <c r="B22108" s="241" t="s">
        <v>22585</v>
      </c>
      <c r="C22108" s="239">
        <v>4645</v>
      </c>
      <c r="D22108" s="240" t="s">
        <v>22585</v>
      </c>
    </row>
    <row r="22109" s="233" customFormat="1" customHeight="1" spans="1:4">
      <c r="A22109" s="239" t="s">
        <v>22790</v>
      </c>
      <c r="B22109" s="241" t="s">
        <v>22585</v>
      </c>
      <c r="C22109" s="239">
        <v>4685</v>
      </c>
      <c r="D22109" s="240" t="s">
        <v>22585</v>
      </c>
    </row>
    <row r="22110" s="233" customFormat="1" customHeight="1" spans="1:4">
      <c r="A22110" s="239" t="s">
        <v>22791</v>
      </c>
      <c r="B22110" s="241" t="s">
        <v>22585</v>
      </c>
      <c r="C22110" s="239">
        <v>4743</v>
      </c>
      <c r="D22110" s="240" t="s">
        <v>22585</v>
      </c>
    </row>
    <row r="22111" s="233" customFormat="1" customHeight="1" spans="1:4">
      <c r="A22111" s="239" t="s">
        <v>22792</v>
      </c>
      <c r="B22111" s="241" t="s">
        <v>22585</v>
      </c>
      <c r="C22111" s="239">
        <v>4746</v>
      </c>
      <c r="D22111" s="240" t="s">
        <v>22585</v>
      </c>
    </row>
    <row r="22112" s="233" customFormat="1" customHeight="1" spans="1:4">
      <c r="A22112" s="239" t="s">
        <v>22793</v>
      </c>
      <c r="B22112" s="241" t="s">
        <v>22585</v>
      </c>
      <c r="C22112" s="239">
        <v>4762</v>
      </c>
      <c r="D22112" s="240" t="s">
        <v>22585</v>
      </c>
    </row>
    <row r="22113" s="233" customFormat="1" customHeight="1" spans="1:4">
      <c r="A22113" s="239" t="s">
        <v>22794</v>
      </c>
      <c r="B22113" s="241" t="s">
        <v>22585</v>
      </c>
      <c r="C22113" s="239">
        <v>4764</v>
      </c>
      <c r="D22113" s="240" t="s">
        <v>22585</v>
      </c>
    </row>
    <row r="22114" s="233" customFormat="1" customHeight="1" spans="1:4">
      <c r="A22114" s="239" t="s">
        <v>22795</v>
      </c>
      <c r="B22114" s="241" t="s">
        <v>22585</v>
      </c>
      <c r="C22114" s="239">
        <v>4783</v>
      </c>
      <c r="D22114" s="240" t="s">
        <v>22585</v>
      </c>
    </row>
    <row r="22115" s="233" customFormat="1" customHeight="1" spans="1:4">
      <c r="A22115" s="239" t="s">
        <v>22796</v>
      </c>
      <c r="B22115" s="241" t="s">
        <v>22585</v>
      </c>
      <c r="C22115" s="239">
        <v>4841</v>
      </c>
      <c r="D22115" s="240" t="s">
        <v>22585</v>
      </c>
    </row>
    <row r="22116" s="233" customFormat="1" customHeight="1" spans="1:4">
      <c r="A22116" s="239" t="s">
        <v>22797</v>
      </c>
      <c r="B22116" s="241" t="s">
        <v>22585</v>
      </c>
      <c r="C22116" s="239">
        <v>4848</v>
      </c>
      <c r="D22116" s="240" t="s">
        <v>22585</v>
      </c>
    </row>
    <row r="22117" s="233" customFormat="1" customHeight="1" spans="1:4">
      <c r="A22117" s="239" t="s">
        <v>22798</v>
      </c>
      <c r="B22117" s="241" t="s">
        <v>22585</v>
      </c>
      <c r="C22117" s="239">
        <v>4852</v>
      </c>
      <c r="D22117" s="240" t="s">
        <v>22585</v>
      </c>
    </row>
    <row r="22118" s="233" customFormat="1" customHeight="1" spans="1:4">
      <c r="A22118" s="239" t="s">
        <v>22799</v>
      </c>
      <c r="B22118" s="241" t="s">
        <v>22585</v>
      </c>
      <c r="C22118" s="239">
        <v>4853</v>
      </c>
      <c r="D22118" s="240" t="s">
        <v>22585</v>
      </c>
    </row>
    <row r="22119" s="233" customFormat="1" customHeight="1" spans="1:4">
      <c r="A22119" s="239" t="s">
        <v>22800</v>
      </c>
      <c r="B22119" s="241" t="s">
        <v>22585</v>
      </c>
      <c r="C22119" s="239">
        <v>4911</v>
      </c>
      <c r="D22119" s="240" t="s">
        <v>22585</v>
      </c>
    </row>
    <row r="22120" s="233" customFormat="1" customHeight="1" spans="1:4">
      <c r="A22120" s="239" t="s">
        <v>22801</v>
      </c>
      <c r="B22120" s="241" t="s">
        <v>22585</v>
      </c>
      <c r="C22120" s="239">
        <v>4924</v>
      </c>
      <c r="D22120" s="240" t="s">
        <v>22585</v>
      </c>
    </row>
    <row r="22121" s="233" customFormat="1" customHeight="1" spans="1:4">
      <c r="A22121" s="239" t="s">
        <v>22802</v>
      </c>
      <c r="B22121" s="241" t="s">
        <v>22585</v>
      </c>
      <c r="C22121" s="239">
        <v>4936</v>
      </c>
      <c r="D22121" s="240" t="s">
        <v>22585</v>
      </c>
    </row>
    <row r="22122" s="233" customFormat="1" customHeight="1" spans="1:4">
      <c r="A22122" s="239" t="s">
        <v>22803</v>
      </c>
      <c r="B22122" s="241" t="s">
        <v>22585</v>
      </c>
      <c r="C22122" s="239">
        <v>4941</v>
      </c>
      <c r="D22122" s="240" t="s">
        <v>22585</v>
      </c>
    </row>
    <row r="22123" s="233" customFormat="1" customHeight="1" spans="1:4">
      <c r="A22123" s="239" t="s">
        <v>22804</v>
      </c>
      <c r="B22123" s="240" t="s">
        <v>22585</v>
      </c>
      <c r="C22123" s="239">
        <v>4942</v>
      </c>
      <c r="D22123" s="240" t="s">
        <v>22585</v>
      </c>
    </row>
    <row r="22124" s="233" customFormat="1" customHeight="1" spans="1:4">
      <c r="A22124" s="239" t="s">
        <v>22805</v>
      </c>
      <c r="B22124" s="241" t="s">
        <v>22585</v>
      </c>
      <c r="C22124" s="239">
        <v>4943</v>
      </c>
      <c r="D22124" s="240" t="s">
        <v>22585</v>
      </c>
    </row>
    <row r="22125" s="233" customFormat="1" customHeight="1" spans="1:4">
      <c r="A22125" s="239" t="s">
        <v>22806</v>
      </c>
      <c r="B22125" s="241" t="s">
        <v>22585</v>
      </c>
      <c r="C22125" s="239">
        <v>4955</v>
      </c>
      <c r="D22125" s="240" t="s">
        <v>22585</v>
      </c>
    </row>
    <row r="22126" s="233" customFormat="1" customHeight="1" spans="1:4">
      <c r="A22126" s="239" t="s">
        <v>22807</v>
      </c>
      <c r="B22126" s="241" t="s">
        <v>22585</v>
      </c>
      <c r="C22126" s="239">
        <v>4958</v>
      </c>
      <c r="D22126" s="240" t="s">
        <v>22585</v>
      </c>
    </row>
    <row r="22127" s="233" customFormat="1" customHeight="1" spans="1:4">
      <c r="A22127" s="239" t="s">
        <v>22808</v>
      </c>
      <c r="B22127" s="241" t="s">
        <v>22585</v>
      </c>
      <c r="C22127" s="239">
        <v>4964</v>
      </c>
      <c r="D22127" s="240" t="s">
        <v>22585</v>
      </c>
    </row>
    <row r="22128" s="233" customFormat="1" customHeight="1" spans="1:4">
      <c r="A22128" s="239" t="s">
        <v>22809</v>
      </c>
      <c r="B22128" s="241" t="s">
        <v>22585</v>
      </c>
      <c r="C22128" s="239">
        <v>4970</v>
      </c>
      <c r="D22128" s="240" t="s">
        <v>22585</v>
      </c>
    </row>
    <row r="22129" s="233" customFormat="1" customHeight="1" spans="1:4">
      <c r="A22129" s="239" t="s">
        <v>22810</v>
      </c>
      <c r="B22129" s="241" t="s">
        <v>22585</v>
      </c>
      <c r="C22129" s="239">
        <v>4982</v>
      </c>
      <c r="D22129" s="240" t="s">
        <v>22585</v>
      </c>
    </row>
    <row r="22130" s="233" customFormat="1" customHeight="1" spans="1:4">
      <c r="A22130" s="239" t="s">
        <v>22811</v>
      </c>
      <c r="B22130" s="241" t="s">
        <v>22585</v>
      </c>
      <c r="C22130" s="239">
        <v>4985</v>
      </c>
      <c r="D22130" s="240" t="s">
        <v>22585</v>
      </c>
    </row>
    <row r="22131" s="233" customFormat="1" customHeight="1" spans="1:4">
      <c r="A22131" s="239" t="s">
        <v>22812</v>
      </c>
      <c r="B22131" s="241" t="s">
        <v>22585</v>
      </c>
      <c r="C22131" s="239">
        <v>4989</v>
      </c>
      <c r="D22131" s="240" t="s">
        <v>22585</v>
      </c>
    </row>
    <row r="22132" s="233" customFormat="1" customHeight="1" spans="1:4">
      <c r="A22132" s="239" t="s">
        <v>22813</v>
      </c>
      <c r="B22132" s="241" t="s">
        <v>22585</v>
      </c>
      <c r="C22132" s="239">
        <v>5076</v>
      </c>
      <c r="D22132" s="240" t="s">
        <v>22585</v>
      </c>
    </row>
    <row r="22133" s="233" customFormat="1" customHeight="1" spans="1:4">
      <c r="A22133" s="239" t="s">
        <v>22814</v>
      </c>
      <c r="B22133" s="241" t="s">
        <v>22585</v>
      </c>
      <c r="C22133" s="239">
        <v>5084</v>
      </c>
      <c r="D22133" s="240" t="s">
        <v>22585</v>
      </c>
    </row>
    <row r="22134" s="233" customFormat="1" customHeight="1" spans="1:4">
      <c r="A22134" s="239" t="s">
        <v>22815</v>
      </c>
      <c r="B22134" s="241" t="s">
        <v>22585</v>
      </c>
      <c r="C22134" s="239">
        <v>5440</v>
      </c>
      <c r="D22134" s="240" t="s">
        <v>22585</v>
      </c>
    </row>
    <row r="22135" s="233" customFormat="1" customHeight="1" spans="1:4">
      <c r="A22135" s="239" t="s">
        <v>22816</v>
      </c>
      <c r="B22135" s="241" t="s">
        <v>22585</v>
      </c>
      <c r="C22135" s="239">
        <v>5448</v>
      </c>
      <c r="D22135" s="240" t="s">
        <v>22585</v>
      </c>
    </row>
    <row r="22136" s="233" customFormat="1" customHeight="1" spans="1:4">
      <c r="A22136" s="239" t="s">
        <v>22817</v>
      </c>
      <c r="B22136" s="241" t="s">
        <v>22585</v>
      </c>
      <c r="C22136" s="239">
        <v>5483</v>
      </c>
      <c r="D22136" s="240" t="s">
        <v>22585</v>
      </c>
    </row>
    <row r="22137" s="233" customFormat="1" customHeight="1" spans="1:4">
      <c r="A22137" s="239" t="s">
        <v>22818</v>
      </c>
      <c r="B22137" s="241" t="s">
        <v>22585</v>
      </c>
      <c r="C22137" s="239">
        <v>5485</v>
      </c>
      <c r="D22137" s="240" t="s">
        <v>22585</v>
      </c>
    </row>
    <row r="22138" s="233" customFormat="1" customHeight="1" spans="1:4">
      <c r="A22138" s="239" t="s">
        <v>22819</v>
      </c>
      <c r="B22138" s="241" t="s">
        <v>22585</v>
      </c>
      <c r="C22138" s="239">
        <v>5487</v>
      </c>
      <c r="D22138" s="240" t="s">
        <v>22585</v>
      </c>
    </row>
    <row r="22139" s="233" customFormat="1" customHeight="1" spans="1:4">
      <c r="A22139" s="239" t="s">
        <v>22820</v>
      </c>
      <c r="B22139" s="241" t="s">
        <v>22585</v>
      </c>
      <c r="C22139" s="239">
        <v>5824</v>
      </c>
      <c r="D22139" s="240" t="s">
        <v>22585</v>
      </c>
    </row>
    <row r="22140" s="233" customFormat="1" customHeight="1" spans="1:4">
      <c r="A22140" s="239" t="s">
        <v>22821</v>
      </c>
      <c r="B22140" s="241" t="s">
        <v>22585</v>
      </c>
      <c r="C22140" s="239">
        <v>5840</v>
      </c>
      <c r="D22140" s="240" t="s">
        <v>22585</v>
      </c>
    </row>
    <row r="22141" s="233" customFormat="1" customHeight="1" spans="1:4">
      <c r="A22141" s="239" t="s">
        <v>22822</v>
      </c>
      <c r="B22141" s="241" t="s">
        <v>22585</v>
      </c>
      <c r="C22141" s="239">
        <v>5845</v>
      </c>
      <c r="D22141" s="240" t="s">
        <v>22585</v>
      </c>
    </row>
    <row r="22142" s="233" customFormat="1" customHeight="1" spans="1:4">
      <c r="A22142" s="239" t="s">
        <v>22823</v>
      </c>
      <c r="B22142" s="241" t="s">
        <v>22585</v>
      </c>
      <c r="C22142" s="239">
        <v>5853</v>
      </c>
      <c r="D22142" s="240" t="s">
        <v>22585</v>
      </c>
    </row>
    <row r="22143" s="233" customFormat="1" customHeight="1" spans="1:4">
      <c r="A22143" s="239" t="s">
        <v>22824</v>
      </c>
      <c r="B22143" s="240" t="s">
        <v>22585</v>
      </c>
      <c r="C22143" s="239">
        <v>5867</v>
      </c>
      <c r="D22143" s="240" t="s">
        <v>22585</v>
      </c>
    </row>
    <row r="22144" s="233" customFormat="1" customHeight="1" spans="1:4">
      <c r="A22144" s="239" t="s">
        <v>22825</v>
      </c>
      <c r="B22144" s="241" t="s">
        <v>22585</v>
      </c>
      <c r="C22144" s="239">
        <v>5901</v>
      </c>
      <c r="D22144" s="240" t="s">
        <v>22585</v>
      </c>
    </row>
    <row r="22145" s="233" customFormat="1" customHeight="1" spans="1:4">
      <c r="A22145" s="239" t="s">
        <v>22826</v>
      </c>
      <c r="B22145" s="241" t="s">
        <v>22585</v>
      </c>
      <c r="C22145" s="239">
        <v>5905</v>
      </c>
      <c r="D22145" s="240" t="s">
        <v>22585</v>
      </c>
    </row>
    <row r="22146" s="233" customFormat="1" customHeight="1" spans="1:4">
      <c r="A22146" s="239" t="s">
        <v>22827</v>
      </c>
      <c r="B22146" s="241" t="s">
        <v>22585</v>
      </c>
      <c r="C22146" s="239">
        <v>6390</v>
      </c>
      <c r="D22146" s="240" t="s">
        <v>22585</v>
      </c>
    </row>
    <row r="22147" s="233" customFormat="1" customHeight="1" spans="1:4">
      <c r="A22147" s="239" t="s">
        <v>22828</v>
      </c>
      <c r="B22147" s="241" t="s">
        <v>22585</v>
      </c>
      <c r="C22147" s="239">
        <v>7881</v>
      </c>
      <c r="D22147" s="240" t="s">
        <v>22585</v>
      </c>
    </row>
    <row r="22148" s="233" customFormat="1" customHeight="1" spans="1:4">
      <c r="A22148" s="239" t="s">
        <v>22829</v>
      </c>
      <c r="B22148" s="241" t="s">
        <v>22585</v>
      </c>
      <c r="C22148" s="239">
        <v>8349</v>
      </c>
      <c r="D22148" s="240" t="s">
        <v>22585</v>
      </c>
    </row>
    <row r="22149" s="233" customFormat="1" customHeight="1" spans="1:4">
      <c r="A22149" s="239" t="s">
        <v>22830</v>
      </c>
      <c r="B22149" s="241" t="s">
        <v>22585</v>
      </c>
      <c r="C22149" s="239">
        <v>11770</v>
      </c>
      <c r="D22149" s="240" t="s">
        <v>22585</v>
      </c>
    </row>
    <row r="22150" s="233" customFormat="1" customHeight="1" spans="1:4">
      <c r="A22150" s="239" t="s">
        <v>22831</v>
      </c>
      <c r="B22150" s="241" t="s">
        <v>22585</v>
      </c>
      <c r="C22150" s="239">
        <v>11965</v>
      </c>
      <c r="D22150" s="240" t="s">
        <v>22585</v>
      </c>
    </row>
    <row r="22151" s="233" customFormat="1" customHeight="1" spans="1:4">
      <c r="A22151" s="239" t="s">
        <v>22832</v>
      </c>
      <c r="B22151" s="241" t="s">
        <v>22585</v>
      </c>
      <c r="C22151" s="239">
        <v>12116</v>
      </c>
      <c r="D22151" s="240" t="s">
        <v>22585</v>
      </c>
    </row>
    <row r="22152" s="233" customFormat="1" customHeight="1" spans="1:4">
      <c r="A22152" s="239" t="s">
        <v>22833</v>
      </c>
      <c r="B22152" s="241" t="s">
        <v>22585</v>
      </c>
      <c r="C22152" s="239">
        <v>12131</v>
      </c>
      <c r="D22152" s="240" t="s">
        <v>22585</v>
      </c>
    </row>
    <row r="22153" s="233" customFormat="1" customHeight="1" spans="1:4">
      <c r="A22153" s="239" t="s">
        <v>22834</v>
      </c>
      <c r="B22153" s="241" t="s">
        <v>22585</v>
      </c>
      <c r="C22153" s="239">
        <v>12726</v>
      </c>
      <c r="D22153" s="240" t="s">
        <v>22585</v>
      </c>
    </row>
    <row r="22154" s="233" customFormat="1" customHeight="1" spans="1:4">
      <c r="A22154" s="239" t="s">
        <v>22835</v>
      </c>
      <c r="B22154" s="240" t="s">
        <v>22585</v>
      </c>
      <c r="C22154" s="239">
        <v>12768</v>
      </c>
      <c r="D22154" s="240" t="s">
        <v>22585</v>
      </c>
    </row>
    <row r="22155" s="233" customFormat="1" customHeight="1" spans="1:4">
      <c r="A22155" s="239" t="s">
        <v>22836</v>
      </c>
      <c r="B22155" s="240" t="s">
        <v>22585</v>
      </c>
      <c r="C22155" s="239">
        <v>12819</v>
      </c>
      <c r="D22155" s="240" t="s">
        <v>22585</v>
      </c>
    </row>
    <row r="22156" s="233" customFormat="1" customHeight="1" spans="1:4">
      <c r="A22156" s="239" t="s">
        <v>22837</v>
      </c>
      <c r="B22156" s="241" t="s">
        <v>22585</v>
      </c>
      <c r="C22156" s="239">
        <v>12841</v>
      </c>
      <c r="D22156" s="240" t="s">
        <v>22585</v>
      </c>
    </row>
    <row r="22157" s="233" customFormat="1" customHeight="1" spans="1:4">
      <c r="A22157" s="239" t="s">
        <v>22838</v>
      </c>
      <c r="B22157" s="241" t="s">
        <v>22585</v>
      </c>
      <c r="C22157" s="239">
        <v>12847</v>
      </c>
      <c r="D22157" s="240" t="s">
        <v>22585</v>
      </c>
    </row>
    <row r="22158" s="233" customFormat="1" customHeight="1" spans="1:4">
      <c r="A22158" s="239" t="s">
        <v>22839</v>
      </c>
      <c r="B22158" s="241" t="s">
        <v>22585</v>
      </c>
      <c r="C22158" s="239">
        <v>12858</v>
      </c>
      <c r="D22158" s="240" t="s">
        <v>22585</v>
      </c>
    </row>
    <row r="22159" s="233" customFormat="1" customHeight="1" spans="1:4">
      <c r="A22159" s="239" t="s">
        <v>22840</v>
      </c>
      <c r="B22159" s="241" t="s">
        <v>22585</v>
      </c>
      <c r="C22159" s="239">
        <v>12861</v>
      </c>
      <c r="D22159" s="240" t="s">
        <v>22585</v>
      </c>
    </row>
    <row r="22160" s="233" customFormat="1" customHeight="1" spans="1:4">
      <c r="A22160" s="239" t="s">
        <v>22841</v>
      </c>
      <c r="B22160" s="241" t="s">
        <v>22585</v>
      </c>
      <c r="C22160" s="239">
        <v>12862</v>
      </c>
      <c r="D22160" s="240" t="s">
        <v>22585</v>
      </c>
    </row>
    <row r="22161" s="233" customFormat="1" customHeight="1" spans="1:4">
      <c r="A22161" s="239" t="s">
        <v>22842</v>
      </c>
      <c r="B22161" s="241" t="s">
        <v>22585</v>
      </c>
      <c r="C22161" s="239">
        <v>12872</v>
      </c>
      <c r="D22161" s="240" t="s">
        <v>22585</v>
      </c>
    </row>
    <row r="22162" s="233" customFormat="1" customHeight="1" spans="1:4">
      <c r="A22162" s="239" t="s">
        <v>22843</v>
      </c>
      <c r="B22162" s="241" t="s">
        <v>22585</v>
      </c>
      <c r="C22162" s="239">
        <v>12916</v>
      </c>
      <c r="D22162" s="240" t="s">
        <v>22585</v>
      </c>
    </row>
    <row r="22163" s="233" customFormat="1" customHeight="1" spans="1:4">
      <c r="A22163" s="239" t="s">
        <v>22844</v>
      </c>
      <c r="B22163" s="241" t="s">
        <v>22585</v>
      </c>
      <c r="C22163" s="239">
        <v>12926</v>
      </c>
      <c r="D22163" s="240" t="s">
        <v>22585</v>
      </c>
    </row>
    <row r="22164" s="233" customFormat="1" customHeight="1" spans="1:4">
      <c r="A22164" s="239" t="s">
        <v>22845</v>
      </c>
      <c r="B22164" s="240" t="s">
        <v>22585</v>
      </c>
      <c r="C22164" s="239">
        <v>12986</v>
      </c>
      <c r="D22164" s="240" t="s">
        <v>22585</v>
      </c>
    </row>
    <row r="22165" s="233" customFormat="1" customHeight="1" spans="1:4">
      <c r="A22165" s="239" t="s">
        <v>22846</v>
      </c>
      <c r="B22165" s="240" t="s">
        <v>22585</v>
      </c>
      <c r="C22165" s="239">
        <v>13355</v>
      </c>
      <c r="D22165" s="240" t="s">
        <v>22585</v>
      </c>
    </row>
    <row r="22166" s="233" customFormat="1" customHeight="1" spans="1:4">
      <c r="A22166" s="239" t="s">
        <v>22847</v>
      </c>
      <c r="B22166" s="241" t="s">
        <v>22585</v>
      </c>
      <c r="C22166" s="239">
        <v>13404</v>
      </c>
      <c r="D22166" s="240" t="s">
        <v>22585</v>
      </c>
    </row>
    <row r="22167" s="233" customFormat="1" customHeight="1" spans="1:4">
      <c r="A22167" s="239" t="s">
        <v>22848</v>
      </c>
      <c r="B22167" s="241" t="s">
        <v>22585</v>
      </c>
      <c r="C22167" s="239">
        <v>13697</v>
      </c>
      <c r="D22167" s="240" t="s">
        <v>22585</v>
      </c>
    </row>
    <row r="22168" s="233" customFormat="1" customHeight="1" spans="1:4">
      <c r="A22168" s="239" t="s">
        <v>22849</v>
      </c>
      <c r="B22168" s="241" t="s">
        <v>22585</v>
      </c>
      <c r="C22168" s="239">
        <v>13804</v>
      </c>
      <c r="D22168" s="240" t="s">
        <v>22585</v>
      </c>
    </row>
    <row r="22169" s="233" customFormat="1" customHeight="1" spans="1:4">
      <c r="A22169" s="239" t="s">
        <v>22850</v>
      </c>
      <c r="B22169" s="241" t="s">
        <v>22585</v>
      </c>
      <c r="C22169" s="239">
        <v>13832</v>
      </c>
      <c r="D22169" s="240" t="s">
        <v>22585</v>
      </c>
    </row>
    <row r="22170" s="233" customFormat="1" customHeight="1" spans="1:4">
      <c r="A22170" s="239" t="s">
        <v>22851</v>
      </c>
      <c r="B22170" s="241" t="s">
        <v>22585</v>
      </c>
      <c r="C22170" s="239">
        <v>13847</v>
      </c>
      <c r="D22170" s="240" t="s">
        <v>22585</v>
      </c>
    </row>
    <row r="22171" s="233" customFormat="1" customHeight="1" spans="1:4">
      <c r="A22171" s="239" t="s">
        <v>22852</v>
      </c>
      <c r="B22171" s="241" t="s">
        <v>22585</v>
      </c>
      <c r="C22171" s="239">
        <v>14039</v>
      </c>
      <c r="D22171" s="240" t="s">
        <v>22585</v>
      </c>
    </row>
    <row r="22172" s="233" customFormat="1" customHeight="1" spans="1:4">
      <c r="A22172" s="239" t="s">
        <v>22853</v>
      </c>
      <c r="B22172" s="241" t="s">
        <v>22585</v>
      </c>
      <c r="C22172" s="239">
        <v>14751</v>
      </c>
      <c r="D22172" s="240" t="s">
        <v>22585</v>
      </c>
    </row>
    <row r="22173" s="233" customFormat="1" customHeight="1" spans="1:4">
      <c r="A22173" s="239" t="s">
        <v>22854</v>
      </c>
      <c r="B22173" s="241" t="s">
        <v>22585</v>
      </c>
      <c r="C22173" s="239">
        <v>15310</v>
      </c>
      <c r="D22173" s="240" t="s">
        <v>22585</v>
      </c>
    </row>
    <row r="22174" s="233" customFormat="1" customHeight="1" spans="1:4">
      <c r="A22174" s="239" t="s">
        <v>22855</v>
      </c>
      <c r="B22174" s="241" t="s">
        <v>22585</v>
      </c>
      <c r="C22174" s="239">
        <v>15362</v>
      </c>
      <c r="D22174" s="240" t="s">
        <v>22585</v>
      </c>
    </row>
    <row r="22175" s="233" customFormat="1" customHeight="1" spans="1:4">
      <c r="A22175" s="239" t="s">
        <v>22856</v>
      </c>
      <c r="B22175" s="241" t="s">
        <v>22585</v>
      </c>
      <c r="C22175" s="239">
        <v>15377</v>
      </c>
      <c r="D22175" s="240" t="s">
        <v>22585</v>
      </c>
    </row>
    <row r="22176" s="233" customFormat="1" customHeight="1" spans="1:4">
      <c r="A22176" s="239" t="s">
        <v>22857</v>
      </c>
      <c r="B22176" s="241" t="s">
        <v>22585</v>
      </c>
      <c r="C22176" s="239">
        <v>15535</v>
      </c>
      <c r="D22176" s="240" t="s">
        <v>22585</v>
      </c>
    </row>
    <row r="22177" s="233" customFormat="1" customHeight="1" spans="1:4">
      <c r="A22177" s="239" t="s">
        <v>22858</v>
      </c>
      <c r="B22177" s="241" t="s">
        <v>22585</v>
      </c>
      <c r="C22177" s="239">
        <v>15538</v>
      </c>
      <c r="D22177" s="240" t="s">
        <v>22585</v>
      </c>
    </row>
    <row r="22178" s="233" customFormat="1" customHeight="1" spans="1:4">
      <c r="A22178" s="239" t="s">
        <v>22859</v>
      </c>
      <c r="B22178" s="241" t="s">
        <v>22585</v>
      </c>
      <c r="C22178" s="239">
        <v>15560</v>
      </c>
      <c r="D22178" s="240" t="s">
        <v>22585</v>
      </c>
    </row>
    <row r="22179" s="233" customFormat="1" customHeight="1" spans="1:4">
      <c r="A22179" s="239" t="s">
        <v>22860</v>
      </c>
      <c r="B22179" s="241" t="s">
        <v>22585</v>
      </c>
      <c r="C22179" s="239">
        <v>15763</v>
      </c>
      <c r="D22179" s="240" t="s">
        <v>22585</v>
      </c>
    </row>
    <row r="22180" s="233" customFormat="1" customHeight="1" spans="1:4">
      <c r="A22180" s="239" t="s">
        <v>22861</v>
      </c>
      <c r="B22180" s="241" t="s">
        <v>22585</v>
      </c>
      <c r="C22180" s="239">
        <v>16058</v>
      </c>
      <c r="D22180" s="240" t="s">
        <v>22585</v>
      </c>
    </row>
    <row r="22181" s="233" customFormat="1" customHeight="1" spans="1:4">
      <c r="A22181" s="239" t="s">
        <v>22862</v>
      </c>
      <c r="B22181" s="241" t="s">
        <v>22585</v>
      </c>
      <c r="C22181" s="239">
        <v>16220</v>
      </c>
      <c r="D22181" s="240" t="s">
        <v>22585</v>
      </c>
    </row>
    <row r="22182" s="233" customFormat="1" customHeight="1" spans="1:4">
      <c r="A22182" s="239" t="s">
        <v>22863</v>
      </c>
      <c r="B22182" s="241" t="s">
        <v>22585</v>
      </c>
      <c r="C22182" s="239">
        <v>16225</v>
      </c>
      <c r="D22182" s="240" t="s">
        <v>22585</v>
      </c>
    </row>
    <row r="22183" s="233" customFormat="1" customHeight="1" spans="1:4">
      <c r="A22183" s="239" t="s">
        <v>22864</v>
      </c>
      <c r="B22183" s="241" t="s">
        <v>22585</v>
      </c>
      <c r="C22183" s="239">
        <v>16322</v>
      </c>
      <c r="D22183" s="240" t="s">
        <v>22585</v>
      </c>
    </row>
    <row r="22184" s="233" customFormat="1" customHeight="1" spans="1:4">
      <c r="A22184" s="239" t="s">
        <v>22865</v>
      </c>
      <c r="B22184" s="241" t="s">
        <v>22585</v>
      </c>
      <c r="C22184" s="239">
        <v>16746</v>
      </c>
      <c r="D22184" s="240" t="s">
        <v>22585</v>
      </c>
    </row>
    <row r="22185" s="233" customFormat="1" customHeight="1" spans="1:4">
      <c r="A22185" s="239" t="s">
        <v>22866</v>
      </c>
      <c r="B22185" s="241" t="s">
        <v>22585</v>
      </c>
      <c r="C22185" s="239">
        <v>16837</v>
      </c>
      <c r="D22185" s="240" t="s">
        <v>22585</v>
      </c>
    </row>
    <row r="22186" s="233" customFormat="1" customHeight="1" spans="1:4">
      <c r="A22186" s="239" t="s">
        <v>22867</v>
      </c>
      <c r="B22186" s="241" t="s">
        <v>22585</v>
      </c>
      <c r="C22186" s="239">
        <v>16864</v>
      </c>
      <c r="D22186" s="240" t="s">
        <v>22585</v>
      </c>
    </row>
    <row r="22187" s="233" customFormat="1" customHeight="1" spans="1:4">
      <c r="A22187" s="239" t="s">
        <v>22868</v>
      </c>
      <c r="B22187" s="241" t="s">
        <v>22585</v>
      </c>
      <c r="C22187" s="239">
        <v>16871</v>
      </c>
      <c r="D22187" s="240" t="s">
        <v>22585</v>
      </c>
    </row>
    <row r="22188" s="233" customFormat="1" customHeight="1" spans="1:4">
      <c r="A22188" s="239" t="s">
        <v>22869</v>
      </c>
      <c r="B22188" s="240" t="s">
        <v>22585</v>
      </c>
      <c r="C22188" s="239">
        <v>16921</v>
      </c>
      <c r="D22188" s="240" t="s">
        <v>22585</v>
      </c>
    </row>
    <row r="22189" s="233" customFormat="1" customHeight="1" spans="1:4">
      <c r="A22189" s="239" t="s">
        <v>22870</v>
      </c>
      <c r="B22189" s="241" t="s">
        <v>22585</v>
      </c>
      <c r="C22189" s="239">
        <v>16935</v>
      </c>
      <c r="D22189" s="240" t="s">
        <v>22585</v>
      </c>
    </row>
    <row r="22190" s="233" customFormat="1" customHeight="1" spans="1:4">
      <c r="A22190" s="239" t="s">
        <v>22871</v>
      </c>
      <c r="B22190" s="241" t="s">
        <v>22585</v>
      </c>
      <c r="C22190" s="239">
        <v>16936</v>
      </c>
      <c r="D22190" s="240" t="s">
        <v>22585</v>
      </c>
    </row>
    <row r="22191" s="233" customFormat="1" customHeight="1" spans="1:4">
      <c r="A22191" s="239" t="s">
        <v>22872</v>
      </c>
      <c r="B22191" s="240" t="s">
        <v>22585</v>
      </c>
      <c r="C22191" s="239">
        <v>16942</v>
      </c>
      <c r="D22191" s="240" t="s">
        <v>22585</v>
      </c>
    </row>
    <row r="22192" s="233" customFormat="1" customHeight="1" spans="1:4">
      <c r="A22192" s="239" t="s">
        <v>22873</v>
      </c>
      <c r="B22192" s="240" t="s">
        <v>22585</v>
      </c>
      <c r="C22192" s="239">
        <v>16950</v>
      </c>
      <c r="D22192" s="240" t="s">
        <v>22585</v>
      </c>
    </row>
    <row r="22193" s="233" customFormat="1" customHeight="1" spans="1:4">
      <c r="A22193" s="239" t="s">
        <v>22874</v>
      </c>
      <c r="B22193" s="241" t="s">
        <v>22585</v>
      </c>
      <c r="C22193" s="239">
        <v>17076</v>
      </c>
      <c r="D22193" s="240" t="s">
        <v>22585</v>
      </c>
    </row>
    <row r="22194" s="233" customFormat="1" customHeight="1" spans="1:4">
      <c r="A22194" s="239" t="s">
        <v>22875</v>
      </c>
      <c r="B22194" s="240" t="s">
        <v>22585</v>
      </c>
      <c r="C22194" s="239">
        <v>17211</v>
      </c>
      <c r="D22194" s="240" t="s">
        <v>22585</v>
      </c>
    </row>
    <row r="22195" s="233" customFormat="1" customHeight="1" spans="1:4">
      <c r="A22195" s="239" t="s">
        <v>22876</v>
      </c>
      <c r="B22195" s="241" t="s">
        <v>22585</v>
      </c>
      <c r="C22195" s="239">
        <v>17353</v>
      </c>
      <c r="D22195" s="240" t="s">
        <v>22585</v>
      </c>
    </row>
    <row r="22196" s="233" customFormat="1" customHeight="1" spans="1:4">
      <c r="A22196" s="239" t="s">
        <v>22877</v>
      </c>
      <c r="B22196" s="241" t="s">
        <v>22585</v>
      </c>
      <c r="C22196" s="239">
        <v>17729</v>
      </c>
      <c r="D22196" s="240" t="s">
        <v>22585</v>
      </c>
    </row>
    <row r="22197" s="233" customFormat="1" customHeight="1" spans="1:4">
      <c r="A22197" s="239" t="s">
        <v>22878</v>
      </c>
      <c r="B22197" s="241" t="s">
        <v>22585</v>
      </c>
      <c r="C22197" s="239">
        <v>17768</v>
      </c>
      <c r="D22197" s="240" t="s">
        <v>22585</v>
      </c>
    </row>
    <row r="22198" s="233" customFormat="1" customHeight="1" spans="1:4">
      <c r="A22198" s="239" t="s">
        <v>22879</v>
      </c>
      <c r="B22198" s="240" t="s">
        <v>22585</v>
      </c>
      <c r="C22198" s="239">
        <v>17778</v>
      </c>
      <c r="D22198" s="240" t="s">
        <v>22585</v>
      </c>
    </row>
    <row r="22199" s="233" customFormat="1" customHeight="1" spans="1:4">
      <c r="A22199" s="239" t="s">
        <v>22880</v>
      </c>
      <c r="B22199" s="240" t="s">
        <v>22585</v>
      </c>
      <c r="C22199" s="239">
        <v>18415</v>
      </c>
      <c r="D22199" s="240" t="s">
        <v>22585</v>
      </c>
    </row>
    <row r="22200" s="233" customFormat="1" customHeight="1" spans="1:4">
      <c r="A22200" s="239" t="s">
        <v>22881</v>
      </c>
      <c r="B22200" s="240" t="s">
        <v>22585</v>
      </c>
      <c r="C22200" s="239">
        <v>18455</v>
      </c>
      <c r="D22200" s="240" t="s">
        <v>22585</v>
      </c>
    </row>
    <row r="22201" s="233" customFormat="1" customHeight="1" spans="1:4">
      <c r="A22201" s="239" t="s">
        <v>22882</v>
      </c>
      <c r="B22201" s="241" t="s">
        <v>22585</v>
      </c>
      <c r="C22201" s="239">
        <v>18629</v>
      </c>
      <c r="D22201" s="240" t="s">
        <v>22585</v>
      </c>
    </row>
    <row r="22202" s="233" customFormat="1" customHeight="1" spans="1:4">
      <c r="A22202" s="239" t="s">
        <v>22883</v>
      </c>
      <c r="B22202" s="241" t="s">
        <v>22585</v>
      </c>
      <c r="C22202" s="239">
        <v>18630</v>
      </c>
      <c r="D22202" s="240" t="s">
        <v>22585</v>
      </c>
    </row>
    <row r="22203" s="233" customFormat="1" customHeight="1" spans="1:4">
      <c r="A22203" s="239" t="s">
        <v>22884</v>
      </c>
      <c r="B22203" s="241" t="s">
        <v>22585</v>
      </c>
      <c r="C22203" s="239">
        <v>18812</v>
      </c>
      <c r="D22203" s="240" t="s">
        <v>22585</v>
      </c>
    </row>
    <row r="22204" s="233" customFormat="1" customHeight="1" spans="1:4">
      <c r="A22204" s="239" t="s">
        <v>22885</v>
      </c>
      <c r="B22204" s="241" t="s">
        <v>22585</v>
      </c>
      <c r="C22204" s="239">
        <v>18829</v>
      </c>
      <c r="D22204" s="240" t="s">
        <v>22585</v>
      </c>
    </row>
    <row r="22205" s="233" customFormat="1" customHeight="1" spans="1:4">
      <c r="A22205" s="239" t="s">
        <v>22886</v>
      </c>
      <c r="B22205" s="241" t="s">
        <v>22585</v>
      </c>
      <c r="C22205" s="239">
        <v>18831</v>
      </c>
      <c r="D22205" s="240" t="s">
        <v>22585</v>
      </c>
    </row>
    <row r="22206" s="233" customFormat="1" customHeight="1" spans="1:4">
      <c r="A22206" s="239" t="s">
        <v>22887</v>
      </c>
      <c r="B22206" s="241" t="s">
        <v>22585</v>
      </c>
      <c r="C22206" s="239">
        <v>18832</v>
      </c>
      <c r="D22206" s="240" t="s">
        <v>22585</v>
      </c>
    </row>
    <row r="22207" s="233" customFormat="1" customHeight="1" spans="1:4">
      <c r="A22207" s="239" t="s">
        <v>22888</v>
      </c>
      <c r="B22207" s="241" t="s">
        <v>22585</v>
      </c>
      <c r="C22207" s="239">
        <v>18833</v>
      </c>
      <c r="D22207" s="240" t="s">
        <v>22585</v>
      </c>
    </row>
    <row r="22208" s="233" customFormat="1" customHeight="1" spans="1:4">
      <c r="A22208" s="239" t="s">
        <v>22889</v>
      </c>
      <c r="B22208" s="241" t="s">
        <v>22585</v>
      </c>
      <c r="C22208" s="239">
        <v>20118</v>
      </c>
      <c r="D22208" s="240" t="s">
        <v>22585</v>
      </c>
    </row>
    <row r="22209" s="233" customFormat="1" customHeight="1" spans="1:4">
      <c r="A22209" s="239" t="s">
        <v>22890</v>
      </c>
      <c r="B22209" s="241" t="s">
        <v>22585</v>
      </c>
      <c r="C22209" s="239">
        <v>20130</v>
      </c>
      <c r="D22209" s="240" t="s">
        <v>22585</v>
      </c>
    </row>
    <row r="22210" s="233" customFormat="1" customHeight="1" spans="1:4">
      <c r="A22210" s="239" t="s">
        <v>22891</v>
      </c>
      <c r="B22210" s="241" t="s">
        <v>22585</v>
      </c>
      <c r="C22210" s="239">
        <v>20661</v>
      </c>
      <c r="D22210" s="240" t="s">
        <v>22585</v>
      </c>
    </row>
    <row r="22211" s="233" customFormat="1" customHeight="1" spans="1:4">
      <c r="A22211" s="239" t="s">
        <v>22892</v>
      </c>
      <c r="B22211" s="241" t="s">
        <v>22585</v>
      </c>
      <c r="C22211" s="239">
        <v>20686</v>
      </c>
      <c r="D22211" s="240" t="s">
        <v>22585</v>
      </c>
    </row>
    <row r="22212" s="233" customFormat="1" customHeight="1" spans="1:4">
      <c r="A22212" s="239" t="s">
        <v>22893</v>
      </c>
      <c r="B22212" s="240" t="s">
        <v>22585</v>
      </c>
      <c r="C22212" s="239">
        <v>21530</v>
      </c>
      <c r="D22212" s="240" t="s">
        <v>22585</v>
      </c>
    </row>
    <row r="22213" s="233" customFormat="1" customHeight="1" spans="1:4">
      <c r="A22213" s="239" t="s">
        <v>22894</v>
      </c>
      <c r="B22213" s="241" t="s">
        <v>22585</v>
      </c>
      <c r="C22213" s="239">
        <v>21557</v>
      </c>
      <c r="D22213" s="240" t="s">
        <v>22585</v>
      </c>
    </row>
    <row r="22214" s="233" customFormat="1" customHeight="1" spans="1:4">
      <c r="A22214" s="239" t="s">
        <v>22895</v>
      </c>
      <c r="B22214" s="240" t="s">
        <v>22585</v>
      </c>
      <c r="C22214" s="239">
        <v>21610</v>
      </c>
      <c r="D22214" s="240" t="s">
        <v>22585</v>
      </c>
    </row>
    <row r="22215" s="233" customFormat="1" customHeight="1" spans="1:4">
      <c r="A22215" s="239" t="s">
        <v>22896</v>
      </c>
      <c r="B22215" s="241" t="s">
        <v>22585</v>
      </c>
      <c r="C22215" s="239">
        <v>21626</v>
      </c>
      <c r="D22215" s="240" t="s">
        <v>22585</v>
      </c>
    </row>
    <row r="22216" s="233" customFormat="1" customHeight="1" spans="1:4">
      <c r="A22216" s="239" t="s">
        <v>22897</v>
      </c>
      <c r="B22216" s="241" t="s">
        <v>22585</v>
      </c>
      <c r="C22216" s="239">
        <v>21635</v>
      </c>
      <c r="D22216" s="240" t="s">
        <v>22585</v>
      </c>
    </row>
    <row r="22217" s="233" customFormat="1" customHeight="1" spans="1:4">
      <c r="A22217" s="239" t="s">
        <v>22898</v>
      </c>
      <c r="B22217" s="241" t="s">
        <v>22585</v>
      </c>
      <c r="C22217" s="239">
        <v>21669</v>
      </c>
      <c r="D22217" s="240" t="s">
        <v>22585</v>
      </c>
    </row>
    <row r="22218" s="233" customFormat="1" customHeight="1" spans="1:4">
      <c r="A22218" s="239" t="s">
        <v>22899</v>
      </c>
      <c r="B22218" s="241" t="s">
        <v>22585</v>
      </c>
      <c r="C22218" s="239">
        <v>21824</v>
      </c>
      <c r="D22218" s="240" t="s">
        <v>22585</v>
      </c>
    </row>
    <row r="22219" s="233" customFormat="1" customHeight="1" spans="1:4">
      <c r="A22219" s="239" t="s">
        <v>22900</v>
      </c>
      <c r="B22219" s="240" t="s">
        <v>22585</v>
      </c>
      <c r="C22219" s="239">
        <v>21838</v>
      </c>
      <c r="D22219" s="240" t="s">
        <v>22585</v>
      </c>
    </row>
    <row r="22220" s="233" customFormat="1" customHeight="1" spans="1:4">
      <c r="A22220" s="239" t="s">
        <v>22901</v>
      </c>
      <c r="B22220" s="240" t="s">
        <v>22585</v>
      </c>
      <c r="C22220" s="239">
        <v>21866</v>
      </c>
      <c r="D22220" s="240" t="s">
        <v>22585</v>
      </c>
    </row>
    <row r="22221" s="233" customFormat="1" customHeight="1" spans="1:4">
      <c r="A22221" s="239" t="s">
        <v>22902</v>
      </c>
      <c r="B22221" s="240" t="s">
        <v>22585</v>
      </c>
      <c r="C22221" s="239">
        <v>21867</v>
      </c>
      <c r="D22221" s="240" t="s">
        <v>22585</v>
      </c>
    </row>
    <row r="22222" s="233" customFormat="1" customHeight="1" spans="1:4">
      <c r="A22222" s="239" t="s">
        <v>22903</v>
      </c>
      <c r="B22222" s="240" t="s">
        <v>22585</v>
      </c>
      <c r="C22222" s="239">
        <v>22438</v>
      </c>
      <c r="D22222" s="240" t="s">
        <v>22585</v>
      </c>
    </row>
    <row r="22223" s="233" customFormat="1" customHeight="1" spans="1:4">
      <c r="A22223" s="239" t="s">
        <v>22904</v>
      </c>
      <c r="B22223" s="241" t="s">
        <v>22585</v>
      </c>
      <c r="C22223" s="239">
        <v>22509</v>
      </c>
      <c r="D22223" s="240" t="s">
        <v>22585</v>
      </c>
    </row>
    <row r="22224" s="233" customFormat="1" customHeight="1" spans="1:4">
      <c r="A22224" s="239" t="s">
        <v>22905</v>
      </c>
      <c r="B22224" s="240" t="s">
        <v>22585</v>
      </c>
      <c r="C22224" s="239">
        <v>22538</v>
      </c>
      <c r="D22224" s="240" t="s">
        <v>22585</v>
      </c>
    </row>
    <row r="22225" s="233" customFormat="1" customHeight="1" spans="1:4">
      <c r="A22225" s="239" t="s">
        <v>22906</v>
      </c>
      <c r="B22225" s="241" t="s">
        <v>22585</v>
      </c>
      <c r="C22225" s="239">
        <v>22729</v>
      </c>
      <c r="D22225" s="240" t="s">
        <v>22585</v>
      </c>
    </row>
    <row r="22226" s="233" customFormat="1" customHeight="1" spans="1:4">
      <c r="A22226" s="239" t="s">
        <v>22907</v>
      </c>
      <c r="B22226" s="241" t="s">
        <v>22585</v>
      </c>
      <c r="C22226" s="239">
        <v>22811</v>
      </c>
      <c r="D22226" s="240" t="s">
        <v>22585</v>
      </c>
    </row>
    <row r="22227" s="233" customFormat="1" customHeight="1" spans="1:4">
      <c r="A22227" s="239" t="s">
        <v>22908</v>
      </c>
      <c r="B22227" s="241" t="s">
        <v>22585</v>
      </c>
      <c r="C22227" s="239">
        <v>22830</v>
      </c>
      <c r="D22227" s="240" t="s">
        <v>22585</v>
      </c>
    </row>
    <row r="22228" s="233" customFormat="1" customHeight="1" spans="1:4">
      <c r="A22228" s="239" t="s">
        <v>22909</v>
      </c>
      <c r="B22228" s="241" t="s">
        <v>22585</v>
      </c>
      <c r="C22228" s="239">
        <v>23063</v>
      </c>
      <c r="D22228" s="240" t="s">
        <v>22585</v>
      </c>
    </row>
    <row r="22229" s="233" customFormat="1" customHeight="1" spans="1:4">
      <c r="A22229" s="239" t="s">
        <v>22910</v>
      </c>
      <c r="B22229" s="241" t="s">
        <v>22585</v>
      </c>
      <c r="C22229" s="239">
        <v>23079</v>
      </c>
      <c r="D22229" s="240" t="s">
        <v>22585</v>
      </c>
    </row>
    <row r="22230" s="233" customFormat="1" customHeight="1" spans="1:4">
      <c r="A22230" s="239" t="s">
        <v>22911</v>
      </c>
      <c r="B22230" s="241" t="s">
        <v>22585</v>
      </c>
      <c r="C22230" s="239">
        <v>23083</v>
      </c>
      <c r="D22230" s="240" t="s">
        <v>22585</v>
      </c>
    </row>
    <row r="22231" s="233" customFormat="1" customHeight="1" spans="1:4">
      <c r="A22231" s="239" t="s">
        <v>22912</v>
      </c>
      <c r="B22231" s="241" t="s">
        <v>22585</v>
      </c>
      <c r="C22231" s="239">
        <v>23085</v>
      </c>
      <c r="D22231" s="240" t="s">
        <v>22585</v>
      </c>
    </row>
    <row r="22232" s="233" customFormat="1" customHeight="1" spans="1:4">
      <c r="A22232" s="239" t="s">
        <v>22913</v>
      </c>
      <c r="B22232" s="241" t="s">
        <v>22585</v>
      </c>
      <c r="C22232" s="239">
        <v>23123</v>
      </c>
      <c r="D22232" s="240" t="s">
        <v>22585</v>
      </c>
    </row>
    <row r="22233" s="233" customFormat="1" customHeight="1" spans="1:4">
      <c r="A22233" s="239" t="s">
        <v>22914</v>
      </c>
      <c r="B22233" s="241" t="s">
        <v>22585</v>
      </c>
      <c r="C22233" s="239">
        <v>23148</v>
      </c>
      <c r="D22233" s="240" t="s">
        <v>22585</v>
      </c>
    </row>
    <row r="22234" s="233" customFormat="1" customHeight="1" spans="1:4">
      <c r="A22234" s="239" t="s">
        <v>22915</v>
      </c>
      <c r="B22234" s="241" t="s">
        <v>22585</v>
      </c>
      <c r="C22234" s="239">
        <v>23180</v>
      </c>
      <c r="D22234" s="240" t="s">
        <v>22585</v>
      </c>
    </row>
    <row r="22235" s="233" customFormat="1" customHeight="1" spans="1:4">
      <c r="A22235" s="239" t="s">
        <v>22916</v>
      </c>
      <c r="B22235" s="241" t="s">
        <v>22585</v>
      </c>
      <c r="C22235" s="239">
        <v>23313</v>
      </c>
      <c r="D22235" s="240" t="s">
        <v>22585</v>
      </c>
    </row>
    <row r="22236" s="233" customFormat="1" customHeight="1" spans="1:4">
      <c r="A22236" s="239" t="s">
        <v>22917</v>
      </c>
      <c r="B22236" s="241" t="s">
        <v>22585</v>
      </c>
      <c r="C22236" s="239">
        <v>23316</v>
      </c>
      <c r="D22236" s="240" t="s">
        <v>22585</v>
      </c>
    </row>
    <row r="22237" s="233" customFormat="1" customHeight="1" spans="1:4">
      <c r="A22237" s="239" t="s">
        <v>22918</v>
      </c>
      <c r="B22237" s="240" t="s">
        <v>22585</v>
      </c>
      <c r="C22237" s="239">
        <v>23341</v>
      </c>
      <c r="D22237" s="240" t="s">
        <v>22585</v>
      </c>
    </row>
    <row r="22238" s="233" customFormat="1" customHeight="1" spans="1:4">
      <c r="A22238" s="239" t="s">
        <v>22919</v>
      </c>
      <c r="B22238" s="241" t="s">
        <v>22585</v>
      </c>
      <c r="C22238" s="239">
        <v>23354</v>
      </c>
      <c r="D22238" s="240" t="s">
        <v>22585</v>
      </c>
    </row>
    <row r="22239" s="233" customFormat="1" customHeight="1" spans="1:4">
      <c r="A22239" s="239" t="s">
        <v>22920</v>
      </c>
      <c r="B22239" s="241" t="s">
        <v>22585</v>
      </c>
      <c r="C22239" s="239">
        <v>23389</v>
      </c>
      <c r="D22239" s="240" t="s">
        <v>22585</v>
      </c>
    </row>
    <row r="22240" s="233" customFormat="1" customHeight="1" spans="1:4">
      <c r="A22240" s="239" t="s">
        <v>22921</v>
      </c>
      <c r="B22240" s="241" t="s">
        <v>22585</v>
      </c>
      <c r="C22240" s="239">
        <v>23398</v>
      </c>
      <c r="D22240" s="240" t="s">
        <v>22585</v>
      </c>
    </row>
    <row r="22241" s="233" customFormat="1" customHeight="1" spans="1:4">
      <c r="A22241" s="239" t="s">
        <v>22922</v>
      </c>
      <c r="B22241" s="241" t="s">
        <v>22585</v>
      </c>
      <c r="C22241" s="239">
        <v>23407</v>
      </c>
      <c r="D22241" s="240" t="s">
        <v>22585</v>
      </c>
    </row>
    <row r="22242" s="233" customFormat="1" customHeight="1" spans="1:4">
      <c r="A22242" s="239" t="s">
        <v>22923</v>
      </c>
      <c r="B22242" s="241" t="s">
        <v>22585</v>
      </c>
      <c r="C22242" s="239">
        <v>23409</v>
      </c>
      <c r="D22242" s="240" t="s">
        <v>22585</v>
      </c>
    </row>
    <row r="22243" s="233" customFormat="1" customHeight="1" spans="1:4">
      <c r="A22243" s="239" t="s">
        <v>22924</v>
      </c>
      <c r="B22243" s="241" t="s">
        <v>22585</v>
      </c>
      <c r="C22243" s="239">
        <v>23413</v>
      </c>
      <c r="D22243" s="240" t="s">
        <v>22585</v>
      </c>
    </row>
    <row r="22244" s="233" customFormat="1" customHeight="1" spans="1:4">
      <c r="A22244" s="239" t="s">
        <v>22925</v>
      </c>
      <c r="B22244" s="240" t="s">
        <v>22585</v>
      </c>
      <c r="C22244" s="239">
        <v>23414</v>
      </c>
      <c r="D22244" s="240" t="s">
        <v>22585</v>
      </c>
    </row>
    <row r="22245" s="233" customFormat="1" customHeight="1" spans="1:4">
      <c r="A22245" s="239" t="s">
        <v>22926</v>
      </c>
      <c r="B22245" s="241" t="s">
        <v>22585</v>
      </c>
      <c r="C22245" s="239">
        <v>23420</v>
      </c>
      <c r="D22245" s="240" t="s">
        <v>22585</v>
      </c>
    </row>
    <row r="22246" s="233" customFormat="1" customHeight="1" spans="1:4">
      <c r="A22246" s="239" t="s">
        <v>22927</v>
      </c>
      <c r="B22246" s="241" t="s">
        <v>22585</v>
      </c>
      <c r="C22246" s="239">
        <v>23440</v>
      </c>
      <c r="D22246" s="240" t="s">
        <v>22585</v>
      </c>
    </row>
    <row r="22247" s="233" customFormat="1" customHeight="1" spans="1:4">
      <c r="A22247" s="239" t="s">
        <v>22928</v>
      </c>
      <c r="B22247" s="240" t="s">
        <v>22585</v>
      </c>
      <c r="C22247" s="239">
        <v>23443</v>
      </c>
      <c r="D22247" s="240" t="s">
        <v>22585</v>
      </c>
    </row>
    <row r="22248" s="233" customFormat="1" customHeight="1" spans="1:4">
      <c r="A22248" s="239" t="s">
        <v>22929</v>
      </c>
      <c r="B22248" s="241" t="s">
        <v>22585</v>
      </c>
      <c r="C22248" s="239">
        <v>23488</v>
      </c>
      <c r="D22248" s="240" t="s">
        <v>22585</v>
      </c>
    </row>
    <row r="22249" s="233" customFormat="1" customHeight="1" spans="1:4">
      <c r="A22249" s="239" t="s">
        <v>22930</v>
      </c>
      <c r="B22249" s="241" t="s">
        <v>22585</v>
      </c>
      <c r="C22249" s="239">
        <v>23872</v>
      </c>
      <c r="D22249" s="240" t="s">
        <v>22585</v>
      </c>
    </row>
    <row r="22250" s="233" customFormat="1" customHeight="1" spans="1:4">
      <c r="A22250" s="239" t="s">
        <v>22931</v>
      </c>
      <c r="B22250" s="241" t="s">
        <v>22585</v>
      </c>
      <c r="C22250" s="239">
        <v>23873</v>
      </c>
      <c r="D22250" s="240" t="s">
        <v>22585</v>
      </c>
    </row>
    <row r="22251" s="233" customFormat="1" customHeight="1" spans="1:4">
      <c r="A22251" s="239" t="s">
        <v>22932</v>
      </c>
      <c r="B22251" s="241" t="s">
        <v>22585</v>
      </c>
      <c r="C22251" s="239">
        <v>23881</v>
      </c>
      <c r="D22251" s="240" t="s">
        <v>22585</v>
      </c>
    </row>
    <row r="22252" s="233" customFormat="1" customHeight="1" spans="1:4">
      <c r="A22252" s="239" t="s">
        <v>22933</v>
      </c>
      <c r="B22252" s="241" t="s">
        <v>22585</v>
      </c>
      <c r="C22252" s="239">
        <v>23921</v>
      </c>
      <c r="D22252" s="240" t="s">
        <v>22585</v>
      </c>
    </row>
    <row r="22253" s="233" customFormat="1" customHeight="1" spans="1:4">
      <c r="A22253" s="239" t="s">
        <v>22934</v>
      </c>
      <c r="B22253" s="241" t="s">
        <v>22585</v>
      </c>
      <c r="C22253" s="239">
        <v>23942</v>
      </c>
      <c r="D22253" s="240" t="s">
        <v>22585</v>
      </c>
    </row>
    <row r="22254" s="233" customFormat="1" customHeight="1" spans="1:4">
      <c r="A22254" s="239" t="s">
        <v>22935</v>
      </c>
      <c r="B22254" s="241" t="s">
        <v>22585</v>
      </c>
      <c r="C22254" s="239">
        <v>23954</v>
      </c>
      <c r="D22254" s="240" t="s">
        <v>22585</v>
      </c>
    </row>
    <row r="22255" s="233" customFormat="1" customHeight="1" spans="1:4">
      <c r="A22255" s="239" t="s">
        <v>22936</v>
      </c>
      <c r="B22255" s="241" t="s">
        <v>22585</v>
      </c>
      <c r="C22255" s="239">
        <v>23960</v>
      </c>
      <c r="D22255" s="240" t="s">
        <v>22585</v>
      </c>
    </row>
    <row r="22256" s="233" customFormat="1" customHeight="1" spans="1:4">
      <c r="A22256" s="239" t="s">
        <v>22937</v>
      </c>
      <c r="B22256" s="241" t="s">
        <v>22585</v>
      </c>
      <c r="C22256" s="239">
        <v>24053</v>
      </c>
      <c r="D22256" s="240" t="s">
        <v>22585</v>
      </c>
    </row>
    <row r="22257" s="233" customFormat="1" customHeight="1" spans="1:4">
      <c r="A22257" s="239" t="s">
        <v>22938</v>
      </c>
      <c r="B22257" s="241" t="s">
        <v>22585</v>
      </c>
      <c r="C22257" s="239">
        <v>24067</v>
      </c>
      <c r="D22257" s="240" t="s">
        <v>22585</v>
      </c>
    </row>
    <row r="22258" s="233" customFormat="1" customHeight="1" spans="1:4">
      <c r="A22258" s="239" t="s">
        <v>22939</v>
      </c>
      <c r="B22258" s="241" t="s">
        <v>22585</v>
      </c>
      <c r="C22258" s="239">
        <v>24076</v>
      </c>
      <c r="D22258" s="240" t="s">
        <v>22585</v>
      </c>
    </row>
    <row r="22259" s="233" customFormat="1" customHeight="1" spans="1:4">
      <c r="A22259" s="239" t="s">
        <v>22940</v>
      </c>
      <c r="B22259" s="241" t="s">
        <v>22585</v>
      </c>
      <c r="C22259" s="239">
        <v>24088</v>
      </c>
      <c r="D22259" s="240" t="s">
        <v>22585</v>
      </c>
    </row>
    <row r="22260" s="233" customFormat="1" customHeight="1" spans="1:4">
      <c r="A22260" s="239" t="s">
        <v>22941</v>
      </c>
      <c r="B22260" s="241" t="s">
        <v>22585</v>
      </c>
      <c r="C22260" s="239">
        <v>24091</v>
      </c>
      <c r="D22260" s="240" t="s">
        <v>22585</v>
      </c>
    </row>
    <row r="22261" s="233" customFormat="1" customHeight="1" spans="1:4">
      <c r="A22261" s="239" t="s">
        <v>22942</v>
      </c>
      <c r="B22261" s="241" t="s">
        <v>22585</v>
      </c>
      <c r="C22261" s="239">
        <v>24104</v>
      </c>
      <c r="D22261" s="240" t="s">
        <v>22585</v>
      </c>
    </row>
    <row r="22262" s="233" customFormat="1" customHeight="1" spans="1:4">
      <c r="A22262" s="239" t="s">
        <v>22943</v>
      </c>
      <c r="B22262" s="241" t="s">
        <v>22585</v>
      </c>
      <c r="C22262" s="239">
        <v>24120</v>
      </c>
      <c r="D22262" s="240" t="s">
        <v>22585</v>
      </c>
    </row>
    <row r="22263" s="233" customFormat="1" customHeight="1" spans="1:4">
      <c r="A22263" s="239" t="s">
        <v>22944</v>
      </c>
      <c r="B22263" s="241" t="s">
        <v>22585</v>
      </c>
      <c r="C22263" s="239">
        <v>24127</v>
      </c>
      <c r="D22263" s="240" t="s">
        <v>22585</v>
      </c>
    </row>
    <row r="22264" s="233" customFormat="1" customHeight="1" spans="1:4">
      <c r="A22264" s="239" t="s">
        <v>22945</v>
      </c>
      <c r="B22264" s="241" t="s">
        <v>22585</v>
      </c>
      <c r="C22264" s="239">
        <v>24128</v>
      </c>
      <c r="D22264" s="240" t="s">
        <v>22585</v>
      </c>
    </row>
    <row r="22265" s="233" customFormat="1" customHeight="1" spans="1:4">
      <c r="A22265" s="239" t="s">
        <v>22946</v>
      </c>
      <c r="B22265" s="241" t="s">
        <v>22585</v>
      </c>
      <c r="C22265" s="239">
        <v>24131</v>
      </c>
      <c r="D22265" s="240" t="s">
        <v>22585</v>
      </c>
    </row>
    <row r="22266" s="233" customFormat="1" customHeight="1" spans="1:4">
      <c r="A22266" s="239" t="s">
        <v>22947</v>
      </c>
      <c r="B22266" s="240" t="s">
        <v>22585</v>
      </c>
      <c r="C22266" s="239">
        <v>24137</v>
      </c>
      <c r="D22266" s="240" t="s">
        <v>22585</v>
      </c>
    </row>
    <row r="22267" s="233" customFormat="1" customHeight="1" spans="1:4">
      <c r="A22267" s="239" t="s">
        <v>22948</v>
      </c>
      <c r="B22267" s="241" t="s">
        <v>22585</v>
      </c>
      <c r="C22267" s="239">
        <v>24138</v>
      </c>
      <c r="D22267" s="240" t="s">
        <v>22585</v>
      </c>
    </row>
    <row r="22268" s="233" customFormat="1" customHeight="1" spans="1:4">
      <c r="A22268" s="239" t="s">
        <v>22949</v>
      </c>
      <c r="B22268" s="240" t="s">
        <v>22585</v>
      </c>
      <c r="C22268" s="239">
        <v>24162</v>
      </c>
      <c r="D22268" s="240" t="s">
        <v>22585</v>
      </c>
    </row>
    <row r="22269" s="233" customFormat="1" customHeight="1" spans="1:4">
      <c r="A22269" s="239" t="s">
        <v>22950</v>
      </c>
      <c r="B22269" s="240" t="s">
        <v>22585</v>
      </c>
      <c r="C22269" s="239">
        <v>24171</v>
      </c>
      <c r="D22269" s="240" t="s">
        <v>22585</v>
      </c>
    </row>
    <row r="22270" s="233" customFormat="1" customHeight="1" spans="1:4">
      <c r="A22270" s="239" t="s">
        <v>22951</v>
      </c>
      <c r="B22270" s="241" t="s">
        <v>22585</v>
      </c>
      <c r="C22270" s="239">
        <v>24217</v>
      </c>
      <c r="D22270" s="240" t="s">
        <v>22585</v>
      </c>
    </row>
    <row r="22271" s="233" customFormat="1" customHeight="1" spans="1:4">
      <c r="A22271" s="239" t="s">
        <v>22952</v>
      </c>
      <c r="B22271" s="240" t="s">
        <v>22585</v>
      </c>
      <c r="C22271" s="239">
        <v>24220</v>
      </c>
      <c r="D22271" s="240" t="s">
        <v>22585</v>
      </c>
    </row>
    <row r="22272" s="233" customFormat="1" customHeight="1" spans="1:4">
      <c r="A22272" s="239" t="s">
        <v>22953</v>
      </c>
      <c r="B22272" s="240" t="s">
        <v>22585</v>
      </c>
      <c r="C22272" s="239">
        <v>24221</v>
      </c>
      <c r="D22272" s="240" t="s">
        <v>22585</v>
      </c>
    </row>
    <row r="22273" s="233" customFormat="1" customHeight="1" spans="1:4">
      <c r="A22273" s="239" t="s">
        <v>22954</v>
      </c>
      <c r="B22273" s="240" t="s">
        <v>22585</v>
      </c>
      <c r="C22273" s="239">
        <v>24226</v>
      </c>
      <c r="D22273" s="240" t="s">
        <v>22585</v>
      </c>
    </row>
    <row r="22274" s="233" customFormat="1" customHeight="1" spans="1:4">
      <c r="A22274" s="239" t="s">
        <v>22955</v>
      </c>
      <c r="B22274" s="240" t="s">
        <v>22585</v>
      </c>
      <c r="C22274" s="239">
        <v>24228</v>
      </c>
      <c r="D22274" s="240" t="s">
        <v>22585</v>
      </c>
    </row>
    <row r="22275" s="233" customFormat="1" customHeight="1" spans="1:4">
      <c r="A22275" s="239" t="s">
        <v>22956</v>
      </c>
      <c r="B22275" s="240" t="s">
        <v>22585</v>
      </c>
      <c r="C22275" s="239">
        <v>24239</v>
      </c>
      <c r="D22275" s="240" t="s">
        <v>22585</v>
      </c>
    </row>
    <row r="22276" s="233" customFormat="1" customHeight="1" spans="1:4">
      <c r="A22276" s="239" t="s">
        <v>22957</v>
      </c>
      <c r="B22276" s="240" t="s">
        <v>22585</v>
      </c>
      <c r="C22276" s="239">
        <v>24243</v>
      </c>
      <c r="D22276" s="240" t="s">
        <v>22585</v>
      </c>
    </row>
    <row r="22277" s="233" customFormat="1" customHeight="1" spans="1:4">
      <c r="A22277" s="239" t="s">
        <v>22958</v>
      </c>
      <c r="B22277" s="241" t="s">
        <v>22585</v>
      </c>
      <c r="C22277" s="239">
        <v>24244</v>
      </c>
      <c r="D22277" s="240" t="s">
        <v>22585</v>
      </c>
    </row>
    <row r="22278" s="233" customFormat="1" customHeight="1" spans="1:4">
      <c r="A22278" s="239" t="s">
        <v>22959</v>
      </c>
      <c r="B22278" s="241" t="s">
        <v>22585</v>
      </c>
      <c r="C22278" s="239">
        <v>24245</v>
      </c>
      <c r="D22278" s="240" t="s">
        <v>22585</v>
      </c>
    </row>
    <row r="22279" s="233" customFormat="1" customHeight="1" spans="1:4">
      <c r="A22279" s="239" t="s">
        <v>22960</v>
      </c>
      <c r="B22279" s="241" t="s">
        <v>22585</v>
      </c>
      <c r="C22279" s="239">
        <v>24250</v>
      </c>
      <c r="D22279" s="240" t="s">
        <v>22585</v>
      </c>
    </row>
    <row r="22280" s="233" customFormat="1" customHeight="1" spans="1:4">
      <c r="A22280" s="239" t="s">
        <v>22961</v>
      </c>
      <c r="B22280" s="241" t="s">
        <v>22585</v>
      </c>
      <c r="C22280" s="239">
        <v>24263</v>
      </c>
      <c r="D22280" s="240" t="s">
        <v>22585</v>
      </c>
    </row>
    <row r="22281" s="233" customFormat="1" customHeight="1" spans="1:4">
      <c r="A22281" s="239" t="s">
        <v>22962</v>
      </c>
      <c r="B22281" s="240" t="s">
        <v>22585</v>
      </c>
      <c r="C22281" s="239">
        <v>24265</v>
      </c>
      <c r="D22281" s="240" t="s">
        <v>22585</v>
      </c>
    </row>
    <row r="22282" s="233" customFormat="1" customHeight="1" spans="1:4">
      <c r="A22282" s="239" t="s">
        <v>22963</v>
      </c>
      <c r="B22282" s="240" t="s">
        <v>22585</v>
      </c>
      <c r="C22282" s="239">
        <v>24272</v>
      </c>
      <c r="D22282" s="240" t="s">
        <v>22585</v>
      </c>
    </row>
    <row r="22283" s="233" customFormat="1" customHeight="1" spans="1:4">
      <c r="A22283" s="239" t="s">
        <v>22964</v>
      </c>
      <c r="B22283" s="241" t="s">
        <v>22585</v>
      </c>
      <c r="C22283" s="239">
        <v>24282</v>
      </c>
      <c r="D22283" s="240" t="s">
        <v>22585</v>
      </c>
    </row>
    <row r="22284" s="233" customFormat="1" customHeight="1" spans="1:4">
      <c r="A22284" s="239" t="s">
        <v>22965</v>
      </c>
      <c r="B22284" s="241" t="s">
        <v>22585</v>
      </c>
      <c r="C22284" s="239">
        <v>24324</v>
      </c>
      <c r="D22284" s="240" t="s">
        <v>22585</v>
      </c>
    </row>
    <row r="22285" s="233" customFormat="1" customHeight="1" spans="1:4">
      <c r="A22285" s="239" t="s">
        <v>22966</v>
      </c>
      <c r="B22285" s="241" t="s">
        <v>22585</v>
      </c>
      <c r="C22285" s="239">
        <v>24325</v>
      </c>
      <c r="D22285" s="240" t="s">
        <v>22585</v>
      </c>
    </row>
    <row r="22286" s="233" customFormat="1" customHeight="1" spans="1:4">
      <c r="A22286" s="239" t="s">
        <v>22967</v>
      </c>
      <c r="B22286" s="240" t="s">
        <v>22585</v>
      </c>
      <c r="C22286" s="239">
        <v>24326</v>
      </c>
      <c r="D22286" s="240" t="s">
        <v>22585</v>
      </c>
    </row>
    <row r="22287" s="233" customFormat="1" customHeight="1" spans="1:4">
      <c r="A22287" s="239" t="s">
        <v>22968</v>
      </c>
      <c r="B22287" s="241" t="s">
        <v>22585</v>
      </c>
      <c r="C22287" s="239">
        <v>24330</v>
      </c>
      <c r="D22287" s="240" t="s">
        <v>22585</v>
      </c>
    </row>
    <row r="22288" s="233" customFormat="1" customHeight="1" spans="1:4">
      <c r="A22288" s="239" t="s">
        <v>22969</v>
      </c>
      <c r="B22288" s="241" t="s">
        <v>22585</v>
      </c>
      <c r="C22288" s="239">
        <v>24366</v>
      </c>
      <c r="D22288" s="240" t="s">
        <v>22585</v>
      </c>
    </row>
    <row r="22289" s="233" customFormat="1" customHeight="1" spans="1:4">
      <c r="A22289" s="239" t="s">
        <v>22970</v>
      </c>
      <c r="B22289" s="241" t="s">
        <v>22585</v>
      </c>
      <c r="C22289" s="239">
        <v>24377</v>
      </c>
      <c r="D22289" s="240" t="s">
        <v>22585</v>
      </c>
    </row>
    <row r="22290" s="233" customFormat="1" customHeight="1" spans="1:4">
      <c r="A22290" s="239" t="s">
        <v>22971</v>
      </c>
      <c r="B22290" s="241" t="s">
        <v>22585</v>
      </c>
      <c r="C22290" s="239">
        <v>24411</v>
      </c>
      <c r="D22290" s="240" t="s">
        <v>22585</v>
      </c>
    </row>
    <row r="22291" s="233" customFormat="1" customHeight="1" spans="1:4">
      <c r="A22291" s="239" t="s">
        <v>22972</v>
      </c>
      <c r="B22291" s="241" t="s">
        <v>22585</v>
      </c>
      <c r="C22291" s="239">
        <v>24442</v>
      </c>
      <c r="D22291" s="240" t="s">
        <v>22585</v>
      </c>
    </row>
    <row r="22292" s="233" customFormat="1" customHeight="1" spans="1:4">
      <c r="A22292" s="239" t="s">
        <v>22973</v>
      </c>
      <c r="B22292" s="241" t="s">
        <v>22585</v>
      </c>
      <c r="C22292" s="239">
        <v>24460</v>
      </c>
      <c r="D22292" s="240" t="s">
        <v>22585</v>
      </c>
    </row>
    <row r="22293" s="233" customFormat="1" customHeight="1" spans="1:4">
      <c r="A22293" s="239" t="s">
        <v>22974</v>
      </c>
      <c r="B22293" s="241" t="s">
        <v>22585</v>
      </c>
      <c r="C22293" s="239">
        <v>24465</v>
      </c>
      <c r="D22293" s="240" t="s">
        <v>22585</v>
      </c>
    </row>
    <row r="22294" s="233" customFormat="1" customHeight="1" spans="1:4">
      <c r="A22294" s="239" t="s">
        <v>22975</v>
      </c>
      <c r="B22294" s="241" t="s">
        <v>22585</v>
      </c>
      <c r="C22294" s="239">
        <v>24484</v>
      </c>
      <c r="D22294" s="240" t="s">
        <v>22585</v>
      </c>
    </row>
    <row r="22295" s="233" customFormat="1" customHeight="1" spans="1:4">
      <c r="A22295" s="239" t="s">
        <v>22976</v>
      </c>
      <c r="B22295" s="241" t="s">
        <v>22585</v>
      </c>
      <c r="C22295" s="239">
        <v>24526</v>
      </c>
      <c r="D22295" s="240" t="s">
        <v>22585</v>
      </c>
    </row>
    <row r="22296" s="233" customFormat="1" customHeight="1" spans="1:4">
      <c r="A22296" s="239" t="s">
        <v>22977</v>
      </c>
      <c r="B22296" s="241" t="s">
        <v>22585</v>
      </c>
      <c r="C22296" s="239">
        <v>24530</v>
      </c>
      <c r="D22296" s="240" t="s">
        <v>22585</v>
      </c>
    </row>
    <row r="22297" s="233" customFormat="1" customHeight="1" spans="1:4">
      <c r="A22297" s="239" t="s">
        <v>22978</v>
      </c>
      <c r="B22297" s="241" t="s">
        <v>22585</v>
      </c>
      <c r="C22297" s="239">
        <v>24556</v>
      </c>
      <c r="D22297" s="240" t="s">
        <v>22585</v>
      </c>
    </row>
    <row r="22298" s="233" customFormat="1" customHeight="1" spans="1:4">
      <c r="A22298" s="239" t="s">
        <v>22979</v>
      </c>
      <c r="B22298" s="241" t="s">
        <v>22585</v>
      </c>
      <c r="C22298" s="239">
        <v>24565</v>
      </c>
      <c r="D22298" s="240" t="s">
        <v>22585</v>
      </c>
    </row>
    <row r="22299" s="233" customFormat="1" customHeight="1" spans="1:4">
      <c r="A22299" s="239" t="s">
        <v>22980</v>
      </c>
      <c r="B22299" s="241" t="s">
        <v>22585</v>
      </c>
      <c r="C22299" s="239">
        <v>24580</v>
      </c>
      <c r="D22299" s="240" t="s">
        <v>22585</v>
      </c>
    </row>
    <row r="22300" s="233" customFormat="1" customHeight="1" spans="1:4">
      <c r="A22300" s="239" t="s">
        <v>22981</v>
      </c>
      <c r="B22300" s="241" t="s">
        <v>22585</v>
      </c>
      <c r="C22300" s="239">
        <v>24594</v>
      </c>
      <c r="D22300" s="240" t="s">
        <v>22585</v>
      </c>
    </row>
    <row r="22301" s="233" customFormat="1" customHeight="1" spans="1:4">
      <c r="A22301" s="239" t="s">
        <v>22982</v>
      </c>
      <c r="B22301" s="241" t="s">
        <v>22585</v>
      </c>
      <c r="C22301" s="239">
        <v>24598</v>
      </c>
      <c r="D22301" s="240" t="s">
        <v>22585</v>
      </c>
    </row>
    <row r="22302" s="233" customFormat="1" customHeight="1" spans="1:4">
      <c r="A22302" s="239" t="s">
        <v>22983</v>
      </c>
      <c r="B22302" s="241" t="s">
        <v>22585</v>
      </c>
      <c r="C22302" s="239">
        <v>24602</v>
      </c>
      <c r="D22302" s="240" t="s">
        <v>22585</v>
      </c>
    </row>
    <row r="22303" s="233" customFormat="1" customHeight="1" spans="1:4">
      <c r="A22303" s="239" t="s">
        <v>22984</v>
      </c>
      <c r="B22303" s="241" t="s">
        <v>22585</v>
      </c>
      <c r="C22303" s="239">
        <v>24620</v>
      </c>
      <c r="D22303" s="240" t="s">
        <v>22585</v>
      </c>
    </row>
    <row r="22304" s="233" customFormat="1" customHeight="1" spans="1:4">
      <c r="A22304" s="239" t="s">
        <v>22985</v>
      </c>
      <c r="B22304" s="240" t="s">
        <v>22585</v>
      </c>
      <c r="C22304" s="239">
        <v>24628</v>
      </c>
      <c r="D22304" s="240" t="s">
        <v>22585</v>
      </c>
    </row>
    <row r="22305" s="233" customFormat="1" customHeight="1" spans="1:4">
      <c r="A22305" s="239" t="s">
        <v>22986</v>
      </c>
      <c r="B22305" s="240" t="s">
        <v>22585</v>
      </c>
      <c r="C22305" s="239">
        <v>24657</v>
      </c>
      <c r="D22305" s="240" t="s">
        <v>22585</v>
      </c>
    </row>
    <row r="22306" s="233" customFormat="1" customHeight="1" spans="1:4">
      <c r="A22306" s="239" t="s">
        <v>22987</v>
      </c>
      <c r="B22306" s="240" t="s">
        <v>22585</v>
      </c>
      <c r="C22306" s="239">
        <v>24726</v>
      </c>
      <c r="D22306" s="240" t="s">
        <v>22585</v>
      </c>
    </row>
    <row r="22307" s="233" customFormat="1" customHeight="1" spans="1:4">
      <c r="A22307" s="239" t="s">
        <v>22988</v>
      </c>
      <c r="B22307" s="240" t="s">
        <v>22585</v>
      </c>
      <c r="C22307" s="239">
        <v>24736</v>
      </c>
      <c r="D22307" s="240" t="s">
        <v>22585</v>
      </c>
    </row>
    <row r="22308" s="233" customFormat="1" customHeight="1" spans="1:4">
      <c r="A22308" s="239" t="s">
        <v>22989</v>
      </c>
      <c r="B22308" s="241" t="s">
        <v>22585</v>
      </c>
      <c r="C22308" s="239">
        <v>24747</v>
      </c>
      <c r="D22308" s="240" t="s">
        <v>22585</v>
      </c>
    </row>
    <row r="22309" s="233" customFormat="1" customHeight="1" spans="1:4">
      <c r="A22309" s="239" t="s">
        <v>22990</v>
      </c>
      <c r="B22309" s="241" t="s">
        <v>22585</v>
      </c>
      <c r="C22309" s="239">
        <v>24811</v>
      </c>
      <c r="D22309" s="240" t="s">
        <v>22585</v>
      </c>
    </row>
    <row r="22310" s="233" customFormat="1" customHeight="1" spans="1:4">
      <c r="A22310" s="239" t="s">
        <v>22991</v>
      </c>
      <c r="B22310" s="241" t="s">
        <v>22585</v>
      </c>
      <c r="C22310" s="239">
        <v>24815</v>
      </c>
      <c r="D22310" s="240" t="s">
        <v>22585</v>
      </c>
    </row>
    <row r="22311" s="233" customFormat="1" customHeight="1" spans="1:4">
      <c r="A22311" s="239" t="s">
        <v>22992</v>
      </c>
      <c r="B22311" s="241" t="s">
        <v>22585</v>
      </c>
      <c r="C22311" s="239">
        <v>24817</v>
      </c>
      <c r="D22311" s="240" t="s">
        <v>22585</v>
      </c>
    </row>
    <row r="22312" s="233" customFormat="1" customHeight="1" spans="1:4">
      <c r="A22312" s="239" t="s">
        <v>22993</v>
      </c>
      <c r="B22312" s="241" t="s">
        <v>22585</v>
      </c>
      <c r="C22312" s="239">
        <v>24827</v>
      </c>
      <c r="D22312" s="240" t="s">
        <v>22585</v>
      </c>
    </row>
    <row r="22313" s="233" customFormat="1" customHeight="1" spans="1:4">
      <c r="A22313" s="239" t="s">
        <v>22994</v>
      </c>
      <c r="B22313" s="241" t="s">
        <v>22585</v>
      </c>
      <c r="C22313" s="239">
        <v>24828</v>
      </c>
      <c r="D22313" s="240" t="s">
        <v>22585</v>
      </c>
    </row>
    <row r="22314" s="233" customFormat="1" customHeight="1" spans="1:4">
      <c r="A22314" s="239" t="s">
        <v>22995</v>
      </c>
      <c r="B22314" s="241" t="s">
        <v>22585</v>
      </c>
      <c r="C22314" s="239">
        <v>24844</v>
      </c>
      <c r="D22314" s="240" t="s">
        <v>22585</v>
      </c>
    </row>
    <row r="22315" s="233" customFormat="1" customHeight="1" spans="1:4">
      <c r="A22315" s="239" t="s">
        <v>22996</v>
      </c>
      <c r="B22315" s="241" t="s">
        <v>22585</v>
      </c>
      <c r="C22315" s="239">
        <v>24848</v>
      </c>
      <c r="D22315" s="240" t="s">
        <v>22585</v>
      </c>
    </row>
    <row r="22316" s="233" customFormat="1" customHeight="1" spans="1:4">
      <c r="A22316" s="239" t="s">
        <v>22997</v>
      </c>
      <c r="B22316" s="241" t="s">
        <v>22585</v>
      </c>
      <c r="C22316" s="239">
        <v>24849</v>
      </c>
      <c r="D22316" s="240" t="s">
        <v>22585</v>
      </c>
    </row>
    <row r="22317" s="233" customFormat="1" customHeight="1" spans="1:4">
      <c r="A22317" s="239" t="s">
        <v>22998</v>
      </c>
      <c r="B22317" s="241" t="s">
        <v>22585</v>
      </c>
      <c r="C22317" s="239">
        <v>24850</v>
      </c>
      <c r="D22317" s="240" t="s">
        <v>22585</v>
      </c>
    </row>
    <row r="22318" s="233" customFormat="1" customHeight="1" spans="1:4">
      <c r="A22318" s="239" t="s">
        <v>22999</v>
      </c>
      <c r="B22318" s="241" t="s">
        <v>22585</v>
      </c>
      <c r="C22318" s="239">
        <v>24866</v>
      </c>
      <c r="D22318" s="240" t="s">
        <v>22585</v>
      </c>
    </row>
    <row r="22319" s="233" customFormat="1" customHeight="1" spans="1:4">
      <c r="A22319" s="239" t="s">
        <v>23000</v>
      </c>
      <c r="B22319" s="241" t="s">
        <v>22585</v>
      </c>
      <c r="C22319" s="239">
        <v>24872</v>
      </c>
      <c r="D22319" s="240" t="s">
        <v>22585</v>
      </c>
    </row>
    <row r="22320" s="233" customFormat="1" customHeight="1" spans="1:4">
      <c r="A22320" s="239" t="s">
        <v>23001</v>
      </c>
      <c r="B22320" s="240" t="s">
        <v>22585</v>
      </c>
      <c r="C22320" s="239">
        <v>24873</v>
      </c>
      <c r="D22320" s="240" t="s">
        <v>22585</v>
      </c>
    </row>
    <row r="22321" s="233" customFormat="1" customHeight="1" spans="1:4">
      <c r="A22321" s="239" t="s">
        <v>23002</v>
      </c>
      <c r="B22321" s="240" t="s">
        <v>22585</v>
      </c>
      <c r="C22321" s="239">
        <v>24884</v>
      </c>
      <c r="D22321" s="240" t="s">
        <v>22585</v>
      </c>
    </row>
    <row r="22322" s="233" customFormat="1" customHeight="1" spans="1:4">
      <c r="A22322" s="239" t="s">
        <v>23003</v>
      </c>
      <c r="B22322" s="241" t="s">
        <v>22585</v>
      </c>
      <c r="C22322" s="239">
        <v>24918</v>
      </c>
      <c r="D22322" s="240" t="s">
        <v>22585</v>
      </c>
    </row>
    <row r="22323" s="233" customFormat="1" customHeight="1" spans="1:4">
      <c r="A22323" s="239" t="s">
        <v>23004</v>
      </c>
      <c r="B22323" s="241" t="s">
        <v>22585</v>
      </c>
      <c r="C22323" s="239">
        <v>24920</v>
      </c>
      <c r="D22323" s="240" t="s">
        <v>22585</v>
      </c>
    </row>
    <row r="22324" s="233" customFormat="1" customHeight="1" spans="1:4">
      <c r="A22324" s="239" t="s">
        <v>23005</v>
      </c>
      <c r="B22324" s="241" t="s">
        <v>22585</v>
      </c>
      <c r="C22324" s="239">
        <v>24927</v>
      </c>
      <c r="D22324" s="240" t="s">
        <v>22585</v>
      </c>
    </row>
    <row r="22325" s="233" customFormat="1" customHeight="1" spans="1:4">
      <c r="A22325" s="239" t="s">
        <v>23006</v>
      </c>
      <c r="B22325" s="241" t="s">
        <v>22585</v>
      </c>
      <c r="C22325" s="239">
        <v>24934</v>
      </c>
      <c r="D22325" s="240" t="s">
        <v>22585</v>
      </c>
    </row>
    <row r="22326" s="233" customFormat="1" customHeight="1" spans="1:4">
      <c r="A22326" s="239" t="s">
        <v>23007</v>
      </c>
      <c r="B22326" s="241" t="s">
        <v>22585</v>
      </c>
      <c r="C22326" s="239">
        <v>24962</v>
      </c>
      <c r="D22326" s="240" t="s">
        <v>22585</v>
      </c>
    </row>
    <row r="22327" s="233" customFormat="1" customHeight="1" spans="1:4">
      <c r="A22327" s="239" t="s">
        <v>23008</v>
      </c>
      <c r="B22327" s="241" t="s">
        <v>22585</v>
      </c>
      <c r="C22327" s="239">
        <v>24966</v>
      </c>
      <c r="D22327" s="240" t="s">
        <v>22585</v>
      </c>
    </row>
    <row r="22328" s="233" customFormat="1" customHeight="1" spans="1:4">
      <c r="A22328" s="239" t="s">
        <v>23009</v>
      </c>
      <c r="B22328" s="241" t="s">
        <v>22585</v>
      </c>
      <c r="C22328" s="239">
        <v>24974</v>
      </c>
      <c r="D22328" s="240" t="s">
        <v>22585</v>
      </c>
    </row>
    <row r="22329" s="233" customFormat="1" customHeight="1" spans="1:4">
      <c r="A22329" s="239" t="s">
        <v>23010</v>
      </c>
      <c r="B22329" s="241" t="s">
        <v>22585</v>
      </c>
      <c r="C22329" s="239">
        <v>24984</v>
      </c>
      <c r="D22329" s="240" t="s">
        <v>22585</v>
      </c>
    </row>
    <row r="22330" s="233" customFormat="1" customHeight="1" spans="1:4">
      <c r="A22330" s="239" t="s">
        <v>23011</v>
      </c>
      <c r="B22330" s="241" t="s">
        <v>22585</v>
      </c>
      <c r="C22330" s="239">
        <v>24993</v>
      </c>
      <c r="D22330" s="240" t="s">
        <v>22585</v>
      </c>
    </row>
    <row r="22331" s="233" customFormat="1" customHeight="1" spans="1:4">
      <c r="A22331" s="239" t="s">
        <v>23012</v>
      </c>
      <c r="B22331" s="241" t="s">
        <v>22585</v>
      </c>
      <c r="C22331" s="239">
        <v>25009</v>
      </c>
      <c r="D22331" s="240" t="s">
        <v>22585</v>
      </c>
    </row>
    <row r="22332" s="233" customFormat="1" customHeight="1" spans="1:4">
      <c r="A22332" s="239" t="s">
        <v>23013</v>
      </c>
      <c r="B22332" s="241" t="s">
        <v>22585</v>
      </c>
      <c r="C22332" s="239">
        <v>25030</v>
      </c>
      <c r="D22332" s="240" t="s">
        <v>22585</v>
      </c>
    </row>
    <row r="22333" s="233" customFormat="1" customHeight="1" spans="1:4">
      <c r="A22333" s="239" t="s">
        <v>23014</v>
      </c>
      <c r="B22333" s="241" t="s">
        <v>22585</v>
      </c>
      <c r="C22333" s="239">
        <v>25043</v>
      </c>
      <c r="D22333" s="240" t="s">
        <v>22585</v>
      </c>
    </row>
    <row r="22334" s="233" customFormat="1" customHeight="1" spans="1:4">
      <c r="A22334" s="239" t="s">
        <v>23015</v>
      </c>
      <c r="B22334" s="241" t="s">
        <v>22585</v>
      </c>
      <c r="C22334" s="239">
        <v>25047</v>
      </c>
      <c r="D22334" s="240" t="s">
        <v>22585</v>
      </c>
    </row>
    <row r="22335" s="233" customFormat="1" customHeight="1" spans="1:4">
      <c r="A22335" s="239" t="s">
        <v>23016</v>
      </c>
      <c r="B22335" s="241" t="s">
        <v>22585</v>
      </c>
      <c r="C22335" s="239">
        <v>25060</v>
      </c>
      <c r="D22335" s="240" t="s">
        <v>22585</v>
      </c>
    </row>
    <row r="22336" s="233" customFormat="1" customHeight="1" spans="1:4">
      <c r="A22336" s="239" t="s">
        <v>23017</v>
      </c>
      <c r="B22336" s="241" t="s">
        <v>22585</v>
      </c>
      <c r="C22336" s="239">
        <v>25063</v>
      </c>
      <c r="D22336" s="240" t="s">
        <v>22585</v>
      </c>
    </row>
    <row r="22337" s="233" customFormat="1" customHeight="1" spans="1:4">
      <c r="A22337" s="239" t="s">
        <v>23018</v>
      </c>
      <c r="B22337" s="241" t="s">
        <v>22585</v>
      </c>
      <c r="C22337" s="239">
        <v>25083</v>
      </c>
      <c r="D22337" s="240" t="s">
        <v>22585</v>
      </c>
    </row>
    <row r="22338" s="233" customFormat="1" customHeight="1" spans="1:4">
      <c r="A22338" s="239" t="s">
        <v>23019</v>
      </c>
      <c r="B22338" s="241" t="s">
        <v>22585</v>
      </c>
      <c r="C22338" s="239">
        <v>25088</v>
      </c>
      <c r="D22338" s="240" t="s">
        <v>22585</v>
      </c>
    </row>
    <row r="22339" s="233" customFormat="1" customHeight="1" spans="1:4">
      <c r="A22339" s="239" t="s">
        <v>23020</v>
      </c>
      <c r="B22339" s="241" t="s">
        <v>22585</v>
      </c>
      <c r="C22339" s="239">
        <v>25111</v>
      </c>
      <c r="D22339" s="240" t="s">
        <v>22585</v>
      </c>
    </row>
    <row r="22340" s="233" customFormat="1" customHeight="1" spans="1:4">
      <c r="A22340" s="239" t="s">
        <v>23021</v>
      </c>
      <c r="B22340" s="241" t="s">
        <v>22585</v>
      </c>
      <c r="C22340" s="239">
        <v>25113</v>
      </c>
      <c r="D22340" s="240" t="s">
        <v>22585</v>
      </c>
    </row>
    <row r="22341" s="233" customFormat="1" customHeight="1" spans="1:4">
      <c r="A22341" s="239" t="s">
        <v>23022</v>
      </c>
      <c r="B22341" s="241" t="s">
        <v>22585</v>
      </c>
      <c r="C22341" s="239">
        <v>25123</v>
      </c>
      <c r="D22341" s="240" t="s">
        <v>22585</v>
      </c>
    </row>
    <row r="22342" s="233" customFormat="1" customHeight="1" spans="1:4">
      <c r="A22342" s="239" t="s">
        <v>23023</v>
      </c>
      <c r="B22342" s="241" t="s">
        <v>22585</v>
      </c>
      <c r="C22342" s="239">
        <v>25125</v>
      </c>
      <c r="D22342" s="240" t="s">
        <v>22585</v>
      </c>
    </row>
    <row r="22343" s="233" customFormat="1" customHeight="1" spans="1:4">
      <c r="A22343" s="239" t="s">
        <v>23024</v>
      </c>
      <c r="B22343" s="241" t="s">
        <v>22585</v>
      </c>
      <c r="C22343" s="239">
        <v>25133</v>
      </c>
      <c r="D22343" s="240" t="s">
        <v>22585</v>
      </c>
    </row>
    <row r="22344" s="233" customFormat="1" customHeight="1" spans="1:4">
      <c r="A22344" s="239" t="s">
        <v>23025</v>
      </c>
      <c r="B22344" s="241" t="s">
        <v>22585</v>
      </c>
      <c r="C22344" s="239">
        <v>25164</v>
      </c>
      <c r="D22344" s="240" t="s">
        <v>22585</v>
      </c>
    </row>
    <row r="22345" s="233" customFormat="1" customHeight="1" spans="1:4">
      <c r="A22345" s="239" t="s">
        <v>23026</v>
      </c>
      <c r="B22345" s="241" t="s">
        <v>22585</v>
      </c>
      <c r="C22345" s="239">
        <v>25180</v>
      </c>
      <c r="D22345" s="240" t="s">
        <v>22585</v>
      </c>
    </row>
    <row r="22346" s="233" customFormat="1" customHeight="1" spans="1:4">
      <c r="A22346" s="239" t="s">
        <v>23027</v>
      </c>
      <c r="B22346" s="241" t="s">
        <v>22585</v>
      </c>
      <c r="C22346" s="239">
        <v>25204</v>
      </c>
      <c r="D22346" s="240" t="s">
        <v>22585</v>
      </c>
    </row>
    <row r="22347" s="233" customFormat="1" customHeight="1" spans="1:4">
      <c r="A22347" s="239" t="s">
        <v>23028</v>
      </c>
      <c r="B22347" s="241" t="s">
        <v>22585</v>
      </c>
      <c r="C22347" s="239">
        <v>25211</v>
      </c>
      <c r="D22347" s="240" t="s">
        <v>22585</v>
      </c>
    </row>
    <row r="22348" s="233" customFormat="1" customHeight="1" spans="1:4">
      <c r="A22348" s="239" t="s">
        <v>23029</v>
      </c>
      <c r="B22348" s="241" t="s">
        <v>22585</v>
      </c>
      <c r="C22348" s="239">
        <v>25234</v>
      </c>
      <c r="D22348" s="240" t="s">
        <v>22585</v>
      </c>
    </row>
    <row r="22349" s="233" customFormat="1" customHeight="1" spans="1:4">
      <c r="A22349" s="239" t="s">
        <v>23030</v>
      </c>
      <c r="B22349" s="241" t="s">
        <v>22585</v>
      </c>
      <c r="C22349" s="239">
        <v>25235</v>
      </c>
      <c r="D22349" s="240" t="s">
        <v>22585</v>
      </c>
    </row>
    <row r="22350" s="233" customFormat="1" customHeight="1" spans="1:4">
      <c r="A22350" s="239" t="s">
        <v>23031</v>
      </c>
      <c r="B22350" s="241" t="s">
        <v>22585</v>
      </c>
      <c r="C22350" s="239">
        <v>25243</v>
      </c>
      <c r="D22350" s="240" t="s">
        <v>22585</v>
      </c>
    </row>
    <row r="22351" s="233" customFormat="1" customHeight="1" spans="1:4">
      <c r="A22351" s="239" t="s">
        <v>23032</v>
      </c>
      <c r="B22351" s="241" t="s">
        <v>22585</v>
      </c>
      <c r="C22351" s="239">
        <v>25252</v>
      </c>
      <c r="D22351" s="240" t="s">
        <v>22585</v>
      </c>
    </row>
    <row r="22352" s="233" customFormat="1" customHeight="1" spans="1:4">
      <c r="A22352" s="239" t="s">
        <v>23033</v>
      </c>
      <c r="B22352" s="241" t="s">
        <v>22585</v>
      </c>
      <c r="C22352" s="239">
        <v>25253</v>
      </c>
      <c r="D22352" s="240" t="s">
        <v>22585</v>
      </c>
    </row>
    <row r="22353" s="233" customFormat="1" customHeight="1" spans="1:4">
      <c r="A22353" s="239" t="s">
        <v>23034</v>
      </c>
      <c r="B22353" s="241" t="s">
        <v>22585</v>
      </c>
      <c r="C22353" s="239">
        <v>25259</v>
      </c>
      <c r="D22353" s="240" t="s">
        <v>22585</v>
      </c>
    </row>
    <row r="22354" s="233" customFormat="1" customHeight="1" spans="1:4">
      <c r="A22354" s="239" t="s">
        <v>23035</v>
      </c>
      <c r="B22354" s="241" t="s">
        <v>22585</v>
      </c>
      <c r="C22354" s="239">
        <v>25266</v>
      </c>
      <c r="D22354" s="240" t="s">
        <v>22585</v>
      </c>
    </row>
    <row r="22355" s="233" customFormat="1" customHeight="1" spans="1:4">
      <c r="A22355" s="239" t="s">
        <v>23036</v>
      </c>
      <c r="B22355" s="241" t="s">
        <v>22585</v>
      </c>
      <c r="C22355" s="239">
        <v>25267</v>
      </c>
      <c r="D22355" s="240" t="s">
        <v>22585</v>
      </c>
    </row>
    <row r="22356" s="233" customFormat="1" customHeight="1" spans="1:4">
      <c r="A22356" s="239" t="s">
        <v>23037</v>
      </c>
      <c r="B22356" s="241" t="s">
        <v>22585</v>
      </c>
      <c r="C22356" s="239">
        <v>25268</v>
      </c>
      <c r="D22356" s="240" t="s">
        <v>22585</v>
      </c>
    </row>
    <row r="22357" s="233" customFormat="1" customHeight="1" spans="1:4">
      <c r="A22357" s="239" t="s">
        <v>23038</v>
      </c>
      <c r="B22357" s="241" t="s">
        <v>22585</v>
      </c>
      <c r="C22357" s="239">
        <v>25270</v>
      </c>
      <c r="D22357" s="240" t="s">
        <v>22585</v>
      </c>
    </row>
    <row r="22358" s="233" customFormat="1" customHeight="1" spans="1:4">
      <c r="A22358" s="239" t="s">
        <v>23039</v>
      </c>
      <c r="B22358" s="241" t="s">
        <v>22585</v>
      </c>
      <c r="C22358" s="239">
        <v>25271</v>
      </c>
      <c r="D22358" s="240" t="s">
        <v>22585</v>
      </c>
    </row>
    <row r="22359" s="233" customFormat="1" customHeight="1" spans="1:4">
      <c r="A22359" s="239" t="s">
        <v>23040</v>
      </c>
      <c r="B22359" s="241" t="s">
        <v>22585</v>
      </c>
      <c r="C22359" s="239">
        <v>25275</v>
      </c>
      <c r="D22359" s="240" t="s">
        <v>22585</v>
      </c>
    </row>
    <row r="22360" s="233" customFormat="1" customHeight="1" spans="1:4">
      <c r="A22360" s="239" t="s">
        <v>23041</v>
      </c>
      <c r="B22360" s="241" t="s">
        <v>22585</v>
      </c>
      <c r="C22360" s="239">
        <v>25286</v>
      </c>
      <c r="D22360" s="240" t="s">
        <v>22585</v>
      </c>
    </row>
    <row r="22361" s="233" customFormat="1" customHeight="1" spans="1:4">
      <c r="A22361" s="239" t="s">
        <v>23042</v>
      </c>
      <c r="B22361" s="241" t="s">
        <v>22585</v>
      </c>
      <c r="C22361" s="239">
        <v>25287</v>
      </c>
      <c r="D22361" s="240" t="s">
        <v>22585</v>
      </c>
    </row>
    <row r="22362" s="233" customFormat="1" customHeight="1" spans="1:4">
      <c r="A22362" s="239" t="s">
        <v>23043</v>
      </c>
      <c r="B22362" s="241" t="s">
        <v>22585</v>
      </c>
      <c r="C22362" s="239">
        <v>25422</v>
      </c>
      <c r="D22362" s="240" t="s">
        <v>22585</v>
      </c>
    </row>
    <row r="22363" s="233" customFormat="1" customHeight="1" spans="1:4">
      <c r="A22363" s="239" t="s">
        <v>23044</v>
      </c>
      <c r="B22363" s="241" t="s">
        <v>22585</v>
      </c>
      <c r="C22363" s="239">
        <v>25431</v>
      </c>
      <c r="D22363" s="240" t="s">
        <v>22585</v>
      </c>
    </row>
    <row r="22364" s="233" customFormat="1" customHeight="1" spans="1:4">
      <c r="A22364" s="239" t="s">
        <v>23045</v>
      </c>
      <c r="B22364" s="241" t="s">
        <v>22585</v>
      </c>
      <c r="C22364" s="239">
        <v>25434</v>
      </c>
      <c r="D22364" s="240" t="s">
        <v>22585</v>
      </c>
    </row>
    <row r="22365" s="233" customFormat="1" customHeight="1" spans="1:4">
      <c r="A22365" s="239" t="s">
        <v>23046</v>
      </c>
      <c r="B22365" s="241" t="s">
        <v>22585</v>
      </c>
      <c r="C22365" s="239">
        <v>25437</v>
      </c>
      <c r="D22365" s="240" t="s">
        <v>22585</v>
      </c>
    </row>
    <row r="22366" s="233" customFormat="1" customHeight="1" spans="1:4">
      <c r="A22366" s="239" t="s">
        <v>23047</v>
      </c>
      <c r="B22366" s="240" t="s">
        <v>22585</v>
      </c>
      <c r="C22366" s="239">
        <v>25444</v>
      </c>
      <c r="D22366" s="240" t="s">
        <v>22585</v>
      </c>
    </row>
    <row r="22367" s="233" customFormat="1" customHeight="1" spans="1:4">
      <c r="A22367" s="239" t="s">
        <v>23048</v>
      </c>
      <c r="B22367" s="241" t="s">
        <v>22585</v>
      </c>
      <c r="C22367" s="239">
        <v>25511</v>
      </c>
      <c r="D22367" s="240" t="s">
        <v>22585</v>
      </c>
    </row>
    <row r="22368" s="233" customFormat="1" customHeight="1" spans="1:4">
      <c r="A22368" s="239" t="s">
        <v>23049</v>
      </c>
      <c r="B22368" s="241" t="s">
        <v>22585</v>
      </c>
      <c r="C22368" s="239">
        <v>25512</v>
      </c>
      <c r="D22368" s="240" t="s">
        <v>22585</v>
      </c>
    </row>
    <row r="22369" s="233" customFormat="1" customHeight="1" spans="1:4">
      <c r="A22369" s="239" t="s">
        <v>23050</v>
      </c>
      <c r="B22369" s="241" t="s">
        <v>22585</v>
      </c>
      <c r="C22369" s="239">
        <v>25514</v>
      </c>
      <c r="D22369" s="240" t="s">
        <v>22585</v>
      </c>
    </row>
    <row r="22370" s="233" customFormat="1" customHeight="1" spans="1:4">
      <c r="A22370" s="239" t="s">
        <v>23051</v>
      </c>
      <c r="B22370" s="241" t="s">
        <v>22585</v>
      </c>
      <c r="C22370" s="239">
        <v>25515</v>
      </c>
      <c r="D22370" s="240" t="s">
        <v>22585</v>
      </c>
    </row>
    <row r="22371" s="233" customFormat="1" customHeight="1" spans="1:4">
      <c r="A22371" s="239" t="s">
        <v>23052</v>
      </c>
      <c r="B22371" s="241" t="s">
        <v>22585</v>
      </c>
      <c r="C22371" s="239">
        <v>25517</v>
      </c>
      <c r="D22371" s="240" t="s">
        <v>22585</v>
      </c>
    </row>
    <row r="22372" s="233" customFormat="1" customHeight="1" spans="1:4">
      <c r="A22372" s="239" t="s">
        <v>23053</v>
      </c>
      <c r="B22372" s="241" t="s">
        <v>22585</v>
      </c>
      <c r="C22372" s="239">
        <v>25520</v>
      </c>
      <c r="D22372" s="240" t="s">
        <v>22585</v>
      </c>
    </row>
    <row r="22373" s="233" customFormat="1" customHeight="1" spans="1:4">
      <c r="A22373" s="239" t="s">
        <v>23054</v>
      </c>
      <c r="B22373" s="240" t="s">
        <v>22585</v>
      </c>
      <c r="C22373" s="239">
        <v>25521</v>
      </c>
      <c r="D22373" s="240" t="s">
        <v>22585</v>
      </c>
    </row>
    <row r="22374" s="233" customFormat="1" customHeight="1" spans="1:4">
      <c r="A22374" s="239" t="s">
        <v>23055</v>
      </c>
      <c r="B22374" s="241" t="s">
        <v>22585</v>
      </c>
      <c r="C22374" s="239">
        <v>25524</v>
      </c>
      <c r="D22374" s="240" t="s">
        <v>22585</v>
      </c>
    </row>
    <row r="22375" s="233" customFormat="1" customHeight="1" spans="1:4">
      <c r="A22375" s="239" t="s">
        <v>23056</v>
      </c>
      <c r="B22375" s="241" t="s">
        <v>22585</v>
      </c>
      <c r="C22375" s="239">
        <v>25534</v>
      </c>
      <c r="D22375" s="240" t="s">
        <v>22585</v>
      </c>
    </row>
    <row r="22376" s="233" customFormat="1" customHeight="1" spans="1:4">
      <c r="A22376" s="239" t="s">
        <v>23057</v>
      </c>
      <c r="B22376" s="241" t="s">
        <v>22585</v>
      </c>
      <c r="C22376" s="239">
        <v>25544</v>
      </c>
      <c r="D22376" s="240" t="s">
        <v>22585</v>
      </c>
    </row>
    <row r="22377" s="233" customFormat="1" customHeight="1" spans="1:4">
      <c r="A22377" s="239" t="s">
        <v>23058</v>
      </c>
      <c r="B22377" s="241" t="s">
        <v>22585</v>
      </c>
      <c r="C22377" s="239">
        <v>25557</v>
      </c>
      <c r="D22377" s="240" t="s">
        <v>22585</v>
      </c>
    </row>
    <row r="22378" s="233" customFormat="1" customHeight="1" spans="1:4">
      <c r="A22378" s="239" t="s">
        <v>23059</v>
      </c>
      <c r="B22378" s="241" t="s">
        <v>22585</v>
      </c>
      <c r="C22378" s="239">
        <v>25632</v>
      </c>
      <c r="D22378" s="240" t="s">
        <v>22585</v>
      </c>
    </row>
    <row r="22379" s="233" customFormat="1" customHeight="1" spans="1:4">
      <c r="A22379" s="239" t="s">
        <v>23060</v>
      </c>
      <c r="B22379" s="240" t="s">
        <v>22585</v>
      </c>
      <c r="C22379" s="239">
        <v>25654</v>
      </c>
      <c r="D22379" s="240" t="s">
        <v>22585</v>
      </c>
    </row>
    <row r="22380" s="233" customFormat="1" customHeight="1" spans="1:4">
      <c r="A22380" s="239" t="s">
        <v>23061</v>
      </c>
      <c r="B22380" s="241" t="s">
        <v>22585</v>
      </c>
      <c r="C22380" s="239">
        <v>25669</v>
      </c>
      <c r="D22380" s="240" t="s">
        <v>22585</v>
      </c>
    </row>
    <row r="22381" s="233" customFormat="1" customHeight="1" spans="1:4">
      <c r="A22381" s="239" t="s">
        <v>23062</v>
      </c>
      <c r="B22381" s="241" t="s">
        <v>22585</v>
      </c>
      <c r="C22381" s="239">
        <v>25671</v>
      </c>
      <c r="D22381" s="240" t="s">
        <v>22585</v>
      </c>
    </row>
    <row r="22382" s="233" customFormat="1" customHeight="1" spans="1:4">
      <c r="A22382" s="239" t="s">
        <v>23063</v>
      </c>
      <c r="B22382" s="241" t="s">
        <v>22585</v>
      </c>
      <c r="C22382" s="239">
        <v>25686</v>
      </c>
      <c r="D22382" s="240" t="s">
        <v>22585</v>
      </c>
    </row>
    <row r="22383" s="233" customFormat="1" customHeight="1" spans="1:4">
      <c r="A22383" s="239" t="s">
        <v>23064</v>
      </c>
      <c r="B22383" s="241" t="s">
        <v>22585</v>
      </c>
      <c r="C22383" s="239">
        <v>25688</v>
      </c>
      <c r="D22383" s="240" t="s">
        <v>22585</v>
      </c>
    </row>
    <row r="22384" s="233" customFormat="1" customHeight="1" spans="1:4">
      <c r="A22384" s="239" t="s">
        <v>23065</v>
      </c>
      <c r="B22384" s="240" t="s">
        <v>22585</v>
      </c>
      <c r="C22384" s="239">
        <v>25692</v>
      </c>
      <c r="D22384" s="240" t="s">
        <v>22585</v>
      </c>
    </row>
    <row r="22385" s="233" customFormat="1" customHeight="1" spans="1:4">
      <c r="A22385" s="239" t="s">
        <v>23066</v>
      </c>
      <c r="B22385" s="241" t="s">
        <v>22585</v>
      </c>
      <c r="C22385" s="239">
        <v>25699</v>
      </c>
      <c r="D22385" s="240" t="s">
        <v>22585</v>
      </c>
    </row>
    <row r="22386" s="233" customFormat="1" customHeight="1" spans="1:4">
      <c r="A22386" s="239" t="s">
        <v>23067</v>
      </c>
      <c r="B22386" s="241" t="s">
        <v>22585</v>
      </c>
      <c r="C22386" s="239">
        <v>25820</v>
      </c>
      <c r="D22386" s="240" t="s">
        <v>22585</v>
      </c>
    </row>
    <row r="22387" s="233" customFormat="1" customHeight="1" spans="1:4">
      <c r="A22387" s="239" t="s">
        <v>23068</v>
      </c>
      <c r="B22387" s="241" t="s">
        <v>22585</v>
      </c>
      <c r="C22387" s="239">
        <v>25851</v>
      </c>
      <c r="D22387" s="240" t="s">
        <v>22585</v>
      </c>
    </row>
    <row r="22388" s="233" customFormat="1" customHeight="1" spans="1:4">
      <c r="A22388" s="239" t="s">
        <v>23069</v>
      </c>
      <c r="B22388" s="241" t="s">
        <v>22585</v>
      </c>
      <c r="C22388" s="239">
        <v>25854</v>
      </c>
      <c r="D22388" s="240" t="s">
        <v>22585</v>
      </c>
    </row>
    <row r="22389" s="233" customFormat="1" customHeight="1" spans="1:4">
      <c r="A22389" s="239" t="s">
        <v>23070</v>
      </c>
      <c r="B22389" s="240" t="s">
        <v>22585</v>
      </c>
      <c r="C22389" s="239">
        <v>25902</v>
      </c>
      <c r="D22389" s="240" t="s">
        <v>22585</v>
      </c>
    </row>
    <row r="22390" s="233" customFormat="1" customHeight="1" spans="1:4">
      <c r="A22390" s="239" t="s">
        <v>23071</v>
      </c>
      <c r="B22390" s="241" t="s">
        <v>22585</v>
      </c>
      <c r="C22390" s="239">
        <v>25908</v>
      </c>
      <c r="D22390" s="240" t="s">
        <v>22585</v>
      </c>
    </row>
    <row r="22391" s="233" customFormat="1" customHeight="1" spans="1:4">
      <c r="A22391" s="239" t="s">
        <v>23072</v>
      </c>
      <c r="B22391" s="241" t="s">
        <v>22585</v>
      </c>
      <c r="C22391" s="239">
        <v>25938</v>
      </c>
      <c r="D22391" s="240" t="s">
        <v>22585</v>
      </c>
    </row>
    <row r="22392" s="233" customFormat="1" customHeight="1" spans="1:4">
      <c r="A22392" s="239" t="s">
        <v>23073</v>
      </c>
      <c r="B22392" s="241" t="s">
        <v>22585</v>
      </c>
      <c r="C22392" s="239">
        <v>25942</v>
      </c>
      <c r="D22392" s="240" t="s">
        <v>22585</v>
      </c>
    </row>
    <row r="22393" s="233" customFormat="1" customHeight="1" spans="1:4">
      <c r="A22393" s="239" t="s">
        <v>23074</v>
      </c>
      <c r="B22393" s="241" t="s">
        <v>22585</v>
      </c>
      <c r="C22393" s="239">
        <v>25981</v>
      </c>
      <c r="D22393" s="240" t="s">
        <v>22585</v>
      </c>
    </row>
    <row r="22394" s="233" customFormat="1" customHeight="1" spans="1:4">
      <c r="A22394" s="239" t="s">
        <v>23075</v>
      </c>
      <c r="B22394" s="240" t="s">
        <v>22585</v>
      </c>
      <c r="C22394" s="239">
        <v>26039</v>
      </c>
      <c r="D22394" s="240" t="s">
        <v>22585</v>
      </c>
    </row>
    <row r="22395" s="233" customFormat="1" customHeight="1" spans="1:4">
      <c r="A22395" s="239" t="s">
        <v>23076</v>
      </c>
      <c r="B22395" s="241" t="s">
        <v>22585</v>
      </c>
      <c r="C22395" s="239">
        <v>26055</v>
      </c>
      <c r="D22395" s="240" t="s">
        <v>22585</v>
      </c>
    </row>
    <row r="22396" s="233" customFormat="1" customHeight="1" spans="1:4">
      <c r="A22396" s="239" t="s">
        <v>23077</v>
      </c>
      <c r="B22396" s="241" t="s">
        <v>22585</v>
      </c>
      <c r="C22396" s="239">
        <v>26133</v>
      </c>
      <c r="D22396" s="240" t="s">
        <v>22585</v>
      </c>
    </row>
    <row r="22397" s="233" customFormat="1" customHeight="1" spans="1:4">
      <c r="A22397" s="239" t="s">
        <v>23078</v>
      </c>
      <c r="B22397" s="241" t="s">
        <v>22585</v>
      </c>
      <c r="C22397" s="239">
        <v>26141</v>
      </c>
      <c r="D22397" s="240" t="s">
        <v>22585</v>
      </c>
    </row>
    <row r="22398" s="233" customFormat="1" customHeight="1" spans="1:4">
      <c r="A22398" s="239" t="s">
        <v>23079</v>
      </c>
      <c r="B22398" s="241" t="s">
        <v>22585</v>
      </c>
      <c r="C22398" s="239">
        <v>26151</v>
      </c>
      <c r="D22398" s="240" t="s">
        <v>22585</v>
      </c>
    </row>
    <row r="22399" s="233" customFormat="1" customHeight="1" spans="1:4">
      <c r="A22399" s="239" t="s">
        <v>23080</v>
      </c>
      <c r="B22399" s="241" t="s">
        <v>22585</v>
      </c>
      <c r="C22399" s="239">
        <v>26152</v>
      </c>
      <c r="D22399" s="240" t="s">
        <v>22585</v>
      </c>
    </row>
    <row r="22400" s="233" customFormat="1" customHeight="1" spans="1:4">
      <c r="A22400" s="239" t="s">
        <v>23081</v>
      </c>
      <c r="B22400" s="241" t="s">
        <v>22585</v>
      </c>
      <c r="C22400" s="239">
        <v>26160</v>
      </c>
      <c r="D22400" s="240" t="s">
        <v>22585</v>
      </c>
    </row>
    <row r="22401" s="233" customFormat="1" customHeight="1" spans="1:4">
      <c r="A22401" s="239" t="s">
        <v>23082</v>
      </c>
      <c r="B22401" s="240" t="s">
        <v>22585</v>
      </c>
      <c r="C22401" s="239">
        <v>26161</v>
      </c>
      <c r="D22401" s="240" t="s">
        <v>22585</v>
      </c>
    </row>
    <row r="22402" s="233" customFormat="1" customHeight="1" spans="1:4">
      <c r="A22402" s="239" t="s">
        <v>23083</v>
      </c>
      <c r="B22402" s="241" t="s">
        <v>22585</v>
      </c>
      <c r="C22402" s="239">
        <v>26162</v>
      </c>
      <c r="D22402" s="240" t="s">
        <v>22585</v>
      </c>
    </row>
    <row r="22403" s="233" customFormat="1" customHeight="1" spans="1:4">
      <c r="A22403" s="239" t="s">
        <v>23084</v>
      </c>
      <c r="B22403" s="241" t="s">
        <v>22585</v>
      </c>
      <c r="C22403" s="239">
        <v>26167</v>
      </c>
      <c r="D22403" s="240" t="s">
        <v>22585</v>
      </c>
    </row>
    <row r="22404" s="233" customFormat="1" customHeight="1" spans="1:4">
      <c r="A22404" s="239" t="s">
        <v>23085</v>
      </c>
      <c r="B22404" s="241" t="s">
        <v>22585</v>
      </c>
      <c r="C22404" s="239">
        <v>26169</v>
      </c>
      <c r="D22404" s="240" t="s">
        <v>22585</v>
      </c>
    </row>
    <row r="22405" s="233" customFormat="1" customHeight="1" spans="1:4">
      <c r="A22405" s="239" t="s">
        <v>23086</v>
      </c>
      <c r="B22405" s="241" t="s">
        <v>22585</v>
      </c>
      <c r="C22405" s="239">
        <v>26178</v>
      </c>
      <c r="D22405" s="240" t="s">
        <v>22585</v>
      </c>
    </row>
    <row r="22406" s="233" customFormat="1" customHeight="1" spans="1:4">
      <c r="A22406" s="239" t="s">
        <v>23087</v>
      </c>
      <c r="B22406" s="241" t="s">
        <v>22585</v>
      </c>
      <c r="C22406" s="239">
        <v>26184</v>
      </c>
      <c r="D22406" s="240" t="s">
        <v>22585</v>
      </c>
    </row>
    <row r="22407" s="233" customFormat="1" customHeight="1" spans="1:4">
      <c r="A22407" s="239" t="s">
        <v>23088</v>
      </c>
      <c r="B22407" s="240" t="s">
        <v>22585</v>
      </c>
      <c r="C22407" s="239">
        <v>26203</v>
      </c>
      <c r="D22407" s="240" t="s">
        <v>22585</v>
      </c>
    </row>
    <row r="22408" s="233" customFormat="1" customHeight="1" spans="1:4">
      <c r="A22408" s="239" t="s">
        <v>23089</v>
      </c>
      <c r="B22408" s="241" t="s">
        <v>22585</v>
      </c>
      <c r="C22408" s="239">
        <v>26206</v>
      </c>
      <c r="D22408" s="240" t="s">
        <v>22585</v>
      </c>
    </row>
    <row r="22409" s="233" customFormat="1" customHeight="1" spans="1:4">
      <c r="A22409" s="239" t="s">
        <v>23090</v>
      </c>
      <c r="B22409" s="241" t="s">
        <v>22585</v>
      </c>
      <c r="C22409" s="239">
        <v>26215</v>
      </c>
      <c r="D22409" s="240" t="s">
        <v>22585</v>
      </c>
    </row>
    <row r="22410" s="233" customFormat="1" customHeight="1" spans="1:4">
      <c r="A22410" s="239" t="s">
        <v>23091</v>
      </c>
      <c r="B22410" s="241" t="s">
        <v>22585</v>
      </c>
      <c r="C22410" s="239">
        <v>26217</v>
      </c>
      <c r="D22410" s="240" t="s">
        <v>22585</v>
      </c>
    </row>
    <row r="22411" s="233" customFormat="1" customHeight="1" spans="1:4">
      <c r="A22411" s="239" t="s">
        <v>23092</v>
      </c>
      <c r="B22411" s="241" t="s">
        <v>22585</v>
      </c>
      <c r="C22411" s="239">
        <v>26218</v>
      </c>
      <c r="D22411" s="240" t="s">
        <v>22585</v>
      </c>
    </row>
    <row r="22412" s="233" customFormat="1" customHeight="1" spans="1:4">
      <c r="A22412" s="239" t="s">
        <v>23093</v>
      </c>
      <c r="B22412" s="241" t="s">
        <v>22585</v>
      </c>
      <c r="C22412" s="239">
        <v>26222</v>
      </c>
      <c r="D22412" s="240" t="s">
        <v>22585</v>
      </c>
    </row>
    <row r="22413" s="233" customFormat="1" customHeight="1" spans="1:4">
      <c r="A22413" s="239" t="s">
        <v>23094</v>
      </c>
      <c r="B22413" s="241" t="s">
        <v>22585</v>
      </c>
      <c r="C22413" s="239">
        <v>26224</v>
      </c>
      <c r="D22413" s="240" t="s">
        <v>22585</v>
      </c>
    </row>
    <row r="22414" s="233" customFormat="1" customHeight="1" spans="1:4">
      <c r="A22414" s="239" t="s">
        <v>23095</v>
      </c>
      <c r="B22414" s="241" t="s">
        <v>22585</v>
      </c>
      <c r="C22414" s="239">
        <v>26228</v>
      </c>
      <c r="D22414" s="240" t="s">
        <v>22585</v>
      </c>
    </row>
    <row r="22415" s="233" customFormat="1" customHeight="1" spans="1:4">
      <c r="A22415" s="239" t="s">
        <v>23096</v>
      </c>
      <c r="B22415" s="241" t="s">
        <v>22585</v>
      </c>
      <c r="C22415" s="239">
        <v>26230</v>
      </c>
      <c r="D22415" s="240" t="s">
        <v>22585</v>
      </c>
    </row>
    <row r="22416" s="233" customFormat="1" customHeight="1" spans="1:4">
      <c r="A22416" s="239" t="s">
        <v>23097</v>
      </c>
      <c r="B22416" s="241" t="s">
        <v>22585</v>
      </c>
      <c r="C22416" s="239">
        <v>26234</v>
      </c>
      <c r="D22416" s="240" t="s">
        <v>22585</v>
      </c>
    </row>
    <row r="22417" s="233" customFormat="1" customHeight="1" spans="1:4">
      <c r="A22417" s="239" t="s">
        <v>23098</v>
      </c>
      <c r="B22417" s="240" t="s">
        <v>22585</v>
      </c>
      <c r="C22417" s="239">
        <v>26237</v>
      </c>
      <c r="D22417" s="240" t="s">
        <v>22585</v>
      </c>
    </row>
    <row r="22418" s="233" customFormat="1" customHeight="1" spans="1:4">
      <c r="A22418" s="239" t="s">
        <v>23099</v>
      </c>
      <c r="B22418" s="240" t="s">
        <v>22585</v>
      </c>
      <c r="C22418" s="239">
        <v>26254</v>
      </c>
      <c r="D22418" s="240" t="s">
        <v>22585</v>
      </c>
    </row>
    <row r="22419" s="233" customFormat="1" customHeight="1" spans="1:4">
      <c r="A22419" s="239" t="s">
        <v>23100</v>
      </c>
      <c r="B22419" s="240" t="s">
        <v>22585</v>
      </c>
      <c r="C22419" s="239">
        <v>26264</v>
      </c>
      <c r="D22419" s="240" t="s">
        <v>22585</v>
      </c>
    </row>
    <row r="22420" s="233" customFormat="1" customHeight="1" spans="1:4">
      <c r="A22420" s="239" t="s">
        <v>23101</v>
      </c>
      <c r="B22420" s="241" t="s">
        <v>22585</v>
      </c>
      <c r="C22420" s="239">
        <v>26268</v>
      </c>
      <c r="D22420" s="240" t="s">
        <v>22585</v>
      </c>
    </row>
    <row r="22421" s="233" customFormat="1" customHeight="1" spans="1:4">
      <c r="A22421" s="239" t="s">
        <v>23102</v>
      </c>
      <c r="B22421" s="241" t="s">
        <v>22585</v>
      </c>
      <c r="C22421" s="239">
        <v>26270</v>
      </c>
      <c r="D22421" s="240" t="s">
        <v>22585</v>
      </c>
    </row>
    <row r="22422" s="233" customFormat="1" customHeight="1" spans="1:4">
      <c r="A22422" s="239" t="s">
        <v>23103</v>
      </c>
      <c r="B22422" s="241" t="s">
        <v>22585</v>
      </c>
      <c r="C22422" s="239">
        <v>26273</v>
      </c>
      <c r="D22422" s="240" t="s">
        <v>22585</v>
      </c>
    </row>
    <row r="22423" s="233" customFormat="1" customHeight="1" spans="1:4">
      <c r="A22423" s="239" t="s">
        <v>23104</v>
      </c>
      <c r="B22423" s="241" t="s">
        <v>22585</v>
      </c>
      <c r="C22423" s="239">
        <v>26282</v>
      </c>
      <c r="D22423" s="240" t="s">
        <v>22585</v>
      </c>
    </row>
    <row r="22424" s="233" customFormat="1" customHeight="1" spans="1:4">
      <c r="A22424" s="239" t="s">
        <v>23105</v>
      </c>
      <c r="B22424" s="241" t="s">
        <v>22585</v>
      </c>
      <c r="C22424" s="239">
        <v>26288</v>
      </c>
      <c r="D22424" s="240" t="s">
        <v>22585</v>
      </c>
    </row>
    <row r="22425" s="233" customFormat="1" customHeight="1" spans="1:4">
      <c r="A22425" s="239" t="s">
        <v>23106</v>
      </c>
      <c r="B22425" s="241" t="s">
        <v>22585</v>
      </c>
      <c r="C22425" s="239">
        <v>26294</v>
      </c>
      <c r="D22425" s="240" t="s">
        <v>22585</v>
      </c>
    </row>
    <row r="22426" s="233" customFormat="1" customHeight="1" spans="1:4">
      <c r="A22426" s="239" t="s">
        <v>23107</v>
      </c>
      <c r="B22426" s="241" t="s">
        <v>22585</v>
      </c>
      <c r="C22426" s="239">
        <v>26296</v>
      </c>
      <c r="D22426" s="240" t="s">
        <v>22585</v>
      </c>
    </row>
    <row r="22427" s="233" customFormat="1" customHeight="1" spans="1:4">
      <c r="A22427" s="239" t="s">
        <v>23108</v>
      </c>
      <c r="B22427" s="241" t="s">
        <v>22585</v>
      </c>
      <c r="C22427" s="239">
        <v>26320</v>
      </c>
      <c r="D22427" s="240" t="s">
        <v>22585</v>
      </c>
    </row>
    <row r="22428" s="233" customFormat="1" customHeight="1" spans="1:4">
      <c r="A22428" s="239" t="s">
        <v>23109</v>
      </c>
      <c r="B22428" s="241" t="s">
        <v>22585</v>
      </c>
      <c r="C22428" s="239">
        <v>26321</v>
      </c>
      <c r="D22428" s="240" t="s">
        <v>22585</v>
      </c>
    </row>
    <row r="22429" s="233" customFormat="1" customHeight="1" spans="1:4">
      <c r="A22429" s="239" t="s">
        <v>23110</v>
      </c>
      <c r="B22429" s="240" t="s">
        <v>22585</v>
      </c>
      <c r="C22429" s="239">
        <v>26325</v>
      </c>
      <c r="D22429" s="240" t="s">
        <v>22585</v>
      </c>
    </row>
    <row r="22430" s="233" customFormat="1" customHeight="1" spans="1:4">
      <c r="A22430" s="239" t="s">
        <v>23111</v>
      </c>
      <c r="B22430" s="241" t="s">
        <v>22585</v>
      </c>
      <c r="C22430" s="239">
        <v>26335</v>
      </c>
      <c r="D22430" s="240" t="s">
        <v>22585</v>
      </c>
    </row>
    <row r="22431" s="233" customFormat="1" customHeight="1" spans="1:4">
      <c r="A22431" s="239" t="s">
        <v>23112</v>
      </c>
      <c r="B22431" s="241" t="s">
        <v>22585</v>
      </c>
      <c r="C22431" s="239">
        <v>26338</v>
      </c>
      <c r="D22431" s="240" t="s">
        <v>22585</v>
      </c>
    </row>
    <row r="22432" s="233" customFormat="1" customHeight="1" spans="1:4">
      <c r="A22432" s="239" t="s">
        <v>23113</v>
      </c>
      <c r="B22432" s="240" t="s">
        <v>22585</v>
      </c>
      <c r="C22432" s="239">
        <v>26339</v>
      </c>
      <c r="D22432" s="240" t="s">
        <v>22585</v>
      </c>
    </row>
    <row r="22433" s="233" customFormat="1" customHeight="1" spans="1:4">
      <c r="A22433" s="239" t="s">
        <v>23114</v>
      </c>
      <c r="B22433" s="241" t="s">
        <v>22585</v>
      </c>
      <c r="C22433" s="239">
        <v>26342</v>
      </c>
      <c r="D22433" s="240" t="s">
        <v>22585</v>
      </c>
    </row>
    <row r="22434" s="233" customFormat="1" customHeight="1" spans="1:4">
      <c r="A22434" s="239" t="s">
        <v>23115</v>
      </c>
      <c r="B22434" s="241" t="s">
        <v>22585</v>
      </c>
      <c r="C22434" s="239">
        <v>26343</v>
      </c>
      <c r="D22434" s="240" t="s">
        <v>22585</v>
      </c>
    </row>
    <row r="22435" s="233" customFormat="1" customHeight="1" spans="1:4">
      <c r="A22435" s="239" t="s">
        <v>23116</v>
      </c>
      <c r="B22435" s="241" t="s">
        <v>22585</v>
      </c>
      <c r="C22435" s="239">
        <v>26351</v>
      </c>
      <c r="D22435" s="240" t="s">
        <v>22585</v>
      </c>
    </row>
    <row r="22436" s="233" customFormat="1" customHeight="1" spans="1:4">
      <c r="A22436" s="239" t="s">
        <v>23117</v>
      </c>
      <c r="B22436" s="241" t="s">
        <v>22585</v>
      </c>
      <c r="C22436" s="239">
        <v>26362</v>
      </c>
      <c r="D22436" s="240" t="s">
        <v>22585</v>
      </c>
    </row>
    <row r="22437" s="233" customFormat="1" customHeight="1" spans="1:4">
      <c r="A22437" s="239" t="s">
        <v>23118</v>
      </c>
      <c r="B22437" s="241" t="s">
        <v>22585</v>
      </c>
      <c r="C22437" s="239">
        <v>26372</v>
      </c>
      <c r="D22437" s="240" t="s">
        <v>22585</v>
      </c>
    </row>
    <row r="22438" s="233" customFormat="1" customHeight="1" spans="1:4">
      <c r="A22438" s="239" t="s">
        <v>23119</v>
      </c>
      <c r="B22438" s="241" t="s">
        <v>22585</v>
      </c>
      <c r="C22438" s="239">
        <v>26384</v>
      </c>
      <c r="D22438" s="240" t="s">
        <v>22585</v>
      </c>
    </row>
    <row r="22439" s="233" customFormat="1" customHeight="1" spans="1:4">
      <c r="A22439" s="239" t="s">
        <v>23120</v>
      </c>
      <c r="B22439" s="241" t="s">
        <v>22585</v>
      </c>
      <c r="C22439" s="239">
        <v>26410</v>
      </c>
      <c r="D22439" s="240" t="s">
        <v>22585</v>
      </c>
    </row>
    <row r="22440" s="233" customFormat="1" customHeight="1" spans="1:4">
      <c r="A22440" s="239" t="s">
        <v>23121</v>
      </c>
      <c r="B22440" s="241" t="s">
        <v>22585</v>
      </c>
      <c r="C22440" s="239">
        <v>26411</v>
      </c>
      <c r="D22440" s="240" t="s">
        <v>22585</v>
      </c>
    </row>
    <row r="22441" s="233" customFormat="1" customHeight="1" spans="1:4">
      <c r="A22441" s="239" t="s">
        <v>23122</v>
      </c>
      <c r="B22441" s="241" t="s">
        <v>22585</v>
      </c>
      <c r="C22441" s="239">
        <v>26412</v>
      </c>
      <c r="D22441" s="240" t="s">
        <v>22585</v>
      </c>
    </row>
    <row r="22442" s="233" customFormat="1" customHeight="1" spans="1:4">
      <c r="A22442" s="239" t="s">
        <v>23123</v>
      </c>
      <c r="B22442" s="240" t="s">
        <v>22585</v>
      </c>
      <c r="C22442" s="239">
        <v>26419</v>
      </c>
      <c r="D22442" s="240" t="s">
        <v>22585</v>
      </c>
    </row>
    <row r="22443" s="233" customFormat="1" customHeight="1" spans="1:4">
      <c r="A22443" s="239" t="s">
        <v>23124</v>
      </c>
      <c r="B22443" s="240" t="s">
        <v>22585</v>
      </c>
      <c r="C22443" s="239">
        <v>26421</v>
      </c>
      <c r="D22443" s="240" t="s">
        <v>22585</v>
      </c>
    </row>
    <row r="22444" s="233" customFormat="1" customHeight="1" spans="1:4">
      <c r="A22444" s="239" t="s">
        <v>23125</v>
      </c>
      <c r="B22444" s="240" t="s">
        <v>22585</v>
      </c>
      <c r="C22444" s="239">
        <v>26425</v>
      </c>
      <c r="D22444" s="240" t="s">
        <v>22585</v>
      </c>
    </row>
    <row r="22445" s="233" customFormat="1" customHeight="1" spans="1:4">
      <c r="A22445" s="239" t="s">
        <v>23126</v>
      </c>
      <c r="B22445" s="241" t="s">
        <v>22585</v>
      </c>
      <c r="C22445" s="239">
        <v>26437</v>
      </c>
      <c r="D22445" s="240" t="s">
        <v>22585</v>
      </c>
    </row>
    <row r="22446" s="233" customFormat="1" customHeight="1" spans="1:4">
      <c r="A22446" s="239" t="s">
        <v>23127</v>
      </c>
      <c r="B22446" s="241" t="s">
        <v>22585</v>
      </c>
      <c r="C22446" s="239">
        <v>26440</v>
      </c>
      <c r="D22446" s="240" t="s">
        <v>22585</v>
      </c>
    </row>
    <row r="22447" s="233" customFormat="1" customHeight="1" spans="1:4">
      <c r="A22447" s="239" t="s">
        <v>23128</v>
      </c>
      <c r="B22447" s="241" t="s">
        <v>22585</v>
      </c>
      <c r="C22447" s="239">
        <v>26443</v>
      </c>
      <c r="D22447" s="240" t="s">
        <v>22585</v>
      </c>
    </row>
    <row r="22448" s="233" customFormat="1" customHeight="1" spans="1:4">
      <c r="A22448" s="239" t="s">
        <v>23129</v>
      </c>
      <c r="B22448" s="240" t="s">
        <v>22585</v>
      </c>
      <c r="C22448" s="239">
        <v>26444</v>
      </c>
      <c r="D22448" s="240" t="s">
        <v>22585</v>
      </c>
    </row>
    <row r="22449" s="233" customFormat="1" customHeight="1" spans="1:4">
      <c r="A22449" s="239" t="s">
        <v>23130</v>
      </c>
      <c r="B22449" s="241" t="s">
        <v>22585</v>
      </c>
      <c r="C22449" s="239">
        <v>26447</v>
      </c>
      <c r="D22449" s="240" t="s">
        <v>22585</v>
      </c>
    </row>
    <row r="22450" s="233" customFormat="1" customHeight="1" spans="1:4">
      <c r="A22450" s="239" t="s">
        <v>23131</v>
      </c>
      <c r="B22450" s="241" t="s">
        <v>22585</v>
      </c>
      <c r="C22450" s="239">
        <v>26448</v>
      </c>
      <c r="D22450" s="240" t="s">
        <v>22585</v>
      </c>
    </row>
    <row r="22451" s="233" customFormat="1" customHeight="1" spans="1:4">
      <c r="A22451" s="239" t="s">
        <v>23132</v>
      </c>
      <c r="B22451" s="241" t="s">
        <v>22585</v>
      </c>
      <c r="C22451" s="239">
        <v>26456</v>
      </c>
      <c r="D22451" s="240" t="s">
        <v>22585</v>
      </c>
    </row>
    <row r="22452" s="233" customFormat="1" customHeight="1" spans="1:4">
      <c r="A22452" s="239" t="s">
        <v>23133</v>
      </c>
      <c r="B22452" s="241" t="s">
        <v>22585</v>
      </c>
      <c r="C22452" s="239">
        <v>26525</v>
      </c>
      <c r="D22452" s="240" t="s">
        <v>22585</v>
      </c>
    </row>
    <row r="22453" s="233" customFormat="1" customHeight="1" spans="1:4">
      <c r="A22453" s="239" t="s">
        <v>23134</v>
      </c>
      <c r="B22453" s="241" t="s">
        <v>22585</v>
      </c>
      <c r="C22453" s="239">
        <v>26562</v>
      </c>
      <c r="D22453" s="240" t="s">
        <v>22585</v>
      </c>
    </row>
    <row r="22454" s="233" customFormat="1" customHeight="1" spans="1:4">
      <c r="A22454" s="239" t="s">
        <v>23135</v>
      </c>
      <c r="B22454" s="241" t="s">
        <v>22585</v>
      </c>
      <c r="C22454" s="239">
        <v>26581</v>
      </c>
      <c r="D22454" s="240" t="s">
        <v>22585</v>
      </c>
    </row>
    <row r="22455" s="233" customFormat="1" customHeight="1" spans="1:4">
      <c r="A22455" s="239" t="s">
        <v>23136</v>
      </c>
      <c r="B22455" s="241" t="s">
        <v>22585</v>
      </c>
      <c r="C22455" s="239">
        <v>26582</v>
      </c>
      <c r="D22455" s="240" t="s">
        <v>22585</v>
      </c>
    </row>
    <row r="22456" s="233" customFormat="1" customHeight="1" spans="1:4">
      <c r="A22456" s="239" t="s">
        <v>23137</v>
      </c>
      <c r="B22456" s="241" t="s">
        <v>22585</v>
      </c>
      <c r="C22456" s="239">
        <v>26585</v>
      </c>
      <c r="D22456" s="240" t="s">
        <v>22585</v>
      </c>
    </row>
    <row r="22457" s="233" customFormat="1" customHeight="1" spans="1:4">
      <c r="A22457" s="239" t="s">
        <v>23138</v>
      </c>
      <c r="B22457" s="241" t="s">
        <v>22585</v>
      </c>
      <c r="C22457" s="239">
        <v>26601</v>
      </c>
      <c r="D22457" s="240" t="s">
        <v>22585</v>
      </c>
    </row>
    <row r="22458" s="233" customFormat="1" customHeight="1" spans="1:4">
      <c r="A22458" s="239" t="s">
        <v>23139</v>
      </c>
      <c r="B22458" s="241" t="s">
        <v>22585</v>
      </c>
      <c r="C22458" s="239">
        <v>26610</v>
      </c>
      <c r="D22458" s="240" t="s">
        <v>22585</v>
      </c>
    </row>
    <row r="22459" s="233" customFormat="1" customHeight="1" spans="1:4">
      <c r="A22459" s="239" t="s">
        <v>23140</v>
      </c>
      <c r="B22459" s="241" t="s">
        <v>22585</v>
      </c>
      <c r="C22459" s="239">
        <v>26611</v>
      </c>
      <c r="D22459" s="240" t="s">
        <v>22585</v>
      </c>
    </row>
    <row r="22460" s="233" customFormat="1" customHeight="1" spans="1:4">
      <c r="A22460" s="239" t="s">
        <v>23141</v>
      </c>
      <c r="B22460" s="240" t="s">
        <v>22585</v>
      </c>
      <c r="C22460" s="239">
        <v>26615</v>
      </c>
      <c r="D22460" s="240" t="s">
        <v>22585</v>
      </c>
    </row>
    <row r="22461" s="233" customFormat="1" customHeight="1" spans="1:4">
      <c r="A22461" s="239" t="s">
        <v>23142</v>
      </c>
      <c r="B22461" s="241" t="s">
        <v>22585</v>
      </c>
      <c r="C22461" s="239">
        <v>26617</v>
      </c>
      <c r="D22461" s="240" t="s">
        <v>22585</v>
      </c>
    </row>
    <row r="22462" s="233" customFormat="1" customHeight="1" spans="1:4">
      <c r="A22462" s="239" t="s">
        <v>23143</v>
      </c>
      <c r="B22462" s="241" t="s">
        <v>22585</v>
      </c>
      <c r="C22462" s="239">
        <v>26619</v>
      </c>
      <c r="D22462" s="240" t="s">
        <v>22585</v>
      </c>
    </row>
    <row r="22463" s="233" customFormat="1" customHeight="1" spans="1:4">
      <c r="A22463" s="239" t="s">
        <v>23144</v>
      </c>
      <c r="B22463" s="241" t="s">
        <v>22585</v>
      </c>
      <c r="C22463" s="239">
        <v>26621</v>
      </c>
      <c r="D22463" s="240" t="s">
        <v>22585</v>
      </c>
    </row>
    <row r="22464" s="233" customFormat="1" customHeight="1" spans="1:4">
      <c r="A22464" s="239" t="s">
        <v>23145</v>
      </c>
      <c r="B22464" s="240" t="s">
        <v>22585</v>
      </c>
      <c r="C22464" s="239">
        <v>26623</v>
      </c>
      <c r="D22464" s="240" t="s">
        <v>22585</v>
      </c>
    </row>
    <row r="22465" s="233" customFormat="1" customHeight="1" spans="1:4">
      <c r="A22465" s="239" t="s">
        <v>23146</v>
      </c>
      <c r="B22465" s="240" t="s">
        <v>22585</v>
      </c>
      <c r="C22465" s="239">
        <v>26627</v>
      </c>
      <c r="D22465" s="240" t="s">
        <v>22585</v>
      </c>
    </row>
    <row r="22466" s="233" customFormat="1" customHeight="1" spans="1:4">
      <c r="A22466" s="239" t="s">
        <v>23147</v>
      </c>
      <c r="B22466" s="241" t="s">
        <v>22585</v>
      </c>
      <c r="C22466" s="239">
        <v>26631</v>
      </c>
      <c r="D22466" s="240" t="s">
        <v>22585</v>
      </c>
    </row>
    <row r="22467" s="233" customFormat="1" customHeight="1" spans="1:4">
      <c r="A22467" s="239" t="s">
        <v>23148</v>
      </c>
      <c r="B22467" s="241" t="s">
        <v>22585</v>
      </c>
      <c r="C22467" s="239">
        <v>26636</v>
      </c>
      <c r="D22467" s="240" t="s">
        <v>22585</v>
      </c>
    </row>
    <row r="22468" s="233" customFormat="1" customHeight="1" spans="1:4">
      <c r="A22468" s="239" t="s">
        <v>23149</v>
      </c>
      <c r="B22468" s="241" t="s">
        <v>22585</v>
      </c>
      <c r="C22468" s="239">
        <v>26638</v>
      </c>
      <c r="D22468" s="240" t="s">
        <v>22585</v>
      </c>
    </row>
    <row r="22469" s="233" customFormat="1" customHeight="1" spans="1:4">
      <c r="A22469" s="239" t="s">
        <v>23150</v>
      </c>
      <c r="B22469" s="241" t="s">
        <v>22585</v>
      </c>
      <c r="C22469" s="239">
        <v>26671</v>
      </c>
      <c r="D22469" s="240" t="s">
        <v>22585</v>
      </c>
    </row>
    <row r="22470" s="233" customFormat="1" customHeight="1" spans="1:4">
      <c r="A22470" s="239" t="s">
        <v>23151</v>
      </c>
      <c r="B22470" s="240" t="s">
        <v>22585</v>
      </c>
      <c r="C22470" s="239">
        <v>26679</v>
      </c>
      <c r="D22470" s="240" t="s">
        <v>22585</v>
      </c>
    </row>
    <row r="22471" s="233" customFormat="1" customHeight="1" spans="1:4">
      <c r="A22471" s="239" t="s">
        <v>23152</v>
      </c>
      <c r="B22471" s="241" t="s">
        <v>22585</v>
      </c>
      <c r="C22471" s="239">
        <v>26680</v>
      </c>
      <c r="D22471" s="240" t="s">
        <v>22585</v>
      </c>
    </row>
    <row r="22472" s="233" customFormat="1" customHeight="1" spans="1:4">
      <c r="A22472" s="239" t="s">
        <v>23153</v>
      </c>
      <c r="B22472" s="241" t="s">
        <v>22585</v>
      </c>
      <c r="C22472" s="239">
        <v>26705</v>
      </c>
      <c r="D22472" s="240" t="s">
        <v>22585</v>
      </c>
    </row>
    <row r="22473" s="233" customFormat="1" customHeight="1" spans="1:4">
      <c r="A22473" s="239" t="s">
        <v>23154</v>
      </c>
      <c r="B22473" s="241" t="s">
        <v>22585</v>
      </c>
      <c r="C22473" s="239">
        <v>26707</v>
      </c>
      <c r="D22473" s="240" t="s">
        <v>22585</v>
      </c>
    </row>
    <row r="22474" s="233" customFormat="1" customHeight="1" spans="1:4">
      <c r="A22474" s="239" t="s">
        <v>23155</v>
      </c>
      <c r="B22474" s="241" t="s">
        <v>22585</v>
      </c>
      <c r="C22474" s="239">
        <v>26714</v>
      </c>
      <c r="D22474" s="240" t="s">
        <v>22585</v>
      </c>
    </row>
    <row r="22475" s="233" customFormat="1" customHeight="1" spans="1:4">
      <c r="A22475" s="239" t="s">
        <v>23156</v>
      </c>
      <c r="B22475" s="241" t="s">
        <v>22585</v>
      </c>
      <c r="C22475" s="239">
        <v>26716</v>
      </c>
      <c r="D22475" s="240" t="s">
        <v>22585</v>
      </c>
    </row>
    <row r="22476" s="233" customFormat="1" customHeight="1" spans="1:4">
      <c r="A22476" s="239" t="s">
        <v>23157</v>
      </c>
      <c r="B22476" s="241" t="s">
        <v>22585</v>
      </c>
      <c r="C22476" s="239">
        <v>26717</v>
      </c>
      <c r="D22476" s="240" t="s">
        <v>22585</v>
      </c>
    </row>
    <row r="22477" s="233" customFormat="1" customHeight="1" spans="1:4">
      <c r="A22477" s="239" t="s">
        <v>23158</v>
      </c>
      <c r="B22477" s="241" t="s">
        <v>22585</v>
      </c>
      <c r="C22477" s="239">
        <v>26720</v>
      </c>
      <c r="D22477" s="240" t="s">
        <v>22585</v>
      </c>
    </row>
    <row r="22478" s="233" customFormat="1" customHeight="1" spans="1:4">
      <c r="A22478" s="239" t="s">
        <v>23159</v>
      </c>
      <c r="B22478" s="241" t="s">
        <v>22585</v>
      </c>
      <c r="C22478" s="239">
        <v>26722</v>
      </c>
      <c r="D22478" s="240" t="s">
        <v>22585</v>
      </c>
    </row>
    <row r="22479" s="233" customFormat="1" customHeight="1" spans="1:4">
      <c r="A22479" s="239" t="s">
        <v>23160</v>
      </c>
      <c r="B22479" s="241" t="s">
        <v>22585</v>
      </c>
      <c r="C22479" s="239">
        <v>26731</v>
      </c>
      <c r="D22479" s="240" t="s">
        <v>22585</v>
      </c>
    </row>
    <row r="22480" s="233" customFormat="1" customHeight="1" spans="1:4">
      <c r="A22480" s="239" t="s">
        <v>23161</v>
      </c>
      <c r="B22480" s="241" t="s">
        <v>22585</v>
      </c>
      <c r="C22480" s="239">
        <v>26739</v>
      </c>
      <c r="D22480" s="240" t="s">
        <v>22585</v>
      </c>
    </row>
    <row r="22481" s="233" customFormat="1" customHeight="1" spans="1:4">
      <c r="A22481" s="239" t="s">
        <v>23162</v>
      </c>
      <c r="B22481" s="241" t="s">
        <v>22585</v>
      </c>
      <c r="C22481" s="239">
        <v>26755</v>
      </c>
      <c r="D22481" s="240" t="s">
        <v>22585</v>
      </c>
    </row>
    <row r="22482" s="233" customFormat="1" customHeight="1" spans="1:4">
      <c r="A22482" s="239" t="s">
        <v>23163</v>
      </c>
      <c r="B22482" s="241" t="s">
        <v>22585</v>
      </c>
      <c r="C22482" s="239">
        <v>26764</v>
      </c>
      <c r="D22482" s="240" t="s">
        <v>22585</v>
      </c>
    </row>
    <row r="22483" s="233" customFormat="1" customHeight="1" spans="1:4">
      <c r="A22483" s="239" t="s">
        <v>23164</v>
      </c>
      <c r="B22483" s="241" t="s">
        <v>22585</v>
      </c>
      <c r="C22483" s="239">
        <v>26801</v>
      </c>
      <c r="D22483" s="240" t="s">
        <v>22585</v>
      </c>
    </row>
    <row r="22484" s="233" customFormat="1" customHeight="1" spans="1:4">
      <c r="A22484" s="239" t="s">
        <v>23165</v>
      </c>
      <c r="B22484" s="241" t="s">
        <v>22585</v>
      </c>
      <c r="C22484" s="239">
        <v>26804</v>
      </c>
      <c r="D22484" s="240" t="s">
        <v>22585</v>
      </c>
    </row>
    <row r="22485" s="233" customFormat="1" customHeight="1" spans="1:4">
      <c r="A22485" s="239" t="s">
        <v>23166</v>
      </c>
      <c r="B22485" s="241" t="s">
        <v>22585</v>
      </c>
      <c r="C22485" s="239">
        <v>26807</v>
      </c>
      <c r="D22485" s="240" t="s">
        <v>22585</v>
      </c>
    </row>
    <row r="22486" s="233" customFormat="1" customHeight="1" spans="1:4">
      <c r="A22486" s="239" t="s">
        <v>23167</v>
      </c>
      <c r="B22486" s="241" t="s">
        <v>22585</v>
      </c>
      <c r="C22486" s="239">
        <v>26812</v>
      </c>
      <c r="D22486" s="240" t="s">
        <v>22585</v>
      </c>
    </row>
    <row r="22487" s="233" customFormat="1" customHeight="1" spans="1:4">
      <c r="A22487" s="239" t="s">
        <v>23168</v>
      </c>
      <c r="B22487" s="241" t="s">
        <v>22585</v>
      </c>
      <c r="C22487" s="239">
        <v>26814</v>
      </c>
      <c r="D22487" s="240" t="s">
        <v>22585</v>
      </c>
    </row>
    <row r="22488" s="233" customFormat="1" customHeight="1" spans="1:4">
      <c r="A22488" s="239" t="s">
        <v>23169</v>
      </c>
      <c r="B22488" s="241" t="s">
        <v>22585</v>
      </c>
      <c r="C22488" s="239">
        <v>26815</v>
      </c>
      <c r="D22488" s="240" t="s">
        <v>22585</v>
      </c>
    </row>
    <row r="22489" s="233" customFormat="1" customHeight="1" spans="1:4">
      <c r="A22489" s="239" t="s">
        <v>23170</v>
      </c>
      <c r="B22489" s="241" t="s">
        <v>22585</v>
      </c>
      <c r="C22489" s="239">
        <v>26818</v>
      </c>
      <c r="D22489" s="240" t="s">
        <v>22585</v>
      </c>
    </row>
    <row r="22490" s="233" customFormat="1" customHeight="1" spans="1:4">
      <c r="A22490" s="239" t="s">
        <v>23171</v>
      </c>
      <c r="B22490" s="240" t="s">
        <v>22585</v>
      </c>
      <c r="C22490" s="239">
        <v>26823</v>
      </c>
      <c r="D22490" s="240" t="s">
        <v>22585</v>
      </c>
    </row>
    <row r="22491" s="233" customFormat="1" customHeight="1" spans="1:4">
      <c r="A22491" s="239" t="s">
        <v>23172</v>
      </c>
      <c r="B22491" s="241" t="s">
        <v>22585</v>
      </c>
      <c r="C22491" s="239">
        <v>26838</v>
      </c>
      <c r="D22491" s="240" t="s">
        <v>22585</v>
      </c>
    </row>
    <row r="22492" s="233" customFormat="1" customHeight="1" spans="1:4">
      <c r="A22492" s="239" t="s">
        <v>23173</v>
      </c>
      <c r="B22492" s="241" t="s">
        <v>22585</v>
      </c>
      <c r="C22492" s="239">
        <v>26851</v>
      </c>
      <c r="D22492" s="240" t="s">
        <v>22585</v>
      </c>
    </row>
    <row r="22493" s="233" customFormat="1" customHeight="1" spans="1:4">
      <c r="A22493" s="239" t="s">
        <v>23174</v>
      </c>
      <c r="B22493" s="241" t="s">
        <v>22585</v>
      </c>
      <c r="C22493" s="239">
        <v>26852</v>
      </c>
      <c r="D22493" s="240" t="s">
        <v>22585</v>
      </c>
    </row>
    <row r="22494" s="233" customFormat="1" customHeight="1" spans="1:4">
      <c r="A22494" s="239" t="s">
        <v>23175</v>
      </c>
      <c r="B22494" s="241" t="s">
        <v>22585</v>
      </c>
      <c r="C22494" s="239">
        <v>26865</v>
      </c>
      <c r="D22494" s="240" t="s">
        <v>22585</v>
      </c>
    </row>
    <row r="22495" s="233" customFormat="1" customHeight="1" spans="1:4">
      <c r="A22495" s="239" t="s">
        <v>23176</v>
      </c>
      <c r="B22495" s="241" t="s">
        <v>22585</v>
      </c>
      <c r="C22495" s="239">
        <v>26866</v>
      </c>
      <c r="D22495" s="240" t="s">
        <v>22585</v>
      </c>
    </row>
    <row r="22496" s="233" customFormat="1" customHeight="1" spans="1:4">
      <c r="A22496" s="239" t="s">
        <v>23177</v>
      </c>
      <c r="B22496" s="241" t="s">
        <v>22585</v>
      </c>
      <c r="C22496" s="239">
        <v>26884</v>
      </c>
      <c r="D22496" s="240" t="s">
        <v>22585</v>
      </c>
    </row>
    <row r="22497" s="233" customFormat="1" customHeight="1" spans="1:4">
      <c r="A22497" s="239" t="s">
        <v>23178</v>
      </c>
      <c r="B22497" s="241" t="s">
        <v>22585</v>
      </c>
      <c r="C22497" s="239">
        <v>27016</v>
      </c>
      <c r="D22497" s="240" t="s">
        <v>22585</v>
      </c>
    </row>
    <row r="22498" s="233" customFormat="1" customHeight="1" spans="1:4">
      <c r="A22498" s="239" t="s">
        <v>23179</v>
      </c>
      <c r="B22498" s="240" t="s">
        <v>22585</v>
      </c>
      <c r="C22498" s="239">
        <v>27291</v>
      </c>
      <c r="D22498" s="240" t="s">
        <v>22585</v>
      </c>
    </row>
    <row r="22499" s="233" customFormat="1" customHeight="1" spans="1:4">
      <c r="A22499" s="239" t="s">
        <v>23180</v>
      </c>
      <c r="B22499" s="241" t="s">
        <v>22585</v>
      </c>
      <c r="C22499" s="239">
        <v>27306</v>
      </c>
      <c r="D22499" s="240" t="s">
        <v>22585</v>
      </c>
    </row>
    <row r="22500" s="233" customFormat="1" customHeight="1" spans="1:4">
      <c r="A22500" s="239" t="s">
        <v>23181</v>
      </c>
      <c r="B22500" s="240" t="s">
        <v>22585</v>
      </c>
      <c r="C22500" s="239">
        <v>27314</v>
      </c>
      <c r="D22500" s="240" t="s">
        <v>22585</v>
      </c>
    </row>
    <row r="22501" s="233" customFormat="1" customHeight="1" spans="1:4">
      <c r="A22501" s="239" t="s">
        <v>23182</v>
      </c>
      <c r="B22501" s="241" t="s">
        <v>22585</v>
      </c>
      <c r="C22501" s="239">
        <v>27341</v>
      </c>
      <c r="D22501" s="240" t="s">
        <v>22585</v>
      </c>
    </row>
    <row r="22502" s="233" customFormat="1" customHeight="1" spans="1:4">
      <c r="A22502" s="239" t="s">
        <v>23183</v>
      </c>
      <c r="B22502" s="241" t="s">
        <v>22585</v>
      </c>
      <c r="C22502" s="239">
        <v>27343</v>
      </c>
      <c r="D22502" s="240" t="s">
        <v>22585</v>
      </c>
    </row>
    <row r="22503" s="233" customFormat="1" customHeight="1" spans="1:4">
      <c r="A22503" s="239" t="s">
        <v>23184</v>
      </c>
      <c r="B22503" s="241" t="s">
        <v>22585</v>
      </c>
      <c r="C22503" s="239">
        <v>27808</v>
      </c>
      <c r="D22503" s="240" t="s">
        <v>22585</v>
      </c>
    </row>
    <row r="22504" s="233" customFormat="1" customHeight="1" spans="1:4">
      <c r="A22504" s="239" t="s">
        <v>23185</v>
      </c>
      <c r="B22504" s="241" t="s">
        <v>22585</v>
      </c>
      <c r="C22504" s="239">
        <v>27845</v>
      </c>
      <c r="D22504" s="240" t="s">
        <v>22585</v>
      </c>
    </row>
    <row r="22505" s="233" customFormat="1" customHeight="1" spans="1:4">
      <c r="A22505" s="239" t="s">
        <v>23186</v>
      </c>
      <c r="B22505" s="241" t="s">
        <v>22585</v>
      </c>
      <c r="C22505" s="239">
        <v>27846</v>
      </c>
      <c r="D22505" s="240" t="s">
        <v>22585</v>
      </c>
    </row>
    <row r="22506" s="233" customFormat="1" customHeight="1" spans="1:4">
      <c r="A22506" s="239" t="s">
        <v>23187</v>
      </c>
      <c r="B22506" s="241" t="s">
        <v>22585</v>
      </c>
      <c r="C22506" s="239">
        <v>27865</v>
      </c>
      <c r="D22506" s="240" t="s">
        <v>22585</v>
      </c>
    </row>
    <row r="22507" s="233" customFormat="1" customHeight="1" spans="1:4">
      <c r="A22507" s="239" t="s">
        <v>23188</v>
      </c>
      <c r="B22507" s="241" t="s">
        <v>22585</v>
      </c>
      <c r="C22507" s="239">
        <v>27866</v>
      </c>
      <c r="D22507" s="240" t="s">
        <v>22585</v>
      </c>
    </row>
    <row r="22508" s="233" customFormat="1" customHeight="1" spans="1:4">
      <c r="A22508" s="239" t="s">
        <v>23189</v>
      </c>
      <c r="B22508" s="241" t="s">
        <v>22585</v>
      </c>
      <c r="C22508" s="239">
        <v>27936</v>
      </c>
      <c r="D22508" s="240" t="s">
        <v>22585</v>
      </c>
    </row>
    <row r="22509" s="233" customFormat="1" customHeight="1" spans="1:4">
      <c r="A22509" s="239" t="s">
        <v>23190</v>
      </c>
      <c r="B22509" s="241" t="s">
        <v>22585</v>
      </c>
      <c r="C22509" s="239">
        <v>27980</v>
      </c>
      <c r="D22509" s="240" t="s">
        <v>22585</v>
      </c>
    </row>
    <row r="22510" s="233" customFormat="1" customHeight="1" spans="1:4">
      <c r="A22510" s="239" t="s">
        <v>23191</v>
      </c>
      <c r="B22510" s="241" t="s">
        <v>22585</v>
      </c>
      <c r="C22510" s="239">
        <v>28102</v>
      </c>
      <c r="D22510" s="240" t="s">
        <v>22585</v>
      </c>
    </row>
    <row r="22511" s="233" customFormat="1" customHeight="1" spans="1:4">
      <c r="A22511" s="239" t="s">
        <v>23192</v>
      </c>
      <c r="B22511" s="241" t="s">
        <v>22585</v>
      </c>
      <c r="C22511" s="239">
        <v>28119</v>
      </c>
      <c r="D22511" s="240" t="s">
        <v>22585</v>
      </c>
    </row>
    <row r="22512" s="233" customFormat="1" customHeight="1" spans="1:4">
      <c r="A22512" s="239" t="s">
        <v>23193</v>
      </c>
      <c r="B22512" s="241" t="s">
        <v>22585</v>
      </c>
      <c r="C22512" s="239">
        <v>28137</v>
      </c>
      <c r="D22512" s="240" t="s">
        <v>22585</v>
      </c>
    </row>
    <row r="22513" s="233" customFormat="1" customHeight="1" spans="1:4">
      <c r="A22513" s="239" t="s">
        <v>23194</v>
      </c>
      <c r="B22513" s="241" t="s">
        <v>22585</v>
      </c>
      <c r="C22513" s="239">
        <v>28509</v>
      </c>
      <c r="D22513" s="240" t="s">
        <v>22585</v>
      </c>
    </row>
    <row r="22514" s="233" customFormat="1" customHeight="1" spans="1:4">
      <c r="A22514" s="239" t="s">
        <v>23195</v>
      </c>
      <c r="B22514" s="241" t="s">
        <v>22585</v>
      </c>
      <c r="C22514" s="239">
        <v>28510</v>
      </c>
      <c r="D22514" s="240" t="s">
        <v>22585</v>
      </c>
    </row>
    <row r="22515" s="233" customFormat="1" customHeight="1" spans="1:4">
      <c r="A22515" s="239" t="s">
        <v>23196</v>
      </c>
      <c r="B22515" s="241" t="s">
        <v>22585</v>
      </c>
      <c r="C22515" s="239">
        <v>28518</v>
      </c>
      <c r="D22515" s="240" t="s">
        <v>22585</v>
      </c>
    </row>
    <row r="22516" s="233" customFormat="1" customHeight="1" spans="1:4">
      <c r="A22516" s="239" t="s">
        <v>23197</v>
      </c>
      <c r="B22516" s="241" t="s">
        <v>22585</v>
      </c>
      <c r="C22516" s="239">
        <v>28531</v>
      </c>
      <c r="D22516" s="240" t="s">
        <v>22585</v>
      </c>
    </row>
    <row r="22517" s="233" customFormat="1" customHeight="1" spans="1:4">
      <c r="A22517" s="239" t="s">
        <v>23198</v>
      </c>
      <c r="B22517" s="241" t="s">
        <v>22585</v>
      </c>
      <c r="C22517" s="239">
        <v>28556</v>
      </c>
      <c r="D22517" s="240" t="s">
        <v>22585</v>
      </c>
    </row>
    <row r="22518" s="233" customFormat="1" customHeight="1" spans="1:4">
      <c r="A22518" s="239" t="s">
        <v>23199</v>
      </c>
      <c r="B22518" s="241" t="s">
        <v>22585</v>
      </c>
      <c r="C22518" s="239">
        <v>28606</v>
      </c>
      <c r="D22518" s="240" t="s">
        <v>22585</v>
      </c>
    </row>
    <row r="22519" s="233" customFormat="1" customHeight="1" spans="1:4">
      <c r="A22519" s="239" t="s">
        <v>23200</v>
      </c>
      <c r="B22519" s="241" t="s">
        <v>22585</v>
      </c>
      <c r="C22519" s="239">
        <v>28611</v>
      </c>
      <c r="D22519" s="240" t="s">
        <v>22585</v>
      </c>
    </row>
    <row r="22520" s="233" customFormat="1" customHeight="1" spans="1:4">
      <c r="A22520" s="239" t="s">
        <v>23201</v>
      </c>
      <c r="B22520" s="241" t="s">
        <v>22585</v>
      </c>
      <c r="C22520" s="239">
        <v>28615</v>
      </c>
      <c r="D22520" s="240" t="s">
        <v>22585</v>
      </c>
    </row>
    <row r="22521" s="233" customFormat="1" customHeight="1" spans="1:4">
      <c r="A22521" s="239" t="s">
        <v>23202</v>
      </c>
      <c r="B22521" s="241" t="s">
        <v>22585</v>
      </c>
      <c r="C22521" s="239">
        <v>28616</v>
      </c>
      <c r="D22521" s="240" t="s">
        <v>22585</v>
      </c>
    </row>
    <row r="22522" s="233" customFormat="1" customHeight="1" spans="1:4">
      <c r="A22522" s="239" t="s">
        <v>23203</v>
      </c>
      <c r="B22522" s="241" t="s">
        <v>22585</v>
      </c>
      <c r="C22522" s="239">
        <v>28617</v>
      </c>
      <c r="D22522" s="240" t="s">
        <v>22585</v>
      </c>
    </row>
    <row r="22523" s="233" customFormat="1" customHeight="1" spans="1:4">
      <c r="A22523" s="239" t="s">
        <v>23204</v>
      </c>
      <c r="B22523" s="241" t="s">
        <v>22585</v>
      </c>
      <c r="C22523" s="239">
        <v>28629</v>
      </c>
      <c r="D22523" s="240" t="s">
        <v>22585</v>
      </c>
    </row>
    <row r="22524" s="233" customFormat="1" customHeight="1" spans="1:4">
      <c r="A22524" s="239" t="s">
        <v>23205</v>
      </c>
      <c r="B22524" s="241" t="s">
        <v>22585</v>
      </c>
      <c r="C22524" s="239">
        <v>28631</v>
      </c>
      <c r="D22524" s="240" t="s">
        <v>22585</v>
      </c>
    </row>
    <row r="22525" s="233" customFormat="1" customHeight="1" spans="1:4">
      <c r="A22525" s="239" t="s">
        <v>23206</v>
      </c>
      <c r="B22525" s="241" t="s">
        <v>22585</v>
      </c>
      <c r="C22525" s="239">
        <v>28635</v>
      </c>
      <c r="D22525" s="240" t="s">
        <v>22585</v>
      </c>
    </row>
    <row r="22526" s="233" customFormat="1" customHeight="1" spans="1:4">
      <c r="A22526" s="239" t="s">
        <v>23207</v>
      </c>
      <c r="B22526" s="240" t="s">
        <v>22585</v>
      </c>
      <c r="C22526" s="239">
        <v>28641</v>
      </c>
      <c r="D22526" s="240" t="s">
        <v>22585</v>
      </c>
    </row>
    <row r="22527" s="233" customFormat="1" customHeight="1" spans="1:4">
      <c r="A22527" s="239" t="s">
        <v>23208</v>
      </c>
      <c r="B22527" s="241" t="s">
        <v>22585</v>
      </c>
      <c r="C22527" s="239">
        <v>28643</v>
      </c>
      <c r="D22527" s="240" t="s">
        <v>22585</v>
      </c>
    </row>
    <row r="22528" s="233" customFormat="1" customHeight="1" spans="1:4">
      <c r="A22528" s="239" t="s">
        <v>23209</v>
      </c>
      <c r="B22528" s="241" t="s">
        <v>22585</v>
      </c>
      <c r="C22528" s="239">
        <v>28644</v>
      </c>
      <c r="D22528" s="240" t="s">
        <v>22585</v>
      </c>
    </row>
    <row r="22529" s="233" customFormat="1" customHeight="1" spans="1:4">
      <c r="A22529" s="239" t="s">
        <v>23210</v>
      </c>
      <c r="B22529" s="241" t="s">
        <v>22585</v>
      </c>
      <c r="C22529" s="239">
        <v>28647</v>
      </c>
      <c r="D22529" s="240" t="s">
        <v>22585</v>
      </c>
    </row>
    <row r="22530" s="233" customFormat="1" customHeight="1" spans="1:4">
      <c r="A22530" s="239" t="s">
        <v>23211</v>
      </c>
      <c r="B22530" s="241" t="s">
        <v>22585</v>
      </c>
      <c r="C22530" s="239">
        <v>28649</v>
      </c>
      <c r="D22530" s="240" t="s">
        <v>22585</v>
      </c>
    </row>
    <row r="22531" s="233" customFormat="1" customHeight="1" spans="1:4">
      <c r="A22531" s="239" t="s">
        <v>23212</v>
      </c>
      <c r="B22531" s="241" t="s">
        <v>22585</v>
      </c>
      <c r="C22531" s="239">
        <v>28653</v>
      </c>
      <c r="D22531" s="240" t="s">
        <v>22585</v>
      </c>
    </row>
    <row r="22532" s="233" customFormat="1" customHeight="1" spans="1:4">
      <c r="A22532" s="239" t="s">
        <v>23213</v>
      </c>
      <c r="B22532" s="241" t="s">
        <v>22585</v>
      </c>
      <c r="C22532" s="239">
        <v>28657</v>
      </c>
      <c r="D22532" s="240" t="s">
        <v>22585</v>
      </c>
    </row>
    <row r="22533" s="233" customFormat="1" customHeight="1" spans="1:4">
      <c r="A22533" s="239" t="s">
        <v>23214</v>
      </c>
      <c r="B22533" s="241" t="s">
        <v>22585</v>
      </c>
      <c r="C22533" s="239">
        <v>28662</v>
      </c>
      <c r="D22533" s="240" t="s">
        <v>22585</v>
      </c>
    </row>
    <row r="22534" s="233" customFormat="1" customHeight="1" spans="1:4">
      <c r="A22534" s="239" t="s">
        <v>23215</v>
      </c>
      <c r="B22534" s="241" t="s">
        <v>22585</v>
      </c>
      <c r="C22534" s="239">
        <v>28679</v>
      </c>
      <c r="D22534" s="240" t="s">
        <v>22585</v>
      </c>
    </row>
    <row r="22535" s="233" customFormat="1" customHeight="1" spans="1:4">
      <c r="A22535" s="239" t="s">
        <v>23216</v>
      </c>
      <c r="B22535" s="241" t="s">
        <v>22585</v>
      </c>
      <c r="C22535" s="239">
        <v>28684</v>
      </c>
      <c r="D22535" s="240" t="s">
        <v>22585</v>
      </c>
    </row>
    <row r="22536" s="233" customFormat="1" customHeight="1" spans="1:4">
      <c r="A22536" s="239" t="s">
        <v>23217</v>
      </c>
      <c r="B22536" s="241" t="s">
        <v>22585</v>
      </c>
      <c r="C22536" s="239">
        <v>28692</v>
      </c>
      <c r="D22536" s="240" t="s">
        <v>22585</v>
      </c>
    </row>
    <row r="22537" s="233" customFormat="1" customHeight="1" spans="1:4">
      <c r="A22537" s="239" t="s">
        <v>23218</v>
      </c>
      <c r="B22537" s="241" t="s">
        <v>22585</v>
      </c>
      <c r="C22537" s="239">
        <v>28693</v>
      </c>
      <c r="D22537" s="240" t="s">
        <v>22585</v>
      </c>
    </row>
    <row r="22538" s="233" customFormat="1" customHeight="1" spans="1:4">
      <c r="A22538" s="239" t="s">
        <v>23219</v>
      </c>
      <c r="B22538" s="241" t="s">
        <v>22585</v>
      </c>
      <c r="C22538" s="239">
        <v>28698</v>
      </c>
      <c r="D22538" s="240" t="s">
        <v>22585</v>
      </c>
    </row>
    <row r="22539" s="233" customFormat="1" customHeight="1" spans="1:4">
      <c r="A22539" s="239" t="s">
        <v>23220</v>
      </c>
      <c r="B22539" s="241" t="s">
        <v>22585</v>
      </c>
      <c r="C22539" s="239">
        <v>28705</v>
      </c>
      <c r="D22539" s="240" t="s">
        <v>22585</v>
      </c>
    </row>
    <row r="22540" s="233" customFormat="1" customHeight="1" spans="1:4">
      <c r="A22540" s="239" t="s">
        <v>23221</v>
      </c>
      <c r="B22540" s="241" t="s">
        <v>22585</v>
      </c>
      <c r="C22540" s="239">
        <v>28707</v>
      </c>
      <c r="D22540" s="240" t="s">
        <v>22585</v>
      </c>
    </row>
    <row r="22541" s="233" customFormat="1" customHeight="1" spans="1:4">
      <c r="A22541" s="239" t="s">
        <v>23222</v>
      </c>
      <c r="B22541" s="241" t="s">
        <v>22585</v>
      </c>
      <c r="C22541" s="239">
        <v>28714</v>
      </c>
      <c r="D22541" s="240" t="s">
        <v>22585</v>
      </c>
    </row>
    <row r="22542" s="233" customFormat="1" customHeight="1" spans="1:4">
      <c r="A22542" s="239" t="s">
        <v>23223</v>
      </c>
      <c r="B22542" s="241" t="s">
        <v>22585</v>
      </c>
      <c r="C22542" s="239">
        <v>28718</v>
      </c>
      <c r="D22542" s="240" t="s">
        <v>22585</v>
      </c>
    </row>
    <row r="22543" s="233" customFormat="1" customHeight="1" spans="1:4">
      <c r="A22543" s="239" t="s">
        <v>23224</v>
      </c>
      <c r="B22543" s="241" t="s">
        <v>22585</v>
      </c>
      <c r="C22543" s="239">
        <v>28749</v>
      </c>
      <c r="D22543" s="240" t="s">
        <v>22585</v>
      </c>
    </row>
    <row r="22544" s="233" customFormat="1" customHeight="1" spans="1:4">
      <c r="A22544" s="239" t="s">
        <v>23225</v>
      </c>
      <c r="B22544" s="241" t="s">
        <v>22585</v>
      </c>
      <c r="C22544" s="239">
        <v>28753</v>
      </c>
      <c r="D22544" s="240" t="s">
        <v>22585</v>
      </c>
    </row>
    <row r="22545" s="233" customFormat="1" customHeight="1" spans="1:4">
      <c r="A22545" s="239" t="s">
        <v>23226</v>
      </c>
      <c r="B22545" s="241" t="s">
        <v>22585</v>
      </c>
      <c r="C22545" s="239">
        <v>28756</v>
      </c>
      <c r="D22545" s="240" t="s">
        <v>22585</v>
      </c>
    </row>
    <row r="22546" s="233" customFormat="1" customHeight="1" spans="1:4">
      <c r="A22546" s="239" t="s">
        <v>23227</v>
      </c>
      <c r="B22546" s="241" t="s">
        <v>22585</v>
      </c>
      <c r="C22546" s="239">
        <v>28772</v>
      </c>
      <c r="D22546" s="240" t="s">
        <v>22585</v>
      </c>
    </row>
    <row r="22547" s="233" customFormat="1" customHeight="1" spans="1:4">
      <c r="A22547" s="239" t="s">
        <v>23228</v>
      </c>
      <c r="B22547" s="240" t="s">
        <v>22585</v>
      </c>
      <c r="C22547" s="239">
        <v>28773</v>
      </c>
      <c r="D22547" s="240" t="s">
        <v>22585</v>
      </c>
    </row>
    <row r="22548" s="233" customFormat="1" customHeight="1" spans="1:4">
      <c r="A22548" s="239" t="s">
        <v>23229</v>
      </c>
      <c r="B22548" s="241" t="s">
        <v>22585</v>
      </c>
      <c r="C22548" s="239">
        <v>28781</v>
      </c>
      <c r="D22548" s="240" t="s">
        <v>22585</v>
      </c>
    </row>
    <row r="22549" s="233" customFormat="1" customHeight="1" spans="1:4">
      <c r="A22549" s="239" t="s">
        <v>23230</v>
      </c>
      <c r="B22549" s="241" t="s">
        <v>22585</v>
      </c>
      <c r="C22549" s="239">
        <v>28783</v>
      </c>
      <c r="D22549" s="240" t="s">
        <v>22585</v>
      </c>
    </row>
    <row r="22550" s="233" customFormat="1" customHeight="1" spans="1:4">
      <c r="A22550" s="239" t="s">
        <v>23231</v>
      </c>
      <c r="B22550" s="241" t="s">
        <v>22585</v>
      </c>
      <c r="C22550" s="239">
        <v>28790</v>
      </c>
      <c r="D22550" s="240" t="s">
        <v>22585</v>
      </c>
    </row>
    <row r="22551" s="233" customFormat="1" customHeight="1" spans="1:4">
      <c r="A22551" s="239" t="s">
        <v>23232</v>
      </c>
      <c r="B22551" s="241" t="s">
        <v>22585</v>
      </c>
      <c r="C22551" s="239">
        <v>28902</v>
      </c>
      <c r="D22551" s="240" t="s">
        <v>22585</v>
      </c>
    </row>
    <row r="22552" s="233" customFormat="1" customHeight="1" spans="1:4">
      <c r="A22552" s="239" t="s">
        <v>23233</v>
      </c>
      <c r="B22552" s="241" t="s">
        <v>22585</v>
      </c>
      <c r="C22552" s="239">
        <v>29031</v>
      </c>
      <c r="D22552" s="240" t="s">
        <v>22585</v>
      </c>
    </row>
    <row r="22553" s="233" customFormat="1" customHeight="1" spans="1:4">
      <c r="A22553" s="239" t="s">
        <v>23234</v>
      </c>
      <c r="B22553" s="241" t="s">
        <v>22585</v>
      </c>
      <c r="C22553" s="239">
        <v>29056</v>
      </c>
      <c r="D22553" s="240" t="s">
        <v>22585</v>
      </c>
    </row>
    <row r="22554" s="233" customFormat="1" customHeight="1" spans="1:4">
      <c r="A22554" s="239" t="s">
        <v>23235</v>
      </c>
      <c r="B22554" s="241" t="s">
        <v>22585</v>
      </c>
      <c r="C22554" s="239">
        <v>29331</v>
      </c>
      <c r="D22554" s="240" t="s">
        <v>22585</v>
      </c>
    </row>
    <row r="22555" s="233" customFormat="1" customHeight="1" spans="1:4">
      <c r="A22555" s="239" t="s">
        <v>23236</v>
      </c>
      <c r="B22555" s="240" t="s">
        <v>22585</v>
      </c>
      <c r="C22555" s="239">
        <v>29332</v>
      </c>
      <c r="D22555" s="240" t="s">
        <v>22585</v>
      </c>
    </row>
    <row r="22556" s="233" customFormat="1" customHeight="1" spans="1:4">
      <c r="A22556" s="239" t="s">
        <v>23237</v>
      </c>
      <c r="B22556" s="241" t="s">
        <v>22585</v>
      </c>
      <c r="C22556" s="239">
        <v>29355</v>
      </c>
      <c r="D22556" s="240" t="s">
        <v>22585</v>
      </c>
    </row>
    <row r="22557" s="233" customFormat="1" customHeight="1" spans="1:4">
      <c r="A22557" s="239" t="s">
        <v>23238</v>
      </c>
      <c r="B22557" s="241" t="s">
        <v>22585</v>
      </c>
      <c r="C22557" s="239">
        <v>29375</v>
      </c>
      <c r="D22557" s="240" t="s">
        <v>22585</v>
      </c>
    </row>
    <row r="22558" s="233" customFormat="1" customHeight="1" spans="1:4">
      <c r="A22558" s="239" t="s">
        <v>23239</v>
      </c>
      <c r="B22558" s="240" t="s">
        <v>22585</v>
      </c>
      <c r="C22558" s="239">
        <v>29426</v>
      </c>
      <c r="D22558" s="240" t="s">
        <v>22585</v>
      </c>
    </row>
    <row r="22559" s="233" customFormat="1" customHeight="1" spans="1:4">
      <c r="A22559" s="239" t="s">
        <v>23240</v>
      </c>
      <c r="B22559" s="241" t="s">
        <v>22585</v>
      </c>
      <c r="C22559" s="239">
        <v>29442</v>
      </c>
      <c r="D22559" s="240" t="s">
        <v>22585</v>
      </c>
    </row>
    <row r="22560" s="233" customFormat="1" customHeight="1" spans="1:4">
      <c r="A22560" s="239" t="s">
        <v>23241</v>
      </c>
      <c r="B22560" s="241" t="s">
        <v>22585</v>
      </c>
      <c r="C22560" s="239">
        <v>29446</v>
      </c>
      <c r="D22560" s="240" t="s">
        <v>22585</v>
      </c>
    </row>
    <row r="22561" s="233" customFormat="1" customHeight="1" spans="1:4">
      <c r="A22561" s="239" t="s">
        <v>23242</v>
      </c>
      <c r="B22561" s="241" t="s">
        <v>22585</v>
      </c>
      <c r="C22561" s="239">
        <v>29543</v>
      </c>
      <c r="D22561" s="240" t="s">
        <v>22585</v>
      </c>
    </row>
    <row r="22562" s="233" customFormat="1" customHeight="1" spans="1:4">
      <c r="A22562" s="239" t="s">
        <v>23243</v>
      </c>
      <c r="B22562" s="241" t="s">
        <v>22585</v>
      </c>
      <c r="C22562" s="239">
        <v>29546</v>
      </c>
      <c r="D22562" s="240" t="s">
        <v>22585</v>
      </c>
    </row>
    <row r="22563" s="233" customFormat="1" customHeight="1" spans="1:4">
      <c r="A22563" s="239" t="s">
        <v>23244</v>
      </c>
      <c r="B22563" s="240" t="s">
        <v>22585</v>
      </c>
      <c r="C22563" s="239">
        <v>29554</v>
      </c>
      <c r="D22563" s="240" t="s">
        <v>22585</v>
      </c>
    </row>
    <row r="22564" s="233" customFormat="1" customHeight="1" spans="1:4">
      <c r="A22564" s="239" t="s">
        <v>23245</v>
      </c>
      <c r="B22564" s="240" t="s">
        <v>22585</v>
      </c>
      <c r="C22564" s="239">
        <v>29563</v>
      </c>
      <c r="D22564" s="240" t="s">
        <v>22585</v>
      </c>
    </row>
    <row r="22565" s="233" customFormat="1" customHeight="1" spans="1:4">
      <c r="A22565" s="239" t="s">
        <v>23246</v>
      </c>
      <c r="B22565" s="240" t="s">
        <v>22585</v>
      </c>
      <c r="C22565" s="239">
        <v>29564</v>
      </c>
      <c r="D22565" s="240" t="s">
        <v>22585</v>
      </c>
    </row>
    <row r="22566" s="233" customFormat="1" customHeight="1" spans="1:4">
      <c r="A22566" s="239" t="s">
        <v>23247</v>
      </c>
      <c r="B22566" s="241" t="s">
        <v>22585</v>
      </c>
      <c r="C22566" s="239">
        <v>29580</v>
      </c>
      <c r="D22566" s="240" t="s">
        <v>22585</v>
      </c>
    </row>
    <row r="22567" s="233" customFormat="1" customHeight="1" spans="1:4">
      <c r="A22567" s="239" t="s">
        <v>23248</v>
      </c>
      <c r="B22567" s="240" t="s">
        <v>22585</v>
      </c>
      <c r="C22567" s="239">
        <v>29590</v>
      </c>
      <c r="D22567" s="240" t="s">
        <v>22585</v>
      </c>
    </row>
    <row r="22568" s="233" customFormat="1" customHeight="1" spans="1:4">
      <c r="A22568" s="239" t="s">
        <v>23249</v>
      </c>
      <c r="B22568" s="241" t="s">
        <v>22585</v>
      </c>
      <c r="C22568" s="239">
        <v>29593</v>
      </c>
      <c r="D22568" s="240" t="s">
        <v>22585</v>
      </c>
    </row>
    <row r="22569" s="233" customFormat="1" customHeight="1" spans="1:4">
      <c r="A22569" s="239" t="s">
        <v>23250</v>
      </c>
      <c r="B22569" s="241" t="s">
        <v>22585</v>
      </c>
      <c r="C22569" s="239">
        <v>29685</v>
      </c>
      <c r="D22569" s="240" t="s">
        <v>22585</v>
      </c>
    </row>
    <row r="22570" s="233" customFormat="1" customHeight="1" spans="1:4">
      <c r="A22570" s="239" t="s">
        <v>23251</v>
      </c>
      <c r="B22570" s="241" t="s">
        <v>22585</v>
      </c>
      <c r="C22570" s="239">
        <v>29742</v>
      </c>
      <c r="D22570" s="240" t="s">
        <v>22585</v>
      </c>
    </row>
    <row r="22571" s="233" customFormat="1" customHeight="1" spans="1:4">
      <c r="A22571" s="239" t="s">
        <v>23252</v>
      </c>
      <c r="B22571" s="241" t="s">
        <v>22585</v>
      </c>
      <c r="C22571" s="239">
        <v>29836</v>
      </c>
      <c r="D22571" s="240" t="s">
        <v>22585</v>
      </c>
    </row>
    <row r="22572" s="233" customFormat="1" customHeight="1" spans="1:4">
      <c r="A22572" s="239" t="s">
        <v>23253</v>
      </c>
      <c r="B22572" s="241" t="s">
        <v>22585</v>
      </c>
      <c r="C22572" s="239">
        <v>29843</v>
      </c>
      <c r="D22572" s="240" t="s">
        <v>22585</v>
      </c>
    </row>
    <row r="22573" s="233" customFormat="1" customHeight="1" spans="1:4">
      <c r="A22573" s="239" t="s">
        <v>23254</v>
      </c>
      <c r="B22573" s="241" t="s">
        <v>22585</v>
      </c>
      <c r="C22573" s="239">
        <v>29845</v>
      </c>
      <c r="D22573" s="240" t="s">
        <v>22585</v>
      </c>
    </row>
    <row r="22574" s="233" customFormat="1" customHeight="1" spans="1:4">
      <c r="A22574" s="239" t="s">
        <v>23255</v>
      </c>
      <c r="B22574" s="241" t="s">
        <v>22585</v>
      </c>
      <c r="C22574" s="239">
        <v>29848</v>
      </c>
      <c r="D22574" s="240" t="s">
        <v>22585</v>
      </c>
    </row>
    <row r="22575" s="233" customFormat="1" customHeight="1" spans="1:4">
      <c r="A22575" s="239" t="s">
        <v>23256</v>
      </c>
      <c r="B22575" s="241" t="s">
        <v>22585</v>
      </c>
      <c r="C22575" s="239">
        <v>29915</v>
      </c>
      <c r="D22575" s="240" t="s">
        <v>22585</v>
      </c>
    </row>
    <row r="22576" s="233" customFormat="1" customHeight="1" spans="1:4">
      <c r="A22576" s="239" t="s">
        <v>23257</v>
      </c>
      <c r="B22576" s="241" t="s">
        <v>22585</v>
      </c>
      <c r="C22576" s="239">
        <v>29922</v>
      </c>
      <c r="D22576" s="240" t="s">
        <v>22585</v>
      </c>
    </row>
    <row r="22577" s="233" customFormat="1" customHeight="1" spans="1:4">
      <c r="A22577" s="239" t="s">
        <v>23258</v>
      </c>
      <c r="B22577" s="240" t="s">
        <v>22585</v>
      </c>
      <c r="C22577" s="239">
        <v>29934</v>
      </c>
      <c r="D22577" s="240" t="s">
        <v>22585</v>
      </c>
    </row>
    <row r="22578" s="233" customFormat="1" customHeight="1" spans="1:4">
      <c r="A22578" s="239" t="s">
        <v>23259</v>
      </c>
      <c r="B22578" s="240" t="s">
        <v>22585</v>
      </c>
      <c r="C22578" s="239">
        <v>29943</v>
      </c>
      <c r="D22578" s="240" t="s">
        <v>22585</v>
      </c>
    </row>
    <row r="22579" s="233" customFormat="1" customHeight="1" spans="1:4">
      <c r="A22579" s="239" t="s">
        <v>23260</v>
      </c>
      <c r="B22579" s="241" t="s">
        <v>22585</v>
      </c>
      <c r="C22579" s="239">
        <v>30175</v>
      </c>
      <c r="D22579" s="240" t="s">
        <v>22585</v>
      </c>
    </row>
    <row r="22580" s="233" customFormat="1" customHeight="1" spans="1:4">
      <c r="A22580" s="239" t="s">
        <v>23261</v>
      </c>
      <c r="B22580" s="241" t="s">
        <v>22585</v>
      </c>
      <c r="C22580" s="239">
        <v>30216</v>
      </c>
      <c r="D22580" s="240" t="s">
        <v>22585</v>
      </c>
    </row>
    <row r="22581" s="233" customFormat="1" customHeight="1" spans="1:4">
      <c r="A22581" s="239" t="s">
        <v>23262</v>
      </c>
      <c r="B22581" s="240" t="s">
        <v>22585</v>
      </c>
      <c r="C22581" s="239">
        <v>30258</v>
      </c>
      <c r="D22581" s="240" t="s">
        <v>22585</v>
      </c>
    </row>
    <row r="22582" s="233" customFormat="1" customHeight="1" spans="1:4">
      <c r="A22582" s="239" t="s">
        <v>23263</v>
      </c>
      <c r="B22582" s="240" t="s">
        <v>22585</v>
      </c>
      <c r="C22582" s="239">
        <v>30428</v>
      </c>
      <c r="D22582" s="240" t="s">
        <v>22585</v>
      </c>
    </row>
    <row r="22583" s="233" customFormat="1" customHeight="1" spans="1:4">
      <c r="A22583" s="239" t="s">
        <v>23264</v>
      </c>
      <c r="B22583" s="241" t="s">
        <v>22585</v>
      </c>
      <c r="C22583" s="239">
        <v>30441</v>
      </c>
      <c r="D22583" s="240" t="s">
        <v>22585</v>
      </c>
    </row>
    <row r="22584" s="233" customFormat="1" customHeight="1" spans="1:4">
      <c r="A22584" s="239" t="s">
        <v>23265</v>
      </c>
      <c r="B22584" s="241" t="s">
        <v>22585</v>
      </c>
      <c r="C22584" s="239">
        <v>30449</v>
      </c>
      <c r="D22584" s="240" t="s">
        <v>22585</v>
      </c>
    </row>
    <row r="22585" s="233" customFormat="1" customHeight="1" spans="1:4">
      <c r="A22585" s="239" t="s">
        <v>23266</v>
      </c>
      <c r="B22585" s="241" t="s">
        <v>22585</v>
      </c>
      <c r="C22585" s="239">
        <v>30454</v>
      </c>
      <c r="D22585" s="240" t="s">
        <v>22585</v>
      </c>
    </row>
    <row r="22586" s="233" customFormat="1" customHeight="1" spans="1:4">
      <c r="A22586" s="239" t="s">
        <v>23267</v>
      </c>
      <c r="B22586" s="241" t="s">
        <v>22585</v>
      </c>
      <c r="C22586" s="239">
        <v>30522</v>
      </c>
      <c r="D22586" s="240" t="s">
        <v>22585</v>
      </c>
    </row>
    <row r="22587" s="233" customFormat="1" customHeight="1" spans="1:4">
      <c r="A22587" s="239" t="s">
        <v>23268</v>
      </c>
      <c r="B22587" s="241" t="s">
        <v>22585</v>
      </c>
      <c r="C22587" s="239">
        <v>30536</v>
      </c>
      <c r="D22587" s="240" t="s">
        <v>22585</v>
      </c>
    </row>
    <row r="22588" s="233" customFormat="1" customHeight="1" spans="1:4">
      <c r="A22588" s="239" t="s">
        <v>23269</v>
      </c>
      <c r="B22588" s="241" t="s">
        <v>22585</v>
      </c>
      <c r="C22588" s="239">
        <v>30541</v>
      </c>
      <c r="D22588" s="240" t="s">
        <v>22585</v>
      </c>
    </row>
    <row r="22589" s="233" customFormat="1" customHeight="1" spans="1:4">
      <c r="A22589" s="239" t="s">
        <v>23270</v>
      </c>
      <c r="B22589" s="241" t="s">
        <v>22585</v>
      </c>
      <c r="C22589" s="239">
        <v>30546</v>
      </c>
      <c r="D22589" s="240" t="s">
        <v>22585</v>
      </c>
    </row>
    <row r="22590" s="233" customFormat="1" customHeight="1" spans="1:4">
      <c r="A22590" s="239" t="s">
        <v>23271</v>
      </c>
      <c r="B22590" s="241" t="s">
        <v>22585</v>
      </c>
      <c r="C22590" s="239">
        <v>30552</v>
      </c>
      <c r="D22590" s="240" t="s">
        <v>22585</v>
      </c>
    </row>
    <row r="22591" s="233" customFormat="1" customHeight="1" spans="1:4">
      <c r="A22591" s="239" t="s">
        <v>23272</v>
      </c>
      <c r="B22591" s="241" t="s">
        <v>22585</v>
      </c>
      <c r="C22591" s="239">
        <v>30555</v>
      </c>
      <c r="D22591" s="240" t="s">
        <v>22585</v>
      </c>
    </row>
    <row r="22592" s="233" customFormat="1" customHeight="1" spans="1:4">
      <c r="A22592" s="239" t="s">
        <v>23273</v>
      </c>
      <c r="B22592" s="241" t="s">
        <v>22585</v>
      </c>
      <c r="C22592" s="239">
        <v>30559</v>
      </c>
      <c r="D22592" s="240" t="s">
        <v>22585</v>
      </c>
    </row>
    <row r="22593" s="233" customFormat="1" customHeight="1" spans="1:4">
      <c r="A22593" s="239" t="s">
        <v>23274</v>
      </c>
      <c r="B22593" s="241" t="s">
        <v>22585</v>
      </c>
      <c r="C22593" s="239">
        <v>30560</v>
      </c>
      <c r="D22593" s="240" t="s">
        <v>22585</v>
      </c>
    </row>
    <row r="22594" s="233" customFormat="1" customHeight="1" spans="1:4">
      <c r="A22594" s="239" t="s">
        <v>23275</v>
      </c>
      <c r="B22594" s="241" t="s">
        <v>22585</v>
      </c>
      <c r="C22594" s="239">
        <v>30562</v>
      </c>
      <c r="D22594" s="240" t="s">
        <v>22585</v>
      </c>
    </row>
    <row r="22595" s="233" customFormat="1" customHeight="1" spans="1:4">
      <c r="A22595" s="239" t="s">
        <v>23276</v>
      </c>
      <c r="B22595" s="240" t="s">
        <v>22585</v>
      </c>
      <c r="C22595" s="239">
        <v>30634</v>
      </c>
      <c r="D22595" s="240" t="s">
        <v>22585</v>
      </c>
    </row>
    <row r="22596" s="233" customFormat="1" customHeight="1" spans="1:4">
      <c r="A22596" s="239" t="s">
        <v>23277</v>
      </c>
      <c r="B22596" s="240" t="s">
        <v>22585</v>
      </c>
      <c r="C22596" s="239">
        <v>30639</v>
      </c>
      <c r="D22596" s="240" t="s">
        <v>22585</v>
      </c>
    </row>
    <row r="22597" s="233" customFormat="1" customHeight="1" spans="1:4">
      <c r="A22597" s="239" t="s">
        <v>23278</v>
      </c>
      <c r="B22597" s="240" t="s">
        <v>22585</v>
      </c>
      <c r="C22597" s="239">
        <v>30730</v>
      </c>
      <c r="D22597" s="240" t="s">
        <v>22585</v>
      </c>
    </row>
    <row r="22598" s="233" customFormat="1" customHeight="1" spans="1:4">
      <c r="A22598" s="239" t="s">
        <v>23279</v>
      </c>
      <c r="B22598" s="241" t="s">
        <v>22585</v>
      </c>
      <c r="C22598" s="239">
        <v>30731</v>
      </c>
      <c r="D22598" s="240" t="s">
        <v>22585</v>
      </c>
    </row>
    <row r="22599" s="233" customFormat="1" customHeight="1" spans="1:4">
      <c r="A22599" s="239" t="s">
        <v>23280</v>
      </c>
      <c r="B22599" s="241" t="s">
        <v>22585</v>
      </c>
      <c r="C22599" s="239">
        <v>30733</v>
      </c>
      <c r="D22599" s="240" t="s">
        <v>22585</v>
      </c>
    </row>
    <row r="22600" s="233" customFormat="1" customHeight="1" spans="1:4">
      <c r="A22600" s="239" t="s">
        <v>23281</v>
      </c>
      <c r="B22600" s="241" t="s">
        <v>22585</v>
      </c>
      <c r="C22600" s="239">
        <v>30734</v>
      </c>
      <c r="D22600" s="240" t="s">
        <v>22585</v>
      </c>
    </row>
    <row r="22601" s="233" customFormat="1" customHeight="1" spans="1:4">
      <c r="A22601" s="239" t="s">
        <v>23282</v>
      </c>
      <c r="B22601" s="241" t="s">
        <v>22585</v>
      </c>
      <c r="C22601" s="239">
        <v>30738</v>
      </c>
      <c r="D22601" s="240" t="s">
        <v>22585</v>
      </c>
    </row>
    <row r="22602" s="233" customFormat="1" customHeight="1" spans="1:4">
      <c r="A22602" s="239" t="s">
        <v>23283</v>
      </c>
      <c r="B22602" s="241" t="s">
        <v>22585</v>
      </c>
      <c r="C22602" s="239">
        <v>30805</v>
      </c>
      <c r="D22602" s="240" t="s">
        <v>22585</v>
      </c>
    </row>
    <row r="22603" s="233" customFormat="1" customHeight="1" spans="1:4">
      <c r="A22603" s="239" t="s">
        <v>23284</v>
      </c>
      <c r="B22603" s="241" t="s">
        <v>22585</v>
      </c>
      <c r="C22603" s="239">
        <v>30816</v>
      </c>
      <c r="D22603" s="240" t="s">
        <v>22585</v>
      </c>
    </row>
    <row r="22604" s="233" customFormat="1" customHeight="1" spans="1:4">
      <c r="A22604" s="239" t="s">
        <v>23285</v>
      </c>
      <c r="B22604" s="241" t="s">
        <v>22585</v>
      </c>
      <c r="C22604" s="239">
        <v>30821</v>
      </c>
      <c r="D22604" s="240" t="s">
        <v>22585</v>
      </c>
    </row>
    <row r="22605" s="233" customFormat="1" customHeight="1" spans="1:4">
      <c r="A22605" s="239" t="s">
        <v>23286</v>
      </c>
      <c r="B22605" s="241" t="s">
        <v>22585</v>
      </c>
      <c r="C22605" s="239">
        <v>31001</v>
      </c>
      <c r="D22605" s="240" t="s">
        <v>22585</v>
      </c>
    </row>
    <row r="22606" s="233" customFormat="1" customHeight="1" spans="1:4">
      <c r="A22606" s="239" t="s">
        <v>23287</v>
      </c>
      <c r="B22606" s="241" t="s">
        <v>22585</v>
      </c>
      <c r="C22606" s="239">
        <v>31002</v>
      </c>
      <c r="D22606" s="240" t="s">
        <v>22585</v>
      </c>
    </row>
    <row r="22607" s="233" customFormat="1" customHeight="1" spans="1:4">
      <c r="A22607" s="239" t="s">
        <v>23288</v>
      </c>
      <c r="B22607" s="241" t="s">
        <v>22585</v>
      </c>
      <c r="C22607" s="239">
        <v>31003</v>
      </c>
      <c r="D22607" s="240" t="s">
        <v>22585</v>
      </c>
    </row>
    <row r="22608" s="233" customFormat="1" customHeight="1" spans="1:4">
      <c r="A22608" s="239" t="s">
        <v>23289</v>
      </c>
      <c r="B22608" s="240" t="s">
        <v>22585</v>
      </c>
      <c r="C22608" s="239">
        <v>31009</v>
      </c>
      <c r="D22608" s="240" t="s">
        <v>22585</v>
      </c>
    </row>
    <row r="22609" s="233" customFormat="1" customHeight="1" spans="1:4">
      <c r="A22609" s="239" t="s">
        <v>23290</v>
      </c>
      <c r="B22609" s="241" t="s">
        <v>22585</v>
      </c>
      <c r="C22609" s="239">
        <v>31011</v>
      </c>
      <c r="D22609" s="240" t="s">
        <v>22585</v>
      </c>
    </row>
    <row r="22610" s="233" customFormat="1" customHeight="1" spans="1:4">
      <c r="A22610" s="239" t="s">
        <v>23291</v>
      </c>
      <c r="B22610" s="241" t="s">
        <v>22585</v>
      </c>
      <c r="C22610" s="239">
        <v>31017</v>
      </c>
      <c r="D22610" s="240" t="s">
        <v>22585</v>
      </c>
    </row>
    <row r="22611" s="233" customFormat="1" customHeight="1" spans="1:4">
      <c r="A22611" s="239" t="s">
        <v>23292</v>
      </c>
      <c r="B22611" s="241" t="s">
        <v>22585</v>
      </c>
      <c r="C22611" s="239">
        <v>31025</v>
      </c>
      <c r="D22611" s="240" t="s">
        <v>22585</v>
      </c>
    </row>
    <row r="22612" s="233" customFormat="1" customHeight="1" spans="1:4">
      <c r="A22612" s="239" t="s">
        <v>23293</v>
      </c>
      <c r="B22612" s="241" t="s">
        <v>22585</v>
      </c>
      <c r="C22612" s="239">
        <v>31038</v>
      </c>
      <c r="D22612" s="240" t="s">
        <v>22585</v>
      </c>
    </row>
    <row r="22613" s="233" customFormat="1" customHeight="1" spans="1:4">
      <c r="A22613" s="239" t="s">
        <v>23294</v>
      </c>
      <c r="B22613" s="241" t="s">
        <v>22585</v>
      </c>
      <c r="C22613" s="239">
        <v>31049</v>
      </c>
      <c r="D22613" s="240" t="s">
        <v>22585</v>
      </c>
    </row>
    <row r="22614" s="233" customFormat="1" customHeight="1" spans="1:4">
      <c r="A22614" s="239" t="s">
        <v>23295</v>
      </c>
      <c r="B22614" s="241" t="s">
        <v>22585</v>
      </c>
      <c r="C22614" s="239">
        <v>31060</v>
      </c>
      <c r="D22614" s="240" t="s">
        <v>22585</v>
      </c>
    </row>
    <row r="22615" s="233" customFormat="1" customHeight="1" spans="1:4">
      <c r="A22615" s="239" t="s">
        <v>23296</v>
      </c>
      <c r="B22615" s="241" t="s">
        <v>22585</v>
      </c>
      <c r="C22615" s="239">
        <v>31065</v>
      </c>
      <c r="D22615" s="240" t="s">
        <v>22585</v>
      </c>
    </row>
    <row r="22616" s="233" customFormat="1" customHeight="1" spans="1:4">
      <c r="A22616" s="239" t="s">
        <v>23297</v>
      </c>
      <c r="B22616" s="241" t="s">
        <v>22585</v>
      </c>
      <c r="C22616" s="239">
        <v>31067</v>
      </c>
      <c r="D22616" s="240" t="s">
        <v>22585</v>
      </c>
    </row>
    <row r="22617" s="233" customFormat="1" customHeight="1" spans="1:4">
      <c r="A22617" s="239" t="s">
        <v>23298</v>
      </c>
      <c r="B22617" s="241" t="s">
        <v>22585</v>
      </c>
      <c r="C22617" s="239">
        <v>31077</v>
      </c>
      <c r="D22617" s="240" t="s">
        <v>22585</v>
      </c>
    </row>
    <row r="22618" s="233" customFormat="1" customHeight="1" spans="1:4">
      <c r="A22618" s="239" t="s">
        <v>23299</v>
      </c>
      <c r="B22618" s="241" t="s">
        <v>22585</v>
      </c>
      <c r="C22618" s="239">
        <v>31081</v>
      </c>
      <c r="D22618" s="240" t="s">
        <v>22585</v>
      </c>
    </row>
    <row r="22619" s="233" customFormat="1" customHeight="1" spans="1:4">
      <c r="A22619" s="239" t="s">
        <v>23300</v>
      </c>
      <c r="B22619" s="241" t="s">
        <v>22585</v>
      </c>
      <c r="C22619" s="239">
        <v>31085</v>
      </c>
      <c r="D22619" s="240" t="s">
        <v>22585</v>
      </c>
    </row>
    <row r="22620" s="233" customFormat="1" customHeight="1" spans="1:4">
      <c r="A22620" s="239" t="s">
        <v>23301</v>
      </c>
      <c r="B22620" s="241" t="s">
        <v>22585</v>
      </c>
      <c r="C22620" s="239">
        <v>31087</v>
      </c>
      <c r="D22620" s="240" t="s">
        <v>22585</v>
      </c>
    </row>
    <row r="22621" s="233" customFormat="1" customHeight="1" spans="1:4">
      <c r="A22621" s="239" t="s">
        <v>23302</v>
      </c>
      <c r="B22621" s="241" t="s">
        <v>22585</v>
      </c>
      <c r="C22621" s="239">
        <v>31094</v>
      </c>
      <c r="D22621" s="240" t="s">
        <v>22585</v>
      </c>
    </row>
    <row r="22622" s="233" customFormat="1" customHeight="1" spans="1:4">
      <c r="A22622" s="239" t="s">
        <v>23303</v>
      </c>
      <c r="B22622" s="241" t="s">
        <v>22585</v>
      </c>
      <c r="C22622" s="239">
        <v>31097</v>
      </c>
      <c r="D22622" s="240" t="s">
        <v>22585</v>
      </c>
    </row>
    <row r="22623" s="233" customFormat="1" customHeight="1" spans="1:4">
      <c r="A22623" s="239" t="s">
        <v>23304</v>
      </c>
      <c r="B22623" s="241" t="s">
        <v>22585</v>
      </c>
      <c r="C22623" s="239">
        <v>31543</v>
      </c>
      <c r="D22623" s="240" t="s">
        <v>22585</v>
      </c>
    </row>
    <row r="22624" s="233" customFormat="1" customHeight="1" spans="1:4">
      <c r="A22624" s="239" t="s">
        <v>23305</v>
      </c>
      <c r="B22624" s="241" t="s">
        <v>22585</v>
      </c>
      <c r="C22624" s="239">
        <v>31552</v>
      </c>
      <c r="D22624" s="240" t="s">
        <v>22585</v>
      </c>
    </row>
    <row r="22625" s="233" customFormat="1" customHeight="1" spans="1:4">
      <c r="A22625" s="239" t="s">
        <v>23306</v>
      </c>
      <c r="B22625" s="240" t="s">
        <v>22585</v>
      </c>
      <c r="C22625" s="239">
        <v>31554</v>
      </c>
      <c r="D22625" s="240" t="s">
        <v>22585</v>
      </c>
    </row>
    <row r="22626" s="233" customFormat="1" customHeight="1" spans="1:4">
      <c r="A22626" s="239" t="s">
        <v>23307</v>
      </c>
      <c r="B22626" s="241" t="s">
        <v>22585</v>
      </c>
      <c r="C22626" s="239">
        <v>31555</v>
      </c>
      <c r="D22626" s="240" t="s">
        <v>22585</v>
      </c>
    </row>
    <row r="22627" s="233" customFormat="1" customHeight="1" spans="1:4">
      <c r="A22627" s="239" t="s">
        <v>23308</v>
      </c>
      <c r="B22627" s="241" t="s">
        <v>22585</v>
      </c>
      <c r="C22627" s="239">
        <v>31624</v>
      </c>
      <c r="D22627" s="240" t="s">
        <v>22585</v>
      </c>
    </row>
    <row r="22628" s="233" customFormat="1" customHeight="1" spans="1:4">
      <c r="A22628" s="239" t="s">
        <v>23309</v>
      </c>
      <c r="B22628" s="241" t="s">
        <v>22585</v>
      </c>
      <c r="C22628" s="239">
        <v>31629</v>
      </c>
      <c r="D22628" s="240" t="s">
        <v>22585</v>
      </c>
    </row>
    <row r="22629" s="233" customFormat="1" customHeight="1" spans="1:4">
      <c r="A22629" s="239" t="s">
        <v>23310</v>
      </c>
      <c r="B22629" s="241" t="s">
        <v>22585</v>
      </c>
      <c r="C22629" s="239">
        <v>31764</v>
      </c>
      <c r="D22629" s="240" t="s">
        <v>22585</v>
      </c>
    </row>
    <row r="22630" s="233" customFormat="1" customHeight="1" spans="1:4">
      <c r="A22630" s="239" t="s">
        <v>23311</v>
      </c>
      <c r="B22630" s="241" t="s">
        <v>22585</v>
      </c>
      <c r="C22630" s="239">
        <v>31803</v>
      </c>
      <c r="D22630" s="240" t="s">
        <v>22585</v>
      </c>
    </row>
    <row r="22631" s="233" customFormat="1" customHeight="1" spans="1:4">
      <c r="A22631" s="239" t="s">
        <v>23312</v>
      </c>
      <c r="B22631" s="241" t="s">
        <v>22585</v>
      </c>
      <c r="C22631" s="239">
        <v>31810</v>
      </c>
      <c r="D22631" s="240" t="s">
        <v>22585</v>
      </c>
    </row>
    <row r="22632" s="233" customFormat="1" customHeight="1" spans="1:4">
      <c r="A22632" s="239" t="s">
        <v>23313</v>
      </c>
      <c r="B22632" s="241" t="s">
        <v>22585</v>
      </c>
      <c r="C22632" s="239">
        <v>31812</v>
      </c>
      <c r="D22632" s="240" t="s">
        <v>22585</v>
      </c>
    </row>
    <row r="22633" s="233" customFormat="1" customHeight="1" spans="1:4">
      <c r="A22633" s="239" t="s">
        <v>23314</v>
      </c>
      <c r="B22633" s="241" t="s">
        <v>22585</v>
      </c>
      <c r="C22633" s="239">
        <v>31821</v>
      </c>
      <c r="D22633" s="240" t="s">
        <v>22585</v>
      </c>
    </row>
    <row r="22634" s="233" customFormat="1" customHeight="1" spans="1:4">
      <c r="A22634" s="239" t="s">
        <v>23315</v>
      </c>
      <c r="B22634" s="241" t="s">
        <v>22585</v>
      </c>
      <c r="C22634" s="239">
        <v>32008</v>
      </c>
      <c r="D22634" s="240" t="s">
        <v>22585</v>
      </c>
    </row>
    <row r="22635" s="233" customFormat="1" customHeight="1" spans="1:4">
      <c r="A22635" s="239" t="s">
        <v>23316</v>
      </c>
      <c r="B22635" s="241" t="s">
        <v>22585</v>
      </c>
      <c r="C22635" s="239">
        <v>32061</v>
      </c>
      <c r="D22635" s="240" t="s">
        <v>22585</v>
      </c>
    </row>
    <row r="22636" s="233" customFormat="1" customHeight="1" spans="1:4">
      <c r="A22636" s="239" t="s">
        <v>23317</v>
      </c>
      <c r="B22636" s="241" t="s">
        <v>22585</v>
      </c>
      <c r="C22636" s="239">
        <v>32071</v>
      </c>
      <c r="D22636" s="240" t="s">
        <v>22585</v>
      </c>
    </row>
    <row r="22637" s="233" customFormat="1" customHeight="1" spans="1:4">
      <c r="A22637" s="239" t="s">
        <v>23318</v>
      </c>
      <c r="B22637" s="241" t="s">
        <v>22585</v>
      </c>
      <c r="C22637" s="239">
        <v>32087</v>
      </c>
      <c r="D22637" s="240" t="s">
        <v>22585</v>
      </c>
    </row>
    <row r="22638" s="233" customFormat="1" customHeight="1" spans="1:4">
      <c r="A22638" s="239" t="s">
        <v>23319</v>
      </c>
      <c r="B22638" s="241" t="s">
        <v>22585</v>
      </c>
      <c r="C22638" s="239">
        <v>32110</v>
      </c>
      <c r="D22638" s="240" t="s">
        <v>22585</v>
      </c>
    </row>
    <row r="22639" s="233" customFormat="1" customHeight="1" spans="1:4">
      <c r="A22639" s="239" t="s">
        <v>23320</v>
      </c>
      <c r="B22639" s="241" t="s">
        <v>22585</v>
      </c>
      <c r="C22639" s="239">
        <v>32140</v>
      </c>
      <c r="D22639" s="240" t="s">
        <v>22585</v>
      </c>
    </row>
    <row r="22640" s="233" customFormat="1" customHeight="1" spans="1:4">
      <c r="A22640" s="239" t="s">
        <v>23321</v>
      </c>
      <c r="B22640" s="241" t="s">
        <v>22585</v>
      </c>
      <c r="C22640" s="239">
        <v>32321</v>
      </c>
      <c r="D22640" s="240" t="s">
        <v>22585</v>
      </c>
    </row>
    <row r="22641" s="233" customFormat="1" customHeight="1" spans="1:4">
      <c r="A22641" s="239" t="s">
        <v>23322</v>
      </c>
      <c r="B22641" s="241" t="s">
        <v>22585</v>
      </c>
      <c r="C22641" s="239">
        <v>32324</v>
      </c>
      <c r="D22641" s="240" t="s">
        <v>22585</v>
      </c>
    </row>
    <row r="22642" s="233" customFormat="1" customHeight="1" spans="1:4">
      <c r="A22642" s="239" t="s">
        <v>23323</v>
      </c>
      <c r="B22642" s="241" t="s">
        <v>22585</v>
      </c>
      <c r="C22642" s="239">
        <v>32331</v>
      </c>
      <c r="D22642" s="240" t="s">
        <v>22585</v>
      </c>
    </row>
    <row r="22643" s="233" customFormat="1" customHeight="1" spans="1:4">
      <c r="A22643" s="239" t="s">
        <v>23324</v>
      </c>
      <c r="B22643" s="241" t="s">
        <v>22585</v>
      </c>
      <c r="C22643" s="239">
        <v>32336</v>
      </c>
      <c r="D22643" s="240" t="s">
        <v>22585</v>
      </c>
    </row>
    <row r="22644" s="233" customFormat="1" customHeight="1" spans="1:4">
      <c r="A22644" s="239" t="s">
        <v>23325</v>
      </c>
      <c r="B22644" s="241" t="s">
        <v>22585</v>
      </c>
      <c r="C22644" s="239">
        <v>32357</v>
      </c>
      <c r="D22644" s="240" t="s">
        <v>22585</v>
      </c>
    </row>
    <row r="22645" s="233" customFormat="1" customHeight="1" spans="1:4">
      <c r="A22645" s="239" t="s">
        <v>23326</v>
      </c>
      <c r="B22645" s="241" t="s">
        <v>22585</v>
      </c>
      <c r="C22645" s="239">
        <v>32358</v>
      </c>
      <c r="D22645" s="240" t="s">
        <v>22585</v>
      </c>
    </row>
    <row r="22646" s="233" customFormat="1" customHeight="1" spans="1:4">
      <c r="A22646" s="239" t="s">
        <v>23327</v>
      </c>
      <c r="B22646" s="241" t="s">
        <v>22585</v>
      </c>
      <c r="C22646" s="239">
        <v>32437</v>
      </c>
      <c r="D22646" s="240" t="s">
        <v>22585</v>
      </c>
    </row>
    <row r="22647" s="233" customFormat="1" customHeight="1" spans="1:4">
      <c r="A22647" s="239" t="s">
        <v>23328</v>
      </c>
      <c r="B22647" s="241" t="s">
        <v>22585</v>
      </c>
      <c r="C22647" s="239">
        <v>32443</v>
      </c>
      <c r="D22647" s="240" t="s">
        <v>22585</v>
      </c>
    </row>
    <row r="22648" s="233" customFormat="1" customHeight="1" spans="1:4">
      <c r="A22648" s="239" t="s">
        <v>23329</v>
      </c>
      <c r="B22648" s="241" t="s">
        <v>22585</v>
      </c>
      <c r="C22648" s="239">
        <v>32455</v>
      </c>
      <c r="D22648" s="240" t="s">
        <v>22585</v>
      </c>
    </row>
    <row r="22649" s="233" customFormat="1" customHeight="1" spans="1:4">
      <c r="A22649" s="239" t="s">
        <v>23330</v>
      </c>
      <c r="B22649" s="240" t="s">
        <v>22585</v>
      </c>
      <c r="C22649" s="239">
        <v>32460</v>
      </c>
      <c r="D22649" s="240" t="s">
        <v>22585</v>
      </c>
    </row>
    <row r="22650" s="233" customFormat="1" customHeight="1" spans="1:4">
      <c r="A22650" s="239" t="s">
        <v>23331</v>
      </c>
      <c r="B22650" s="241" t="s">
        <v>22585</v>
      </c>
      <c r="C22650" s="239">
        <v>32464</v>
      </c>
      <c r="D22650" s="240" t="s">
        <v>22585</v>
      </c>
    </row>
    <row r="22651" s="233" customFormat="1" customHeight="1" spans="1:4">
      <c r="A22651" s="239" t="s">
        <v>23332</v>
      </c>
      <c r="B22651" s="241" t="s">
        <v>22585</v>
      </c>
      <c r="C22651" s="239">
        <v>32568</v>
      </c>
      <c r="D22651" s="240" t="s">
        <v>22585</v>
      </c>
    </row>
    <row r="22652" s="233" customFormat="1" customHeight="1" spans="1:4">
      <c r="A22652" s="239" t="s">
        <v>23333</v>
      </c>
      <c r="B22652" s="241" t="s">
        <v>22585</v>
      </c>
      <c r="C22652" s="239">
        <v>32648</v>
      </c>
      <c r="D22652" s="240" t="s">
        <v>22585</v>
      </c>
    </row>
    <row r="22653" s="233" customFormat="1" customHeight="1" spans="1:4">
      <c r="A22653" s="239" t="s">
        <v>23334</v>
      </c>
      <c r="B22653" s="241" t="s">
        <v>22585</v>
      </c>
      <c r="C22653" s="239">
        <v>32654</v>
      </c>
      <c r="D22653" s="240" t="s">
        <v>22585</v>
      </c>
    </row>
    <row r="22654" s="233" customFormat="1" customHeight="1" spans="1:4">
      <c r="A22654" s="239" t="s">
        <v>23335</v>
      </c>
      <c r="B22654" s="241" t="s">
        <v>22585</v>
      </c>
      <c r="C22654" s="239">
        <v>32683</v>
      </c>
      <c r="D22654" s="240" t="s">
        <v>22585</v>
      </c>
    </row>
    <row r="22655" s="233" customFormat="1" customHeight="1" spans="1:4">
      <c r="A22655" s="239" t="s">
        <v>23336</v>
      </c>
      <c r="B22655" s="241" t="s">
        <v>22585</v>
      </c>
      <c r="C22655" s="239">
        <v>32702</v>
      </c>
      <c r="D22655" s="240" t="s">
        <v>22585</v>
      </c>
    </row>
    <row r="22656" s="233" customFormat="1" customHeight="1" spans="1:4">
      <c r="A22656" s="239" t="s">
        <v>23337</v>
      </c>
      <c r="B22656" s="241" t="s">
        <v>22585</v>
      </c>
      <c r="C22656" s="239">
        <v>32759</v>
      </c>
      <c r="D22656" s="240" t="s">
        <v>22585</v>
      </c>
    </row>
    <row r="22657" s="233" customFormat="1" customHeight="1" spans="1:4">
      <c r="A22657" s="239" t="s">
        <v>23338</v>
      </c>
      <c r="B22657" s="241" t="s">
        <v>22585</v>
      </c>
      <c r="C22657" s="239">
        <v>33476</v>
      </c>
      <c r="D22657" s="240" t="s">
        <v>22585</v>
      </c>
    </row>
    <row r="22658" s="233" customFormat="1" customHeight="1" spans="1:4">
      <c r="A22658" s="239" t="s">
        <v>23339</v>
      </c>
      <c r="B22658" s="241" t="s">
        <v>22585</v>
      </c>
      <c r="C22658" s="239">
        <v>33855</v>
      </c>
      <c r="D22658" s="240" t="s">
        <v>22585</v>
      </c>
    </row>
    <row r="22659" s="233" customFormat="1" customHeight="1" spans="1:4">
      <c r="A22659" s="239" t="s">
        <v>23340</v>
      </c>
      <c r="B22659" s="241" t="s">
        <v>22585</v>
      </c>
      <c r="C22659" s="239">
        <v>33857</v>
      </c>
      <c r="D22659" s="240" t="s">
        <v>22585</v>
      </c>
    </row>
    <row r="22660" s="233" customFormat="1" customHeight="1" spans="1:4">
      <c r="A22660" s="239" t="s">
        <v>23341</v>
      </c>
      <c r="B22660" s="241" t="s">
        <v>22585</v>
      </c>
      <c r="C22660" s="239">
        <v>33865</v>
      </c>
      <c r="D22660" s="240" t="s">
        <v>22585</v>
      </c>
    </row>
    <row r="22661" s="233" customFormat="1" customHeight="1" spans="1:4">
      <c r="A22661" s="239" t="s">
        <v>23342</v>
      </c>
      <c r="B22661" s="241" t="s">
        <v>22585</v>
      </c>
      <c r="C22661" s="239">
        <v>33890</v>
      </c>
      <c r="D22661" s="240" t="s">
        <v>22585</v>
      </c>
    </row>
    <row r="22662" s="233" customFormat="1" customHeight="1" spans="1:4">
      <c r="A22662" s="239" t="s">
        <v>23343</v>
      </c>
      <c r="B22662" s="241" t="s">
        <v>22585</v>
      </c>
      <c r="C22662" s="239">
        <v>33924</v>
      </c>
      <c r="D22662" s="240" t="s">
        <v>22585</v>
      </c>
    </row>
    <row r="22663" s="233" customFormat="1" customHeight="1" spans="1:4">
      <c r="A22663" s="239" t="s">
        <v>23344</v>
      </c>
      <c r="B22663" s="241" t="s">
        <v>22585</v>
      </c>
      <c r="C22663" s="239">
        <v>33946</v>
      </c>
      <c r="D22663" s="240" t="s">
        <v>22585</v>
      </c>
    </row>
    <row r="22664" s="233" customFormat="1" customHeight="1" spans="1:4">
      <c r="A22664" s="239" t="s">
        <v>23345</v>
      </c>
      <c r="B22664" s="241" t="s">
        <v>22585</v>
      </c>
      <c r="C22664" s="239">
        <v>34137</v>
      </c>
      <c r="D22664" s="240" t="s">
        <v>22585</v>
      </c>
    </row>
    <row r="22665" s="233" customFormat="1" customHeight="1" spans="1:4">
      <c r="A22665" s="239" t="s">
        <v>23346</v>
      </c>
      <c r="B22665" s="241" t="s">
        <v>22585</v>
      </c>
      <c r="C22665" s="239">
        <v>34267</v>
      </c>
      <c r="D22665" s="240" t="s">
        <v>22585</v>
      </c>
    </row>
    <row r="22666" s="233" customFormat="1" customHeight="1" spans="1:4">
      <c r="A22666" s="239" t="s">
        <v>23347</v>
      </c>
      <c r="B22666" s="241" t="s">
        <v>22585</v>
      </c>
      <c r="C22666" s="239">
        <v>34739</v>
      </c>
      <c r="D22666" s="240" t="s">
        <v>22585</v>
      </c>
    </row>
    <row r="22667" s="233" customFormat="1" customHeight="1" spans="1:4">
      <c r="A22667" s="239" t="s">
        <v>23348</v>
      </c>
      <c r="B22667" s="240" t="s">
        <v>22585</v>
      </c>
      <c r="C22667" s="239">
        <v>35019</v>
      </c>
      <c r="D22667" s="240" t="s">
        <v>22585</v>
      </c>
    </row>
    <row r="22668" s="233" customFormat="1" customHeight="1" spans="1:4">
      <c r="A22668" s="239" t="s">
        <v>23349</v>
      </c>
      <c r="B22668" s="241" t="s">
        <v>22585</v>
      </c>
      <c r="C22668" s="239">
        <v>35136</v>
      </c>
      <c r="D22668" s="240" t="s">
        <v>22585</v>
      </c>
    </row>
    <row r="22669" s="233" customFormat="1" customHeight="1" spans="1:4">
      <c r="A22669" s="239" t="s">
        <v>23350</v>
      </c>
      <c r="B22669" s="241" t="s">
        <v>22585</v>
      </c>
      <c r="C22669" s="239">
        <v>35441</v>
      </c>
      <c r="D22669" s="240" t="s">
        <v>22585</v>
      </c>
    </row>
    <row r="22670" s="233" customFormat="1" customHeight="1" spans="1:4">
      <c r="A22670" s="239" t="s">
        <v>23351</v>
      </c>
      <c r="B22670" s="241" t="s">
        <v>22585</v>
      </c>
      <c r="C22670" s="239">
        <v>35443</v>
      </c>
      <c r="D22670" s="240" t="s">
        <v>22585</v>
      </c>
    </row>
    <row r="22671" s="233" customFormat="1" customHeight="1" spans="1:4">
      <c r="A22671" s="239" t="s">
        <v>23352</v>
      </c>
      <c r="B22671" s="241" t="s">
        <v>22585</v>
      </c>
      <c r="C22671" s="239">
        <v>35447</v>
      </c>
      <c r="D22671" s="240" t="s">
        <v>22585</v>
      </c>
    </row>
    <row r="22672" s="233" customFormat="1" customHeight="1" spans="1:4">
      <c r="A22672" s="239" t="s">
        <v>23353</v>
      </c>
      <c r="B22672" s="241" t="s">
        <v>22585</v>
      </c>
      <c r="C22672" s="239">
        <v>35459</v>
      </c>
      <c r="D22672" s="240" t="s">
        <v>22585</v>
      </c>
    </row>
    <row r="22673" s="233" customFormat="1" customHeight="1" spans="1:4">
      <c r="A22673" s="239" t="s">
        <v>23354</v>
      </c>
      <c r="B22673" s="241" t="s">
        <v>22585</v>
      </c>
      <c r="C22673" s="239">
        <v>35461</v>
      </c>
      <c r="D22673" s="240" t="s">
        <v>22585</v>
      </c>
    </row>
    <row r="22674" s="233" customFormat="1" customHeight="1" spans="1:4">
      <c r="A22674" s="239" t="s">
        <v>23355</v>
      </c>
      <c r="B22674" s="241" t="s">
        <v>22585</v>
      </c>
      <c r="C22674" s="239">
        <v>35464</v>
      </c>
      <c r="D22674" s="240" t="s">
        <v>22585</v>
      </c>
    </row>
    <row r="22675" s="233" customFormat="1" customHeight="1" spans="1:4">
      <c r="A22675" s="239" t="s">
        <v>23356</v>
      </c>
      <c r="B22675" s="240" t="s">
        <v>22585</v>
      </c>
      <c r="C22675" s="239">
        <v>35469</v>
      </c>
      <c r="D22675" s="240" t="s">
        <v>22585</v>
      </c>
    </row>
    <row r="22676" s="233" customFormat="1" customHeight="1" spans="1:4">
      <c r="A22676" s="239" t="s">
        <v>23357</v>
      </c>
      <c r="B22676" s="241" t="s">
        <v>22585</v>
      </c>
      <c r="C22676" s="239">
        <v>35477</v>
      </c>
      <c r="D22676" s="240" t="s">
        <v>22585</v>
      </c>
    </row>
    <row r="22677" s="233" customFormat="1" customHeight="1" spans="1:4">
      <c r="A22677" s="239" t="s">
        <v>23358</v>
      </c>
      <c r="B22677" s="241" t="s">
        <v>22585</v>
      </c>
      <c r="C22677" s="239">
        <v>35553</v>
      </c>
      <c r="D22677" s="240" t="s">
        <v>22585</v>
      </c>
    </row>
    <row r="22678" s="233" customFormat="1" customHeight="1" spans="1:4">
      <c r="A22678" s="239" t="s">
        <v>23359</v>
      </c>
      <c r="B22678" s="240" t="s">
        <v>22585</v>
      </c>
      <c r="C22678" s="239">
        <v>35572</v>
      </c>
      <c r="D22678" s="240" t="s">
        <v>22585</v>
      </c>
    </row>
    <row r="22679" s="233" customFormat="1" customHeight="1" spans="1:4">
      <c r="A22679" s="239" t="s">
        <v>23360</v>
      </c>
      <c r="B22679" s="241" t="s">
        <v>22585</v>
      </c>
      <c r="C22679" s="239">
        <v>35581</v>
      </c>
      <c r="D22679" s="240" t="s">
        <v>22585</v>
      </c>
    </row>
    <row r="22680" s="233" customFormat="1" customHeight="1" spans="1:4">
      <c r="A22680" s="239" t="s">
        <v>23361</v>
      </c>
      <c r="B22680" s="241" t="s">
        <v>22585</v>
      </c>
      <c r="C22680" s="239">
        <v>35610</v>
      </c>
      <c r="D22680" s="240" t="s">
        <v>22585</v>
      </c>
    </row>
    <row r="22681" s="233" customFormat="1" customHeight="1" spans="1:4">
      <c r="A22681" s="239" t="s">
        <v>23362</v>
      </c>
      <c r="B22681" s="241" t="s">
        <v>22585</v>
      </c>
      <c r="C22681" s="239">
        <v>35651</v>
      </c>
      <c r="D22681" s="240" t="s">
        <v>22585</v>
      </c>
    </row>
    <row r="22682" s="233" customFormat="1" customHeight="1" spans="1:4">
      <c r="A22682" s="239" t="s">
        <v>23363</v>
      </c>
      <c r="B22682" s="240" t="s">
        <v>22585</v>
      </c>
      <c r="C22682" s="239">
        <v>35654</v>
      </c>
      <c r="D22682" s="240" t="s">
        <v>22585</v>
      </c>
    </row>
    <row r="22683" s="233" customFormat="1" customHeight="1" spans="1:4">
      <c r="A22683" s="239" t="s">
        <v>23364</v>
      </c>
      <c r="B22683" s="241" t="s">
        <v>22585</v>
      </c>
      <c r="C22683" s="239">
        <v>35677</v>
      </c>
      <c r="D22683" s="240" t="s">
        <v>22585</v>
      </c>
    </row>
    <row r="22684" s="233" customFormat="1" customHeight="1" spans="1:4">
      <c r="A22684" s="239" t="s">
        <v>23365</v>
      </c>
      <c r="B22684" s="241" t="s">
        <v>22585</v>
      </c>
      <c r="C22684" s="239">
        <v>35745</v>
      </c>
      <c r="D22684" s="240" t="s">
        <v>22585</v>
      </c>
    </row>
    <row r="22685" s="233" customFormat="1" customHeight="1" spans="1:4">
      <c r="A22685" s="239" t="s">
        <v>23366</v>
      </c>
      <c r="B22685" s="241" t="s">
        <v>22585</v>
      </c>
      <c r="C22685" s="239">
        <v>35766</v>
      </c>
      <c r="D22685" s="240" t="s">
        <v>22585</v>
      </c>
    </row>
    <row r="22686" s="233" customFormat="1" customHeight="1" spans="1:4">
      <c r="A22686" s="239" t="s">
        <v>23367</v>
      </c>
      <c r="B22686" s="241" t="s">
        <v>22585</v>
      </c>
      <c r="C22686" s="239">
        <v>35958</v>
      </c>
      <c r="D22686" s="240" t="s">
        <v>22585</v>
      </c>
    </row>
    <row r="22687" s="233" customFormat="1" customHeight="1" spans="1:4">
      <c r="A22687" s="239" t="s">
        <v>23368</v>
      </c>
      <c r="B22687" s="241" t="s">
        <v>22585</v>
      </c>
      <c r="C22687" s="239">
        <v>35973</v>
      </c>
      <c r="D22687" s="240" t="s">
        <v>22585</v>
      </c>
    </row>
    <row r="22688" s="233" customFormat="1" customHeight="1" spans="1:4">
      <c r="A22688" s="239" t="s">
        <v>23369</v>
      </c>
      <c r="B22688" s="241" t="s">
        <v>22585</v>
      </c>
      <c r="C22688" s="239">
        <v>36003</v>
      </c>
      <c r="D22688" s="240" t="s">
        <v>22585</v>
      </c>
    </row>
    <row r="22689" s="233" customFormat="1" customHeight="1" spans="1:4">
      <c r="A22689" s="239" t="s">
        <v>23370</v>
      </c>
      <c r="B22689" s="241" t="s">
        <v>22585</v>
      </c>
      <c r="C22689" s="239">
        <v>36015</v>
      </c>
      <c r="D22689" s="240" t="s">
        <v>22585</v>
      </c>
    </row>
    <row r="22690" s="233" customFormat="1" customHeight="1" spans="1:4">
      <c r="A22690" s="239" t="s">
        <v>23371</v>
      </c>
      <c r="B22690" s="241" t="s">
        <v>22585</v>
      </c>
      <c r="C22690" s="239">
        <v>36016</v>
      </c>
      <c r="D22690" s="240" t="s">
        <v>22585</v>
      </c>
    </row>
    <row r="22691" s="233" customFormat="1" customHeight="1" spans="1:4">
      <c r="A22691" s="239" t="s">
        <v>23372</v>
      </c>
      <c r="B22691" s="241" t="s">
        <v>22585</v>
      </c>
      <c r="C22691" s="239">
        <v>36017</v>
      </c>
      <c r="D22691" s="240" t="s">
        <v>22585</v>
      </c>
    </row>
    <row r="22692" s="233" customFormat="1" customHeight="1" spans="1:4">
      <c r="A22692" s="239" t="s">
        <v>23373</v>
      </c>
      <c r="B22692" s="241" t="s">
        <v>22585</v>
      </c>
      <c r="C22692" s="239">
        <v>36027</v>
      </c>
      <c r="D22692" s="240" t="s">
        <v>22585</v>
      </c>
    </row>
    <row r="22693" s="233" customFormat="1" customHeight="1" spans="1:4">
      <c r="A22693" s="239" t="s">
        <v>23374</v>
      </c>
      <c r="B22693" s="241" t="s">
        <v>22585</v>
      </c>
      <c r="C22693" s="239">
        <v>36029</v>
      </c>
      <c r="D22693" s="240" t="s">
        <v>22585</v>
      </c>
    </row>
    <row r="22694" s="233" customFormat="1" customHeight="1" spans="1:4">
      <c r="A22694" s="239" t="s">
        <v>23375</v>
      </c>
      <c r="B22694" s="241" t="s">
        <v>22585</v>
      </c>
      <c r="C22694" s="239">
        <v>36030</v>
      </c>
      <c r="D22694" s="240" t="s">
        <v>22585</v>
      </c>
    </row>
    <row r="22695" s="233" customFormat="1" customHeight="1" spans="1:4">
      <c r="A22695" s="239" t="s">
        <v>23376</v>
      </c>
      <c r="B22695" s="241" t="s">
        <v>22585</v>
      </c>
      <c r="C22695" s="239">
        <v>36031</v>
      </c>
      <c r="D22695" s="240" t="s">
        <v>22585</v>
      </c>
    </row>
    <row r="22696" s="233" customFormat="1" customHeight="1" spans="1:4">
      <c r="A22696" s="239" t="s">
        <v>23377</v>
      </c>
      <c r="B22696" s="241" t="s">
        <v>22585</v>
      </c>
      <c r="C22696" s="239">
        <v>36035</v>
      </c>
      <c r="D22696" s="240" t="s">
        <v>22585</v>
      </c>
    </row>
    <row r="22697" s="233" customFormat="1" customHeight="1" spans="1:4">
      <c r="A22697" s="239" t="s">
        <v>23378</v>
      </c>
      <c r="B22697" s="241" t="s">
        <v>22585</v>
      </c>
      <c r="C22697" s="239">
        <v>36039</v>
      </c>
      <c r="D22697" s="240" t="s">
        <v>22585</v>
      </c>
    </row>
    <row r="22698" s="233" customFormat="1" customHeight="1" spans="1:4">
      <c r="A22698" s="239" t="s">
        <v>23379</v>
      </c>
      <c r="B22698" s="241" t="s">
        <v>22585</v>
      </c>
      <c r="C22698" s="239">
        <v>36040</v>
      </c>
      <c r="D22698" s="240" t="s">
        <v>22585</v>
      </c>
    </row>
    <row r="22699" s="233" customFormat="1" customHeight="1" spans="1:4">
      <c r="A22699" s="239" t="s">
        <v>23380</v>
      </c>
      <c r="B22699" s="241" t="s">
        <v>22585</v>
      </c>
      <c r="C22699" s="239">
        <v>36046</v>
      </c>
      <c r="D22699" s="240" t="s">
        <v>22585</v>
      </c>
    </row>
    <row r="22700" s="233" customFormat="1" customHeight="1" spans="1:4">
      <c r="A22700" s="239" t="s">
        <v>23381</v>
      </c>
      <c r="B22700" s="241" t="s">
        <v>22585</v>
      </c>
      <c r="C22700" s="239">
        <v>36047</v>
      </c>
      <c r="D22700" s="240" t="s">
        <v>22585</v>
      </c>
    </row>
    <row r="22701" s="233" customFormat="1" customHeight="1" spans="1:4">
      <c r="A22701" s="239" t="s">
        <v>23382</v>
      </c>
      <c r="B22701" s="241" t="s">
        <v>22585</v>
      </c>
      <c r="C22701" s="239">
        <v>36051</v>
      </c>
      <c r="D22701" s="240" t="s">
        <v>22585</v>
      </c>
    </row>
    <row r="22702" s="233" customFormat="1" customHeight="1" spans="1:4">
      <c r="A22702" s="239" t="s">
        <v>23383</v>
      </c>
      <c r="B22702" s="241" t="s">
        <v>22585</v>
      </c>
      <c r="C22702" s="239">
        <v>36053</v>
      </c>
      <c r="D22702" s="240" t="s">
        <v>22585</v>
      </c>
    </row>
    <row r="22703" s="233" customFormat="1" customHeight="1" spans="1:4">
      <c r="A22703" s="239" t="s">
        <v>23384</v>
      </c>
      <c r="B22703" s="241" t="s">
        <v>22585</v>
      </c>
      <c r="C22703" s="239">
        <v>36089</v>
      </c>
      <c r="D22703" s="240" t="s">
        <v>22585</v>
      </c>
    </row>
    <row r="22704" s="233" customFormat="1" customHeight="1" spans="1:4">
      <c r="A22704" s="239" t="s">
        <v>23385</v>
      </c>
      <c r="B22704" s="241" t="s">
        <v>22585</v>
      </c>
      <c r="C22704" s="239">
        <v>36091</v>
      </c>
      <c r="D22704" s="240" t="s">
        <v>22585</v>
      </c>
    </row>
    <row r="22705" s="233" customFormat="1" customHeight="1" spans="1:4">
      <c r="A22705" s="239" t="s">
        <v>23386</v>
      </c>
      <c r="B22705" s="241" t="s">
        <v>22585</v>
      </c>
      <c r="C22705" s="239">
        <v>36258</v>
      </c>
      <c r="D22705" s="240" t="s">
        <v>22585</v>
      </c>
    </row>
    <row r="22706" s="233" customFormat="1" customHeight="1" spans="1:4">
      <c r="A22706" s="239" t="s">
        <v>23387</v>
      </c>
      <c r="B22706" s="241" t="s">
        <v>22585</v>
      </c>
      <c r="C22706" s="239">
        <v>36262</v>
      </c>
      <c r="D22706" s="240" t="s">
        <v>22585</v>
      </c>
    </row>
    <row r="22707" s="233" customFormat="1" customHeight="1" spans="1:4">
      <c r="A22707" s="239" t="s">
        <v>23388</v>
      </c>
      <c r="B22707" s="241" t="s">
        <v>22585</v>
      </c>
      <c r="C22707" s="239">
        <v>36266</v>
      </c>
      <c r="D22707" s="240" t="s">
        <v>22585</v>
      </c>
    </row>
    <row r="22708" s="233" customFormat="1" customHeight="1" spans="1:4">
      <c r="A22708" s="239" t="s">
        <v>23389</v>
      </c>
      <c r="B22708" s="241" t="s">
        <v>22585</v>
      </c>
      <c r="C22708" s="239">
        <v>36269</v>
      </c>
      <c r="D22708" s="240" t="s">
        <v>22585</v>
      </c>
    </row>
    <row r="22709" s="233" customFormat="1" customHeight="1" spans="1:4">
      <c r="A22709" s="239" t="s">
        <v>23390</v>
      </c>
      <c r="B22709" s="241" t="s">
        <v>22585</v>
      </c>
      <c r="C22709" s="239">
        <v>36273</v>
      </c>
      <c r="D22709" s="240" t="s">
        <v>22585</v>
      </c>
    </row>
    <row r="22710" s="233" customFormat="1" customHeight="1" spans="1:4">
      <c r="A22710" s="239" t="s">
        <v>23391</v>
      </c>
      <c r="B22710" s="241" t="s">
        <v>22585</v>
      </c>
      <c r="C22710" s="239">
        <v>36280</v>
      </c>
      <c r="D22710" s="240" t="s">
        <v>22585</v>
      </c>
    </row>
    <row r="22711" s="233" customFormat="1" customHeight="1" spans="1:4">
      <c r="A22711" s="239" t="s">
        <v>23392</v>
      </c>
      <c r="B22711" s="241" t="s">
        <v>22585</v>
      </c>
      <c r="C22711" s="239">
        <v>36310</v>
      </c>
      <c r="D22711" s="240" t="s">
        <v>22585</v>
      </c>
    </row>
    <row r="22712" s="233" customFormat="1" customHeight="1" spans="1:4">
      <c r="A22712" s="239" t="s">
        <v>23393</v>
      </c>
      <c r="B22712" s="241" t="s">
        <v>22585</v>
      </c>
      <c r="C22712" s="239">
        <v>36317</v>
      </c>
      <c r="D22712" s="240" t="s">
        <v>22585</v>
      </c>
    </row>
    <row r="22713" s="233" customFormat="1" customHeight="1" spans="1:4">
      <c r="A22713" s="239" t="s">
        <v>23394</v>
      </c>
      <c r="B22713" s="241" t="s">
        <v>22585</v>
      </c>
      <c r="C22713" s="239">
        <v>36318</v>
      </c>
      <c r="D22713" s="240" t="s">
        <v>22585</v>
      </c>
    </row>
    <row r="22714" s="233" customFormat="1" customHeight="1" spans="1:4">
      <c r="A22714" s="239" t="s">
        <v>23395</v>
      </c>
      <c r="B22714" s="240" t="s">
        <v>22585</v>
      </c>
      <c r="C22714" s="239">
        <v>36343</v>
      </c>
      <c r="D22714" s="240" t="s">
        <v>22585</v>
      </c>
    </row>
    <row r="22715" s="233" customFormat="1" customHeight="1" spans="1:4">
      <c r="A22715" s="239" t="s">
        <v>23396</v>
      </c>
      <c r="B22715" s="241" t="s">
        <v>22585</v>
      </c>
      <c r="C22715" s="239">
        <v>36425</v>
      </c>
      <c r="D22715" s="240" t="s">
        <v>22585</v>
      </c>
    </row>
    <row r="22716" s="233" customFormat="1" customHeight="1" spans="1:4">
      <c r="A22716" s="239" t="s">
        <v>23397</v>
      </c>
      <c r="B22716" s="240" t="s">
        <v>22585</v>
      </c>
      <c r="C22716" s="239">
        <v>36435</v>
      </c>
      <c r="D22716" s="240" t="s">
        <v>22585</v>
      </c>
    </row>
    <row r="22717" s="233" customFormat="1" customHeight="1" spans="1:4">
      <c r="A22717" s="239" t="s">
        <v>23398</v>
      </c>
      <c r="B22717" s="241" t="s">
        <v>22585</v>
      </c>
      <c r="C22717" s="239">
        <v>36442</v>
      </c>
      <c r="D22717" s="240" t="s">
        <v>22585</v>
      </c>
    </row>
    <row r="22718" s="233" customFormat="1" customHeight="1" spans="1:4">
      <c r="A22718" s="239" t="s">
        <v>23399</v>
      </c>
      <c r="B22718" s="241" t="s">
        <v>22585</v>
      </c>
      <c r="C22718" s="239">
        <v>36444</v>
      </c>
      <c r="D22718" s="240" t="s">
        <v>22585</v>
      </c>
    </row>
    <row r="22719" s="233" customFormat="1" customHeight="1" spans="1:4">
      <c r="A22719" s="239" t="s">
        <v>23400</v>
      </c>
      <c r="B22719" s="241" t="s">
        <v>22585</v>
      </c>
      <c r="C22719" s="239">
        <v>36467</v>
      </c>
      <c r="D22719" s="240" t="s">
        <v>22585</v>
      </c>
    </row>
    <row r="22720" s="233" customFormat="1" customHeight="1" spans="1:4">
      <c r="A22720" s="239" t="s">
        <v>23401</v>
      </c>
      <c r="B22720" s="241" t="s">
        <v>22585</v>
      </c>
      <c r="C22720" s="239">
        <v>36480</v>
      </c>
      <c r="D22720" s="240" t="s">
        <v>22585</v>
      </c>
    </row>
    <row r="22721" s="233" customFormat="1" customHeight="1" spans="1:4">
      <c r="A22721" s="239" t="s">
        <v>23402</v>
      </c>
      <c r="B22721" s="240" t="s">
        <v>22585</v>
      </c>
      <c r="C22721" s="239">
        <v>36481</v>
      </c>
      <c r="D22721" s="240" t="s">
        <v>22585</v>
      </c>
    </row>
    <row r="22722" s="233" customFormat="1" customHeight="1" spans="1:4">
      <c r="A22722" s="239" t="s">
        <v>23403</v>
      </c>
      <c r="B22722" s="241" t="s">
        <v>22585</v>
      </c>
      <c r="C22722" s="239">
        <v>36482</v>
      </c>
      <c r="D22722" s="240" t="s">
        <v>22585</v>
      </c>
    </row>
    <row r="22723" s="233" customFormat="1" customHeight="1" spans="1:4">
      <c r="A22723" s="239" t="s">
        <v>23404</v>
      </c>
      <c r="B22723" s="241" t="s">
        <v>22585</v>
      </c>
      <c r="C22723" s="239">
        <v>36513</v>
      </c>
      <c r="D22723" s="240" t="s">
        <v>22585</v>
      </c>
    </row>
    <row r="22724" s="233" customFormat="1" customHeight="1" spans="1:4">
      <c r="A22724" s="239" t="s">
        <v>23405</v>
      </c>
      <c r="B22724" s="241" t="s">
        <v>22585</v>
      </c>
      <c r="C22724" s="239">
        <v>36518</v>
      </c>
      <c r="D22724" s="240" t="s">
        <v>22585</v>
      </c>
    </row>
    <row r="22725" s="233" customFormat="1" customHeight="1" spans="1:4">
      <c r="A22725" s="239" t="s">
        <v>23406</v>
      </c>
      <c r="B22725" s="241" t="s">
        <v>22585</v>
      </c>
      <c r="C22725" s="239">
        <v>36524</v>
      </c>
      <c r="D22725" s="240" t="s">
        <v>22585</v>
      </c>
    </row>
    <row r="22726" s="233" customFormat="1" customHeight="1" spans="1:4">
      <c r="A22726" s="239" t="s">
        <v>23407</v>
      </c>
      <c r="B22726" s="241" t="s">
        <v>22585</v>
      </c>
      <c r="C22726" s="239">
        <v>36529</v>
      </c>
      <c r="D22726" s="240" t="s">
        <v>22585</v>
      </c>
    </row>
    <row r="22727" s="233" customFormat="1" customHeight="1" spans="1:4">
      <c r="A22727" s="239" t="s">
        <v>23408</v>
      </c>
      <c r="B22727" s="241" t="s">
        <v>22585</v>
      </c>
      <c r="C22727" s="239">
        <v>36538</v>
      </c>
      <c r="D22727" s="240" t="s">
        <v>22585</v>
      </c>
    </row>
    <row r="22728" s="233" customFormat="1" customHeight="1" spans="1:4">
      <c r="A22728" s="239" t="s">
        <v>23409</v>
      </c>
      <c r="B22728" s="241" t="s">
        <v>22585</v>
      </c>
      <c r="C22728" s="239">
        <v>36539</v>
      </c>
      <c r="D22728" s="240" t="s">
        <v>22585</v>
      </c>
    </row>
    <row r="22729" s="233" customFormat="1" customHeight="1" spans="1:4">
      <c r="A22729" s="239" t="s">
        <v>23410</v>
      </c>
      <c r="B22729" s="241" t="s">
        <v>22585</v>
      </c>
      <c r="C22729" s="239">
        <v>36540</v>
      </c>
      <c r="D22729" s="240" t="s">
        <v>22585</v>
      </c>
    </row>
    <row r="22730" s="233" customFormat="1" customHeight="1" spans="1:4">
      <c r="A22730" s="239" t="s">
        <v>23411</v>
      </c>
      <c r="B22730" s="241" t="s">
        <v>22585</v>
      </c>
      <c r="C22730" s="239">
        <v>36550</v>
      </c>
      <c r="D22730" s="240" t="s">
        <v>22585</v>
      </c>
    </row>
    <row r="22731" s="233" customFormat="1" customHeight="1" spans="1:4">
      <c r="A22731" s="239" t="s">
        <v>23412</v>
      </c>
      <c r="B22731" s="241" t="s">
        <v>22585</v>
      </c>
      <c r="C22731" s="239">
        <v>36553</v>
      </c>
      <c r="D22731" s="240" t="s">
        <v>22585</v>
      </c>
    </row>
    <row r="22732" s="233" customFormat="1" customHeight="1" spans="1:4">
      <c r="A22732" s="239" t="s">
        <v>23413</v>
      </c>
      <c r="B22732" s="241" t="s">
        <v>22585</v>
      </c>
      <c r="C22732" s="239">
        <v>36556</v>
      </c>
      <c r="D22732" s="240" t="s">
        <v>22585</v>
      </c>
    </row>
    <row r="22733" s="233" customFormat="1" customHeight="1" spans="1:4">
      <c r="A22733" s="239" t="s">
        <v>23414</v>
      </c>
      <c r="B22733" s="240" t="s">
        <v>22585</v>
      </c>
      <c r="C22733" s="239">
        <v>36558</v>
      </c>
      <c r="D22733" s="240" t="s">
        <v>22585</v>
      </c>
    </row>
    <row r="22734" s="233" customFormat="1" customHeight="1" spans="1:4">
      <c r="A22734" s="239" t="s">
        <v>23415</v>
      </c>
      <c r="B22734" s="241" t="s">
        <v>22585</v>
      </c>
      <c r="C22734" s="239">
        <v>36579</v>
      </c>
      <c r="D22734" s="240" t="s">
        <v>22585</v>
      </c>
    </row>
    <row r="22735" s="233" customFormat="1" customHeight="1" spans="1:4">
      <c r="A22735" s="239" t="s">
        <v>23416</v>
      </c>
      <c r="B22735" s="241" t="s">
        <v>22585</v>
      </c>
      <c r="C22735" s="239">
        <v>36581</v>
      </c>
      <c r="D22735" s="240" t="s">
        <v>22585</v>
      </c>
    </row>
    <row r="22736" s="233" customFormat="1" customHeight="1" spans="1:4">
      <c r="A22736" s="239" t="s">
        <v>23417</v>
      </c>
      <c r="B22736" s="240" t="s">
        <v>22585</v>
      </c>
      <c r="C22736" s="239">
        <v>36585</v>
      </c>
      <c r="D22736" s="240" t="s">
        <v>22585</v>
      </c>
    </row>
    <row r="22737" s="233" customFormat="1" customHeight="1" spans="1:4">
      <c r="A22737" s="239" t="s">
        <v>23418</v>
      </c>
      <c r="B22737" s="240" t="s">
        <v>22585</v>
      </c>
      <c r="C22737" s="239">
        <v>36723</v>
      </c>
      <c r="D22737" s="240" t="s">
        <v>22585</v>
      </c>
    </row>
    <row r="22738" s="233" customFormat="1" customHeight="1" spans="1:4">
      <c r="A22738" s="239" t="s">
        <v>23419</v>
      </c>
      <c r="B22738" s="241" t="s">
        <v>22585</v>
      </c>
      <c r="C22738" s="239">
        <v>36727</v>
      </c>
      <c r="D22738" s="240" t="s">
        <v>22585</v>
      </c>
    </row>
    <row r="22739" s="233" customFormat="1" customHeight="1" spans="1:4">
      <c r="A22739" s="239" t="s">
        <v>23420</v>
      </c>
      <c r="B22739" s="241" t="s">
        <v>22585</v>
      </c>
      <c r="C22739" s="239">
        <v>36738</v>
      </c>
      <c r="D22739" s="240" t="s">
        <v>22585</v>
      </c>
    </row>
    <row r="22740" s="233" customFormat="1" customHeight="1" spans="1:4">
      <c r="A22740" s="239" t="s">
        <v>23421</v>
      </c>
      <c r="B22740" s="241" t="s">
        <v>22585</v>
      </c>
      <c r="C22740" s="239">
        <v>36740</v>
      </c>
      <c r="D22740" s="240" t="s">
        <v>22585</v>
      </c>
    </row>
    <row r="22741" s="233" customFormat="1" customHeight="1" spans="1:4">
      <c r="A22741" s="239" t="s">
        <v>23422</v>
      </c>
      <c r="B22741" s="241" t="s">
        <v>22585</v>
      </c>
      <c r="C22741" s="239">
        <v>36742</v>
      </c>
      <c r="D22741" s="240" t="s">
        <v>22585</v>
      </c>
    </row>
    <row r="22742" s="233" customFormat="1" customHeight="1" spans="1:4">
      <c r="A22742" s="239" t="s">
        <v>23423</v>
      </c>
      <c r="B22742" s="241" t="s">
        <v>22585</v>
      </c>
      <c r="C22742" s="239">
        <v>36749</v>
      </c>
      <c r="D22742" s="240" t="s">
        <v>22585</v>
      </c>
    </row>
    <row r="22743" s="233" customFormat="1" customHeight="1" spans="1:4">
      <c r="A22743" s="239" t="s">
        <v>23424</v>
      </c>
      <c r="B22743" s="241" t="s">
        <v>22585</v>
      </c>
      <c r="C22743" s="239">
        <v>36751</v>
      </c>
      <c r="D22743" s="240" t="s">
        <v>22585</v>
      </c>
    </row>
    <row r="22744" s="233" customFormat="1" customHeight="1" spans="1:4">
      <c r="A22744" s="239" t="s">
        <v>23425</v>
      </c>
      <c r="B22744" s="241" t="s">
        <v>22585</v>
      </c>
      <c r="C22744" s="239">
        <v>36752</v>
      </c>
      <c r="D22744" s="240" t="s">
        <v>22585</v>
      </c>
    </row>
    <row r="22745" s="233" customFormat="1" customHeight="1" spans="1:4">
      <c r="A22745" s="239" t="s">
        <v>23426</v>
      </c>
      <c r="B22745" s="240" t="s">
        <v>22585</v>
      </c>
      <c r="C22745" s="239">
        <v>36754</v>
      </c>
      <c r="D22745" s="240" t="s">
        <v>22585</v>
      </c>
    </row>
    <row r="22746" s="233" customFormat="1" customHeight="1" spans="1:4">
      <c r="A22746" s="239" t="s">
        <v>23427</v>
      </c>
      <c r="B22746" s="241" t="s">
        <v>22585</v>
      </c>
      <c r="C22746" s="239">
        <v>36756</v>
      </c>
      <c r="D22746" s="240" t="s">
        <v>22585</v>
      </c>
    </row>
    <row r="22747" s="233" customFormat="1" customHeight="1" spans="1:4">
      <c r="A22747" s="239" t="s">
        <v>23428</v>
      </c>
      <c r="B22747" s="241" t="s">
        <v>22585</v>
      </c>
      <c r="C22747" s="239">
        <v>36761</v>
      </c>
      <c r="D22747" s="240" t="s">
        <v>22585</v>
      </c>
    </row>
    <row r="22748" s="233" customFormat="1" customHeight="1" spans="1:4">
      <c r="A22748" s="239" t="s">
        <v>23429</v>
      </c>
      <c r="B22748" s="241" t="s">
        <v>22585</v>
      </c>
      <c r="C22748" s="239">
        <v>36767</v>
      </c>
      <c r="D22748" s="240" t="s">
        <v>22585</v>
      </c>
    </row>
    <row r="22749" s="233" customFormat="1" customHeight="1" spans="1:4">
      <c r="A22749" s="239" t="s">
        <v>23430</v>
      </c>
      <c r="B22749" s="240" t="s">
        <v>22585</v>
      </c>
      <c r="C22749" s="239">
        <v>36768</v>
      </c>
      <c r="D22749" s="240" t="s">
        <v>22585</v>
      </c>
    </row>
    <row r="22750" s="233" customFormat="1" customHeight="1" spans="1:4">
      <c r="A22750" s="239" t="s">
        <v>23431</v>
      </c>
      <c r="B22750" s="240" t="s">
        <v>22585</v>
      </c>
      <c r="C22750" s="239">
        <v>36776</v>
      </c>
      <c r="D22750" s="240" t="s">
        <v>22585</v>
      </c>
    </row>
    <row r="22751" s="233" customFormat="1" customHeight="1" spans="1:4">
      <c r="A22751" s="239" t="s">
        <v>23432</v>
      </c>
      <c r="B22751" s="241" t="s">
        <v>22585</v>
      </c>
      <c r="C22751" s="239">
        <v>36785</v>
      </c>
      <c r="D22751" s="240" t="s">
        <v>22585</v>
      </c>
    </row>
    <row r="22752" s="233" customFormat="1" customHeight="1" spans="1:4">
      <c r="A22752" s="239" t="s">
        <v>23433</v>
      </c>
      <c r="B22752" s="241" t="s">
        <v>22585</v>
      </c>
      <c r="C22752" s="239">
        <v>36786</v>
      </c>
      <c r="D22752" s="240" t="s">
        <v>22585</v>
      </c>
    </row>
    <row r="22753" s="233" customFormat="1" customHeight="1" spans="1:4">
      <c r="A22753" s="239" t="s">
        <v>23434</v>
      </c>
      <c r="B22753" s="241" t="s">
        <v>22585</v>
      </c>
      <c r="C22753" s="239">
        <v>36793</v>
      </c>
      <c r="D22753" s="240" t="s">
        <v>22585</v>
      </c>
    </row>
    <row r="22754" s="233" customFormat="1" customHeight="1" spans="1:4">
      <c r="A22754" s="239" t="s">
        <v>23435</v>
      </c>
      <c r="B22754" s="241" t="s">
        <v>22585</v>
      </c>
      <c r="C22754" s="239">
        <v>36855</v>
      </c>
      <c r="D22754" s="240" t="s">
        <v>22585</v>
      </c>
    </row>
    <row r="22755" s="233" customFormat="1" customHeight="1" spans="1:4">
      <c r="A22755" s="239" t="s">
        <v>23436</v>
      </c>
      <c r="B22755" s="241" t="s">
        <v>22585</v>
      </c>
      <c r="C22755" s="239">
        <v>36858</v>
      </c>
      <c r="D22755" s="240" t="s">
        <v>22585</v>
      </c>
    </row>
    <row r="22756" s="233" customFormat="1" customHeight="1" spans="1:4">
      <c r="A22756" s="239" t="s">
        <v>23437</v>
      </c>
      <c r="B22756" s="241" t="s">
        <v>22585</v>
      </c>
      <c r="C22756" s="239">
        <v>36860</v>
      </c>
      <c r="D22756" s="240" t="s">
        <v>22585</v>
      </c>
    </row>
    <row r="22757" s="233" customFormat="1" customHeight="1" spans="1:4">
      <c r="A22757" s="239" t="s">
        <v>23438</v>
      </c>
      <c r="B22757" s="241" t="s">
        <v>22585</v>
      </c>
      <c r="C22757" s="239">
        <v>36875</v>
      </c>
      <c r="D22757" s="240" t="s">
        <v>22585</v>
      </c>
    </row>
    <row r="22758" s="233" customFormat="1" customHeight="1" spans="1:4">
      <c r="A22758" s="239" t="s">
        <v>23439</v>
      </c>
      <c r="B22758" s="241" t="s">
        <v>22585</v>
      </c>
      <c r="C22758" s="239">
        <v>36901</v>
      </c>
      <c r="D22758" s="240" t="s">
        <v>22585</v>
      </c>
    </row>
    <row r="22759" s="233" customFormat="1" customHeight="1" spans="1:4">
      <c r="A22759" s="239" t="s">
        <v>23440</v>
      </c>
      <c r="B22759" s="241" t="s">
        <v>22585</v>
      </c>
      <c r="C22759" s="239">
        <v>36907</v>
      </c>
      <c r="D22759" s="240" t="s">
        <v>22585</v>
      </c>
    </row>
    <row r="22760" s="233" customFormat="1" customHeight="1" spans="1:4">
      <c r="A22760" s="239" t="s">
        <v>23441</v>
      </c>
      <c r="B22760" s="241" t="s">
        <v>22585</v>
      </c>
      <c r="C22760" s="239">
        <v>36908</v>
      </c>
      <c r="D22760" s="240" t="s">
        <v>22585</v>
      </c>
    </row>
    <row r="22761" s="233" customFormat="1" customHeight="1" spans="1:4">
      <c r="A22761" s="239" t="s">
        <v>23442</v>
      </c>
      <c r="B22761" s="241" t="s">
        <v>22585</v>
      </c>
      <c r="C22761" s="239">
        <v>36912</v>
      </c>
      <c r="D22761" s="240" t="s">
        <v>22585</v>
      </c>
    </row>
    <row r="22762" s="233" customFormat="1" customHeight="1" spans="1:4">
      <c r="A22762" s="239" t="s">
        <v>23443</v>
      </c>
      <c r="B22762" s="241" t="s">
        <v>22585</v>
      </c>
      <c r="C22762" s="239">
        <v>36915</v>
      </c>
      <c r="D22762" s="240" t="s">
        <v>22585</v>
      </c>
    </row>
    <row r="22763" s="233" customFormat="1" customHeight="1" spans="1:4">
      <c r="A22763" s="239" t="s">
        <v>23444</v>
      </c>
      <c r="B22763" s="240" t="s">
        <v>22585</v>
      </c>
      <c r="C22763" s="239">
        <v>36919</v>
      </c>
      <c r="D22763" s="240" t="s">
        <v>22585</v>
      </c>
    </row>
    <row r="22764" s="233" customFormat="1" customHeight="1" spans="1:4">
      <c r="A22764" s="239" t="s">
        <v>23445</v>
      </c>
      <c r="B22764" s="241" t="s">
        <v>22585</v>
      </c>
      <c r="C22764" s="239">
        <v>36922</v>
      </c>
      <c r="D22764" s="240" t="s">
        <v>22585</v>
      </c>
    </row>
    <row r="22765" s="233" customFormat="1" customHeight="1" spans="1:4">
      <c r="A22765" s="239" t="s">
        <v>23446</v>
      </c>
      <c r="B22765" s="241" t="s">
        <v>22585</v>
      </c>
      <c r="C22765" s="239">
        <v>37012</v>
      </c>
      <c r="D22765" s="240" t="s">
        <v>22585</v>
      </c>
    </row>
    <row r="22766" s="233" customFormat="1" customHeight="1" spans="1:4">
      <c r="A22766" s="239" t="s">
        <v>23447</v>
      </c>
      <c r="B22766" s="241" t="s">
        <v>22585</v>
      </c>
      <c r="C22766" s="239">
        <v>37058</v>
      </c>
      <c r="D22766" s="240" t="s">
        <v>22585</v>
      </c>
    </row>
    <row r="22767" s="233" customFormat="1" customHeight="1" spans="1:4">
      <c r="A22767" s="239" t="s">
        <v>23448</v>
      </c>
      <c r="B22767" s="241" t="s">
        <v>22585</v>
      </c>
      <c r="C22767" s="239">
        <v>37096</v>
      </c>
      <c r="D22767" s="240" t="s">
        <v>22585</v>
      </c>
    </row>
    <row r="22768" s="233" customFormat="1" customHeight="1" spans="1:4">
      <c r="A22768" s="239" t="s">
        <v>23449</v>
      </c>
      <c r="B22768" s="241" t="s">
        <v>22585</v>
      </c>
      <c r="C22768" s="239">
        <v>37097</v>
      </c>
      <c r="D22768" s="240" t="s">
        <v>22585</v>
      </c>
    </row>
    <row r="22769" s="233" customFormat="1" customHeight="1" spans="1:4">
      <c r="A22769" s="239" t="s">
        <v>23450</v>
      </c>
      <c r="B22769" s="241" t="s">
        <v>22585</v>
      </c>
      <c r="C22769" s="239">
        <v>37140</v>
      </c>
      <c r="D22769" s="240" t="s">
        <v>22585</v>
      </c>
    </row>
    <row r="22770" s="233" customFormat="1" customHeight="1" spans="1:4">
      <c r="A22770" s="239" t="s">
        <v>23451</v>
      </c>
      <c r="B22770" s="241" t="s">
        <v>22585</v>
      </c>
      <c r="C22770" s="239">
        <v>37144</v>
      </c>
      <c r="D22770" s="240" t="s">
        <v>22585</v>
      </c>
    </row>
    <row r="22771" s="233" customFormat="1" customHeight="1" spans="1:4">
      <c r="A22771" s="239" t="s">
        <v>23452</v>
      </c>
      <c r="B22771" s="241" t="s">
        <v>22585</v>
      </c>
      <c r="C22771" s="239">
        <v>37145</v>
      </c>
      <c r="D22771" s="240" t="s">
        <v>22585</v>
      </c>
    </row>
    <row r="22772" s="233" customFormat="1" customHeight="1" spans="1:4">
      <c r="A22772" s="239" t="s">
        <v>23453</v>
      </c>
      <c r="B22772" s="240" t="s">
        <v>22585</v>
      </c>
      <c r="C22772" s="239">
        <v>37150</v>
      </c>
      <c r="D22772" s="240" t="s">
        <v>22585</v>
      </c>
    </row>
    <row r="22773" s="233" customFormat="1" customHeight="1" spans="1:4">
      <c r="A22773" s="239" t="s">
        <v>23454</v>
      </c>
      <c r="B22773" s="241" t="s">
        <v>22585</v>
      </c>
      <c r="C22773" s="239">
        <v>37175</v>
      </c>
      <c r="D22773" s="240" t="s">
        <v>22585</v>
      </c>
    </row>
    <row r="22774" s="233" customFormat="1" customHeight="1" spans="1:4">
      <c r="A22774" s="239" t="s">
        <v>23455</v>
      </c>
      <c r="B22774" s="240" t="s">
        <v>22585</v>
      </c>
      <c r="C22774" s="239">
        <v>37178</v>
      </c>
      <c r="D22774" s="240" t="s">
        <v>22585</v>
      </c>
    </row>
    <row r="22775" s="233" customFormat="1" customHeight="1" spans="1:4">
      <c r="A22775" s="239" t="s">
        <v>23456</v>
      </c>
      <c r="B22775" s="241" t="s">
        <v>22585</v>
      </c>
      <c r="C22775" s="239">
        <v>37301</v>
      </c>
      <c r="D22775" s="240" t="s">
        <v>22585</v>
      </c>
    </row>
    <row r="22776" s="233" customFormat="1" customHeight="1" spans="1:4">
      <c r="A22776" s="239" t="s">
        <v>23457</v>
      </c>
      <c r="B22776" s="241" t="s">
        <v>22585</v>
      </c>
      <c r="C22776" s="239">
        <v>37308</v>
      </c>
      <c r="D22776" s="240" t="s">
        <v>22585</v>
      </c>
    </row>
    <row r="22777" s="233" customFormat="1" customHeight="1" spans="1:4">
      <c r="A22777" s="239" t="s">
        <v>23458</v>
      </c>
      <c r="B22777" s="241" t="s">
        <v>22585</v>
      </c>
      <c r="C22777" s="239">
        <v>37309</v>
      </c>
      <c r="D22777" s="240" t="s">
        <v>22585</v>
      </c>
    </row>
    <row r="22778" s="233" customFormat="1" customHeight="1" spans="1:4">
      <c r="A22778" s="239" t="s">
        <v>23459</v>
      </c>
      <c r="B22778" s="241" t="s">
        <v>22585</v>
      </c>
      <c r="C22778" s="239">
        <v>37325</v>
      </c>
      <c r="D22778" s="240" t="s">
        <v>22585</v>
      </c>
    </row>
    <row r="22779" s="233" customFormat="1" customHeight="1" spans="1:4">
      <c r="A22779" s="239" t="s">
        <v>23460</v>
      </c>
      <c r="B22779" s="241" t="s">
        <v>22585</v>
      </c>
      <c r="C22779" s="239">
        <v>37332</v>
      </c>
      <c r="D22779" s="240" t="s">
        <v>22585</v>
      </c>
    </row>
    <row r="22780" s="233" customFormat="1" customHeight="1" spans="1:4">
      <c r="A22780" s="239" t="s">
        <v>23461</v>
      </c>
      <c r="B22780" s="240" t="s">
        <v>22585</v>
      </c>
      <c r="C22780" s="239">
        <v>37335</v>
      </c>
      <c r="D22780" s="240" t="s">
        <v>22585</v>
      </c>
    </row>
    <row r="22781" s="233" customFormat="1" customHeight="1" spans="1:4">
      <c r="A22781" s="239" t="s">
        <v>23462</v>
      </c>
      <c r="B22781" s="241" t="s">
        <v>22585</v>
      </c>
      <c r="C22781" s="239">
        <v>37337</v>
      </c>
      <c r="D22781" s="240" t="s">
        <v>22585</v>
      </c>
    </row>
    <row r="22782" s="233" customFormat="1" customHeight="1" spans="1:4">
      <c r="A22782" s="239" t="s">
        <v>23463</v>
      </c>
      <c r="B22782" s="241" t="s">
        <v>22585</v>
      </c>
      <c r="C22782" s="239">
        <v>37365</v>
      </c>
      <c r="D22782" s="240" t="s">
        <v>22585</v>
      </c>
    </row>
    <row r="22783" s="233" customFormat="1" customHeight="1" spans="1:4">
      <c r="A22783" s="239" t="s">
        <v>23464</v>
      </c>
      <c r="B22783" s="241" t="s">
        <v>22585</v>
      </c>
      <c r="C22783" s="239">
        <v>37367</v>
      </c>
      <c r="D22783" s="240" t="s">
        <v>22585</v>
      </c>
    </row>
    <row r="22784" s="233" customFormat="1" customHeight="1" spans="1:4">
      <c r="A22784" s="239" t="s">
        <v>23465</v>
      </c>
      <c r="B22784" s="241" t="s">
        <v>22585</v>
      </c>
      <c r="C22784" s="239">
        <v>37376</v>
      </c>
      <c r="D22784" s="240" t="s">
        <v>22585</v>
      </c>
    </row>
    <row r="22785" s="233" customFormat="1" customHeight="1" spans="1:4">
      <c r="A22785" s="239" t="s">
        <v>23466</v>
      </c>
      <c r="B22785" s="240" t="s">
        <v>22585</v>
      </c>
      <c r="C22785" s="239">
        <v>37383</v>
      </c>
      <c r="D22785" s="240" t="s">
        <v>22585</v>
      </c>
    </row>
    <row r="22786" s="233" customFormat="1" customHeight="1" spans="1:4">
      <c r="A22786" s="239" t="s">
        <v>23467</v>
      </c>
      <c r="B22786" s="241" t="s">
        <v>22585</v>
      </c>
      <c r="C22786" s="239">
        <v>37385</v>
      </c>
      <c r="D22786" s="240" t="s">
        <v>22585</v>
      </c>
    </row>
    <row r="22787" s="233" customFormat="1" customHeight="1" spans="1:4">
      <c r="A22787" s="239" t="s">
        <v>23468</v>
      </c>
      <c r="B22787" s="241" t="s">
        <v>22585</v>
      </c>
      <c r="C22787" s="239">
        <v>37387</v>
      </c>
      <c r="D22787" s="240" t="s">
        <v>22585</v>
      </c>
    </row>
    <row r="22788" s="233" customFormat="1" customHeight="1" spans="1:4">
      <c r="A22788" s="239" t="s">
        <v>23469</v>
      </c>
      <c r="B22788" s="241" t="s">
        <v>22585</v>
      </c>
      <c r="C22788" s="239">
        <v>37391</v>
      </c>
      <c r="D22788" s="240" t="s">
        <v>22585</v>
      </c>
    </row>
    <row r="22789" s="233" customFormat="1" customHeight="1" spans="1:4">
      <c r="A22789" s="239" t="s">
        <v>23470</v>
      </c>
      <c r="B22789" s="241" t="s">
        <v>22585</v>
      </c>
      <c r="C22789" s="239">
        <v>37396</v>
      </c>
      <c r="D22789" s="240" t="s">
        <v>22585</v>
      </c>
    </row>
    <row r="22790" s="233" customFormat="1" customHeight="1" spans="1:4">
      <c r="A22790" s="239" t="s">
        <v>23471</v>
      </c>
      <c r="B22790" s="240" t="s">
        <v>22585</v>
      </c>
      <c r="C22790" s="239">
        <v>37640</v>
      </c>
      <c r="D22790" s="240" t="s">
        <v>22585</v>
      </c>
    </row>
    <row r="22791" s="233" customFormat="1" customHeight="1" spans="1:4">
      <c r="A22791" s="239" t="s">
        <v>23472</v>
      </c>
      <c r="B22791" s="240" t="s">
        <v>22585</v>
      </c>
      <c r="C22791" s="239">
        <v>37680</v>
      </c>
      <c r="D22791" s="240" t="s">
        <v>22585</v>
      </c>
    </row>
    <row r="22792" s="233" customFormat="1" customHeight="1" spans="1:4">
      <c r="A22792" s="239" t="s">
        <v>23473</v>
      </c>
      <c r="B22792" s="241" t="s">
        <v>22585</v>
      </c>
      <c r="C22792" s="239">
        <v>37726</v>
      </c>
      <c r="D22792" s="240" t="s">
        <v>22585</v>
      </c>
    </row>
    <row r="22793" s="233" customFormat="1" customHeight="1" spans="1:4">
      <c r="A22793" s="239" t="s">
        <v>23474</v>
      </c>
      <c r="B22793" s="241" t="s">
        <v>22585</v>
      </c>
      <c r="C22793" s="239">
        <v>37727</v>
      </c>
      <c r="D22793" s="240" t="s">
        <v>22585</v>
      </c>
    </row>
    <row r="22794" s="233" customFormat="1" customHeight="1" spans="1:4">
      <c r="A22794" s="239" t="s">
        <v>23475</v>
      </c>
      <c r="B22794" s="241" t="s">
        <v>22585</v>
      </c>
      <c r="C22794" s="239">
        <v>37729</v>
      </c>
      <c r="D22794" s="240" t="s">
        <v>22585</v>
      </c>
    </row>
    <row r="22795" s="233" customFormat="1" customHeight="1" spans="1:4">
      <c r="A22795" s="239" t="s">
        <v>23476</v>
      </c>
      <c r="B22795" s="241" t="s">
        <v>22585</v>
      </c>
      <c r="C22795" s="239">
        <v>37731</v>
      </c>
      <c r="D22795" s="240" t="s">
        <v>22585</v>
      </c>
    </row>
    <row r="22796" s="233" customFormat="1" customHeight="1" spans="1:4">
      <c r="A22796" s="239" t="s">
        <v>23477</v>
      </c>
      <c r="B22796" s="241" t="s">
        <v>22585</v>
      </c>
      <c r="C22796" s="239">
        <v>37733</v>
      </c>
      <c r="D22796" s="240" t="s">
        <v>22585</v>
      </c>
    </row>
    <row r="22797" s="233" customFormat="1" customHeight="1" spans="1:4">
      <c r="A22797" s="239" t="s">
        <v>23478</v>
      </c>
      <c r="B22797" s="241" t="s">
        <v>22585</v>
      </c>
      <c r="C22797" s="239">
        <v>37753</v>
      </c>
      <c r="D22797" s="240" t="s">
        <v>22585</v>
      </c>
    </row>
    <row r="22798" s="233" customFormat="1" customHeight="1" spans="1:4">
      <c r="A22798" s="239" t="s">
        <v>23479</v>
      </c>
      <c r="B22798" s="241" t="s">
        <v>22585</v>
      </c>
      <c r="C22798" s="239">
        <v>37843</v>
      </c>
      <c r="D22798" s="240" t="s">
        <v>22585</v>
      </c>
    </row>
    <row r="22799" s="233" customFormat="1" customHeight="1" spans="1:4">
      <c r="A22799" s="239" t="s">
        <v>23480</v>
      </c>
      <c r="B22799" s="241" t="s">
        <v>22585</v>
      </c>
      <c r="C22799" s="239">
        <v>37847</v>
      </c>
      <c r="D22799" s="240" t="s">
        <v>22585</v>
      </c>
    </row>
    <row r="22800" s="233" customFormat="1" customHeight="1" spans="1:4">
      <c r="A22800" s="239" t="s">
        <v>23481</v>
      </c>
      <c r="B22800" s="241" t="s">
        <v>22585</v>
      </c>
      <c r="C22800" s="239">
        <v>37852</v>
      </c>
      <c r="D22800" s="240" t="s">
        <v>22585</v>
      </c>
    </row>
    <row r="22801" s="233" customFormat="1" customHeight="1" spans="1:4">
      <c r="A22801" s="239" t="s">
        <v>23482</v>
      </c>
      <c r="B22801" s="240" t="s">
        <v>22585</v>
      </c>
      <c r="C22801" s="239">
        <v>37872</v>
      </c>
      <c r="D22801" s="240" t="s">
        <v>22585</v>
      </c>
    </row>
    <row r="22802" s="233" customFormat="1" customHeight="1" spans="1:4">
      <c r="A22802" s="239" t="s">
        <v>23483</v>
      </c>
      <c r="B22802" s="240" t="s">
        <v>22585</v>
      </c>
      <c r="C22802" s="239">
        <v>37888</v>
      </c>
      <c r="D22802" s="240" t="s">
        <v>22585</v>
      </c>
    </row>
    <row r="22803" s="233" customFormat="1" customHeight="1" spans="1:4">
      <c r="A22803" s="239" t="s">
        <v>23484</v>
      </c>
      <c r="B22803" s="241" t="s">
        <v>22585</v>
      </c>
      <c r="C22803" s="239">
        <v>38039</v>
      </c>
      <c r="D22803" s="240" t="s">
        <v>22585</v>
      </c>
    </row>
    <row r="22804" s="233" customFormat="1" customHeight="1" spans="1:4">
      <c r="A22804" s="239" t="s">
        <v>23485</v>
      </c>
      <c r="B22804" s="241" t="s">
        <v>22585</v>
      </c>
      <c r="C22804" s="239">
        <v>38042</v>
      </c>
      <c r="D22804" s="240" t="s">
        <v>22585</v>
      </c>
    </row>
    <row r="22805" s="233" customFormat="1" customHeight="1" spans="1:4">
      <c r="A22805" s="239" t="s">
        <v>23486</v>
      </c>
      <c r="B22805" s="241" t="s">
        <v>22585</v>
      </c>
      <c r="C22805" s="239">
        <v>38222</v>
      </c>
      <c r="D22805" s="240" t="s">
        <v>22585</v>
      </c>
    </row>
    <row r="22806" s="233" customFormat="1" customHeight="1" spans="1:4">
      <c r="A22806" s="239" t="s">
        <v>23487</v>
      </c>
      <c r="B22806" s="241" t="s">
        <v>22585</v>
      </c>
      <c r="C22806" s="239">
        <v>38251</v>
      </c>
      <c r="D22806" s="240" t="s">
        <v>22585</v>
      </c>
    </row>
    <row r="22807" s="233" customFormat="1" customHeight="1" spans="1:4">
      <c r="A22807" s="239" t="s">
        <v>23488</v>
      </c>
      <c r="B22807" s="241" t="s">
        <v>22585</v>
      </c>
      <c r="C22807" s="239">
        <v>38311</v>
      </c>
      <c r="D22807" s="240" t="s">
        <v>22585</v>
      </c>
    </row>
    <row r="22808" s="233" customFormat="1" customHeight="1" spans="1:4">
      <c r="A22808" s="239" t="s">
        <v>23489</v>
      </c>
      <c r="B22808" s="241" t="s">
        <v>22585</v>
      </c>
      <c r="C22808" s="239">
        <v>38321</v>
      </c>
      <c r="D22808" s="240" t="s">
        <v>22585</v>
      </c>
    </row>
    <row r="22809" s="233" customFormat="1" customHeight="1" spans="1:4">
      <c r="A22809" s="239" t="s">
        <v>23490</v>
      </c>
      <c r="B22809" s="241" t="s">
        <v>22585</v>
      </c>
      <c r="C22809" s="239">
        <v>38329</v>
      </c>
      <c r="D22809" s="240" t="s">
        <v>22585</v>
      </c>
    </row>
    <row r="22810" s="233" customFormat="1" customHeight="1" spans="1:4">
      <c r="A22810" s="239" t="s">
        <v>23491</v>
      </c>
      <c r="B22810" s="241" t="s">
        <v>22585</v>
      </c>
      <c r="C22810" s="239">
        <v>38345</v>
      </c>
      <c r="D22810" s="240" t="s">
        <v>22585</v>
      </c>
    </row>
    <row r="22811" s="233" customFormat="1" customHeight="1" spans="1:4">
      <c r="A22811" s="239" t="s">
        <v>23492</v>
      </c>
      <c r="B22811" s="241" t="s">
        <v>22585</v>
      </c>
      <c r="C22811" s="239">
        <v>38357</v>
      </c>
      <c r="D22811" s="240" t="s">
        <v>22585</v>
      </c>
    </row>
    <row r="22812" s="233" customFormat="1" customHeight="1" spans="1:4">
      <c r="A22812" s="239" t="s">
        <v>23493</v>
      </c>
      <c r="B22812" s="241" t="s">
        <v>22585</v>
      </c>
      <c r="C22812" s="239">
        <v>38366</v>
      </c>
      <c r="D22812" s="240" t="s">
        <v>22585</v>
      </c>
    </row>
    <row r="22813" s="233" customFormat="1" customHeight="1" spans="1:4">
      <c r="A22813" s="239" t="s">
        <v>23494</v>
      </c>
      <c r="B22813" s="240" t="s">
        <v>22585</v>
      </c>
      <c r="C22813" s="239">
        <v>38453</v>
      </c>
      <c r="D22813" s="240" t="s">
        <v>22585</v>
      </c>
    </row>
    <row r="22814" s="233" customFormat="1" customHeight="1" spans="1:4">
      <c r="A22814" s="239" t="s">
        <v>23495</v>
      </c>
      <c r="B22814" s="241" t="s">
        <v>22585</v>
      </c>
      <c r="C22814" s="239">
        <v>38455</v>
      </c>
      <c r="D22814" s="240" t="s">
        <v>22585</v>
      </c>
    </row>
    <row r="22815" s="233" customFormat="1" customHeight="1" spans="1:4">
      <c r="A22815" s="239" t="s">
        <v>23496</v>
      </c>
      <c r="B22815" s="241" t="s">
        <v>22585</v>
      </c>
      <c r="C22815" s="239">
        <v>38459</v>
      </c>
      <c r="D22815" s="240" t="s">
        <v>22585</v>
      </c>
    </row>
    <row r="22816" s="233" customFormat="1" customHeight="1" spans="1:4">
      <c r="A22816" s="239" t="s">
        <v>23497</v>
      </c>
      <c r="B22816" s="240" t="s">
        <v>22585</v>
      </c>
      <c r="C22816" s="239">
        <v>38471</v>
      </c>
      <c r="D22816" s="240" t="s">
        <v>22585</v>
      </c>
    </row>
    <row r="22817" s="233" customFormat="1" customHeight="1" spans="1:4">
      <c r="A22817" s="239" t="s">
        <v>23498</v>
      </c>
      <c r="B22817" s="241" t="s">
        <v>22585</v>
      </c>
      <c r="C22817" s="239">
        <v>38475</v>
      </c>
      <c r="D22817" s="240" t="s">
        <v>22585</v>
      </c>
    </row>
    <row r="22818" s="233" customFormat="1" customHeight="1" spans="1:4">
      <c r="A22818" s="239" t="s">
        <v>23499</v>
      </c>
      <c r="B22818" s="241" t="s">
        <v>22585</v>
      </c>
      <c r="C22818" s="239">
        <v>38477</v>
      </c>
      <c r="D22818" s="240" t="s">
        <v>22585</v>
      </c>
    </row>
    <row r="22819" s="233" customFormat="1" customHeight="1" spans="1:4">
      <c r="A22819" s="239" t="s">
        <v>23500</v>
      </c>
      <c r="B22819" s="240" t="s">
        <v>22585</v>
      </c>
      <c r="C22819" s="239">
        <v>38504</v>
      </c>
      <c r="D22819" s="240" t="s">
        <v>22585</v>
      </c>
    </row>
    <row r="22820" s="233" customFormat="1" customHeight="1" spans="1:4">
      <c r="A22820" s="239" t="s">
        <v>23501</v>
      </c>
      <c r="B22820" s="240" t="s">
        <v>22585</v>
      </c>
      <c r="C22820" s="239">
        <v>38541</v>
      </c>
      <c r="D22820" s="240" t="s">
        <v>22585</v>
      </c>
    </row>
    <row r="22821" s="233" customFormat="1" customHeight="1" spans="1:4">
      <c r="A22821" s="239" t="s">
        <v>23502</v>
      </c>
      <c r="B22821" s="241" t="s">
        <v>22585</v>
      </c>
      <c r="C22821" s="239">
        <v>38554</v>
      </c>
      <c r="D22821" s="240" t="s">
        <v>22585</v>
      </c>
    </row>
    <row r="22822" s="233" customFormat="1" customHeight="1" spans="1:4">
      <c r="A22822" s="239" t="s">
        <v>23503</v>
      </c>
      <c r="B22822" s="241" t="s">
        <v>22585</v>
      </c>
      <c r="C22822" s="239">
        <v>38556</v>
      </c>
      <c r="D22822" s="240" t="s">
        <v>22585</v>
      </c>
    </row>
    <row r="22823" s="233" customFormat="1" customHeight="1" spans="1:4">
      <c r="A22823" s="239" t="s">
        <v>23504</v>
      </c>
      <c r="B22823" s="241" t="s">
        <v>22585</v>
      </c>
      <c r="C22823" s="239">
        <v>38562</v>
      </c>
      <c r="D22823" s="240" t="s">
        <v>22585</v>
      </c>
    </row>
    <row r="22824" s="233" customFormat="1" customHeight="1" spans="1:4">
      <c r="A22824" s="239" t="s">
        <v>23505</v>
      </c>
      <c r="B22824" s="241" t="s">
        <v>22585</v>
      </c>
      <c r="C22824" s="239">
        <v>38568</v>
      </c>
      <c r="D22824" s="240" t="s">
        <v>22585</v>
      </c>
    </row>
    <row r="22825" s="233" customFormat="1" customHeight="1" spans="1:4">
      <c r="A22825" s="239" t="s">
        <v>23506</v>
      </c>
      <c r="B22825" s="241" t="s">
        <v>22585</v>
      </c>
      <c r="C22825" s="239">
        <v>38569</v>
      </c>
      <c r="D22825" s="240" t="s">
        <v>22585</v>
      </c>
    </row>
    <row r="22826" s="233" customFormat="1" customHeight="1" spans="1:4">
      <c r="A22826" s="239" t="s">
        <v>23507</v>
      </c>
      <c r="B22826" s="240" t="s">
        <v>22585</v>
      </c>
      <c r="C22826" s="239">
        <v>38573</v>
      </c>
      <c r="D22826" s="240" t="s">
        <v>22585</v>
      </c>
    </row>
    <row r="22827" s="233" customFormat="1" customHeight="1" spans="1:4">
      <c r="A22827" s="239" t="s">
        <v>23508</v>
      </c>
      <c r="B22827" s="241" t="s">
        <v>22585</v>
      </c>
      <c r="C22827" s="239">
        <v>38588</v>
      </c>
      <c r="D22827" s="240" t="s">
        <v>22585</v>
      </c>
    </row>
    <row r="22828" s="233" customFormat="1" customHeight="1" spans="1:4">
      <c r="A22828" s="239" t="s">
        <v>23509</v>
      </c>
      <c r="B22828" s="241" t="s">
        <v>22585</v>
      </c>
      <c r="C22828" s="239">
        <v>38589</v>
      </c>
      <c r="D22828" s="240" t="s">
        <v>22585</v>
      </c>
    </row>
    <row r="22829" s="233" customFormat="1" customHeight="1" spans="1:4">
      <c r="A22829" s="239" t="s">
        <v>23510</v>
      </c>
      <c r="B22829" s="240" t="s">
        <v>22585</v>
      </c>
      <c r="C22829" s="239">
        <v>38622</v>
      </c>
      <c r="D22829" s="240" t="s">
        <v>22585</v>
      </c>
    </row>
    <row r="22830" s="233" customFormat="1" customHeight="1" spans="1:4">
      <c r="A22830" s="239" t="s">
        <v>23511</v>
      </c>
      <c r="B22830" s="241" t="s">
        <v>22585</v>
      </c>
      <c r="C22830" s="239">
        <v>38623</v>
      </c>
      <c r="D22830" s="240" t="s">
        <v>22585</v>
      </c>
    </row>
    <row r="22831" s="233" customFormat="1" customHeight="1" spans="1:4">
      <c r="A22831" s="239" t="s">
        <v>23512</v>
      </c>
      <c r="B22831" s="240" t="s">
        <v>22585</v>
      </c>
      <c r="C22831" s="239">
        <v>38642</v>
      </c>
      <c r="D22831" s="240" t="s">
        <v>22585</v>
      </c>
    </row>
    <row r="22832" s="233" customFormat="1" customHeight="1" spans="1:4">
      <c r="A22832" s="239" t="s">
        <v>23513</v>
      </c>
      <c r="B22832" s="241" t="s">
        <v>22585</v>
      </c>
      <c r="C22832" s="239">
        <v>38647</v>
      </c>
      <c r="D22832" s="240" t="s">
        <v>22585</v>
      </c>
    </row>
    <row r="22833" s="233" customFormat="1" customHeight="1" spans="1:4">
      <c r="A22833" s="239" t="s">
        <v>23514</v>
      </c>
      <c r="B22833" s="240" t="s">
        <v>22585</v>
      </c>
      <c r="C22833" s="239">
        <v>38649</v>
      </c>
      <c r="D22833" s="240" t="s">
        <v>22585</v>
      </c>
    </row>
    <row r="22834" s="233" customFormat="1" customHeight="1" spans="1:4">
      <c r="A22834" s="239" t="s">
        <v>23515</v>
      </c>
      <c r="B22834" s="241" t="s">
        <v>22585</v>
      </c>
      <c r="C22834" s="239">
        <v>38650</v>
      </c>
      <c r="D22834" s="240" t="s">
        <v>22585</v>
      </c>
    </row>
    <row r="22835" s="233" customFormat="1" customHeight="1" spans="1:4">
      <c r="A22835" s="239" t="s">
        <v>23516</v>
      </c>
      <c r="B22835" s="240" t="s">
        <v>22585</v>
      </c>
      <c r="C22835" s="239">
        <v>38659</v>
      </c>
      <c r="D22835" s="240" t="s">
        <v>22585</v>
      </c>
    </row>
    <row r="22836" s="233" customFormat="1" customHeight="1" spans="1:4">
      <c r="A22836" s="239" t="s">
        <v>23517</v>
      </c>
      <c r="B22836" s="241" t="s">
        <v>22585</v>
      </c>
      <c r="C22836" s="239">
        <v>38720</v>
      </c>
      <c r="D22836" s="240" t="s">
        <v>22585</v>
      </c>
    </row>
    <row r="22837" s="233" customFormat="1" customHeight="1" spans="1:4">
      <c r="A22837" s="239" t="s">
        <v>23518</v>
      </c>
      <c r="B22837" s="241" t="s">
        <v>22585</v>
      </c>
      <c r="C22837" s="239">
        <v>38725</v>
      </c>
      <c r="D22837" s="240" t="s">
        <v>22585</v>
      </c>
    </row>
    <row r="22838" s="233" customFormat="1" customHeight="1" spans="1:4">
      <c r="A22838" s="239" t="s">
        <v>23519</v>
      </c>
      <c r="B22838" s="241" t="s">
        <v>22585</v>
      </c>
      <c r="C22838" s="239">
        <v>38745</v>
      </c>
      <c r="D22838" s="240" t="s">
        <v>22585</v>
      </c>
    </row>
    <row r="22839" s="233" customFormat="1" customHeight="1" spans="1:4">
      <c r="A22839" s="239" t="s">
        <v>23520</v>
      </c>
      <c r="B22839" s="241" t="s">
        <v>22585</v>
      </c>
      <c r="C22839" s="239">
        <v>38769</v>
      </c>
      <c r="D22839" s="240" t="s">
        <v>22585</v>
      </c>
    </row>
    <row r="22840" s="233" customFormat="1" customHeight="1" spans="1:4">
      <c r="A22840" s="239" t="s">
        <v>23521</v>
      </c>
      <c r="B22840" s="241" t="s">
        <v>22585</v>
      </c>
      <c r="C22840" s="239">
        <v>38778</v>
      </c>
      <c r="D22840" s="240" t="s">
        <v>22585</v>
      </c>
    </row>
    <row r="22841" s="233" customFormat="1" customHeight="1" spans="1:4">
      <c r="A22841" s="239" t="s">
        <v>23522</v>
      </c>
      <c r="B22841" s="241" t="s">
        <v>22585</v>
      </c>
      <c r="C22841" s="239">
        <v>38848</v>
      </c>
      <c r="D22841" s="240" t="s">
        <v>22585</v>
      </c>
    </row>
    <row r="22842" s="233" customFormat="1" customHeight="1" spans="1:4">
      <c r="A22842" s="239" t="s">
        <v>23523</v>
      </c>
      <c r="B22842" s="241" t="s">
        <v>22585</v>
      </c>
      <c r="C22842" s="239">
        <v>38859</v>
      </c>
      <c r="D22842" s="240" t="s">
        <v>22585</v>
      </c>
    </row>
    <row r="22843" s="233" customFormat="1" customHeight="1" spans="1:4">
      <c r="A22843" s="239" t="s">
        <v>23524</v>
      </c>
      <c r="B22843" s="241" t="s">
        <v>22585</v>
      </c>
      <c r="C22843" s="239">
        <v>38873</v>
      </c>
      <c r="D22843" s="240" t="s">
        <v>22585</v>
      </c>
    </row>
    <row r="22844" s="233" customFormat="1" customHeight="1" spans="1:4">
      <c r="A22844" s="239" t="s">
        <v>23525</v>
      </c>
      <c r="B22844" s="241" t="s">
        <v>22585</v>
      </c>
      <c r="C22844" s="239">
        <v>38877</v>
      </c>
      <c r="D22844" s="240" t="s">
        <v>22585</v>
      </c>
    </row>
    <row r="22845" s="233" customFormat="1" customHeight="1" spans="1:4">
      <c r="A22845" s="239" t="s">
        <v>23526</v>
      </c>
      <c r="B22845" s="241" t="s">
        <v>22585</v>
      </c>
      <c r="C22845" s="239">
        <v>38920</v>
      </c>
      <c r="D22845" s="240" t="s">
        <v>22585</v>
      </c>
    </row>
    <row r="22846" s="233" customFormat="1" customHeight="1" spans="1:4">
      <c r="A22846" s="239" t="s">
        <v>23527</v>
      </c>
      <c r="B22846" s="241" t="s">
        <v>22585</v>
      </c>
      <c r="C22846" s="239">
        <v>38924</v>
      </c>
      <c r="D22846" s="240" t="s">
        <v>22585</v>
      </c>
    </row>
    <row r="22847" s="233" customFormat="1" customHeight="1" spans="1:4">
      <c r="A22847" s="239" t="s">
        <v>23528</v>
      </c>
      <c r="B22847" s="241" t="s">
        <v>22585</v>
      </c>
      <c r="C22847" s="239">
        <v>38925</v>
      </c>
      <c r="D22847" s="240" t="s">
        <v>22585</v>
      </c>
    </row>
    <row r="22848" s="233" customFormat="1" customHeight="1" spans="1:4">
      <c r="A22848" s="239" t="s">
        <v>23529</v>
      </c>
      <c r="B22848" s="241" t="s">
        <v>22585</v>
      </c>
      <c r="C22848" s="239">
        <v>38928</v>
      </c>
      <c r="D22848" s="240" t="s">
        <v>22585</v>
      </c>
    </row>
    <row r="22849" s="233" customFormat="1" customHeight="1" spans="1:4">
      <c r="A22849" s="239" t="s">
        <v>23530</v>
      </c>
      <c r="B22849" s="241" t="s">
        <v>22585</v>
      </c>
      <c r="C22849" s="239">
        <v>38929</v>
      </c>
      <c r="D22849" s="240" t="s">
        <v>22585</v>
      </c>
    </row>
    <row r="22850" s="233" customFormat="1" customHeight="1" spans="1:4">
      <c r="A22850" s="239" t="s">
        <v>23531</v>
      </c>
      <c r="B22850" s="241" t="s">
        <v>22585</v>
      </c>
      <c r="C22850" s="239">
        <v>38946</v>
      </c>
      <c r="D22850" s="240" t="s">
        <v>22585</v>
      </c>
    </row>
    <row r="22851" s="233" customFormat="1" customHeight="1" spans="1:4">
      <c r="A22851" s="239" t="s">
        <v>23532</v>
      </c>
      <c r="B22851" s="241" t="s">
        <v>22585</v>
      </c>
      <c r="C22851" s="239">
        <v>38948</v>
      </c>
      <c r="D22851" s="240" t="s">
        <v>22585</v>
      </c>
    </row>
    <row r="22852" s="233" customFormat="1" customHeight="1" spans="1:4">
      <c r="A22852" s="239" t="s">
        <v>23533</v>
      </c>
      <c r="B22852" s="241" t="s">
        <v>22585</v>
      </c>
      <c r="C22852" s="239">
        <v>38950</v>
      </c>
      <c r="D22852" s="240" t="s">
        <v>22585</v>
      </c>
    </row>
    <row r="22853" s="233" customFormat="1" customHeight="1" spans="1:4">
      <c r="A22853" s="239" t="s">
        <v>23534</v>
      </c>
      <c r="B22853" s="241" t="s">
        <v>22585</v>
      </c>
      <c r="C22853" s="239">
        <v>38951</v>
      </c>
      <c r="D22853" s="240" t="s">
        <v>22585</v>
      </c>
    </row>
    <row r="22854" s="233" customFormat="1" customHeight="1" spans="1:4">
      <c r="A22854" s="239" t="s">
        <v>23535</v>
      </c>
      <c r="B22854" s="241" t="s">
        <v>22585</v>
      </c>
      <c r="C22854" s="239">
        <v>38959</v>
      </c>
      <c r="D22854" s="240" t="s">
        <v>22585</v>
      </c>
    </row>
    <row r="22855" s="233" customFormat="1" customHeight="1" spans="1:4">
      <c r="A22855" s="239" t="s">
        <v>23536</v>
      </c>
      <c r="B22855" s="241" t="s">
        <v>22585</v>
      </c>
      <c r="C22855" s="239">
        <v>38961</v>
      </c>
      <c r="D22855" s="240" t="s">
        <v>22585</v>
      </c>
    </row>
    <row r="22856" s="233" customFormat="1" customHeight="1" spans="1:4">
      <c r="A22856" s="239" t="s">
        <v>23537</v>
      </c>
      <c r="B22856" s="241" t="s">
        <v>22585</v>
      </c>
      <c r="C22856" s="239">
        <v>38963</v>
      </c>
      <c r="D22856" s="240" t="s">
        <v>22585</v>
      </c>
    </row>
    <row r="22857" s="233" customFormat="1" customHeight="1" spans="1:4">
      <c r="A22857" s="239" t="s">
        <v>23538</v>
      </c>
      <c r="B22857" s="241" t="s">
        <v>22585</v>
      </c>
      <c r="C22857" s="239">
        <v>38964</v>
      </c>
      <c r="D22857" s="240" t="s">
        <v>22585</v>
      </c>
    </row>
    <row r="22858" s="233" customFormat="1" customHeight="1" spans="1:4">
      <c r="A22858" s="239" t="s">
        <v>23539</v>
      </c>
      <c r="B22858" s="241" t="s">
        <v>22585</v>
      </c>
      <c r="C22858" s="239">
        <v>39044</v>
      </c>
      <c r="D22858" s="240" t="s">
        <v>22585</v>
      </c>
    </row>
    <row r="22859" s="233" customFormat="1" customHeight="1" spans="1:4">
      <c r="A22859" s="239" t="s">
        <v>23540</v>
      </c>
      <c r="B22859" s="241" t="s">
        <v>22585</v>
      </c>
      <c r="C22859" s="239">
        <v>39045</v>
      </c>
      <c r="D22859" s="240" t="s">
        <v>22585</v>
      </c>
    </row>
    <row r="22860" s="233" customFormat="1" customHeight="1" spans="1:4">
      <c r="A22860" s="239" t="s">
        <v>23541</v>
      </c>
      <c r="B22860" s="241" t="s">
        <v>22585</v>
      </c>
      <c r="C22860" s="239">
        <v>39061</v>
      </c>
      <c r="D22860" s="240" t="s">
        <v>22585</v>
      </c>
    </row>
    <row r="22861" s="233" customFormat="1" customHeight="1" spans="1:4">
      <c r="A22861" s="239" t="s">
        <v>23542</v>
      </c>
      <c r="B22861" s="241" t="s">
        <v>22585</v>
      </c>
      <c r="C22861" s="239">
        <v>39067</v>
      </c>
      <c r="D22861" s="240" t="s">
        <v>22585</v>
      </c>
    </row>
    <row r="22862" s="233" customFormat="1" customHeight="1" spans="1:4">
      <c r="A22862" s="239" t="s">
        <v>23543</v>
      </c>
      <c r="B22862" s="241" t="s">
        <v>22585</v>
      </c>
      <c r="C22862" s="239">
        <v>39086</v>
      </c>
      <c r="D22862" s="240" t="s">
        <v>22585</v>
      </c>
    </row>
    <row r="22863" s="233" customFormat="1" customHeight="1" spans="1:4">
      <c r="A22863" s="239" t="s">
        <v>23544</v>
      </c>
      <c r="B22863" s="241" t="s">
        <v>22585</v>
      </c>
      <c r="C22863" s="239">
        <v>39094</v>
      </c>
      <c r="D22863" s="240" t="s">
        <v>22585</v>
      </c>
    </row>
    <row r="22864" s="233" customFormat="1" customHeight="1" spans="1:4">
      <c r="A22864" s="239" t="s">
        <v>23545</v>
      </c>
      <c r="B22864" s="241" t="s">
        <v>22585</v>
      </c>
      <c r="C22864" s="239">
        <v>39095</v>
      </c>
      <c r="D22864" s="240" t="s">
        <v>22585</v>
      </c>
    </row>
    <row r="22865" s="233" customFormat="1" customHeight="1" spans="1:4">
      <c r="A22865" s="239" t="s">
        <v>23546</v>
      </c>
      <c r="B22865" s="241" t="s">
        <v>22585</v>
      </c>
      <c r="C22865" s="239">
        <v>39108</v>
      </c>
      <c r="D22865" s="240" t="s">
        <v>22585</v>
      </c>
    </row>
    <row r="22866" s="233" customFormat="1" customHeight="1" spans="1:4">
      <c r="A22866" s="239" t="s">
        <v>23547</v>
      </c>
      <c r="B22866" s="241" t="s">
        <v>22585</v>
      </c>
      <c r="C22866" s="239">
        <v>39117</v>
      </c>
      <c r="D22866" s="240" t="s">
        <v>22585</v>
      </c>
    </row>
    <row r="22867" s="233" customFormat="1" customHeight="1" spans="1:4">
      <c r="A22867" s="239" t="s">
        <v>23548</v>
      </c>
      <c r="B22867" s="241" t="s">
        <v>22585</v>
      </c>
      <c r="C22867" s="239">
        <v>39119</v>
      </c>
      <c r="D22867" s="240" t="s">
        <v>22585</v>
      </c>
    </row>
    <row r="22868" s="233" customFormat="1" customHeight="1" spans="1:4">
      <c r="A22868" s="239" t="s">
        <v>23549</v>
      </c>
      <c r="B22868" s="241" t="s">
        <v>22585</v>
      </c>
      <c r="C22868" s="239">
        <v>39140</v>
      </c>
      <c r="D22868" s="240" t="s">
        <v>22585</v>
      </c>
    </row>
    <row r="22869" s="233" customFormat="1" customHeight="1" spans="1:4">
      <c r="A22869" s="239" t="s">
        <v>23550</v>
      </c>
      <c r="B22869" s="241" t="s">
        <v>22585</v>
      </c>
      <c r="C22869" s="239">
        <v>39146</v>
      </c>
      <c r="D22869" s="240" t="s">
        <v>22585</v>
      </c>
    </row>
    <row r="22870" s="233" customFormat="1" customHeight="1" spans="1:4">
      <c r="A22870" s="239" t="s">
        <v>23551</v>
      </c>
      <c r="B22870" s="241" t="s">
        <v>22585</v>
      </c>
      <c r="C22870" s="239">
        <v>39152</v>
      </c>
      <c r="D22870" s="240" t="s">
        <v>22585</v>
      </c>
    </row>
    <row r="22871" s="233" customFormat="1" customHeight="1" spans="1:4">
      <c r="A22871" s="239" t="s">
        <v>23552</v>
      </c>
      <c r="B22871" s="241" t="s">
        <v>22585</v>
      </c>
      <c r="C22871" s="239">
        <v>39156</v>
      </c>
      <c r="D22871" s="240" t="s">
        <v>22585</v>
      </c>
    </row>
    <row r="22872" s="233" customFormat="1" customHeight="1" spans="1:4">
      <c r="A22872" s="239" t="s">
        <v>23553</v>
      </c>
      <c r="B22872" s="241" t="s">
        <v>22585</v>
      </c>
      <c r="C22872" s="239">
        <v>39160</v>
      </c>
      <c r="D22872" s="240" t="s">
        <v>22585</v>
      </c>
    </row>
    <row r="22873" s="233" customFormat="1" customHeight="1" spans="1:4">
      <c r="A22873" s="239" t="s">
        <v>23554</v>
      </c>
      <c r="B22873" s="241" t="s">
        <v>22585</v>
      </c>
      <c r="C22873" s="239">
        <v>39166</v>
      </c>
      <c r="D22873" s="240" t="s">
        <v>22585</v>
      </c>
    </row>
    <row r="22874" s="233" customFormat="1" customHeight="1" spans="1:4">
      <c r="A22874" s="239" t="s">
        <v>23555</v>
      </c>
      <c r="B22874" s="241" t="s">
        <v>22585</v>
      </c>
      <c r="C22874" s="239">
        <v>39177</v>
      </c>
      <c r="D22874" s="240" t="s">
        <v>22585</v>
      </c>
    </row>
    <row r="22875" s="233" customFormat="1" customHeight="1" spans="1:4">
      <c r="A22875" s="239" t="s">
        <v>23556</v>
      </c>
      <c r="B22875" s="240" t="s">
        <v>22585</v>
      </c>
      <c r="C22875" s="239">
        <v>39179</v>
      </c>
      <c r="D22875" s="240" t="s">
        <v>22585</v>
      </c>
    </row>
    <row r="22876" s="233" customFormat="1" customHeight="1" spans="1:4">
      <c r="A22876" s="239" t="s">
        <v>23557</v>
      </c>
      <c r="B22876" s="240" t="s">
        <v>22585</v>
      </c>
      <c r="C22876" s="239">
        <v>39192</v>
      </c>
      <c r="D22876" s="240" t="s">
        <v>22585</v>
      </c>
    </row>
    <row r="22877" s="233" customFormat="1" customHeight="1" spans="1:4">
      <c r="A22877" s="239" t="s">
        <v>23558</v>
      </c>
      <c r="B22877" s="241" t="s">
        <v>22585</v>
      </c>
      <c r="C22877" s="239">
        <v>39337</v>
      </c>
      <c r="D22877" s="240" t="s">
        <v>22585</v>
      </c>
    </row>
    <row r="22878" s="233" customFormat="1" customHeight="1" spans="1:4">
      <c r="A22878" s="239" t="s">
        <v>23559</v>
      </c>
      <c r="B22878" s="241" t="s">
        <v>22585</v>
      </c>
      <c r="C22878" s="239">
        <v>39338</v>
      </c>
      <c r="D22878" s="240" t="s">
        <v>22585</v>
      </c>
    </row>
    <row r="22879" s="233" customFormat="1" customHeight="1" spans="1:4">
      <c r="A22879" s="239" t="s">
        <v>23560</v>
      </c>
      <c r="B22879" s="241" t="s">
        <v>22585</v>
      </c>
      <c r="C22879" s="239">
        <v>39339</v>
      </c>
      <c r="D22879" s="240" t="s">
        <v>22585</v>
      </c>
    </row>
    <row r="22880" s="233" customFormat="1" customHeight="1" spans="1:4">
      <c r="A22880" s="239" t="s">
        <v>23561</v>
      </c>
      <c r="B22880" s="241" t="s">
        <v>22585</v>
      </c>
      <c r="C22880" s="239">
        <v>39352</v>
      </c>
      <c r="D22880" s="240" t="s">
        <v>22585</v>
      </c>
    </row>
    <row r="22881" s="233" customFormat="1" customHeight="1" spans="1:4">
      <c r="A22881" s="239" t="s">
        <v>23562</v>
      </c>
      <c r="B22881" s="241" t="s">
        <v>22585</v>
      </c>
      <c r="C22881" s="239">
        <v>39354</v>
      </c>
      <c r="D22881" s="240" t="s">
        <v>22585</v>
      </c>
    </row>
    <row r="22882" s="233" customFormat="1" customHeight="1" spans="1:4">
      <c r="A22882" s="239" t="s">
        <v>23563</v>
      </c>
      <c r="B22882" s="241" t="s">
        <v>22585</v>
      </c>
      <c r="C22882" s="239">
        <v>39361</v>
      </c>
      <c r="D22882" s="240" t="s">
        <v>22585</v>
      </c>
    </row>
    <row r="22883" s="233" customFormat="1" customHeight="1" spans="1:4">
      <c r="A22883" s="239" t="s">
        <v>23564</v>
      </c>
      <c r="B22883" s="241" t="s">
        <v>22585</v>
      </c>
      <c r="C22883" s="239">
        <v>39366</v>
      </c>
      <c r="D22883" s="240" t="s">
        <v>22585</v>
      </c>
    </row>
    <row r="22884" s="233" customFormat="1" customHeight="1" spans="1:4">
      <c r="A22884" s="239" t="s">
        <v>23565</v>
      </c>
      <c r="B22884" s="241" t="s">
        <v>22585</v>
      </c>
      <c r="C22884" s="239">
        <v>39422</v>
      </c>
      <c r="D22884" s="240" t="s">
        <v>22585</v>
      </c>
    </row>
    <row r="22885" s="233" customFormat="1" customHeight="1" spans="1:4">
      <c r="A22885" s="239" t="s">
        <v>23566</v>
      </c>
      <c r="B22885" s="241" t="s">
        <v>22585</v>
      </c>
      <c r="C22885" s="239">
        <v>39423</v>
      </c>
      <c r="D22885" s="240" t="s">
        <v>22585</v>
      </c>
    </row>
    <row r="22886" s="233" customFormat="1" customHeight="1" spans="1:4">
      <c r="A22886" s="239" t="s">
        <v>23567</v>
      </c>
      <c r="B22886" s="241" t="s">
        <v>22585</v>
      </c>
      <c r="C22886" s="239">
        <v>39451</v>
      </c>
      <c r="D22886" s="240" t="s">
        <v>22585</v>
      </c>
    </row>
    <row r="22887" s="233" customFormat="1" customHeight="1" spans="1:4">
      <c r="A22887" s="239" t="s">
        <v>23568</v>
      </c>
      <c r="B22887" s="241" t="s">
        <v>22585</v>
      </c>
      <c r="C22887" s="239">
        <v>39455</v>
      </c>
      <c r="D22887" s="240" t="s">
        <v>22585</v>
      </c>
    </row>
    <row r="22888" s="233" customFormat="1" customHeight="1" spans="1:4">
      <c r="A22888" s="239" t="s">
        <v>23569</v>
      </c>
      <c r="B22888" s="241" t="s">
        <v>22585</v>
      </c>
      <c r="C22888" s="239">
        <v>39456</v>
      </c>
      <c r="D22888" s="240" t="s">
        <v>22585</v>
      </c>
    </row>
    <row r="22889" s="233" customFormat="1" customHeight="1" spans="1:4">
      <c r="A22889" s="239" t="s">
        <v>23570</v>
      </c>
      <c r="B22889" s="241" t="s">
        <v>22585</v>
      </c>
      <c r="C22889" s="239">
        <v>39478</v>
      </c>
      <c r="D22889" s="240" t="s">
        <v>22585</v>
      </c>
    </row>
    <row r="22890" s="233" customFormat="1" customHeight="1" spans="1:4">
      <c r="A22890" s="239" t="s">
        <v>23571</v>
      </c>
      <c r="B22890" s="241" t="s">
        <v>22585</v>
      </c>
      <c r="C22890" s="239">
        <v>39483</v>
      </c>
      <c r="D22890" s="240" t="s">
        <v>22585</v>
      </c>
    </row>
    <row r="22891" s="233" customFormat="1" customHeight="1" spans="1:4">
      <c r="A22891" s="239" t="s">
        <v>23572</v>
      </c>
      <c r="B22891" s="241" t="s">
        <v>22585</v>
      </c>
      <c r="C22891" s="239">
        <v>39573</v>
      </c>
      <c r="D22891" s="240" t="s">
        <v>22585</v>
      </c>
    </row>
    <row r="22892" s="233" customFormat="1" customHeight="1" spans="1:4">
      <c r="A22892" s="239" t="s">
        <v>23573</v>
      </c>
      <c r="B22892" s="241" t="s">
        <v>22585</v>
      </c>
      <c r="C22892" s="239">
        <v>39633</v>
      </c>
      <c r="D22892" s="240" t="s">
        <v>22585</v>
      </c>
    </row>
    <row r="22893" s="233" customFormat="1" customHeight="1" spans="1:4">
      <c r="A22893" s="239" t="s">
        <v>23574</v>
      </c>
      <c r="B22893" s="241" t="s">
        <v>22585</v>
      </c>
      <c r="C22893" s="239">
        <v>39641</v>
      </c>
      <c r="D22893" s="240" t="s">
        <v>22585</v>
      </c>
    </row>
    <row r="22894" s="233" customFormat="1" customHeight="1" spans="1:4">
      <c r="A22894" s="239" t="s">
        <v>23575</v>
      </c>
      <c r="B22894" s="241" t="s">
        <v>22585</v>
      </c>
      <c r="C22894" s="239">
        <v>39645</v>
      </c>
      <c r="D22894" s="240" t="s">
        <v>22585</v>
      </c>
    </row>
    <row r="22895" s="233" customFormat="1" customHeight="1" spans="1:4">
      <c r="A22895" s="239" t="s">
        <v>23576</v>
      </c>
      <c r="B22895" s="241" t="s">
        <v>22585</v>
      </c>
      <c r="C22895" s="239">
        <v>39647</v>
      </c>
      <c r="D22895" s="240" t="s">
        <v>22585</v>
      </c>
    </row>
    <row r="22896" s="233" customFormat="1" customHeight="1" spans="1:4">
      <c r="A22896" s="239" t="s">
        <v>23577</v>
      </c>
      <c r="B22896" s="241" t="s">
        <v>22585</v>
      </c>
      <c r="C22896" s="239">
        <v>39661</v>
      </c>
      <c r="D22896" s="240" t="s">
        <v>22585</v>
      </c>
    </row>
    <row r="22897" s="233" customFormat="1" customHeight="1" spans="1:4">
      <c r="A22897" s="239" t="s">
        <v>23578</v>
      </c>
      <c r="B22897" s="241" t="s">
        <v>22585</v>
      </c>
      <c r="C22897" s="239">
        <v>39663</v>
      </c>
      <c r="D22897" s="240" t="s">
        <v>22585</v>
      </c>
    </row>
    <row r="22898" s="233" customFormat="1" customHeight="1" spans="1:4">
      <c r="A22898" s="239" t="s">
        <v>23579</v>
      </c>
      <c r="B22898" s="241" t="s">
        <v>22585</v>
      </c>
      <c r="C22898" s="239">
        <v>39664</v>
      </c>
      <c r="D22898" s="240" t="s">
        <v>22585</v>
      </c>
    </row>
    <row r="22899" s="233" customFormat="1" customHeight="1" spans="1:4">
      <c r="A22899" s="239" t="s">
        <v>23580</v>
      </c>
      <c r="B22899" s="241" t="s">
        <v>22585</v>
      </c>
      <c r="C22899" s="239">
        <v>39665</v>
      </c>
      <c r="D22899" s="240" t="s">
        <v>22585</v>
      </c>
    </row>
    <row r="22900" s="233" customFormat="1" customHeight="1" spans="1:4">
      <c r="A22900" s="239" t="s">
        <v>23581</v>
      </c>
      <c r="B22900" s="240" t="s">
        <v>22585</v>
      </c>
      <c r="C22900" s="239">
        <v>39669</v>
      </c>
      <c r="D22900" s="240" t="s">
        <v>22585</v>
      </c>
    </row>
    <row r="22901" s="233" customFormat="1" customHeight="1" spans="1:4">
      <c r="A22901" s="239" t="s">
        <v>23582</v>
      </c>
      <c r="B22901" s="241" t="s">
        <v>22585</v>
      </c>
      <c r="C22901" s="239">
        <v>39740</v>
      </c>
      <c r="D22901" s="240" t="s">
        <v>22585</v>
      </c>
    </row>
    <row r="22902" s="233" customFormat="1" customHeight="1" spans="1:4">
      <c r="A22902" s="239" t="s">
        <v>23583</v>
      </c>
      <c r="B22902" s="241" t="s">
        <v>22585</v>
      </c>
      <c r="C22902" s="239">
        <v>39745</v>
      </c>
      <c r="D22902" s="240" t="s">
        <v>22585</v>
      </c>
    </row>
    <row r="22903" s="233" customFormat="1" customHeight="1" spans="1:4">
      <c r="A22903" s="239" t="s">
        <v>23584</v>
      </c>
      <c r="B22903" s="241" t="s">
        <v>22585</v>
      </c>
      <c r="C22903" s="239">
        <v>39747</v>
      </c>
      <c r="D22903" s="240" t="s">
        <v>22585</v>
      </c>
    </row>
    <row r="22904" s="233" customFormat="1" customHeight="1" spans="1:4">
      <c r="A22904" s="239" t="s">
        <v>23585</v>
      </c>
      <c r="B22904" s="241" t="s">
        <v>22585</v>
      </c>
      <c r="C22904" s="239">
        <v>39767</v>
      </c>
      <c r="D22904" s="240" t="s">
        <v>22585</v>
      </c>
    </row>
    <row r="22905" s="233" customFormat="1" customHeight="1" spans="1:4">
      <c r="A22905" s="239" t="s">
        <v>23586</v>
      </c>
      <c r="B22905" s="241" t="s">
        <v>22585</v>
      </c>
      <c r="C22905" s="239">
        <v>39769</v>
      </c>
      <c r="D22905" s="240" t="s">
        <v>22585</v>
      </c>
    </row>
    <row r="22906" s="233" customFormat="1" customHeight="1" spans="1:4">
      <c r="A22906" s="239" t="s">
        <v>23587</v>
      </c>
      <c r="B22906" s="241" t="s">
        <v>22585</v>
      </c>
      <c r="C22906" s="239">
        <v>39776</v>
      </c>
      <c r="D22906" s="240" t="s">
        <v>22585</v>
      </c>
    </row>
    <row r="22907" s="233" customFormat="1" customHeight="1" spans="1:4">
      <c r="A22907" s="239" t="s">
        <v>23588</v>
      </c>
      <c r="B22907" s="241" t="s">
        <v>22585</v>
      </c>
      <c r="C22907" s="239">
        <v>39829</v>
      </c>
      <c r="D22907" s="240" t="s">
        <v>22585</v>
      </c>
    </row>
    <row r="22908" s="233" customFormat="1" customHeight="1" spans="1:4">
      <c r="A22908" s="239" t="s">
        <v>23589</v>
      </c>
      <c r="B22908" s="241" t="s">
        <v>22585</v>
      </c>
      <c r="C22908" s="239">
        <v>39836</v>
      </c>
      <c r="D22908" s="240" t="s">
        <v>22585</v>
      </c>
    </row>
    <row r="22909" s="233" customFormat="1" customHeight="1" spans="1:4">
      <c r="A22909" s="239" t="s">
        <v>23590</v>
      </c>
      <c r="B22909" s="241" t="s">
        <v>22585</v>
      </c>
      <c r="C22909" s="239">
        <v>39837</v>
      </c>
      <c r="D22909" s="240" t="s">
        <v>22585</v>
      </c>
    </row>
    <row r="22910" s="233" customFormat="1" customHeight="1" spans="1:4">
      <c r="A22910" s="239" t="s">
        <v>23591</v>
      </c>
      <c r="B22910" s="241" t="s">
        <v>22585</v>
      </c>
      <c r="C22910" s="239">
        <v>39851</v>
      </c>
      <c r="D22910" s="240" t="s">
        <v>22585</v>
      </c>
    </row>
    <row r="22911" s="233" customFormat="1" customHeight="1" spans="1:4">
      <c r="A22911" s="239" t="s">
        <v>23592</v>
      </c>
      <c r="B22911" s="240" t="s">
        <v>22585</v>
      </c>
      <c r="C22911" s="239">
        <v>39861</v>
      </c>
      <c r="D22911" s="240" t="s">
        <v>22585</v>
      </c>
    </row>
    <row r="22912" s="233" customFormat="1" customHeight="1" spans="1:4">
      <c r="A22912" s="239" t="s">
        <v>23593</v>
      </c>
      <c r="B22912" s="240" t="s">
        <v>22585</v>
      </c>
      <c r="C22912" s="239">
        <v>40009</v>
      </c>
      <c r="D22912" s="240" t="s">
        <v>22585</v>
      </c>
    </row>
    <row r="22913" s="233" customFormat="1" customHeight="1" spans="1:4">
      <c r="A22913" s="239" t="s">
        <v>23594</v>
      </c>
      <c r="B22913" s="241" t="s">
        <v>22585</v>
      </c>
      <c r="C22913" s="239">
        <v>40011</v>
      </c>
      <c r="D22913" s="240" t="s">
        <v>22585</v>
      </c>
    </row>
    <row r="22914" s="233" customFormat="1" customHeight="1" spans="1:4">
      <c r="A22914" s="239" t="s">
        <v>23595</v>
      </c>
      <c r="B22914" s="241" t="s">
        <v>22585</v>
      </c>
      <c r="C22914" s="239">
        <v>40036</v>
      </c>
      <c r="D22914" s="240" t="s">
        <v>22585</v>
      </c>
    </row>
    <row r="22915" s="233" customFormat="1" customHeight="1" spans="1:4">
      <c r="A22915" s="239" t="s">
        <v>23596</v>
      </c>
      <c r="B22915" s="241" t="s">
        <v>22585</v>
      </c>
      <c r="C22915" s="239">
        <v>40046</v>
      </c>
      <c r="D22915" s="240" t="s">
        <v>22585</v>
      </c>
    </row>
    <row r="22916" s="233" customFormat="1" customHeight="1" spans="1:4">
      <c r="A22916" s="239" t="s">
        <v>23597</v>
      </c>
      <c r="B22916" s="241" t="s">
        <v>22585</v>
      </c>
      <c r="C22916" s="239">
        <v>40050</v>
      </c>
      <c r="D22916" s="240" t="s">
        <v>22585</v>
      </c>
    </row>
    <row r="22917" s="233" customFormat="1" customHeight="1" spans="1:4">
      <c r="A22917" s="239" t="s">
        <v>23598</v>
      </c>
      <c r="B22917" s="241" t="s">
        <v>22585</v>
      </c>
      <c r="C22917" s="239">
        <v>40057</v>
      </c>
      <c r="D22917" s="240" t="s">
        <v>22585</v>
      </c>
    </row>
    <row r="22918" s="233" customFormat="1" customHeight="1" spans="1:4">
      <c r="A22918" s="239" t="s">
        <v>23599</v>
      </c>
      <c r="B22918" s="241" t="s">
        <v>22585</v>
      </c>
      <c r="C22918" s="239">
        <v>40075</v>
      </c>
      <c r="D22918" s="240" t="s">
        <v>22585</v>
      </c>
    </row>
    <row r="22919" s="233" customFormat="1" customHeight="1" spans="1:4">
      <c r="A22919" s="239" t="s">
        <v>23600</v>
      </c>
      <c r="B22919" s="241" t="s">
        <v>22585</v>
      </c>
      <c r="C22919" s="239">
        <v>40078</v>
      </c>
      <c r="D22919" s="240" t="s">
        <v>22585</v>
      </c>
    </row>
    <row r="22920" s="233" customFormat="1" customHeight="1" spans="1:4">
      <c r="A22920" s="239" t="s">
        <v>23601</v>
      </c>
      <c r="B22920" s="241" t="s">
        <v>22585</v>
      </c>
      <c r="C22920" s="239">
        <v>40107</v>
      </c>
      <c r="D22920" s="240" t="s">
        <v>22585</v>
      </c>
    </row>
    <row r="22921" s="233" customFormat="1" customHeight="1" spans="1:4">
      <c r="A22921" s="239" t="s">
        <v>23602</v>
      </c>
      <c r="B22921" s="241" t="s">
        <v>22585</v>
      </c>
      <c r="C22921" s="239">
        <v>40115</v>
      </c>
      <c r="D22921" s="240" t="s">
        <v>22585</v>
      </c>
    </row>
    <row r="22922" s="233" customFormat="1" customHeight="1" spans="1:4">
      <c r="A22922" s="239" t="s">
        <v>23603</v>
      </c>
      <c r="B22922" s="241" t="s">
        <v>22585</v>
      </c>
      <c r="C22922" s="239">
        <v>40119</v>
      </c>
      <c r="D22922" s="240" t="s">
        <v>22585</v>
      </c>
    </row>
    <row r="22923" s="233" customFormat="1" customHeight="1" spans="1:4">
      <c r="A22923" s="239" t="s">
        <v>23604</v>
      </c>
      <c r="B22923" s="241" t="s">
        <v>22585</v>
      </c>
      <c r="C22923" s="239">
        <v>40140</v>
      </c>
      <c r="D22923" s="240" t="s">
        <v>22585</v>
      </c>
    </row>
    <row r="22924" s="233" customFormat="1" customHeight="1" spans="1:4">
      <c r="A22924" s="239" t="s">
        <v>23605</v>
      </c>
      <c r="B22924" s="241" t="s">
        <v>22585</v>
      </c>
      <c r="C22924" s="239">
        <v>40142</v>
      </c>
      <c r="D22924" s="240" t="s">
        <v>22585</v>
      </c>
    </row>
    <row r="22925" s="233" customFormat="1" customHeight="1" spans="1:4">
      <c r="A22925" s="239" t="s">
        <v>23606</v>
      </c>
      <c r="B22925" s="241" t="s">
        <v>22585</v>
      </c>
      <c r="C22925" s="239">
        <v>40143</v>
      </c>
      <c r="D22925" s="240" t="s">
        <v>22585</v>
      </c>
    </row>
    <row r="22926" s="233" customFormat="1" customHeight="1" spans="1:4">
      <c r="A22926" s="239" t="s">
        <v>23607</v>
      </c>
      <c r="B22926" s="241" t="s">
        <v>22585</v>
      </c>
      <c r="C22926" s="239">
        <v>40145</v>
      </c>
      <c r="D22926" s="240" t="s">
        <v>22585</v>
      </c>
    </row>
    <row r="22927" s="233" customFormat="1" customHeight="1" spans="1:4">
      <c r="A22927" s="239" t="s">
        <v>23608</v>
      </c>
      <c r="B22927" s="240" t="s">
        <v>22585</v>
      </c>
      <c r="C22927" s="239">
        <v>40152</v>
      </c>
      <c r="D22927" s="240" t="s">
        <v>22585</v>
      </c>
    </row>
    <row r="22928" s="233" customFormat="1" customHeight="1" spans="1:4">
      <c r="A22928" s="239" t="s">
        <v>23609</v>
      </c>
      <c r="B22928" s="241" t="s">
        <v>22585</v>
      </c>
      <c r="C22928" s="239">
        <v>40153</v>
      </c>
      <c r="D22928" s="240" t="s">
        <v>22585</v>
      </c>
    </row>
    <row r="22929" s="233" customFormat="1" customHeight="1" spans="1:4">
      <c r="A22929" s="239" t="s">
        <v>23610</v>
      </c>
      <c r="B22929" s="241" t="s">
        <v>22585</v>
      </c>
      <c r="C22929" s="239">
        <v>40157</v>
      </c>
      <c r="D22929" s="240" t="s">
        <v>22585</v>
      </c>
    </row>
    <row r="22930" s="233" customFormat="1" customHeight="1" spans="1:4">
      <c r="A22930" s="239" t="s">
        <v>23611</v>
      </c>
      <c r="B22930" s="241" t="s">
        <v>22585</v>
      </c>
      <c r="C22930" s="239">
        <v>40171</v>
      </c>
      <c r="D22930" s="240" t="s">
        <v>22585</v>
      </c>
    </row>
    <row r="22931" s="233" customFormat="1" customHeight="1" spans="1:4">
      <c r="A22931" s="239" t="s">
        <v>23612</v>
      </c>
      <c r="B22931" s="240" t="s">
        <v>22585</v>
      </c>
      <c r="C22931" s="239">
        <v>40178</v>
      </c>
      <c r="D22931" s="240" t="s">
        <v>22585</v>
      </c>
    </row>
    <row r="22932" s="233" customFormat="1" customHeight="1" spans="1:4">
      <c r="A22932" s="239" t="s">
        <v>23613</v>
      </c>
      <c r="B22932" s="241" t="s">
        <v>22585</v>
      </c>
      <c r="C22932" s="239">
        <v>40374</v>
      </c>
      <c r="D22932" s="240" t="s">
        <v>22585</v>
      </c>
    </row>
    <row r="22933" s="233" customFormat="1" customHeight="1" spans="1:4">
      <c r="A22933" s="239" t="s">
        <v>23614</v>
      </c>
      <c r="B22933" s="241" t="s">
        <v>22585</v>
      </c>
      <c r="C22933" s="239">
        <v>40385</v>
      </c>
      <c r="D22933" s="240" t="s">
        <v>22585</v>
      </c>
    </row>
    <row r="22934" s="233" customFormat="1" customHeight="1" spans="1:4">
      <c r="A22934" s="239" t="s">
        <v>23615</v>
      </c>
      <c r="B22934" s="241" t="s">
        <v>22585</v>
      </c>
      <c r="C22934" s="239">
        <v>40445</v>
      </c>
      <c r="D22934" s="240" t="s">
        <v>22585</v>
      </c>
    </row>
    <row r="22935" s="233" customFormat="1" customHeight="1" spans="1:4">
      <c r="A22935" s="239" t="s">
        <v>23616</v>
      </c>
      <c r="B22935" s="241" t="s">
        <v>22585</v>
      </c>
      <c r="C22935" s="239">
        <v>40456</v>
      </c>
      <c r="D22935" s="240" t="s">
        <v>22585</v>
      </c>
    </row>
    <row r="22936" s="233" customFormat="1" customHeight="1" spans="1:4">
      <c r="A22936" s="239" t="s">
        <v>23617</v>
      </c>
      <c r="B22936" s="241" t="s">
        <v>22585</v>
      </c>
      <c r="C22936" s="239">
        <v>40460</v>
      </c>
      <c r="D22936" s="240" t="s">
        <v>22585</v>
      </c>
    </row>
    <row r="22937" s="233" customFormat="1" customHeight="1" spans="1:4">
      <c r="A22937" s="239" t="s">
        <v>23618</v>
      </c>
      <c r="B22937" s="241" t="s">
        <v>22585</v>
      </c>
      <c r="C22937" s="239">
        <v>40759</v>
      </c>
      <c r="D22937" s="240" t="s">
        <v>22585</v>
      </c>
    </row>
    <row r="22938" s="233" customFormat="1" customHeight="1" spans="1:4">
      <c r="A22938" s="239" t="s">
        <v>23619</v>
      </c>
      <c r="B22938" s="241" t="s">
        <v>22585</v>
      </c>
      <c r="C22938" s="239">
        <v>40763</v>
      </c>
      <c r="D22938" s="240" t="s">
        <v>22585</v>
      </c>
    </row>
    <row r="22939" s="233" customFormat="1" customHeight="1" spans="1:4">
      <c r="A22939" s="239" t="s">
        <v>23620</v>
      </c>
      <c r="B22939" s="241" t="s">
        <v>22585</v>
      </c>
      <c r="C22939" s="239">
        <v>40808</v>
      </c>
      <c r="D22939" s="240" t="s">
        <v>22585</v>
      </c>
    </row>
    <row r="22940" s="233" customFormat="1" customHeight="1" spans="1:4">
      <c r="A22940" s="239" t="s">
        <v>23621</v>
      </c>
      <c r="B22940" s="241" t="s">
        <v>22585</v>
      </c>
      <c r="C22940" s="239">
        <v>40810</v>
      </c>
      <c r="D22940" s="240" t="s">
        <v>22585</v>
      </c>
    </row>
    <row r="22941" s="233" customFormat="1" customHeight="1" spans="1:4">
      <c r="A22941" s="239" t="s">
        <v>23622</v>
      </c>
      <c r="B22941" s="241" t="s">
        <v>22585</v>
      </c>
      <c r="C22941" s="239">
        <v>40813</v>
      </c>
      <c r="D22941" s="240" t="s">
        <v>22585</v>
      </c>
    </row>
    <row r="22942" s="233" customFormat="1" customHeight="1" spans="1:4">
      <c r="A22942" s="239" t="s">
        <v>23623</v>
      </c>
      <c r="B22942" s="241" t="s">
        <v>22585</v>
      </c>
      <c r="C22942" s="239">
        <v>40819</v>
      </c>
      <c r="D22942" s="240" t="s">
        <v>22585</v>
      </c>
    </row>
    <row r="22943" s="233" customFormat="1" customHeight="1" spans="1:4">
      <c r="A22943" s="239" t="s">
        <v>23624</v>
      </c>
      <c r="B22943" s="241" t="s">
        <v>22585</v>
      </c>
      <c r="C22943" s="239">
        <v>40824</v>
      </c>
      <c r="D22943" s="240" t="s">
        <v>22585</v>
      </c>
    </row>
    <row r="22944" s="233" customFormat="1" customHeight="1" spans="1:4">
      <c r="A22944" s="239" t="s">
        <v>23625</v>
      </c>
      <c r="B22944" s="241" t="s">
        <v>22585</v>
      </c>
      <c r="C22944" s="239">
        <v>40826</v>
      </c>
      <c r="D22944" s="240" t="s">
        <v>22585</v>
      </c>
    </row>
    <row r="22945" s="233" customFormat="1" customHeight="1" spans="1:4">
      <c r="A22945" s="239" t="s">
        <v>23626</v>
      </c>
      <c r="B22945" s="241" t="s">
        <v>22585</v>
      </c>
      <c r="C22945" s="239">
        <v>40840</v>
      </c>
      <c r="D22945" s="240" t="s">
        <v>22585</v>
      </c>
    </row>
    <row r="22946" s="233" customFormat="1" customHeight="1" spans="1:4">
      <c r="A22946" s="239" t="s">
        <v>23627</v>
      </c>
      <c r="B22946" s="241" t="s">
        <v>22585</v>
      </c>
      <c r="C22946" s="239">
        <v>40858</v>
      </c>
      <c r="D22946" s="240" t="s">
        <v>22585</v>
      </c>
    </row>
    <row r="22947" s="233" customFormat="1" customHeight="1" spans="1:4">
      <c r="A22947" s="239" t="s">
        <v>23628</v>
      </c>
      <c r="B22947" s="241" t="s">
        <v>22585</v>
      </c>
      <c r="C22947" s="239">
        <v>40874</v>
      </c>
      <c r="D22947" s="240" t="s">
        <v>22585</v>
      </c>
    </row>
    <row r="22948" s="233" customFormat="1" customHeight="1" spans="1:4">
      <c r="A22948" s="239" t="s">
        <v>23629</v>
      </c>
      <c r="B22948" s="241" t="s">
        <v>22585</v>
      </c>
      <c r="C22948" s="239">
        <v>40914</v>
      </c>
      <c r="D22948" s="240" t="s">
        <v>22585</v>
      </c>
    </row>
    <row r="22949" s="233" customFormat="1" customHeight="1" spans="1:4">
      <c r="A22949" s="239" t="s">
        <v>23630</v>
      </c>
      <c r="B22949" s="241" t="s">
        <v>22585</v>
      </c>
      <c r="C22949" s="239">
        <v>40935</v>
      </c>
      <c r="D22949" s="240" t="s">
        <v>22585</v>
      </c>
    </row>
    <row r="22950" s="233" customFormat="1" customHeight="1" spans="1:4">
      <c r="A22950" s="239" t="s">
        <v>23631</v>
      </c>
      <c r="B22950" s="241" t="s">
        <v>22585</v>
      </c>
      <c r="C22950" s="239">
        <v>40939</v>
      </c>
      <c r="D22950" s="240" t="s">
        <v>22585</v>
      </c>
    </row>
    <row r="22951" s="233" customFormat="1" customHeight="1" spans="1:4">
      <c r="A22951" s="239" t="s">
        <v>23632</v>
      </c>
      <c r="B22951" s="241" t="s">
        <v>22585</v>
      </c>
      <c r="C22951" s="239">
        <v>40946</v>
      </c>
      <c r="D22951" s="240" t="s">
        <v>22585</v>
      </c>
    </row>
    <row r="22952" s="233" customFormat="1" customHeight="1" spans="1:4">
      <c r="A22952" s="239" t="s">
        <v>23633</v>
      </c>
      <c r="B22952" s="241" t="s">
        <v>22585</v>
      </c>
      <c r="C22952" s="239">
        <v>40964</v>
      </c>
      <c r="D22952" s="240" t="s">
        <v>22585</v>
      </c>
    </row>
    <row r="22953" s="233" customFormat="1" customHeight="1" spans="1:4">
      <c r="A22953" s="239" t="s">
        <v>23634</v>
      </c>
      <c r="B22953" s="240" t="s">
        <v>22585</v>
      </c>
      <c r="C22953" s="239">
        <v>40972</v>
      </c>
      <c r="D22953" s="240" t="s">
        <v>22585</v>
      </c>
    </row>
    <row r="22954" s="233" customFormat="1" customHeight="1" spans="1:4">
      <c r="A22954" s="239" t="s">
        <v>23635</v>
      </c>
      <c r="B22954" s="241" t="s">
        <v>22585</v>
      </c>
      <c r="C22954" s="239">
        <v>40983</v>
      </c>
      <c r="D22954" s="240" t="s">
        <v>22585</v>
      </c>
    </row>
    <row r="22955" s="233" customFormat="1" customHeight="1" spans="1:4">
      <c r="A22955" s="239" t="s">
        <v>23636</v>
      </c>
      <c r="B22955" s="240" t="s">
        <v>22585</v>
      </c>
      <c r="C22955" s="239">
        <v>40988</v>
      </c>
      <c r="D22955" s="240" t="s">
        <v>22585</v>
      </c>
    </row>
    <row r="22956" s="233" customFormat="1" customHeight="1" spans="1:4">
      <c r="A22956" s="239" t="s">
        <v>23637</v>
      </c>
      <c r="B22956" s="240" t="s">
        <v>22585</v>
      </c>
      <c r="C22956" s="239">
        <v>40995</v>
      </c>
      <c r="D22956" s="240" t="s">
        <v>22585</v>
      </c>
    </row>
    <row r="22957" s="233" customFormat="1" customHeight="1" spans="1:4">
      <c r="A22957" s="239" t="s">
        <v>23638</v>
      </c>
      <c r="B22957" s="241" t="s">
        <v>22585</v>
      </c>
      <c r="C22957" s="239">
        <v>40997</v>
      </c>
      <c r="D22957" s="240" t="s">
        <v>22585</v>
      </c>
    </row>
    <row r="22958" s="233" customFormat="1" customHeight="1" spans="1:4">
      <c r="A22958" s="239" t="s">
        <v>23639</v>
      </c>
      <c r="B22958" s="241" t="s">
        <v>22585</v>
      </c>
      <c r="C22958" s="239">
        <v>41010</v>
      </c>
      <c r="D22958" s="240" t="s">
        <v>22585</v>
      </c>
    </row>
    <row r="22959" s="233" customFormat="1" customHeight="1" spans="1:4">
      <c r="A22959" s="239" t="s">
        <v>23640</v>
      </c>
      <c r="B22959" s="241" t="s">
        <v>22585</v>
      </c>
      <c r="C22959" s="239">
        <v>41040</v>
      </c>
      <c r="D22959" s="240" t="s">
        <v>22585</v>
      </c>
    </row>
    <row r="22960" s="233" customFormat="1" customHeight="1" spans="1:4">
      <c r="A22960" s="239" t="s">
        <v>23641</v>
      </c>
      <c r="B22960" s="241" t="s">
        <v>22585</v>
      </c>
      <c r="C22960" s="239">
        <v>41043</v>
      </c>
      <c r="D22960" s="240" t="s">
        <v>22585</v>
      </c>
    </row>
    <row r="22961" s="233" customFormat="1" customHeight="1" spans="1:4">
      <c r="A22961" s="239" t="s">
        <v>23642</v>
      </c>
      <c r="B22961" s="241" t="s">
        <v>22585</v>
      </c>
      <c r="C22961" s="239">
        <v>41049</v>
      </c>
      <c r="D22961" s="240" t="s">
        <v>22585</v>
      </c>
    </row>
    <row r="22962" s="233" customFormat="1" customHeight="1" spans="1:4">
      <c r="A22962" s="239" t="s">
        <v>23643</v>
      </c>
      <c r="B22962" s="240" t="s">
        <v>22585</v>
      </c>
      <c r="C22962" s="239">
        <v>41083</v>
      </c>
      <c r="D22962" s="240" t="s">
        <v>22585</v>
      </c>
    </row>
    <row r="22963" s="233" customFormat="1" customHeight="1" spans="1:4">
      <c r="A22963" s="239" t="s">
        <v>23644</v>
      </c>
      <c r="B22963" s="240" t="s">
        <v>22585</v>
      </c>
      <c r="C22963" s="239">
        <v>41098</v>
      </c>
      <c r="D22963" s="240" t="s">
        <v>22585</v>
      </c>
    </row>
    <row r="22964" s="233" customFormat="1" customHeight="1" spans="1:4">
      <c r="A22964" s="239" t="s">
        <v>23645</v>
      </c>
      <c r="B22964" s="241" t="s">
        <v>22585</v>
      </c>
      <c r="C22964" s="239">
        <v>41124</v>
      </c>
      <c r="D22964" s="240" t="s">
        <v>22585</v>
      </c>
    </row>
    <row r="22965" s="233" customFormat="1" customHeight="1" spans="1:4">
      <c r="A22965" s="239" t="s">
        <v>23646</v>
      </c>
      <c r="B22965" s="241" t="s">
        <v>22585</v>
      </c>
      <c r="C22965" s="239">
        <v>41132</v>
      </c>
      <c r="D22965" s="240" t="s">
        <v>22585</v>
      </c>
    </row>
    <row r="22966" s="233" customFormat="1" customHeight="1" spans="1:4">
      <c r="A22966" s="239" t="s">
        <v>23647</v>
      </c>
      <c r="B22966" s="241" t="s">
        <v>22585</v>
      </c>
      <c r="C22966" s="239">
        <v>41135</v>
      </c>
      <c r="D22966" s="240" t="s">
        <v>22585</v>
      </c>
    </row>
    <row r="22967" s="233" customFormat="1" customHeight="1" spans="1:4">
      <c r="A22967" s="239" t="s">
        <v>23648</v>
      </c>
      <c r="B22967" s="240" t="s">
        <v>22585</v>
      </c>
      <c r="C22967" s="239">
        <v>41159</v>
      </c>
      <c r="D22967" s="240" t="s">
        <v>22585</v>
      </c>
    </row>
    <row r="22968" s="233" customFormat="1" customHeight="1" spans="1:4">
      <c r="A22968" s="239" t="s">
        <v>23649</v>
      </c>
      <c r="B22968" s="240" t="s">
        <v>22585</v>
      </c>
      <c r="C22968" s="239">
        <v>41164</v>
      </c>
      <c r="D22968" s="240" t="s">
        <v>22585</v>
      </c>
    </row>
    <row r="22969" s="233" customFormat="1" customHeight="1" spans="1:4">
      <c r="A22969" s="239" t="s">
        <v>23650</v>
      </c>
      <c r="B22969" s="241" t="s">
        <v>22585</v>
      </c>
      <c r="C22969" s="239">
        <v>41201</v>
      </c>
      <c r="D22969" s="240" t="s">
        <v>22585</v>
      </c>
    </row>
    <row r="22970" s="233" customFormat="1" customHeight="1" spans="1:4">
      <c r="A22970" s="239" t="s">
        <v>23651</v>
      </c>
      <c r="B22970" s="241" t="s">
        <v>22585</v>
      </c>
      <c r="C22970" s="239">
        <v>41219</v>
      </c>
      <c r="D22970" s="240" t="s">
        <v>22585</v>
      </c>
    </row>
    <row r="22971" s="233" customFormat="1" customHeight="1" spans="1:4">
      <c r="A22971" s="239" t="s">
        <v>23652</v>
      </c>
      <c r="B22971" s="240" t="s">
        <v>22585</v>
      </c>
      <c r="C22971" s="239">
        <v>41226</v>
      </c>
      <c r="D22971" s="240" t="s">
        <v>22585</v>
      </c>
    </row>
    <row r="22972" s="233" customFormat="1" customHeight="1" spans="1:4">
      <c r="A22972" s="239" t="s">
        <v>23653</v>
      </c>
      <c r="B22972" s="240" t="s">
        <v>22585</v>
      </c>
      <c r="C22972" s="239">
        <v>41232</v>
      </c>
      <c r="D22972" s="240" t="s">
        <v>22585</v>
      </c>
    </row>
    <row r="22973" s="233" customFormat="1" customHeight="1" spans="1:4">
      <c r="A22973" s="239" t="s">
        <v>23654</v>
      </c>
      <c r="B22973" s="240" t="s">
        <v>22585</v>
      </c>
      <c r="C22973" s="239">
        <v>41257</v>
      </c>
      <c r="D22973" s="240" t="s">
        <v>22585</v>
      </c>
    </row>
    <row r="22974" s="233" customFormat="1" customHeight="1" spans="1:4">
      <c r="A22974" s="239" t="s">
        <v>23655</v>
      </c>
      <c r="B22974" s="241" t="s">
        <v>22585</v>
      </c>
      <c r="C22974" s="239">
        <v>41317</v>
      </c>
      <c r="D22974" s="240" t="s">
        <v>22585</v>
      </c>
    </row>
    <row r="22975" s="233" customFormat="1" customHeight="1" spans="1:4">
      <c r="A22975" s="239" t="s">
        <v>23656</v>
      </c>
      <c r="B22975" s="241" t="s">
        <v>22585</v>
      </c>
      <c r="C22975" s="239">
        <v>41339</v>
      </c>
      <c r="D22975" s="240" t="s">
        <v>22585</v>
      </c>
    </row>
    <row r="22976" s="233" customFormat="1" customHeight="1" spans="1:4">
      <c r="A22976" s="239" t="s">
        <v>23657</v>
      </c>
      <c r="B22976" s="241" t="s">
        <v>22585</v>
      </c>
      <c r="C22976" s="239">
        <v>41348</v>
      </c>
      <c r="D22976" s="240" t="s">
        <v>22585</v>
      </c>
    </row>
    <row r="22977" s="233" customFormat="1" customHeight="1" spans="1:4">
      <c r="A22977" s="239" t="s">
        <v>23658</v>
      </c>
      <c r="B22977" s="241" t="s">
        <v>22585</v>
      </c>
      <c r="C22977" s="239">
        <v>41351</v>
      </c>
      <c r="D22977" s="240" t="s">
        <v>22585</v>
      </c>
    </row>
    <row r="22978" s="233" customFormat="1" customHeight="1" spans="1:4">
      <c r="A22978" s="239" t="s">
        <v>23659</v>
      </c>
      <c r="B22978" s="240" t="s">
        <v>22585</v>
      </c>
      <c r="C22978" s="239">
        <v>41352</v>
      </c>
      <c r="D22978" s="240" t="s">
        <v>22585</v>
      </c>
    </row>
    <row r="22979" s="233" customFormat="1" customHeight="1" spans="1:4">
      <c r="A22979" s="239" t="s">
        <v>23660</v>
      </c>
      <c r="B22979" s="240" t="s">
        <v>22585</v>
      </c>
      <c r="C22979" s="239">
        <v>41385</v>
      </c>
      <c r="D22979" s="240" t="s">
        <v>22585</v>
      </c>
    </row>
    <row r="22980" s="233" customFormat="1" customHeight="1" spans="1:4">
      <c r="A22980" s="239" t="s">
        <v>23661</v>
      </c>
      <c r="B22980" s="241" t="s">
        <v>22585</v>
      </c>
      <c r="C22980" s="239">
        <v>41425</v>
      </c>
      <c r="D22980" s="240" t="s">
        <v>22585</v>
      </c>
    </row>
    <row r="22981" s="233" customFormat="1" customHeight="1" spans="1:4">
      <c r="A22981" s="239" t="s">
        <v>23662</v>
      </c>
      <c r="B22981" s="241" t="s">
        <v>22585</v>
      </c>
      <c r="C22981" s="239">
        <v>41464</v>
      </c>
      <c r="D22981" s="240" t="s">
        <v>22585</v>
      </c>
    </row>
    <row r="22982" s="233" customFormat="1" customHeight="1" spans="1:4">
      <c r="A22982" s="239" t="s">
        <v>23663</v>
      </c>
      <c r="B22982" s="241" t="s">
        <v>22585</v>
      </c>
      <c r="C22982" s="239">
        <v>41472</v>
      </c>
      <c r="D22982" s="240" t="s">
        <v>22585</v>
      </c>
    </row>
    <row r="22983" s="233" customFormat="1" customHeight="1" spans="1:4">
      <c r="A22983" s="239" t="s">
        <v>23664</v>
      </c>
      <c r="B22983" s="241" t="s">
        <v>22585</v>
      </c>
      <c r="C22983" s="239">
        <v>41534</v>
      </c>
      <c r="D22983" s="240" t="s">
        <v>22585</v>
      </c>
    </row>
    <row r="22984" s="233" customFormat="1" customHeight="1" spans="1:4">
      <c r="A22984" s="239" t="s">
        <v>23665</v>
      </c>
      <c r="B22984" s="241" t="s">
        <v>22585</v>
      </c>
      <c r="C22984" s="239">
        <v>41632</v>
      </c>
      <c r="D22984" s="240" t="s">
        <v>22585</v>
      </c>
    </row>
    <row r="22985" s="233" customFormat="1" customHeight="1" spans="1:4">
      <c r="A22985" s="239" t="s">
        <v>23666</v>
      </c>
      <c r="B22985" s="240" t="s">
        <v>22585</v>
      </c>
      <c r="C22985" s="239">
        <v>41712</v>
      </c>
      <c r="D22985" s="240" t="s">
        <v>22585</v>
      </c>
    </row>
    <row r="22986" s="233" customFormat="1" customHeight="1" spans="1:4">
      <c r="A22986" s="239" t="s">
        <v>23667</v>
      </c>
      <c r="B22986" s="241" t="s">
        <v>22585</v>
      </c>
      <c r="C22986" s="239">
        <v>41713</v>
      </c>
      <c r="D22986" s="240" t="s">
        <v>22585</v>
      </c>
    </row>
    <row r="22987" s="233" customFormat="1" customHeight="1" spans="1:4">
      <c r="A22987" s="239" t="s">
        <v>23668</v>
      </c>
      <c r="B22987" s="240" t="s">
        <v>22585</v>
      </c>
      <c r="C22987" s="239">
        <v>41714</v>
      </c>
      <c r="D22987" s="240" t="s">
        <v>22585</v>
      </c>
    </row>
    <row r="22988" s="233" customFormat="1" customHeight="1" spans="1:4">
      <c r="A22988" s="239" t="s">
        <v>23669</v>
      </c>
      <c r="B22988" s="240" t="s">
        <v>22585</v>
      </c>
      <c r="C22988" s="239">
        <v>41721</v>
      </c>
      <c r="D22988" s="240" t="s">
        <v>22585</v>
      </c>
    </row>
    <row r="22989" s="233" customFormat="1" customHeight="1" spans="1:4">
      <c r="A22989" s="239" t="s">
        <v>23670</v>
      </c>
      <c r="B22989" s="240" t="s">
        <v>22585</v>
      </c>
      <c r="C22989" s="239">
        <v>41731</v>
      </c>
      <c r="D22989" s="240" t="s">
        <v>22585</v>
      </c>
    </row>
    <row r="22990" s="233" customFormat="1" customHeight="1" spans="1:4">
      <c r="A22990" s="239" t="s">
        <v>23671</v>
      </c>
      <c r="B22990" s="240" t="s">
        <v>22585</v>
      </c>
      <c r="C22990" s="239">
        <v>41743</v>
      </c>
      <c r="D22990" s="240" t="s">
        <v>22585</v>
      </c>
    </row>
    <row r="22991" s="233" customFormat="1" customHeight="1" spans="1:4">
      <c r="A22991" s="239" t="s">
        <v>23672</v>
      </c>
      <c r="B22991" s="240" t="s">
        <v>22585</v>
      </c>
      <c r="C22991" s="239">
        <v>41745</v>
      </c>
      <c r="D22991" s="240" t="s">
        <v>22585</v>
      </c>
    </row>
    <row r="22992" s="233" customFormat="1" customHeight="1" spans="1:4">
      <c r="A22992" s="239" t="s">
        <v>23673</v>
      </c>
      <c r="B22992" s="241" t="s">
        <v>22585</v>
      </c>
      <c r="C22992" s="239">
        <v>41754</v>
      </c>
      <c r="D22992" s="240" t="s">
        <v>22585</v>
      </c>
    </row>
    <row r="22993" s="233" customFormat="1" customHeight="1" spans="1:4">
      <c r="A22993" s="239" t="s">
        <v>23674</v>
      </c>
      <c r="B22993" s="241" t="s">
        <v>22585</v>
      </c>
      <c r="C22993" s="239">
        <v>41759</v>
      </c>
      <c r="D22993" s="240" t="s">
        <v>22585</v>
      </c>
    </row>
    <row r="22994" s="233" customFormat="1" customHeight="1" spans="1:4">
      <c r="A22994" s="239" t="s">
        <v>23675</v>
      </c>
      <c r="B22994" s="241" t="s">
        <v>22585</v>
      </c>
      <c r="C22994" s="239">
        <v>41762</v>
      </c>
      <c r="D22994" s="240" t="s">
        <v>22585</v>
      </c>
    </row>
    <row r="22995" s="233" customFormat="1" customHeight="1" spans="1:4">
      <c r="A22995" s="239" t="s">
        <v>23676</v>
      </c>
      <c r="B22995" s="241" t="s">
        <v>22585</v>
      </c>
      <c r="C22995" s="239">
        <v>41763</v>
      </c>
      <c r="D22995" s="240" t="s">
        <v>22585</v>
      </c>
    </row>
    <row r="22996" s="233" customFormat="1" customHeight="1" spans="1:4">
      <c r="A22996" s="239" t="s">
        <v>23677</v>
      </c>
      <c r="B22996" s="240" t="s">
        <v>22585</v>
      </c>
      <c r="C22996" s="239">
        <v>41766</v>
      </c>
      <c r="D22996" s="240" t="s">
        <v>22585</v>
      </c>
    </row>
    <row r="22997" s="233" customFormat="1" customHeight="1" spans="1:4">
      <c r="A22997" s="239" t="s">
        <v>23678</v>
      </c>
      <c r="B22997" s="241" t="s">
        <v>22585</v>
      </c>
      <c r="C22997" s="239">
        <v>41776</v>
      </c>
      <c r="D22997" s="240" t="s">
        <v>22585</v>
      </c>
    </row>
    <row r="22998" s="233" customFormat="1" customHeight="1" spans="1:4">
      <c r="A22998" s="239" t="s">
        <v>23679</v>
      </c>
      <c r="B22998" s="240" t="s">
        <v>22585</v>
      </c>
      <c r="C22998" s="239">
        <v>41777</v>
      </c>
      <c r="D22998" s="240" t="s">
        <v>22585</v>
      </c>
    </row>
    <row r="22999" s="233" customFormat="1" customHeight="1" spans="1:4">
      <c r="A22999" s="239" t="s">
        <v>23680</v>
      </c>
      <c r="B22999" s="241" t="s">
        <v>22585</v>
      </c>
      <c r="C22999" s="239">
        <v>41804</v>
      </c>
      <c r="D22999" s="240" t="s">
        <v>22585</v>
      </c>
    </row>
    <row r="23000" s="233" customFormat="1" customHeight="1" spans="1:4">
      <c r="A23000" s="239" t="s">
        <v>23681</v>
      </c>
      <c r="B23000" s="240" t="s">
        <v>22585</v>
      </c>
      <c r="C23000" s="239">
        <v>41819</v>
      </c>
      <c r="D23000" s="240" t="s">
        <v>22585</v>
      </c>
    </row>
    <row r="23001" s="233" customFormat="1" customHeight="1" spans="1:4">
      <c r="A23001" s="239" t="s">
        <v>23682</v>
      </c>
      <c r="B23001" s="240" t="s">
        <v>22585</v>
      </c>
      <c r="C23001" s="239">
        <v>41821</v>
      </c>
      <c r="D23001" s="240" t="s">
        <v>22585</v>
      </c>
    </row>
    <row r="23002" s="233" customFormat="1" customHeight="1" spans="1:4">
      <c r="A23002" s="239" t="s">
        <v>23683</v>
      </c>
      <c r="B23002" s="241" t="s">
        <v>22585</v>
      </c>
      <c r="C23002" s="239">
        <v>41834</v>
      </c>
      <c r="D23002" s="240" t="s">
        <v>22585</v>
      </c>
    </row>
    <row r="23003" s="233" customFormat="1" customHeight="1" spans="1:4">
      <c r="A23003" s="239" t="s">
        <v>23684</v>
      </c>
      <c r="B23003" s="240" t="s">
        <v>22585</v>
      </c>
      <c r="C23003" s="239">
        <v>41836</v>
      </c>
      <c r="D23003" s="240" t="s">
        <v>22585</v>
      </c>
    </row>
    <row r="23004" s="233" customFormat="1" customHeight="1" spans="1:4">
      <c r="A23004" s="239" t="s">
        <v>23685</v>
      </c>
      <c r="B23004" s="240" t="s">
        <v>22585</v>
      </c>
      <c r="C23004" s="239">
        <v>41847</v>
      </c>
      <c r="D23004" s="240" t="s">
        <v>22585</v>
      </c>
    </row>
    <row r="23005" s="233" customFormat="1" customHeight="1" spans="1:4">
      <c r="A23005" s="239" t="s">
        <v>23686</v>
      </c>
      <c r="B23005" s="241" t="s">
        <v>22585</v>
      </c>
      <c r="C23005" s="239">
        <v>42021</v>
      </c>
      <c r="D23005" s="240" t="s">
        <v>22585</v>
      </c>
    </row>
    <row r="23006" s="233" customFormat="1" customHeight="1" spans="1:4">
      <c r="A23006" s="239" t="s">
        <v>23687</v>
      </c>
      <c r="B23006" s="240" t="s">
        <v>22585</v>
      </c>
      <c r="C23006" s="239">
        <v>42031</v>
      </c>
      <c r="D23006" s="240" t="s">
        <v>22585</v>
      </c>
    </row>
    <row r="23007" s="233" customFormat="1" customHeight="1" spans="1:4">
      <c r="A23007" s="239" t="s">
        <v>23688</v>
      </c>
      <c r="B23007" s="240" t="s">
        <v>22585</v>
      </c>
      <c r="C23007" s="239">
        <v>42032</v>
      </c>
      <c r="D23007" s="240" t="s">
        <v>22585</v>
      </c>
    </row>
    <row r="23008" s="233" customFormat="1" customHeight="1" spans="1:4">
      <c r="A23008" s="239" t="s">
        <v>23689</v>
      </c>
      <c r="B23008" s="241" t="s">
        <v>22585</v>
      </c>
      <c r="C23008" s="239">
        <v>42048</v>
      </c>
      <c r="D23008" s="240" t="s">
        <v>22585</v>
      </c>
    </row>
    <row r="23009" s="233" customFormat="1" customHeight="1" spans="1:4">
      <c r="A23009" s="239" t="s">
        <v>23690</v>
      </c>
      <c r="B23009" s="241" t="s">
        <v>22585</v>
      </c>
      <c r="C23009" s="239">
        <v>42083</v>
      </c>
      <c r="D23009" s="240" t="s">
        <v>22585</v>
      </c>
    </row>
    <row r="23010" s="233" customFormat="1" customHeight="1" spans="1:4">
      <c r="A23010" s="239" t="s">
        <v>23691</v>
      </c>
      <c r="B23010" s="241" t="s">
        <v>22585</v>
      </c>
      <c r="C23010" s="239">
        <v>42085</v>
      </c>
      <c r="D23010" s="240" t="s">
        <v>22585</v>
      </c>
    </row>
    <row r="23011" s="233" customFormat="1" customHeight="1" spans="1:4">
      <c r="A23011" s="239" t="s">
        <v>23692</v>
      </c>
      <c r="B23011" s="241" t="s">
        <v>22585</v>
      </c>
      <c r="C23011" s="239">
        <v>42124</v>
      </c>
      <c r="D23011" s="240" t="s">
        <v>22585</v>
      </c>
    </row>
    <row r="23012" s="233" customFormat="1" customHeight="1" spans="1:4">
      <c r="A23012" s="239" t="s">
        <v>23693</v>
      </c>
      <c r="B23012" s="241" t="s">
        <v>22585</v>
      </c>
      <c r="C23012" s="239">
        <v>42131</v>
      </c>
      <c r="D23012" s="240" t="s">
        <v>22585</v>
      </c>
    </row>
    <row r="23013" s="233" customFormat="1" customHeight="1" spans="1:4">
      <c r="A23013" s="239" t="s">
        <v>23694</v>
      </c>
      <c r="B23013" s="241" t="s">
        <v>22585</v>
      </c>
      <c r="C23013" s="239">
        <v>42133</v>
      </c>
      <c r="D23013" s="240" t="s">
        <v>22585</v>
      </c>
    </row>
    <row r="23014" s="233" customFormat="1" customHeight="1" spans="1:4">
      <c r="A23014" s="239" t="s">
        <v>23695</v>
      </c>
      <c r="B23014" s="241" t="s">
        <v>22585</v>
      </c>
      <c r="C23014" s="239">
        <v>42166</v>
      </c>
      <c r="D23014" s="240" t="s">
        <v>22585</v>
      </c>
    </row>
    <row r="23015" s="233" customFormat="1" customHeight="1" spans="1:4">
      <c r="A23015" s="239" t="s">
        <v>23696</v>
      </c>
      <c r="B23015" s="241" t="s">
        <v>22585</v>
      </c>
      <c r="C23015" s="239">
        <v>42167</v>
      </c>
      <c r="D23015" s="240" t="s">
        <v>22585</v>
      </c>
    </row>
    <row r="23016" s="233" customFormat="1" customHeight="1" spans="1:4">
      <c r="A23016" s="239" t="s">
        <v>23697</v>
      </c>
      <c r="B23016" s="241" t="s">
        <v>22585</v>
      </c>
      <c r="C23016" s="239">
        <v>42349</v>
      </c>
      <c r="D23016" s="240" t="s">
        <v>22585</v>
      </c>
    </row>
    <row r="23017" s="233" customFormat="1" customHeight="1" spans="1:4">
      <c r="A23017" s="239" t="s">
        <v>23698</v>
      </c>
      <c r="B23017" s="240" t="s">
        <v>22585</v>
      </c>
      <c r="C23017" s="239">
        <v>42361</v>
      </c>
      <c r="D23017" s="240" t="s">
        <v>22585</v>
      </c>
    </row>
    <row r="23018" s="233" customFormat="1" customHeight="1" spans="1:4">
      <c r="A23018" s="239" t="s">
        <v>23699</v>
      </c>
      <c r="B23018" s="241" t="s">
        <v>22585</v>
      </c>
      <c r="C23018" s="239">
        <v>42378</v>
      </c>
      <c r="D23018" s="240" t="s">
        <v>22585</v>
      </c>
    </row>
    <row r="23019" s="233" customFormat="1" customHeight="1" spans="1:4">
      <c r="A23019" s="239" t="s">
        <v>23700</v>
      </c>
      <c r="B23019" s="241" t="s">
        <v>22585</v>
      </c>
      <c r="C23019" s="239">
        <v>42634</v>
      </c>
      <c r="D23019" s="240" t="s">
        <v>22585</v>
      </c>
    </row>
    <row r="23020" s="233" customFormat="1" customHeight="1" spans="1:4">
      <c r="A23020" s="239" t="s">
        <v>23701</v>
      </c>
      <c r="B23020" s="241" t="s">
        <v>22585</v>
      </c>
      <c r="C23020" s="239">
        <v>42712</v>
      </c>
      <c r="D23020" s="240" t="s">
        <v>22585</v>
      </c>
    </row>
    <row r="23021" s="233" customFormat="1" customHeight="1" spans="1:4">
      <c r="A23021" s="239" t="s">
        <v>23702</v>
      </c>
      <c r="B23021" s="241" t="s">
        <v>22585</v>
      </c>
      <c r="C23021" s="239">
        <v>42724</v>
      </c>
      <c r="D23021" s="240" t="s">
        <v>22585</v>
      </c>
    </row>
    <row r="23022" s="233" customFormat="1" customHeight="1" spans="1:4">
      <c r="A23022" s="239" t="s">
        <v>23703</v>
      </c>
      <c r="B23022" s="240" t="s">
        <v>22585</v>
      </c>
      <c r="C23022" s="239">
        <v>42729</v>
      </c>
      <c r="D23022" s="240" t="s">
        <v>22585</v>
      </c>
    </row>
    <row r="23023" s="233" customFormat="1" customHeight="1" spans="1:4">
      <c r="A23023" s="239" t="s">
        <v>23704</v>
      </c>
      <c r="B23023" s="241" t="s">
        <v>22585</v>
      </c>
      <c r="C23023" s="239">
        <v>42732</v>
      </c>
      <c r="D23023" s="240" t="s">
        <v>22585</v>
      </c>
    </row>
    <row r="23024" s="233" customFormat="1" customHeight="1" spans="1:4">
      <c r="A23024" s="239" t="s">
        <v>23705</v>
      </c>
      <c r="B23024" s="241" t="s">
        <v>22585</v>
      </c>
      <c r="C23024" s="239">
        <v>42740</v>
      </c>
      <c r="D23024" s="240" t="s">
        <v>22585</v>
      </c>
    </row>
    <row r="23025" s="233" customFormat="1" customHeight="1" spans="1:4">
      <c r="A23025" s="239" t="s">
        <v>23706</v>
      </c>
      <c r="B23025" s="241" t="s">
        <v>22585</v>
      </c>
      <c r="C23025" s="239">
        <v>42757</v>
      </c>
      <c r="D23025" s="240" t="s">
        <v>22585</v>
      </c>
    </row>
    <row r="23026" s="233" customFormat="1" customHeight="1" spans="1:4">
      <c r="A23026" s="239" t="s">
        <v>23707</v>
      </c>
      <c r="B23026" s="241" t="s">
        <v>22585</v>
      </c>
      <c r="C23026" s="239">
        <v>42776</v>
      </c>
      <c r="D23026" s="240" t="s">
        <v>22585</v>
      </c>
    </row>
    <row r="23027" s="233" customFormat="1" customHeight="1" spans="1:4">
      <c r="A23027" s="239" t="s">
        <v>23708</v>
      </c>
      <c r="B23027" s="241" t="s">
        <v>22585</v>
      </c>
      <c r="C23027" s="239">
        <v>42782</v>
      </c>
      <c r="D23027" s="240" t="s">
        <v>22585</v>
      </c>
    </row>
    <row r="23028" s="233" customFormat="1" customHeight="1" spans="1:4">
      <c r="A23028" s="239" t="s">
        <v>23709</v>
      </c>
      <c r="B23028" s="241" t="s">
        <v>22585</v>
      </c>
      <c r="C23028" s="239">
        <v>42784</v>
      </c>
      <c r="D23028" s="240" t="s">
        <v>22585</v>
      </c>
    </row>
    <row r="23029" s="233" customFormat="1" customHeight="1" spans="1:4">
      <c r="A23029" s="239" t="s">
        <v>23710</v>
      </c>
      <c r="B23029" s="241" t="s">
        <v>22585</v>
      </c>
      <c r="C23029" s="239">
        <v>43156</v>
      </c>
      <c r="D23029" s="240" t="s">
        <v>22585</v>
      </c>
    </row>
    <row r="23030" s="233" customFormat="1" customHeight="1" spans="1:4">
      <c r="A23030" s="239" t="s">
        <v>23711</v>
      </c>
      <c r="B23030" s="240" t="s">
        <v>22585</v>
      </c>
      <c r="C23030" s="239">
        <v>43158</v>
      </c>
      <c r="D23030" s="240" t="s">
        <v>22585</v>
      </c>
    </row>
    <row r="23031" s="233" customFormat="1" customHeight="1" spans="1:4">
      <c r="A23031" s="239" t="s">
        <v>23712</v>
      </c>
      <c r="B23031" s="241" t="s">
        <v>22585</v>
      </c>
      <c r="C23031" s="239">
        <v>43438</v>
      </c>
      <c r="D23031" s="240" t="s">
        <v>22585</v>
      </c>
    </row>
    <row r="23032" s="233" customFormat="1" customHeight="1" spans="1:4">
      <c r="A23032" s="239" t="s">
        <v>23713</v>
      </c>
      <c r="B23032" s="241" t="s">
        <v>22585</v>
      </c>
      <c r="C23032" s="239">
        <v>43440</v>
      </c>
      <c r="D23032" s="240" t="s">
        <v>22585</v>
      </c>
    </row>
    <row r="23033" s="233" customFormat="1" customHeight="1" spans="1:4">
      <c r="A23033" s="239" t="s">
        <v>23714</v>
      </c>
      <c r="B23033" s="240" t="s">
        <v>22585</v>
      </c>
      <c r="C23033" s="239">
        <v>43446</v>
      </c>
      <c r="D23033" s="240" t="s">
        <v>22585</v>
      </c>
    </row>
    <row r="23034" s="233" customFormat="1" customHeight="1" spans="1:4">
      <c r="A23034" s="239" t="s">
        <v>23715</v>
      </c>
      <c r="B23034" s="241" t="s">
        <v>22585</v>
      </c>
      <c r="C23034" s="239">
        <v>43456</v>
      </c>
      <c r="D23034" s="240" t="s">
        <v>22585</v>
      </c>
    </row>
    <row r="23035" s="233" customFormat="1" customHeight="1" spans="1:4">
      <c r="A23035" s="239" t="s">
        <v>23716</v>
      </c>
      <c r="B23035" s="241" t="s">
        <v>22585</v>
      </c>
      <c r="C23035" s="239">
        <v>43754</v>
      </c>
      <c r="D23035" s="240" t="s">
        <v>22585</v>
      </c>
    </row>
    <row r="23036" s="233" customFormat="1" customHeight="1" spans="1:4">
      <c r="A23036" s="239" t="s">
        <v>23717</v>
      </c>
      <c r="B23036" s="241" t="s">
        <v>22585</v>
      </c>
      <c r="C23036" s="239">
        <v>43787</v>
      </c>
      <c r="D23036" s="240" t="s">
        <v>22585</v>
      </c>
    </row>
    <row r="23037" s="233" customFormat="1" customHeight="1" spans="1:4">
      <c r="A23037" s="239" t="s">
        <v>23718</v>
      </c>
      <c r="B23037" s="241" t="s">
        <v>22585</v>
      </c>
      <c r="C23037" s="239">
        <v>43805</v>
      </c>
      <c r="D23037" s="240" t="s">
        <v>22585</v>
      </c>
    </row>
    <row r="23038" s="233" customFormat="1" customHeight="1" spans="1:4">
      <c r="A23038" s="239" t="s">
        <v>23719</v>
      </c>
      <c r="B23038" s="241" t="s">
        <v>22585</v>
      </c>
      <c r="C23038" s="239">
        <v>43824</v>
      </c>
      <c r="D23038" s="240" t="s">
        <v>22585</v>
      </c>
    </row>
    <row r="23039" s="233" customFormat="1" customHeight="1" spans="1:4">
      <c r="A23039" s="239" t="s">
        <v>23720</v>
      </c>
      <c r="B23039" s="241" t="s">
        <v>22585</v>
      </c>
      <c r="C23039" s="239">
        <v>43843</v>
      </c>
      <c r="D23039" s="240" t="s">
        <v>22585</v>
      </c>
    </row>
    <row r="23040" s="233" customFormat="1" customHeight="1" spans="1:4">
      <c r="A23040" s="239" t="s">
        <v>23721</v>
      </c>
      <c r="B23040" s="241" t="s">
        <v>22585</v>
      </c>
      <c r="C23040" s="239">
        <v>43902</v>
      </c>
      <c r="D23040" s="240" t="s">
        <v>22585</v>
      </c>
    </row>
    <row r="23041" s="233" customFormat="1" customHeight="1" spans="1:4">
      <c r="A23041" s="239" t="s">
        <v>23722</v>
      </c>
      <c r="B23041" s="241" t="s">
        <v>22585</v>
      </c>
      <c r="C23041" s="239">
        <v>43983</v>
      </c>
      <c r="D23041" s="240" t="s">
        <v>22585</v>
      </c>
    </row>
    <row r="23042" s="233" customFormat="1" customHeight="1" spans="1:4">
      <c r="A23042" s="239" t="s">
        <v>23723</v>
      </c>
      <c r="B23042" s="240" t="s">
        <v>22585</v>
      </c>
      <c r="C23042" s="239">
        <v>44651</v>
      </c>
      <c r="D23042" s="240" t="s">
        <v>22585</v>
      </c>
    </row>
    <row r="23043" s="233" customFormat="1" customHeight="1" spans="1:4">
      <c r="A23043" s="239" t="s">
        <v>23724</v>
      </c>
      <c r="B23043" s="240" t="s">
        <v>22585</v>
      </c>
      <c r="C23043" s="239">
        <v>45132</v>
      </c>
      <c r="D23043" s="240" t="s">
        <v>22585</v>
      </c>
    </row>
    <row r="23044" s="233" customFormat="1" customHeight="1" spans="1:4">
      <c r="A23044" s="239" t="s">
        <v>23725</v>
      </c>
      <c r="B23044" s="241" t="s">
        <v>22585</v>
      </c>
      <c r="C23044" s="239">
        <v>45616</v>
      </c>
      <c r="D23044" s="240" t="s">
        <v>22585</v>
      </c>
    </row>
    <row r="23045" s="233" customFormat="1" customHeight="1" spans="1:4">
      <c r="A23045" s="239" t="s">
        <v>23726</v>
      </c>
      <c r="B23045" s="240" t="s">
        <v>22585</v>
      </c>
      <c r="C23045" s="239">
        <v>45658</v>
      </c>
      <c r="D23045" s="240" t="s">
        <v>22585</v>
      </c>
    </row>
    <row r="23046" s="233" customFormat="1" customHeight="1" spans="1:4">
      <c r="A23046" s="239" t="s">
        <v>23727</v>
      </c>
      <c r="B23046" s="241" t="s">
        <v>22585</v>
      </c>
      <c r="C23046" s="239">
        <v>45682</v>
      </c>
      <c r="D23046" s="240" t="s">
        <v>22585</v>
      </c>
    </row>
    <row r="23047" s="233" customFormat="1" customHeight="1" spans="1:4">
      <c r="A23047" s="239" t="s">
        <v>23728</v>
      </c>
      <c r="B23047" s="241" t="s">
        <v>22585</v>
      </c>
      <c r="C23047" s="239">
        <v>45685</v>
      </c>
      <c r="D23047" s="240" t="s">
        <v>22585</v>
      </c>
    </row>
    <row r="23048" s="233" customFormat="1" customHeight="1" spans="1:4">
      <c r="A23048" s="239" t="s">
        <v>23729</v>
      </c>
      <c r="B23048" s="241" t="s">
        <v>22585</v>
      </c>
      <c r="C23048" s="239">
        <v>45686</v>
      </c>
      <c r="D23048" s="240" t="s">
        <v>22585</v>
      </c>
    </row>
    <row r="23049" s="233" customFormat="1" customHeight="1" spans="1:4">
      <c r="A23049" s="239" t="s">
        <v>23730</v>
      </c>
      <c r="B23049" s="241" t="s">
        <v>22585</v>
      </c>
      <c r="C23049" s="239">
        <v>45688</v>
      </c>
      <c r="D23049" s="240" t="s">
        <v>22585</v>
      </c>
    </row>
    <row r="23050" s="233" customFormat="1" customHeight="1" spans="1:4">
      <c r="A23050" s="239" t="s">
        <v>23731</v>
      </c>
      <c r="B23050" s="241" t="s">
        <v>22585</v>
      </c>
      <c r="C23050" s="239">
        <v>45724</v>
      </c>
      <c r="D23050" s="240" t="s">
        <v>22585</v>
      </c>
    </row>
    <row r="23051" s="233" customFormat="1" customHeight="1" spans="1:4">
      <c r="A23051" s="239" t="s">
        <v>23732</v>
      </c>
      <c r="B23051" s="241" t="s">
        <v>22585</v>
      </c>
      <c r="C23051" s="239">
        <v>45744</v>
      </c>
      <c r="D23051" s="240" t="s">
        <v>22585</v>
      </c>
    </row>
    <row r="23052" s="233" customFormat="1" customHeight="1" spans="1:4">
      <c r="A23052" s="239" t="s">
        <v>23733</v>
      </c>
      <c r="B23052" s="241" t="s">
        <v>22585</v>
      </c>
      <c r="C23052" s="239">
        <v>45745</v>
      </c>
      <c r="D23052" s="240" t="s">
        <v>22585</v>
      </c>
    </row>
    <row r="23053" s="233" customFormat="1" customHeight="1" spans="1:4">
      <c r="A23053" s="239" t="s">
        <v>23734</v>
      </c>
      <c r="B23053" s="241" t="s">
        <v>22585</v>
      </c>
      <c r="C23053" s="239">
        <v>45746</v>
      </c>
      <c r="D23053" s="240" t="s">
        <v>22585</v>
      </c>
    </row>
    <row r="23054" s="233" customFormat="1" customHeight="1" spans="1:4">
      <c r="A23054" s="239" t="s">
        <v>23735</v>
      </c>
      <c r="B23054" s="241" t="s">
        <v>22585</v>
      </c>
      <c r="C23054" s="239">
        <v>45786</v>
      </c>
      <c r="D23054" s="240" t="s">
        <v>22585</v>
      </c>
    </row>
    <row r="23055" s="233" customFormat="1" customHeight="1" spans="1:4">
      <c r="A23055" s="239" t="s">
        <v>23736</v>
      </c>
      <c r="B23055" s="241" t="s">
        <v>22585</v>
      </c>
      <c r="C23055" s="239">
        <v>46146</v>
      </c>
      <c r="D23055" s="240" t="s">
        <v>22585</v>
      </c>
    </row>
    <row r="23056" s="233" customFormat="1" customHeight="1" spans="1:4">
      <c r="A23056" s="239" t="s">
        <v>23737</v>
      </c>
      <c r="B23056" s="241" t="s">
        <v>22585</v>
      </c>
      <c r="C23056" s="239">
        <v>46150</v>
      </c>
      <c r="D23056" s="240" t="s">
        <v>22585</v>
      </c>
    </row>
    <row r="23057" s="233" customFormat="1" customHeight="1" spans="1:4">
      <c r="A23057" s="239" t="s">
        <v>23738</v>
      </c>
      <c r="B23057" s="241" t="s">
        <v>22585</v>
      </c>
      <c r="C23057" s="239">
        <v>47016</v>
      </c>
      <c r="D23057" s="240" t="s">
        <v>22585</v>
      </c>
    </row>
    <row r="23058" s="233" customFormat="1" customHeight="1" spans="1:4">
      <c r="A23058" s="239" t="s">
        <v>23739</v>
      </c>
      <c r="B23058" s="241" t="s">
        <v>22585</v>
      </c>
      <c r="C23058" s="239">
        <v>47038</v>
      </c>
      <c r="D23058" s="240" t="s">
        <v>22585</v>
      </c>
    </row>
    <row r="23059" s="233" customFormat="1" customHeight="1" spans="1:4">
      <c r="A23059" s="239" t="s">
        <v>23740</v>
      </c>
      <c r="B23059" s="241" t="s">
        <v>22585</v>
      </c>
      <c r="C23059" s="239">
        <v>47108</v>
      </c>
      <c r="D23059" s="240" t="s">
        <v>22585</v>
      </c>
    </row>
    <row r="23060" s="233" customFormat="1" customHeight="1" spans="1:4">
      <c r="A23060" s="239" t="s">
        <v>23741</v>
      </c>
      <c r="B23060" s="241" t="s">
        <v>22585</v>
      </c>
      <c r="C23060" s="239">
        <v>47118</v>
      </c>
      <c r="D23060" s="240" t="s">
        <v>22585</v>
      </c>
    </row>
    <row r="23061" s="233" customFormat="1" customHeight="1" spans="1:4">
      <c r="A23061" s="239" t="s">
        <v>23742</v>
      </c>
      <c r="B23061" s="241" t="s">
        <v>22585</v>
      </c>
      <c r="C23061" s="239">
        <v>47135</v>
      </c>
      <c r="D23061" s="240" t="s">
        <v>22585</v>
      </c>
    </row>
    <row r="23062" s="233" customFormat="1" customHeight="1" spans="1:4">
      <c r="A23062" s="239" t="s">
        <v>23743</v>
      </c>
      <c r="B23062" s="241" t="s">
        <v>22585</v>
      </c>
      <c r="C23062" s="239">
        <v>47138</v>
      </c>
      <c r="D23062" s="240" t="s">
        <v>22585</v>
      </c>
    </row>
    <row r="23063" s="233" customFormat="1" customHeight="1" spans="1:4">
      <c r="A23063" s="239" t="s">
        <v>23744</v>
      </c>
      <c r="B23063" s="241" t="s">
        <v>22585</v>
      </c>
      <c r="C23063" s="239">
        <v>47145</v>
      </c>
      <c r="D23063" s="240" t="s">
        <v>22585</v>
      </c>
    </row>
    <row r="23064" s="233" customFormat="1" customHeight="1" spans="1:4">
      <c r="A23064" s="239" t="s">
        <v>23745</v>
      </c>
      <c r="B23064" s="241" t="s">
        <v>22585</v>
      </c>
      <c r="C23064" s="239">
        <v>47163</v>
      </c>
      <c r="D23064" s="240" t="s">
        <v>22585</v>
      </c>
    </row>
    <row r="23065" s="233" customFormat="1" customHeight="1" spans="1:4">
      <c r="A23065" s="239" t="s">
        <v>23746</v>
      </c>
      <c r="B23065" s="240" t="s">
        <v>22585</v>
      </c>
      <c r="C23065" s="239">
        <v>47175</v>
      </c>
      <c r="D23065" s="240" t="s">
        <v>22585</v>
      </c>
    </row>
    <row r="23066" s="233" customFormat="1" customHeight="1" spans="1:4">
      <c r="A23066" s="239" t="s">
        <v>23747</v>
      </c>
      <c r="B23066" s="241" t="s">
        <v>22585</v>
      </c>
      <c r="C23066" s="239">
        <v>47235</v>
      </c>
      <c r="D23066" s="240" t="s">
        <v>22585</v>
      </c>
    </row>
    <row r="23067" s="233" customFormat="1" customHeight="1" spans="1:4">
      <c r="A23067" s="239" t="s">
        <v>23748</v>
      </c>
      <c r="B23067" s="241" t="s">
        <v>22585</v>
      </c>
      <c r="C23067" s="239">
        <v>47574</v>
      </c>
      <c r="D23067" s="240" t="s">
        <v>22585</v>
      </c>
    </row>
    <row r="23068" s="233" customFormat="1" customHeight="1" spans="1:4">
      <c r="A23068" s="239" t="s">
        <v>23749</v>
      </c>
      <c r="B23068" s="241" t="s">
        <v>22585</v>
      </c>
      <c r="C23068" s="239">
        <v>47841</v>
      </c>
      <c r="D23068" s="240" t="s">
        <v>22585</v>
      </c>
    </row>
    <row r="23069" s="233" customFormat="1" customHeight="1" spans="1:4">
      <c r="A23069" s="239" t="s">
        <v>23750</v>
      </c>
      <c r="B23069" s="241" t="s">
        <v>22585</v>
      </c>
      <c r="C23069" s="239">
        <v>47847</v>
      </c>
      <c r="D23069" s="240" t="s">
        <v>22585</v>
      </c>
    </row>
    <row r="23070" s="233" customFormat="1" customHeight="1" spans="1:4">
      <c r="A23070" s="239" t="s">
        <v>23751</v>
      </c>
      <c r="B23070" s="241" t="s">
        <v>22585</v>
      </c>
      <c r="C23070" s="239">
        <v>47868</v>
      </c>
      <c r="D23070" s="240" t="s">
        <v>22585</v>
      </c>
    </row>
    <row r="23071" s="233" customFormat="1" customHeight="1" spans="1:4">
      <c r="A23071" s="239" t="s">
        <v>23752</v>
      </c>
      <c r="B23071" s="241" t="s">
        <v>22585</v>
      </c>
      <c r="C23071" s="239">
        <v>47946</v>
      </c>
      <c r="D23071" s="240" t="s">
        <v>22585</v>
      </c>
    </row>
    <row r="23072" s="233" customFormat="1" customHeight="1" spans="1:4">
      <c r="A23072" s="239" t="s">
        <v>23753</v>
      </c>
      <c r="B23072" s="241" t="s">
        <v>22585</v>
      </c>
      <c r="C23072" s="239">
        <v>47952</v>
      </c>
      <c r="D23072" s="240" t="s">
        <v>22585</v>
      </c>
    </row>
    <row r="23073" s="233" customFormat="1" customHeight="1" spans="1:4">
      <c r="A23073" s="239" t="s">
        <v>23754</v>
      </c>
      <c r="B23073" s="240" t="s">
        <v>22585</v>
      </c>
      <c r="C23073" s="239">
        <v>48001</v>
      </c>
      <c r="D23073" s="240" t="s">
        <v>22585</v>
      </c>
    </row>
    <row r="23074" s="233" customFormat="1" customHeight="1" spans="1:4">
      <c r="A23074" s="239" t="s">
        <v>23755</v>
      </c>
      <c r="B23074" s="240" t="s">
        <v>22585</v>
      </c>
      <c r="C23074" s="239">
        <v>48748</v>
      </c>
      <c r="D23074" s="240" t="s">
        <v>22585</v>
      </c>
    </row>
    <row r="23075" s="233" customFormat="1" customHeight="1" spans="1:4">
      <c r="A23075" s="239" t="s">
        <v>23756</v>
      </c>
      <c r="B23075" s="241" t="s">
        <v>22585</v>
      </c>
      <c r="C23075" s="239">
        <v>49309</v>
      </c>
      <c r="D23075" s="240" t="s">
        <v>22585</v>
      </c>
    </row>
    <row r="23076" s="233" customFormat="1" customHeight="1" spans="1:4">
      <c r="A23076" s="239" t="s">
        <v>23757</v>
      </c>
      <c r="B23076" s="241" t="s">
        <v>22585</v>
      </c>
      <c r="C23076" s="239">
        <v>49342</v>
      </c>
      <c r="D23076" s="240" t="s">
        <v>22585</v>
      </c>
    </row>
    <row r="23077" s="233" customFormat="1" customHeight="1" spans="1:4">
      <c r="A23077" s="239" t="s">
        <v>23758</v>
      </c>
      <c r="B23077" s="241" t="s">
        <v>22585</v>
      </c>
      <c r="C23077" s="239">
        <v>49611</v>
      </c>
      <c r="D23077" s="240" t="s">
        <v>22585</v>
      </c>
    </row>
    <row r="23078" s="233" customFormat="1" customHeight="1" spans="1:4">
      <c r="A23078" s="239" t="s">
        <v>23759</v>
      </c>
      <c r="B23078" s="240" t="s">
        <v>22585</v>
      </c>
      <c r="C23078" s="239">
        <v>49639</v>
      </c>
      <c r="D23078" s="240" t="s">
        <v>22585</v>
      </c>
    </row>
    <row r="23079" s="233" customFormat="1" customHeight="1" spans="1:4">
      <c r="A23079" s="239" t="s">
        <v>23760</v>
      </c>
      <c r="B23079" s="240" t="s">
        <v>22585</v>
      </c>
      <c r="C23079" s="239">
        <v>49673</v>
      </c>
      <c r="D23079" s="240" t="s">
        <v>22585</v>
      </c>
    </row>
    <row r="23080" s="233" customFormat="1" customHeight="1" spans="1:4">
      <c r="A23080" s="239" t="s">
        <v>23761</v>
      </c>
      <c r="B23080" s="241" t="s">
        <v>22585</v>
      </c>
      <c r="C23080" s="239">
        <v>49725</v>
      </c>
      <c r="D23080" s="240" t="s">
        <v>22585</v>
      </c>
    </row>
    <row r="23081" s="233" customFormat="1" customHeight="1" spans="1:4">
      <c r="A23081" s="239" t="s">
        <v>23762</v>
      </c>
      <c r="B23081" s="241" t="s">
        <v>22585</v>
      </c>
      <c r="C23081" s="239">
        <v>49728</v>
      </c>
      <c r="D23081" s="240" t="s">
        <v>22585</v>
      </c>
    </row>
    <row r="23082" s="233" customFormat="1" customHeight="1" spans="1:4">
      <c r="A23082" s="239" t="s">
        <v>23763</v>
      </c>
      <c r="B23082" s="241" t="s">
        <v>22585</v>
      </c>
      <c r="C23082" s="239">
        <v>49736</v>
      </c>
      <c r="D23082" s="240" t="s">
        <v>22585</v>
      </c>
    </row>
    <row r="23083" s="233" customFormat="1" customHeight="1" spans="1:4">
      <c r="A23083" s="239" t="s">
        <v>23764</v>
      </c>
      <c r="B23083" s="241" t="s">
        <v>22585</v>
      </c>
      <c r="C23083" s="239">
        <v>49747</v>
      </c>
      <c r="D23083" s="240" t="s">
        <v>22585</v>
      </c>
    </row>
    <row r="23084" s="233" customFormat="1" customHeight="1" spans="1:4">
      <c r="A23084" s="239" t="s">
        <v>23765</v>
      </c>
      <c r="B23084" s="240" t="s">
        <v>22585</v>
      </c>
      <c r="C23084" s="239">
        <v>49757</v>
      </c>
      <c r="D23084" s="240" t="s">
        <v>22585</v>
      </c>
    </row>
    <row r="23085" s="233" customFormat="1" customHeight="1" spans="1:4">
      <c r="A23085" s="239" t="s">
        <v>23766</v>
      </c>
      <c r="B23085" s="240" t="s">
        <v>22585</v>
      </c>
      <c r="C23085" s="239">
        <v>49759</v>
      </c>
      <c r="D23085" s="240" t="s">
        <v>22585</v>
      </c>
    </row>
    <row r="23086" s="233" customFormat="1" customHeight="1" spans="1:4">
      <c r="A23086" s="239" t="s">
        <v>23767</v>
      </c>
      <c r="B23086" s="241" t="s">
        <v>22585</v>
      </c>
      <c r="C23086" s="239">
        <v>49777</v>
      </c>
      <c r="D23086" s="240" t="s">
        <v>22585</v>
      </c>
    </row>
    <row r="23087" s="233" customFormat="1" customHeight="1" spans="1:4">
      <c r="A23087" s="239" t="s">
        <v>23768</v>
      </c>
      <c r="B23087" s="241" t="s">
        <v>22585</v>
      </c>
      <c r="C23087" s="239">
        <v>49782</v>
      </c>
      <c r="D23087" s="240" t="s">
        <v>22585</v>
      </c>
    </row>
    <row r="23088" s="233" customFormat="1" customHeight="1" spans="1:4">
      <c r="A23088" s="239" t="s">
        <v>23769</v>
      </c>
      <c r="B23088" s="241" t="s">
        <v>22585</v>
      </c>
      <c r="C23088" s="239">
        <v>49818</v>
      </c>
      <c r="D23088" s="240" t="s">
        <v>22585</v>
      </c>
    </row>
    <row r="23089" s="233" customFormat="1" customHeight="1" spans="1:4">
      <c r="A23089" s="239" t="s">
        <v>23770</v>
      </c>
      <c r="B23089" s="240" t="s">
        <v>22585</v>
      </c>
      <c r="C23089" s="239">
        <v>49819</v>
      </c>
      <c r="D23089" s="240" t="s">
        <v>22585</v>
      </c>
    </row>
    <row r="23090" s="233" customFormat="1" customHeight="1" spans="1:4">
      <c r="A23090" s="239" t="s">
        <v>23771</v>
      </c>
      <c r="B23090" s="241" t="s">
        <v>22585</v>
      </c>
      <c r="C23090" s="239">
        <v>49831</v>
      </c>
      <c r="D23090" s="240" t="s">
        <v>22585</v>
      </c>
    </row>
    <row r="23091" s="233" customFormat="1" customHeight="1" spans="1:4">
      <c r="A23091" s="239" t="s">
        <v>23772</v>
      </c>
      <c r="B23091" s="241" t="s">
        <v>22585</v>
      </c>
      <c r="C23091" s="239">
        <v>49838</v>
      </c>
      <c r="D23091" s="240" t="s">
        <v>22585</v>
      </c>
    </row>
    <row r="23092" s="233" customFormat="1" customHeight="1" spans="1:4">
      <c r="A23092" s="239" t="s">
        <v>23773</v>
      </c>
      <c r="B23092" s="241" t="s">
        <v>22585</v>
      </c>
      <c r="C23092" s="239">
        <v>49849</v>
      </c>
      <c r="D23092" s="240" t="s">
        <v>22585</v>
      </c>
    </row>
    <row r="23093" s="233" customFormat="1" customHeight="1" spans="1:4">
      <c r="A23093" s="239" t="s">
        <v>23774</v>
      </c>
      <c r="B23093" s="241" t="s">
        <v>22585</v>
      </c>
      <c r="C23093" s="239">
        <v>49854</v>
      </c>
      <c r="D23093" s="240" t="s">
        <v>22585</v>
      </c>
    </row>
    <row r="23094" s="233" customFormat="1" customHeight="1" spans="1:4">
      <c r="A23094" s="239" t="s">
        <v>23775</v>
      </c>
      <c r="B23094" s="241" t="s">
        <v>22585</v>
      </c>
      <c r="C23094" s="239">
        <v>49866</v>
      </c>
      <c r="D23094" s="240" t="s">
        <v>22585</v>
      </c>
    </row>
    <row r="23095" s="233" customFormat="1" customHeight="1" spans="1:4">
      <c r="A23095" s="239" t="s">
        <v>23776</v>
      </c>
      <c r="B23095" s="241" t="s">
        <v>22585</v>
      </c>
      <c r="C23095" s="239">
        <v>49873</v>
      </c>
      <c r="D23095" s="240" t="s">
        <v>22585</v>
      </c>
    </row>
    <row r="23096" s="233" customFormat="1" customHeight="1" spans="1:4">
      <c r="A23096" s="239" t="s">
        <v>23777</v>
      </c>
      <c r="B23096" s="241" t="s">
        <v>22585</v>
      </c>
      <c r="C23096" s="239">
        <v>49895</v>
      </c>
      <c r="D23096" s="240" t="s">
        <v>22585</v>
      </c>
    </row>
    <row r="23097" s="233" customFormat="1" customHeight="1" spans="1:4">
      <c r="A23097" s="239" t="s">
        <v>23778</v>
      </c>
      <c r="B23097" s="241" t="s">
        <v>22585</v>
      </c>
      <c r="C23097" s="239">
        <v>49913</v>
      </c>
      <c r="D23097" s="240" t="s">
        <v>22585</v>
      </c>
    </row>
    <row r="23098" s="233" customFormat="1" customHeight="1" spans="1:4">
      <c r="A23098" s="239" t="s">
        <v>23779</v>
      </c>
      <c r="B23098" s="241" t="s">
        <v>22585</v>
      </c>
      <c r="C23098" s="239">
        <v>49930</v>
      </c>
      <c r="D23098" s="240" t="s">
        <v>22585</v>
      </c>
    </row>
    <row r="23099" s="233" customFormat="1" customHeight="1" spans="1:4">
      <c r="A23099" s="239" t="s">
        <v>23780</v>
      </c>
      <c r="B23099" s="240" t="s">
        <v>22585</v>
      </c>
      <c r="C23099" s="239">
        <v>49935</v>
      </c>
      <c r="D23099" s="240" t="s">
        <v>22585</v>
      </c>
    </row>
    <row r="23100" s="233" customFormat="1" customHeight="1" spans="1:4">
      <c r="A23100" s="239" t="s">
        <v>23781</v>
      </c>
      <c r="B23100" s="240" t="s">
        <v>22585</v>
      </c>
      <c r="C23100" s="239">
        <v>49938</v>
      </c>
      <c r="D23100" s="240" t="s">
        <v>22585</v>
      </c>
    </row>
    <row r="23101" s="233" customFormat="1" customHeight="1" spans="1:4">
      <c r="A23101" s="239" t="s">
        <v>23782</v>
      </c>
      <c r="B23101" s="241" t="s">
        <v>22585</v>
      </c>
      <c r="C23101" s="239">
        <v>49947</v>
      </c>
      <c r="D23101" s="240" t="s">
        <v>22585</v>
      </c>
    </row>
    <row r="23102" s="233" customFormat="1" customHeight="1" spans="1:4">
      <c r="A23102" s="239" t="s">
        <v>23783</v>
      </c>
      <c r="B23102" s="241" t="s">
        <v>22585</v>
      </c>
      <c r="C23102" s="239">
        <v>49950</v>
      </c>
      <c r="D23102" s="240" t="s">
        <v>22585</v>
      </c>
    </row>
    <row r="23103" s="233" customFormat="1" customHeight="1" spans="1:4">
      <c r="A23103" s="239" t="s">
        <v>23784</v>
      </c>
      <c r="B23103" s="241" t="s">
        <v>22585</v>
      </c>
      <c r="C23103" s="239">
        <v>49969</v>
      </c>
      <c r="D23103" s="240" t="s">
        <v>22585</v>
      </c>
    </row>
    <row r="23104" s="233" customFormat="1" customHeight="1" spans="1:4">
      <c r="A23104" s="239" t="s">
        <v>23785</v>
      </c>
      <c r="B23104" s="241" t="s">
        <v>22585</v>
      </c>
      <c r="C23104" s="239">
        <v>49970</v>
      </c>
      <c r="D23104" s="240" t="s">
        <v>22585</v>
      </c>
    </row>
    <row r="23105" s="233" customFormat="1" customHeight="1" spans="1:4">
      <c r="A23105" s="239" t="s">
        <v>23786</v>
      </c>
      <c r="B23105" s="240" t="s">
        <v>22585</v>
      </c>
      <c r="C23105" s="239">
        <v>50052</v>
      </c>
      <c r="D23105" s="240" t="s">
        <v>22585</v>
      </c>
    </row>
    <row r="23106" s="233" customFormat="1" customHeight="1" spans="1:4">
      <c r="A23106" s="239" t="s">
        <v>23787</v>
      </c>
      <c r="B23106" s="240" t="s">
        <v>22585</v>
      </c>
      <c r="C23106" s="239">
        <v>50068</v>
      </c>
      <c r="D23106" s="240" t="s">
        <v>22585</v>
      </c>
    </row>
    <row r="23107" s="233" customFormat="1" customHeight="1" spans="1:4">
      <c r="A23107" s="239" t="s">
        <v>23788</v>
      </c>
      <c r="B23107" s="240" t="s">
        <v>22585</v>
      </c>
      <c r="C23107" s="239">
        <v>50074</v>
      </c>
      <c r="D23107" s="240" t="s">
        <v>22585</v>
      </c>
    </row>
    <row r="23108" s="233" customFormat="1" customHeight="1" spans="1:4">
      <c r="A23108" s="239" t="s">
        <v>23789</v>
      </c>
      <c r="B23108" s="240" t="s">
        <v>22585</v>
      </c>
      <c r="C23108" s="239">
        <v>50108</v>
      </c>
      <c r="D23108" s="240" t="s">
        <v>22585</v>
      </c>
    </row>
    <row r="23109" s="233" customFormat="1" customHeight="1" spans="1:4">
      <c r="A23109" s="239" t="s">
        <v>23790</v>
      </c>
      <c r="B23109" s="240" t="s">
        <v>22585</v>
      </c>
      <c r="C23109" s="239">
        <v>50155</v>
      </c>
      <c r="D23109" s="240" t="s">
        <v>22585</v>
      </c>
    </row>
    <row r="23110" s="233" customFormat="1" customHeight="1" spans="1:4">
      <c r="A23110" s="239" t="s">
        <v>23791</v>
      </c>
      <c r="B23110" s="241" t="s">
        <v>22585</v>
      </c>
      <c r="C23110" s="239">
        <v>50254</v>
      </c>
      <c r="D23110" s="240" t="s">
        <v>22585</v>
      </c>
    </row>
    <row r="23111" s="233" customFormat="1" customHeight="1" spans="1:4">
      <c r="A23111" s="239" t="s">
        <v>23792</v>
      </c>
      <c r="B23111" s="241" t="s">
        <v>22585</v>
      </c>
      <c r="C23111" s="239">
        <v>50264</v>
      </c>
      <c r="D23111" s="240" t="s">
        <v>22585</v>
      </c>
    </row>
    <row r="23112" s="233" customFormat="1" customHeight="1" spans="1:4">
      <c r="A23112" s="239" t="s">
        <v>23793</v>
      </c>
      <c r="B23112" s="240" t="s">
        <v>22585</v>
      </c>
      <c r="C23112" s="239">
        <v>50275</v>
      </c>
      <c r="D23112" s="240" t="s">
        <v>22585</v>
      </c>
    </row>
    <row r="23113" s="233" customFormat="1" customHeight="1" spans="1:4">
      <c r="A23113" s="239" t="s">
        <v>23794</v>
      </c>
      <c r="B23113" s="240" t="s">
        <v>22585</v>
      </c>
      <c r="C23113" s="239">
        <v>50551</v>
      </c>
      <c r="D23113" s="240" t="s">
        <v>22585</v>
      </c>
    </row>
    <row r="23114" s="233" customFormat="1" customHeight="1" spans="1:4">
      <c r="A23114" s="239" t="s">
        <v>23795</v>
      </c>
      <c r="B23114" s="240" t="s">
        <v>22585</v>
      </c>
      <c r="C23114" s="239">
        <v>50590</v>
      </c>
      <c r="D23114" s="240" t="s">
        <v>22585</v>
      </c>
    </row>
    <row r="23115" s="233" customFormat="1" customHeight="1" spans="1:4">
      <c r="A23115" s="239" t="s">
        <v>23796</v>
      </c>
      <c r="B23115" s="241" t="s">
        <v>22585</v>
      </c>
      <c r="C23115" s="239">
        <v>50836</v>
      </c>
      <c r="D23115" s="240" t="s">
        <v>22585</v>
      </c>
    </row>
    <row r="23116" s="233" customFormat="1" customHeight="1" spans="1:4">
      <c r="A23116" s="239" t="s">
        <v>23797</v>
      </c>
      <c r="B23116" s="241" t="s">
        <v>22585</v>
      </c>
      <c r="C23116" s="239">
        <v>50837</v>
      </c>
      <c r="D23116" s="240" t="s">
        <v>22585</v>
      </c>
    </row>
    <row r="23117" s="233" customFormat="1" customHeight="1" spans="1:4">
      <c r="A23117" s="239" t="s">
        <v>23798</v>
      </c>
      <c r="B23117" s="241" t="s">
        <v>22585</v>
      </c>
      <c r="C23117" s="239">
        <v>50843</v>
      </c>
      <c r="D23117" s="240" t="s">
        <v>22585</v>
      </c>
    </row>
    <row r="23118" s="233" customFormat="1" customHeight="1" spans="1:4">
      <c r="A23118" s="239" t="s">
        <v>23799</v>
      </c>
      <c r="B23118" s="241" t="s">
        <v>22585</v>
      </c>
      <c r="C23118" s="239">
        <v>50848</v>
      </c>
      <c r="D23118" s="240" t="s">
        <v>22585</v>
      </c>
    </row>
    <row r="23119" s="233" customFormat="1" customHeight="1" spans="1:4">
      <c r="A23119" s="239" t="s">
        <v>23800</v>
      </c>
      <c r="B23119" s="241" t="s">
        <v>22585</v>
      </c>
      <c r="C23119" s="239">
        <v>50859</v>
      </c>
      <c r="D23119" s="240" t="s">
        <v>22585</v>
      </c>
    </row>
    <row r="23120" s="233" customFormat="1" customHeight="1" spans="1:4">
      <c r="A23120" s="239" t="s">
        <v>23801</v>
      </c>
      <c r="B23120" s="241" t="s">
        <v>22585</v>
      </c>
      <c r="C23120" s="239">
        <v>50861</v>
      </c>
      <c r="D23120" s="240" t="s">
        <v>22585</v>
      </c>
    </row>
    <row r="23121" s="233" customFormat="1" customHeight="1" spans="1:4">
      <c r="A23121" s="239" t="s">
        <v>23802</v>
      </c>
      <c r="B23121" s="241" t="s">
        <v>22585</v>
      </c>
      <c r="C23121" s="239">
        <v>50862</v>
      </c>
      <c r="D23121" s="240" t="s">
        <v>22585</v>
      </c>
    </row>
    <row r="23122" s="233" customFormat="1" customHeight="1" spans="1:4">
      <c r="A23122" s="239" t="s">
        <v>23803</v>
      </c>
      <c r="B23122" s="240" t="s">
        <v>22585</v>
      </c>
      <c r="C23122" s="239">
        <v>51003</v>
      </c>
      <c r="D23122" s="240" t="s">
        <v>22585</v>
      </c>
    </row>
    <row r="23123" s="233" customFormat="1" customHeight="1" spans="1:4">
      <c r="A23123" s="239" t="s">
        <v>23804</v>
      </c>
      <c r="B23123" s="241" t="s">
        <v>22585</v>
      </c>
      <c r="C23123" s="239">
        <v>51033</v>
      </c>
      <c r="D23123" s="240" t="s">
        <v>22585</v>
      </c>
    </row>
    <row r="23124" s="233" customFormat="1" customHeight="1" spans="1:4">
      <c r="A23124" s="239" t="s">
        <v>23805</v>
      </c>
      <c r="B23124" s="241" t="s">
        <v>22585</v>
      </c>
      <c r="C23124" s="239">
        <v>51447</v>
      </c>
      <c r="D23124" s="240" t="s">
        <v>22585</v>
      </c>
    </row>
    <row r="23125" s="233" customFormat="1" customHeight="1" spans="1:4">
      <c r="A23125" s="239" t="s">
        <v>23806</v>
      </c>
      <c r="B23125" s="240" t="s">
        <v>22585</v>
      </c>
      <c r="C23125" s="239">
        <v>51545</v>
      </c>
      <c r="D23125" s="240" t="s">
        <v>22585</v>
      </c>
    </row>
    <row r="23126" s="233" customFormat="1" customHeight="1" spans="1:4">
      <c r="A23126" s="239" t="s">
        <v>23807</v>
      </c>
      <c r="B23126" s="240" t="s">
        <v>22585</v>
      </c>
      <c r="C23126" s="239">
        <v>52044</v>
      </c>
      <c r="D23126" s="240" t="s">
        <v>22585</v>
      </c>
    </row>
    <row r="23127" s="233" customFormat="1" customHeight="1" spans="1:4">
      <c r="A23127" s="239" t="s">
        <v>23808</v>
      </c>
      <c r="B23127" s="241" t="s">
        <v>22585</v>
      </c>
      <c r="C23127" s="239">
        <v>52048</v>
      </c>
      <c r="D23127" s="240" t="s">
        <v>22585</v>
      </c>
    </row>
    <row r="23128" s="233" customFormat="1" customHeight="1" spans="1:4">
      <c r="A23128" s="239" t="s">
        <v>23809</v>
      </c>
      <c r="B23128" s="241" t="s">
        <v>22585</v>
      </c>
      <c r="C23128" s="239">
        <v>52072</v>
      </c>
      <c r="D23128" s="240" t="s">
        <v>22585</v>
      </c>
    </row>
    <row r="23129" s="233" customFormat="1" customHeight="1" spans="1:4">
      <c r="A23129" s="239" t="s">
        <v>23810</v>
      </c>
      <c r="B23129" s="241" t="s">
        <v>22585</v>
      </c>
      <c r="C23129" s="239">
        <v>52075</v>
      </c>
      <c r="D23129" s="240" t="s">
        <v>22585</v>
      </c>
    </row>
    <row r="23130" s="233" customFormat="1" customHeight="1" spans="1:4">
      <c r="A23130" s="239" t="s">
        <v>23811</v>
      </c>
      <c r="B23130" s="241" t="s">
        <v>22585</v>
      </c>
      <c r="C23130" s="239">
        <v>52079</v>
      </c>
      <c r="D23130" s="240" t="s">
        <v>22585</v>
      </c>
    </row>
    <row r="23131" s="233" customFormat="1" customHeight="1" spans="1:4">
      <c r="A23131" s="239" t="s">
        <v>23812</v>
      </c>
      <c r="B23131" s="240" t="s">
        <v>22585</v>
      </c>
      <c r="C23131" s="239">
        <v>52212</v>
      </c>
      <c r="D23131" s="240" t="s">
        <v>22585</v>
      </c>
    </row>
    <row r="23132" s="233" customFormat="1" customHeight="1" spans="1:4">
      <c r="A23132" s="239" t="s">
        <v>23813</v>
      </c>
      <c r="B23132" s="241" t="s">
        <v>22585</v>
      </c>
      <c r="C23132" s="239">
        <v>52569</v>
      </c>
      <c r="D23132" s="240" t="s">
        <v>22585</v>
      </c>
    </row>
    <row r="23133" s="233" customFormat="1" customHeight="1" spans="1:4">
      <c r="A23133" s="239" t="s">
        <v>23814</v>
      </c>
      <c r="B23133" s="241" t="s">
        <v>22585</v>
      </c>
      <c r="C23133" s="239">
        <v>52581</v>
      </c>
      <c r="D23133" s="240" t="s">
        <v>22585</v>
      </c>
    </row>
    <row r="23134" s="233" customFormat="1" customHeight="1" spans="1:4">
      <c r="A23134" s="239" t="s">
        <v>23815</v>
      </c>
      <c r="B23134" s="241" t="s">
        <v>22585</v>
      </c>
      <c r="C23134" s="239">
        <v>52583</v>
      </c>
      <c r="D23134" s="240" t="s">
        <v>22585</v>
      </c>
    </row>
    <row r="23135" s="233" customFormat="1" customHeight="1" spans="1:4">
      <c r="A23135" s="239" t="s">
        <v>23816</v>
      </c>
      <c r="B23135" s="240" t="s">
        <v>22585</v>
      </c>
      <c r="C23135" s="239">
        <v>52619</v>
      </c>
      <c r="D23135" s="240" t="s">
        <v>22585</v>
      </c>
    </row>
    <row r="23136" s="233" customFormat="1" customHeight="1" spans="1:4">
      <c r="A23136" s="239" t="s">
        <v>23817</v>
      </c>
      <c r="B23136" s="241" t="s">
        <v>22585</v>
      </c>
      <c r="C23136" s="239">
        <v>52623</v>
      </c>
      <c r="D23136" s="240" t="s">
        <v>22585</v>
      </c>
    </row>
    <row r="23137" s="233" customFormat="1" customHeight="1" spans="1:4">
      <c r="A23137" s="239" t="s">
        <v>23818</v>
      </c>
      <c r="B23137" s="240" t="s">
        <v>22585</v>
      </c>
      <c r="C23137" s="239">
        <v>52644</v>
      </c>
      <c r="D23137" s="240" t="s">
        <v>22585</v>
      </c>
    </row>
    <row r="23138" s="233" customFormat="1" customHeight="1" spans="1:4">
      <c r="A23138" s="239" t="s">
        <v>23819</v>
      </c>
      <c r="B23138" s="241" t="s">
        <v>22585</v>
      </c>
      <c r="C23138" s="239">
        <v>52701</v>
      </c>
      <c r="D23138" s="240" t="s">
        <v>22585</v>
      </c>
    </row>
    <row r="23139" s="233" customFormat="1" customHeight="1" spans="1:4">
      <c r="A23139" s="239" t="s">
        <v>23820</v>
      </c>
      <c r="B23139" s="241" t="s">
        <v>22585</v>
      </c>
      <c r="C23139" s="239">
        <v>53806</v>
      </c>
      <c r="D23139" s="240" t="s">
        <v>22585</v>
      </c>
    </row>
    <row r="23140" s="233" customFormat="1" customHeight="1" spans="1:4">
      <c r="A23140" s="239" t="s">
        <v>23821</v>
      </c>
      <c r="B23140" s="241" t="s">
        <v>22585</v>
      </c>
      <c r="C23140" s="239">
        <v>53827</v>
      </c>
      <c r="D23140" s="240" t="s">
        <v>22585</v>
      </c>
    </row>
    <row r="23141" s="233" customFormat="1" customHeight="1" spans="1:4">
      <c r="A23141" s="239" t="s">
        <v>23822</v>
      </c>
      <c r="B23141" s="241" t="s">
        <v>22585</v>
      </c>
      <c r="C23141" s="239">
        <v>53942</v>
      </c>
      <c r="D23141" s="240" t="s">
        <v>22585</v>
      </c>
    </row>
    <row r="23142" s="233" customFormat="1" customHeight="1" spans="1:4">
      <c r="A23142" s="239" t="s">
        <v>23823</v>
      </c>
      <c r="B23142" s="241" t="s">
        <v>22585</v>
      </c>
      <c r="C23142" s="239">
        <v>54014</v>
      </c>
      <c r="D23142" s="240" t="s">
        <v>22585</v>
      </c>
    </row>
    <row r="23143" s="233" customFormat="1" customHeight="1" spans="1:4">
      <c r="A23143" s="239" t="s">
        <v>23824</v>
      </c>
      <c r="B23143" s="241" t="s">
        <v>22585</v>
      </c>
      <c r="C23143" s="239">
        <v>54104</v>
      </c>
      <c r="D23143" s="240" t="s">
        <v>22585</v>
      </c>
    </row>
    <row r="23144" s="233" customFormat="1" customHeight="1" spans="1:4">
      <c r="A23144" s="239" t="s">
        <v>23825</v>
      </c>
      <c r="B23144" s="241" t="s">
        <v>22585</v>
      </c>
      <c r="C23144" s="239">
        <v>54128</v>
      </c>
      <c r="D23144" s="240" t="s">
        <v>22585</v>
      </c>
    </row>
    <row r="23145" s="233" customFormat="1" customHeight="1" spans="1:4">
      <c r="A23145" s="239" t="s">
        <v>23826</v>
      </c>
      <c r="B23145" s="241" t="s">
        <v>22585</v>
      </c>
      <c r="C23145" s="239">
        <v>54210</v>
      </c>
      <c r="D23145" s="240" t="s">
        <v>22585</v>
      </c>
    </row>
    <row r="23146" s="233" customFormat="1" customHeight="1" spans="1:4">
      <c r="A23146" s="239" t="s">
        <v>23827</v>
      </c>
      <c r="B23146" s="241" t="s">
        <v>22585</v>
      </c>
      <c r="C23146" s="239">
        <v>54213</v>
      </c>
      <c r="D23146" s="240" t="s">
        <v>22585</v>
      </c>
    </row>
    <row r="23147" s="233" customFormat="1" customHeight="1" spans="1:4">
      <c r="A23147" s="239" t="s">
        <v>23828</v>
      </c>
      <c r="B23147" s="241" t="s">
        <v>22585</v>
      </c>
      <c r="C23147" s="239">
        <v>54422</v>
      </c>
      <c r="D23147" s="240" t="s">
        <v>22585</v>
      </c>
    </row>
    <row r="23148" s="233" customFormat="1" customHeight="1" spans="1:4">
      <c r="A23148" s="239" t="s">
        <v>23829</v>
      </c>
      <c r="B23148" s="241" t="s">
        <v>22585</v>
      </c>
      <c r="C23148" s="239">
        <v>54437</v>
      </c>
      <c r="D23148" s="240" t="s">
        <v>22585</v>
      </c>
    </row>
    <row r="23149" s="233" customFormat="1" customHeight="1" spans="1:4">
      <c r="A23149" s="239" t="s">
        <v>23830</v>
      </c>
      <c r="B23149" s="241" t="s">
        <v>22585</v>
      </c>
      <c r="C23149" s="239">
        <v>54457</v>
      </c>
      <c r="D23149" s="240" t="s">
        <v>22585</v>
      </c>
    </row>
    <row r="23150" s="233" customFormat="1" customHeight="1" spans="1:4">
      <c r="A23150" s="239" t="s">
        <v>23831</v>
      </c>
      <c r="B23150" s="241" t="s">
        <v>22585</v>
      </c>
      <c r="C23150" s="239">
        <v>54459</v>
      </c>
      <c r="D23150" s="240" t="s">
        <v>22585</v>
      </c>
    </row>
    <row r="23151" s="233" customFormat="1" customHeight="1" spans="1:4">
      <c r="A23151" s="239" t="s">
        <v>23832</v>
      </c>
      <c r="B23151" s="241" t="s">
        <v>22585</v>
      </c>
      <c r="C23151" s="239">
        <v>54462</v>
      </c>
      <c r="D23151" s="240" t="s">
        <v>22585</v>
      </c>
    </row>
    <row r="23152" s="233" customFormat="1" customHeight="1" spans="1:4">
      <c r="A23152" s="239" t="s">
        <v>23833</v>
      </c>
      <c r="B23152" s="241" t="s">
        <v>22585</v>
      </c>
      <c r="C23152" s="239">
        <v>54487</v>
      </c>
      <c r="D23152" s="240" t="s">
        <v>22585</v>
      </c>
    </row>
    <row r="23153" s="233" customFormat="1" customHeight="1" spans="1:4">
      <c r="A23153" s="239" t="s">
        <v>23834</v>
      </c>
      <c r="B23153" s="241" t="s">
        <v>22585</v>
      </c>
      <c r="C23153" s="239">
        <v>54517</v>
      </c>
      <c r="D23153" s="240" t="s">
        <v>22585</v>
      </c>
    </row>
    <row r="23154" s="233" customFormat="1" customHeight="1" spans="1:4">
      <c r="A23154" s="239" t="s">
        <v>23835</v>
      </c>
      <c r="B23154" s="241" t="s">
        <v>22585</v>
      </c>
      <c r="C23154" s="239">
        <v>54520</v>
      </c>
      <c r="D23154" s="240" t="s">
        <v>22585</v>
      </c>
    </row>
    <row r="23155" s="233" customFormat="1" customHeight="1" spans="1:4">
      <c r="A23155" s="239" t="s">
        <v>23836</v>
      </c>
      <c r="B23155" s="241" t="s">
        <v>22585</v>
      </c>
      <c r="C23155" s="239">
        <v>54524</v>
      </c>
      <c r="D23155" s="240" t="s">
        <v>22585</v>
      </c>
    </row>
    <row r="23156" s="233" customFormat="1" customHeight="1" spans="1:4">
      <c r="A23156" s="239" t="s">
        <v>23837</v>
      </c>
      <c r="B23156" s="241" t="s">
        <v>22585</v>
      </c>
      <c r="C23156" s="239">
        <v>54540</v>
      </c>
      <c r="D23156" s="240" t="s">
        <v>22585</v>
      </c>
    </row>
    <row r="23157" s="233" customFormat="1" customHeight="1" spans="1:4">
      <c r="A23157" s="239" t="s">
        <v>23838</v>
      </c>
      <c r="B23157" s="241" t="s">
        <v>22585</v>
      </c>
      <c r="C23157" s="239">
        <v>54555</v>
      </c>
      <c r="D23157" s="240" t="s">
        <v>22585</v>
      </c>
    </row>
    <row r="23158" s="233" customFormat="1" customHeight="1" spans="1:4">
      <c r="A23158" s="239" t="s">
        <v>23839</v>
      </c>
      <c r="B23158" s="241" t="s">
        <v>22585</v>
      </c>
      <c r="C23158" s="239">
        <v>54556</v>
      </c>
      <c r="D23158" s="240" t="s">
        <v>22585</v>
      </c>
    </row>
    <row r="23159" s="233" customFormat="1" customHeight="1" spans="1:4">
      <c r="A23159" s="239" t="s">
        <v>23840</v>
      </c>
      <c r="B23159" s="241" t="s">
        <v>22585</v>
      </c>
      <c r="C23159" s="239">
        <v>54557</v>
      </c>
      <c r="D23159" s="240" t="s">
        <v>22585</v>
      </c>
    </row>
    <row r="23160" s="233" customFormat="1" customHeight="1" spans="1:4">
      <c r="A23160" s="239" t="s">
        <v>23841</v>
      </c>
      <c r="B23160" s="241" t="s">
        <v>22585</v>
      </c>
      <c r="C23160" s="239">
        <v>54564</v>
      </c>
      <c r="D23160" s="240" t="s">
        <v>22585</v>
      </c>
    </row>
    <row r="23161" s="233" customFormat="1" customHeight="1" spans="1:4">
      <c r="A23161" s="239" t="s">
        <v>23842</v>
      </c>
      <c r="B23161" s="241" t="s">
        <v>22585</v>
      </c>
      <c r="C23161" s="239">
        <v>54565</v>
      </c>
      <c r="D23161" s="240" t="s">
        <v>22585</v>
      </c>
    </row>
    <row r="23162" s="233" customFormat="1" customHeight="1" spans="1:4">
      <c r="A23162" s="239" t="s">
        <v>23843</v>
      </c>
      <c r="B23162" s="241" t="s">
        <v>22585</v>
      </c>
      <c r="C23162" s="239">
        <v>54626</v>
      </c>
      <c r="D23162" s="240" t="s">
        <v>22585</v>
      </c>
    </row>
    <row r="23163" s="233" customFormat="1" customHeight="1" spans="1:4">
      <c r="A23163" s="239" t="s">
        <v>23844</v>
      </c>
      <c r="B23163" s="241" t="s">
        <v>22585</v>
      </c>
      <c r="C23163" s="239">
        <v>54655</v>
      </c>
      <c r="D23163" s="240" t="s">
        <v>22585</v>
      </c>
    </row>
    <row r="23164" s="233" customFormat="1" customHeight="1" spans="1:4">
      <c r="A23164" s="239" t="s">
        <v>23845</v>
      </c>
      <c r="B23164" s="241" t="s">
        <v>22585</v>
      </c>
      <c r="C23164" s="239">
        <v>54657</v>
      </c>
      <c r="D23164" s="240" t="s">
        <v>22585</v>
      </c>
    </row>
    <row r="23165" s="233" customFormat="1" customHeight="1" spans="1:4">
      <c r="A23165" s="239" t="s">
        <v>23846</v>
      </c>
      <c r="B23165" s="241" t="s">
        <v>22585</v>
      </c>
      <c r="C23165" s="239">
        <v>54759</v>
      </c>
      <c r="D23165" s="240" t="s">
        <v>22585</v>
      </c>
    </row>
    <row r="23166" s="233" customFormat="1" customHeight="1" spans="1:4">
      <c r="A23166" s="239" t="s">
        <v>23847</v>
      </c>
      <c r="B23166" s="241" t="s">
        <v>22585</v>
      </c>
      <c r="C23166" s="239">
        <v>54766</v>
      </c>
      <c r="D23166" s="240" t="s">
        <v>22585</v>
      </c>
    </row>
    <row r="23167" s="233" customFormat="1" customHeight="1" spans="1:4">
      <c r="A23167" s="239" t="s">
        <v>23848</v>
      </c>
      <c r="B23167" s="241" t="s">
        <v>22585</v>
      </c>
      <c r="C23167" s="239">
        <v>54813</v>
      </c>
      <c r="D23167" s="240" t="s">
        <v>22585</v>
      </c>
    </row>
    <row r="23168" s="233" customFormat="1" customHeight="1" spans="1:4">
      <c r="A23168" s="239" t="s">
        <v>23849</v>
      </c>
      <c r="B23168" s="241" t="s">
        <v>22585</v>
      </c>
      <c r="C23168" s="239">
        <v>54820</v>
      </c>
      <c r="D23168" s="240" t="s">
        <v>22585</v>
      </c>
    </row>
    <row r="23169" s="233" customFormat="1" customHeight="1" spans="1:4">
      <c r="A23169" s="239" t="s">
        <v>23850</v>
      </c>
      <c r="B23169" s="241" t="s">
        <v>22585</v>
      </c>
      <c r="C23169" s="239">
        <v>54827</v>
      </c>
      <c r="D23169" s="240" t="s">
        <v>22585</v>
      </c>
    </row>
    <row r="23170" s="233" customFormat="1" customHeight="1" spans="1:4">
      <c r="A23170" s="239" t="s">
        <v>23851</v>
      </c>
      <c r="B23170" s="240" t="s">
        <v>22585</v>
      </c>
      <c r="C23170" s="239">
        <v>54828</v>
      </c>
      <c r="D23170" s="240" t="s">
        <v>22585</v>
      </c>
    </row>
    <row r="23171" s="233" customFormat="1" customHeight="1" spans="1:4">
      <c r="A23171" s="239" t="s">
        <v>23852</v>
      </c>
      <c r="B23171" s="240" t="s">
        <v>22585</v>
      </c>
      <c r="C23171" s="239">
        <v>54830</v>
      </c>
      <c r="D23171" s="240" t="s">
        <v>22585</v>
      </c>
    </row>
    <row r="23172" s="233" customFormat="1" customHeight="1" spans="1:4">
      <c r="A23172" s="239" t="s">
        <v>23853</v>
      </c>
      <c r="B23172" s="240" t="s">
        <v>22585</v>
      </c>
      <c r="C23172" s="239">
        <v>54835</v>
      </c>
      <c r="D23172" s="240" t="s">
        <v>22585</v>
      </c>
    </row>
    <row r="23173" s="233" customFormat="1" customHeight="1" spans="1:4">
      <c r="A23173" s="239" t="s">
        <v>23854</v>
      </c>
      <c r="B23173" s="240" t="s">
        <v>22585</v>
      </c>
      <c r="C23173" s="239">
        <v>54850</v>
      </c>
      <c r="D23173" s="240" t="s">
        <v>22585</v>
      </c>
    </row>
    <row r="23174" s="233" customFormat="1" customHeight="1" spans="1:4">
      <c r="A23174" s="239" t="s">
        <v>23855</v>
      </c>
      <c r="B23174" s="241" t="s">
        <v>22585</v>
      </c>
      <c r="C23174" s="239">
        <v>54854</v>
      </c>
      <c r="D23174" s="240" t="s">
        <v>22585</v>
      </c>
    </row>
    <row r="23175" s="233" customFormat="1" customHeight="1" spans="1:4">
      <c r="A23175" s="239" t="s">
        <v>23856</v>
      </c>
      <c r="B23175" s="241" t="s">
        <v>22585</v>
      </c>
      <c r="C23175" s="239">
        <v>54859</v>
      </c>
      <c r="D23175" s="240" t="s">
        <v>22585</v>
      </c>
    </row>
    <row r="23176" s="233" customFormat="1" customHeight="1" spans="1:4">
      <c r="A23176" s="239" t="s">
        <v>23857</v>
      </c>
      <c r="B23176" s="241" t="s">
        <v>22585</v>
      </c>
      <c r="C23176" s="239">
        <v>54862</v>
      </c>
      <c r="D23176" s="240" t="s">
        <v>22585</v>
      </c>
    </row>
    <row r="23177" s="233" customFormat="1" customHeight="1" spans="1:4">
      <c r="A23177" s="239" t="s">
        <v>23858</v>
      </c>
      <c r="B23177" s="240" t="s">
        <v>22585</v>
      </c>
      <c r="C23177" s="239">
        <v>54865</v>
      </c>
      <c r="D23177" s="240" t="s">
        <v>22585</v>
      </c>
    </row>
    <row r="23178" s="233" customFormat="1" customHeight="1" spans="1:4">
      <c r="A23178" s="239" t="s">
        <v>23859</v>
      </c>
      <c r="B23178" s="240" t="s">
        <v>22585</v>
      </c>
      <c r="C23178" s="239">
        <v>54870</v>
      </c>
      <c r="D23178" s="240" t="s">
        <v>22585</v>
      </c>
    </row>
    <row r="23179" s="233" customFormat="1" customHeight="1" spans="1:4">
      <c r="A23179" s="239" t="s">
        <v>23860</v>
      </c>
      <c r="B23179" s="241" t="s">
        <v>22585</v>
      </c>
      <c r="C23179" s="239">
        <v>54896</v>
      </c>
      <c r="D23179" s="240" t="s">
        <v>22585</v>
      </c>
    </row>
    <row r="23180" s="233" customFormat="1" customHeight="1" spans="1:4">
      <c r="A23180" s="239" t="s">
        <v>23861</v>
      </c>
      <c r="B23180" s="241" t="s">
        <v>22585</v>
      </c>
      <c r="C23180" s="239">
        <v>54968</v>
      </c>
      <c r="D23180" s="240" t="s">
        <v>22585</v>
      </c>
    </row>
    <row r="23181" s="233" customFormat="1" customHeight="1" spans="1:4">
      <c r="A23181" s="239" t="s">
        <v>23862</v>
      </c>
      <c r="B23181" s="240" t="s">
        <v>22585</v>
      </c>
      <c r="C23181" s="239">
        <v>55606</v>
      </c>
      <c r="D23181" s="240" t="s">
        <v>22585</v>
      </c>
    </row>
    <row r="23182" s="233" customFormat="1" customHeight="1" spans="1:4">
      <c r="A23182" s="239" t="s">
        <v>23863</v>
      </c>
      <c r="B23182" s="240" t="s">
        <v>22585</v>
      </c>
      <c r="C23182" s="239">
        <v>55607</v>
      </c>
      <c r="D23182" s="240" t="s">
        <v>22585</v>
      </c>
    </row>
    <row r="23183" s="233" customFormat="1" customHeight="1" spans="1:4">
      <c r="A23183" s="239" t="s">
        <v>23864</v>
      </c>
      <c r="B23183" s="240" t="s">
        <v>22585</v>
      </c>
      <c r="C23183" s="239">
        <v>55703</v>
      </c>
      <c r="D23183" s="240" t="s">
        <v>22585</v>
      </c>
    </row>
    <row r="23184" s="233" customFormat="1" customHeight="1" spans="1:4">
      <c r="A23184" s="239" t="s">
        <v>23865</v>
      </c>
      <c r="B23184" s="241" t="s">
        <v>22585</v>
      </c>
      <c r="C23184" s="239">
        <v>55704</v>
      </c>
      <c r="D23184" s="240" t="s">
        <v>22585</v>
      </c>
    </row>
    <row r="23185" s="233" customFormat="1" customHeight="1" spans="1:4">
      <c r="A23185" s="239" t="s">
        <v>23866</v>
      </c>
      <c r="B23185" s="241" t="s">
        <v>22585</v>
      </c>
      <c r="C23185" s="239">
        <v>55724</v>
      </c>
      <c r="D23185" s="240" t="s">
        <v>22585</v>
      </c>
    </row>
    <row r="23186" s="233" customFormat="1" customHeight="1" spans="1:4">
      <c r="A23186" s="239" t="s">
        <v>23867</v>
      </c>
      <c r="B23186" s="241" t="s">
        <v>22585</v>
      </c>
      <c r="C23186" s="239">
        <v>55731</v>
      </c>
      <c r="D23186" s="240" t="s">
        <v>22585</v>
      </c>
    </row>
    <row r="23187" s="233" customFormat="1" customHeight="1" spans="1:4">
      <c r="A23187" s="239" t="s">
        <v>23868</v>
      </c>
      <c r="B23187" s="241" t="s">
        <v>22585</v>
      </c>
      <c r="C23187" s="239">
        <v>55732</v>
      </c>
      <c r="D23187" s="240" t="s">
        <v>22585</v>
      </c>
    </row>
    <row r="23188" s="233" customFormat="1" customHeight="1" spans="1:4">
      <c r="A23188" s="239" t="s">
        <v>23869</v>
      </c>
      <c r="B23188" s="240" t="s">
        <v>22585</v>
      </c>
      <c r="C23188" s="239">
        <v>55750</v>
      </c>
      <c r="D23188" s="240" t="s">
        <v>22585</v>
      </c>
    </row>
    <row r="23189" s="233" customFormat="1" customHeight="1" spans="1:4">
      <c r="A23189" s="239" t="s">
        <v>23870</v>
      </c>
      <c r="B23189" s="240" t="s">
        <v>22585</v>
      </c>
      <c r="C23189" s="239">
        <v>55752</v>
      </c>
      <c r="D23189" s="240" t="s">
        <v>22585</v>
      </c>
    </row>
    <row r="23190" s="233" customFormat="1" customHeight="1" spans="1:4">
      <c r="A23190" s="239" t="s">
        <v>23871</v>
      </c>
      <c r="B23190" s="241" t="s">
        <v>22585</v>
      </c>
      <c r="C23190" s="239">
        <v>55757</v>
      </c>
      <c r="D23190" s="240" t="s">
        <v>22585</v>
      </c>
    </row>
    <row r="23191" s="233" customFormat="1" customHeight="1" spans="1:4">
      <c r="A23191" s="239" t="s">
        <v>23872</v>
      </c>
      <c r="B23191" s="241" t="s">
        <v>22585</v>
      </c>
      <c r="C23191" s="239">
        <v>55763</v>
      </c>
      <c r="D23191" s="240" t="s">
        <v>22585</v>
      </c>
    </row>
    <row r="23192" s="233" customFormat="1" customHeight="1" spans="1:4">
      <c r="A23192" s="239" t="s">
        <v>23873</v>
      </c>
      <c r="B23192" s="240" t="s">
        <v>22585</v>
      </c>
      <c r="C23192" s="239">
        <v>55765</v>
      </c>
      <c r="D23192" s="240" t="s">
        <v>22585</v>
      </c>
    </row>
    <row r="23193" s="233" customFormat="1" customHeight="1" spans="1:4">
      <c r="A23193" s="239" t="s">
        <v>23874</v>
      </c>
      <c r="B23193" s="240" t="s">
        <v>22585</v>
      </c>
      <c r="C23193" s="239">
        <v>55766</v>
      </c>
      <c r="D23193" s="240" t="s">
        <v>22585</v>
      </c>
    </row>
    <row r="23194" s="233" customFormat="1" customHeight="1" spans="1:4">
      <c r="A23194" s="239" t="s">
        <v>23875</v>
      </c>
      <c r="B23194" s="240" t="s">
        <v>22585</v>
      </c>
      <c r="C23194" s="239">
        <v>55771</v>
      </c>
      <c r="D23194" s="240" t="s">
        <v>22585</v>
      </c>
    </row>
    <row r="23195" s="233" customFormat="1" customHeight="1" spans="1:4">
      <c r="A23195" s="239" t="s">
        <v>23876</v>
      </c>
      <c r="B23195" s="240" t="s">
        <v>22585</v>
      </c>
      <c r="C23195" s="239">
        <v>55772</v>
      </c>
      <c r="D23195" s="240" t="s">
        <v>22585</v>
      </c>
    </row>
    <row r="23196" s="233" customFormat="1" customHeight="1" spans="1:4">
      <c r="A23196" s="239" t="s">
        <v>23877</v>
      </c>
      <c r="B23196" s="241" t="s">
        <v>22585</v>
      </c>
      <c r="C23196" s="239">
        <v>55781</v>
      </c>
      <c r="D23196" s="240" t="s">
        <v>22585</v>
      </c>
    </row>
    <row r="23197" s="233" customFormat="1" customHeight="1" spans="1:4">
      <c r="A23197" s="239" t="s">
        <v>23878</v>
      </c>
      <c r="B23197" s="240" t="s">
        <v>22585</v>
      </c>
      <c r="C23197" s="239">
        <v>55785</v>
      </c>
      <c r="D23197" s="240" t="s">
        <v>22585</v>
      </c>
    </row>
    <row r="23198" s="233" customFormat="1" customHeight="1" spans="1:4">
      <c r="A23198" s="239" t="s">
        <v>23879</v>
      </c>
      <c r="B23198" s="240" t="s">
        <v>22585</v>
      </c>
      <c r="C23198" s="239">
        <v>55798</v>
      </c>
      <c r="D23198" s="240" t="s">
        <v>22585</v>
      </c>
    </row>
    <row r="23199" s="233" customFormat="1" customHeight="1" spans="1:4">
      <c r="A23199" s="239" t="s">
        <v>23880</v>
      </c>
      <c r="B23199" s="240" t="s">
        <v>22585</v>
      </c>
      <c r="C23199" s="239">
        <v>56020</v>
      </c>
      <c r="D23199" s="240" t="s">
        <v>22585</v>
      </c>
    </row>
    <row r="23200" s="233" customFormat="1" customHeight="1" spans="1:4">
      <c r="A23200" s="239" t="s">
        <v>23881</v>
      </c>
      <c r="B23200" s="240" t="s">
        <v>22585</v>
      </c>
      <c r="C23200" s="239">
        <v>56037</v>
      </c>
      <c r="D23200" s="240" t="s">
        <v>22585</v>
      </c>
    </row>
    <row r="23201" s="233" customFormat="1" customHeight="1" spans="1:4">
      <c r="A23201" s="239" t="s">
        <v>23882</v>
      </c>
      <c r="B23201" s="240" t="s">
        <v>22585</v>
      </c>
      <c r="C23201" s="239">
        <v>56136</v>
      </c>
      <c r="D23201" s="240" t="s">
        <v>22585</v>
      </c>
    </row>
    <row r="23202" s="233" customFormat="1" customHeight="1" spans="1:4">
      <c r="A23202" s="239" t="s">
        <v>23883</v>
      </c>
      <c r="B23202" s="241" t="s">
        <v>22585</v>
      </c>
      <c r="C23202" s="239">
        <v>56142</v>
      </c>
      <c r="D23202" s="240" t="s">
        <v>22585</v>
      </c>
    </row>
    <row r="23203" s="233" customFormat="1" customHeight="1" spans="1:4">
      <c r="A23203" s="239" t="s">
        <v>23884</v>
      </c>
      <c r="B23203" s="241" t="s">
        <v>22585</v>
      </c>
      <c r="C23203" s="239">
        <v>56147</v>
      </c>
      <c r="D23203" s="240" t="s">
        <v>22585</v>
      </c>
    </row>
    <row r="23204" s="233" customFormat="1" customHeight="1" spans="1:4">
      <c r="A23204" s="239" t="s">
        <v>23885</v>
      </c>
      <c r="B23204" s="240" t="s">
        <v>22585</v>
      </c>
      <c r="C23204" s="239">
        <v>56330</v>
      </c>
      <c r="D23204" s="240" t="s">
        <v>22585</v>
      </c>
    </row>
    <row r="23205" s="233" customFormat="1" customHeight="1" spans="1:4">
      <c r="A23205" s="239" t="s">
        <v>23886</v>
      </c>
      <c r="B23205" s="241" t="s">
        <v>22585</v>
      </c>
      <c r="C23205" s="239">
        <v>56338</v>
      </c>
      <c r="D23205" s="240" t="s">
        <v>22585</v>
      </c>
    </row>
    <row r="23206" s="233" customFormat="1" customHeight="1" spans="1:4">
      <c r="A23206" s="239" t="s">
        <v>23887</v>
      </c>
      <c r="B23206" s="240" t="s">
        <v>22585</v>
      </c>
      <c r="C23206" s="239">
        <v>56357</v>
      </c>
      <c r="D23206" s="240" t="s">
        <v>22585</v>
      </c>
    </row>
    <row r="23207" s="233" customFormat="1" customHeight="1" spans="1:4">
      <c r="A23207" s="239" t="s">
        <v>23888</v>
      </c>
      <c r="B23207" s="240" t="s">
        <v>22585</v>
      </c>
      <c r="C23207" s="239">
        <v>56449</v>
      </c>
      <c r="D23207" s="240" t="s">
        <v>22585</v>
      </c>
    </row>
    <row r="23208" s="233" customFormat="1" customHeight="1" spans="1:4">
      <c r="A23208" s="239" t="s">
        <v>23889</v>
      </c>
      <c r="B23208" s="240" t="s">
        <v>22585</v>
      </c>
      <c r="C23208" s="239">
        <v>56469</v>
      </c>
      <c r="D23208" s="240" t="s">
        <v>22585</v>
      </c>
    </row>
    <row r="23209" s="233" customFormat="1" customHeight="1" spans="1:4">
      <c r="A23209" s="239" t="s">
        <v>23890</v>
      </c>
      <c r="B23209" s="241" t="s">
        <v>22585</v>
      </c>
      <c r="C23209" s="239">
        <v>56517</v>
      </c>
      <c r="D23209" s="240" t="s">
        <v>22585</v>
      </c>
    </row>
    <row r="23210" s="233" customFormat="1" customHeight="1" spans="1:4">
      <c r="A23210" s="239" t="s">
        <v>23891</v>
      </c>
      <c r="B23210" s="240" t="s">
        <v>22585</v>
      </c>
      <c r="C23210" s="239">
        <v>56519</v>
      </c>
      <c r="D23210" s="240" t="s">
        <v>22585</v>
      </c>
    </row>
    <row r="23211" s="233" customFormat="1" customHeight="1" spans="1:4">
      <c r="A23211" s="239" t="s">
        <v>23892</v>
      </c>
      <c r="B23211" s="241" t="s">
        <v>22585</v>
      </c>
      <c r="C23211" s="239">
        <v>56522</v>
      </c>
      <c r="D23211" s="240" t="s">
        <v>22585</v>
      </c>
    </row>
    <row r="23212" s="233" customFormat="1" customHeight="1" spans="1:4">
      <c r="A23212" s="239" t="s">
        <v>23893</v>
      </c>
      <c r="B23212" s="241" t="s">
        <v>22585</v>
      </c>
      <c r="C23212" s="239">
        <v>56545</v>
      </c>
      <c r="D23212" s="240" t="s">
        <v>22585</v>
      </c>
    </row>
    <row r="23213" s="233" customFormat="1" customHeight="1" spans="1:4">
      <c r="A23213" s="239" t="s">
        <v>23894</v>
      </c>
      <c r="B23213" s="241" t="s">
        <v>22585</v>
      </c>
      <c r="C23213" s="239">
        <v>56553</v>
      </c>
      <c r="D23213" s="240" t="s">
        <v>22585</v>
      </c>
    </row>
    <row r="23214" s="233" customFormat="1" customHeight="1" spans="1:4">
      <c r="A23214" s="239" t="s">
        <v>23895</v>
      </c>
      <c r="B23214" s="241" t="s">
        <v>22585</v>
      </c>
      <c r="C23214" s="239">
        <v>56569</v>
      </c>
      <c r="D23214" s="240" t="s">
        <v>22585</v>
      </c>
    </row>
    <row r="23215" s="233" customFormat="1" customHeight="1" spans="1:4">
      <c r="A23215" s="239" t="s">
        <v>23896</v>
      </c>
      <c r="B23215" s="241" t="s">
        <v>22585</v>
      </c>
      <c r="C23215" s="239">
        <v>56575</v>
      </c>
      <c r="D23215" s="240" t="s">
        <v>22585</v>
      </c>
    </row>
    <row r="23216" s="233" customFormat="1" customHeight="1" spans="1:4">
      <c r="A23216" s="239" t="s">
        <v>23897</v>
      </c>
      <c r="B23216" s="241" t="s">
        <v>22585</v>
      </c>
      <c r="C23216" s="239">
        <v>56583</v>
      </c>
      <c r="D23216" s="240" t="s">
        <v>22585</v>
      </c>
    </row>
    <row r="23217" s="233" customFormat="1" customHeight="1" spans="1:4">
      <c r="A23217" s="239" t="s">
        <v>23898</v>
      </c>
      <c r="B23217" s="241" t="s">
        <v>22585</v>
      </c>
      <c r="C23217" s="239">
        <v>56626</v>
      </c>
      <c r="D23217" s="240" t="s">
        <v>22585</v>
      </c>
    </row>
    <row r="23218" s="233" customFormat="1" customHeight="1" spans="1:4">
      <c r="A23218" s="239" t="s">
        <v>23899</v>
      </c>
      <c r="B23218" s="241" t="s">
        <v>22585</v>
      </c>
      <c r="C23218" s="239">
        <v>56628</v>
      </c>
      <c r="D23218" s="240" t="s">
        <v>22585</v>
      </c>
    </row>
    <row r="23219" s="233" customFormat="1" customHeight="1" spans="1:4">
      <c r="A23219" s="239" t="s">
        <v>23900</v>
      </c>
      <c r="B23219" s="241" t="s">
        <v>22585</v>
      </c>
      <c r="C23219" s="239">
        <v>56629</v>
      </c>
      <c r="D23219" s="240" t="s">
        <v>22585</v>
      </c>
    </row>
    <row r="23220" s="233" customFormat="1" customHeight="1" spans="1:4">
      <c r="A23220" s="239" t="s">
        <v>23901</v>
      </c>
      <c r="B23220" s="241" t="s">
        <v>22585</v>
      </c>
      <c r="C23220" s="239">
        <v>56639</v>
      </c>
      <c r="D23220" s="240" t="s">
        <v>22585</v>
      </c>
    </row>
    <row r="23221" s="233" customFormat="1" customHeight="1" spans="1:4">
      <c r="A23221" s="239" t="s">
        <v>23902</v>
      </c>
      <c r="B23221" s="241" t="s">
        <v>22585</v>
      </c>
      <c r="C23221" s="239">
        <v>56649</v>
      </c>
      <c r="D23221" s="240" t="s">
        <v>22585</v>
      </c>
    </row>
    <row r="23222" s="233" customFormat="1" customHeight="1" spans="1:4">
      <c r="A23222" s="239" t="s">
        <v>23903</v>
      </c>
      <c r="B23222" s="241" t="s">
        <v>22585</v>
      </c>
      <c r="C23222" s="239">
        <v>56650</v>
      </c>
      <c r="D23222" s="240" t="s">
        <v>22585</v>
      </c>
    </row>
    <row r="23223" s="233" customFormat="1" customHeight="1" spans="1:4">
      <c r="A23223" s="239" t="s">
        <v>23904</v>
      </c>
      <c r="B23223" s="241" t="s">
        <v>22585</v>
      </c>
      <c r="C23223" s="239">
        <v>56657</v>
      </c>
      <c r="D23223" s="240" t="s">
        <v>22585</v>
      </c>
    </row>
    <row r="23224" s="233" customFormat="1" customHeight="1" spans="1:4">
      <c r="A23224" s="239" t="s">
        <v>23905</v>
      </c>
      <c r="B23224" s="241" t="s">
        <v>22585</v>
      </c>
      <c r="C23224" s="239">
        <v>56661</v>
      </c>
      <c r="D23224" s="240" t="s">
        <v>22585</v>
      </c>
    </row>
    <row r="23225" s="233" customFormat="1" customHeight="1" spans="1:4">
      <c r="A23225" s="239" t="s">
        <v>23906</v>
      </c>
      <c r="B23225" s="241" t="s">
        <v>22585</v>
      </c>
      <c r="C23225" s="239">
        <v>56662</v>
      </c>
      <c r="D23225" s="240" t="s">
        <v>22585</v>
      </c>
    </row>
    <row r="23226" s="233" customFormat="1" customHeight="1" spans="1:4">
      <c r="A23226" s="239" t="s">
        <v>23907</v>
      </c>
      <c r="B23226" s="241" t="s">
        <v>22585</v>
      </c>
      <c r="C23226" s="239">
        <v>56669</v>
      </c>
      <c r="D23226" s="240" t="s">
        <v>22585</v>
      </c>
    </row>
    <row r="23227" s="233" customFormat="1" customHeight="1" spans="1:4">
      <c r="A23227" s="239" t="s">
        <v>23908</v>
      </c>
      <c r="B23227" s="241" t="s">
        <v>22585</v>
      </c>
      <c r="C23227" s="239">
        <v>56673</v>
      </c>
      <c r="D23227" s="240" t="s">
        <v>22585</v>
      </c>
    </row>
    <row r="23228" s="233" customFormat="1" customHeight="1" spans="1:4">
      <c r="A23228" s="239" t="s">
        <v>23909</v>
      </c>
      <c r="B23228" s="241" t="s">
        <v>22585</v>
      </c>
      <c r="C23228" s="239">
        <v>56681</v>
      </c>
      <c r="D23228" s="240" t="s">
        <v>22585</v>
      </c>
    </row>
    <row r="23229" s="233" customFormat="1" customHeight="1" spans="1:4">
      <c r="A23229" s="239" t="s">
        <v>23910</v>
      </c>
      <c r="B23229" s="241" t="s">
        <v>22585</v>
      </c>
      <c r="C23229" s="239">
        <v>56686</v>
      </c>
      <c r="D23229" s="240" t="s">
        <v>22585</v>
      </c>
    </row>
    <row r="23230" s="233" customFormat="1" customHeight="1" spans="1:4">
      <c r="A23230" s="239" t="s">
        <v>23911</v>
      </c>
      <c r="B23230" s="241" t="s">
        <v>22585</v>
      </c>
      <c r="C23230" s="239">
        <v>56688</v>
      </c>
      <c r="D23230" s="240" t="s">
        <v>22585</v>
      </c>
    </row>
    <row r="23231" s="233" customFormat="1" customHeight="1" spans="1:4">
      <c r="A23231" s="239" t="s">
        <v>23912</v>
      </c>
      <c r="B23231" s="241" t="s">
        <v>22585</v>
      </c>
      <c r="C23231" s="239">
        <v>56711</v>
      </c>
      <c r="D23231" s="240" t="s">
        <v>22585</v>
      </c>
    </row>
    <row r="23232" s="233" customFormat="1" customHeight="1" spans="1:4">
      <c r="A23232" s="239" t="s">
        <v>23913</v>
      </c>
      <c r="B23232" s="241" t="s">
        <v>22585</v>
      </c>
      <c r="C23232" s="239">
        <v>56720</v>
      </c>
      <c r="D23232" s="240" t="s">
        <v>22585</v>
      </c>
    </row>
    <row r="23233" s="233" customFormat="1" customHeight="1" spans="1:4">
      <c r="A23233" s="239" t="s">
        <v>23914</v>
      </c>
      <c r="B23233" s="241" t="s">
        <v>22585</v>
      </c>
      <c r="C23233" s="239">
        <v>56722</v>
      </c>
      <c r="D23233" s="240" t="s">
        <v>22585</v>
      </c>
    </row>
    <row r="23234" s="233" customFormat="1" customHeight="1" spans="1:4">
      <c r="A23234" s="239" t="s">
        <v>23915</v>
      </c>
      <c r="B23234" s="241" t="s">
        <v>22585</v>
      </c>
      <c r="C23234" s="239">
        <v>56729</v>
      </c>
      <c r="D23234" s="240" t="s">
        <v>22585</v>
      </c>
    </row>
    <row r="23235" s="233" customFormat="1" customHeight="1" spans="1:4">
      <c r="A23235" s="239" t="s">
        <v>23916</v>
      </c>
      <c r="B23235" s="241" t="s">
        <v>22585</v>
      </c>
      <c r="C23235" s="239">
        <v>56755</v>
      </c>
      <c r="D23235" s="240" t="s">
        <v>22585</v>
      </c>
    </row>
    <row r="23236" s="233" customFormat="1" customHeight="1" spans="1:4">
      <c r="A23236" s="239" t="s">
        <v>23917</v>
      </c>
      <c r="B23236" s="241" t="s">
        <v>22585</v>
      </c>
      <c r="C23236" s="239">
        <v>56756</v>
      </c>
      <c r="D23236" s="240" t="s">
        <v>22585</v>
      </c>
    </row>
    <row r="23237" s="233" customFormat="1" customHeight="1" spans="1:4">
      <c r="A23237" s="239" t="s">
        <v>23918</v>
      </c>
      <c r="B23237" s="240" t="s">
        <v>22585</v>
      </c>
      <c r="C23237" s="239">
        <v>57052</v>
      </c>
      <c r="D23237" s="240" t="s">
        <v>22585</v>
      </c>
    </row>
    <row r="23238" s="233" customFormat="1" customHeight="1" spans="1:4">
      <c r="A23238" s="239" t="s">
        <v>23919</v>
      </c>
      <c r="B23238" s="241" t="s">
        <v>22585</v>
      </c>
      <c r="C23238" s="239">
        <v>57067</v>
      </c>
      <c r="D23238" s="240" t="s">
        <v>22585</v>
      </c>
    </row>
    <row r="23239" s="233" customFormat="1" customHeight="1" spans="1:4">
      <c r="A23239" s="239" t="s">
        <v>23920</v>
      </c>
      <c r="B23239" s="241" t="s">
        <v>22585</v>
      </c>
      <c r="C23239" s="239">
        <v>57217</v>
      </c>
      <c r="D23239" s="240" t="s">
        <v>22585</v>
      </c>
    </row>
    <row r="23240" s="233" customFormat="1" customHeight="1" spans="1:4">
      <c r="A23240" s="239" t="s">
        <v>23921</v>
      </c>
      <c r="B23240" s="241" t="s">
        <v>22585</v>
      </c>
      <c r="C23240" s="239">
        <v>57232</v>
      </c>
      <c r="D23240" s="240" t="s">
        <v>22585</v>
      </c>
    </row>
    <row r="23241" s="233" customFormat="1" customHeight="1" spans="1:4">
      <c r="A23241" s="239" t="s">
        <v>23922</v>
      </c>
      <c r="B23241" s="241" t="s">
        <v>22585</v>
      </c>
      <c r="C23241" s="239">
        <v>57235</v>
      </c>
      <c r="D23241" s="240" t="s">
        <v>22585</v>
      </c>
    </row>
    <row r="23242" s="233" customFormat="1" customHeight="1" spans="1:4">
      <c r="A23242" s="239" t="s">
        <v>23923</v>
      </c>
      <c r="B23242" s="241" t="s">
        <v>22585</v>
      </c>
      <c r="C23242" s="239">
        <v>57236</v>
      </c>
      <c r="D23242" s="240" t="s">
        <v>22585</v>
      </c>
    </row>
    <row r="23243" s="233" customFormat="1" customHeight="1" spans="1:4">
      <c r="A23243" s="239" t="s">
        <v>23924</v>
      </c>
      <c r="B23243" s="241" t="s">
        <v>22585</v>
      </c>
      <c r="C23243" s="239">
        <v>57242</v>
      </c>
      <c r="D23243" s="240" t="s">
        <v>22585</v>
      </c>
    </row>
    <row r="23244" s="233" customFormat="1" customHeight="1" spans="1:4">
      <c r="A23244" s="239" t="s">
        <v>23925</v>
      </c>
      <c r="B23244" s="240" t="s">
        <v>22585</v>
      </c>
      <c r="C23244" s="239">
        <v>57255</v>
      </c>
      <c r="D23244" s="240" t="s">
        <v>22585</v>
      </c>
    </row>
    <row r="23245" s="233" customFormat="1" customHeight="1" spans="1:4">
      <c r="A23245" s="239" t="s">
        <v>23926</v>
      </c>
      <c r="B23245" s="241" t="s">
        <v>22585</v>
      </c>
      <c r="C23245" s="239">
        <v>57257</v>
      </c>
      <c r="D23245" s="240" t="s">
        <v>22585</v>
      </c>
    </row>
    <row r="23246" s="233" customFormat="1" customHeight="1" spans="1:4">
      <c r="A23246" s="239" t="s">
        <v>23927</v>
      </c>
      <c r="B23246" s="241" t="s">
        <v>22585</v>
      </c>
      <c r="C23246" s="239">
        <v>57258</v>
      </c>
      <c r="D23246" s="240" t="s">
        <v>22585</v>
      </c>
    </row>
    <row r="23247" s="233" customFormat="1" customHeight="1" spans="1:4">
      <c r="A23247" s="239" t="s">
        <v>23928</v>
      </c>
      <c r="B23247" s="241" t="s">
        <v>22585</v>
      </c>
      <c r="C23247" s="239">
        <v>57260</v>
      </c>
      <c r="D23247" s="240" t="s">
        <v>22585</v>
      </c>
    </row>
    <row r="23248" s="233" customFormat="1" customHeight="1" spans="1:4">
      <c r="A23248" s="239" t="s">
        <v>23929</v>
      </c>
      <c r="B23248" s="240" t="s">
        <v>22585</v>
      </c>
      <c r="C23248" s="239">
        <v>57270</v>
      </c>
      <c r="D23248" s="240" t="s">
        <v>22585</v>
      </c>
    </row>
    <row r="23249" s="233" customFormat="1" customHeight="1" spans="1:4">
      <c r="A23249" s="239" t="s">
        <v>23930</v>
      </c>
      <c r="B23249" s="241" t="s">
        <v>22585</v>
      </c>
      <c r="C23249" s="239">
        <v>57321</v>
      </c>
      <c r="D23249" s="240" t="s">
        <v>22585</v>
      </c>
    </row>
    <row r="23250" s="233" customFormat="1" customHeight="1" spans="1:4">
      <c r="A23250" s="239" t="s">
        <v>23931</v>
      </c>
      <c r="B23250" s="241" t="s">
        <v>22585</v>
      </c>
      <c r="C23250" s="239">
        <v>57329</v>
      </c>
      <c r="D23250" s="240" t="s">
        <v>22585</v>
      </c>
    </row>
    <row r="23251" s="233" customFormat="1" customHeight="1" spans="1:4">
      <c r="A23251" s="239" t="s">
        <v>23932</v>
      </c>
      <c r="B23251" s="241" t="s">
        <v>22585</v>
      </c>
      <c r="C23251" s="239">
        <v>57335</v>
      </c>
      <c r="D23251" s="240" t="s">
        <v>22585</v>
      </c>
    </row>
    <row r="23252" s="233" customFormat="1" customHeight="1" spans="1:4">
      <c r="A23252" s="239" t="s">
        <v>23933</v>
      </c>
      <c r="B23252" s="241" t="s">
        <v>22585</v>
      </c>
      <c r="C23252" s="239">
        <v>57337</v>
      </c>
      <c r="D23252" s="240" t="s">
        <v>22585</v>
      </c>
    </row>
    <row r="23253" s="233" customFormat="1" customHeight="1" spans="1:4">
      <c r="A23253" s="239" t="s">
        <v>23934</v>
      </c>
      <c r="B23253" s="241" t="s">
        <v>22585</v>
      </c>
      <c r="C23253" s="239">
        <v>57340</v>
      </c>
      <c r="D23253" s="240" t="s">
        <v>22585</v>
      </c>
    </row>
    <row r="23254" s="233" customFormat="1" customHeight="1" spans="1:4">
      <c r="A23254" s="239" t="s">
        <v>23935</v>
      </c>
      <c r="B23254" s="241" t="s">
        <v>22585</v>
      </c>
      <c r="C23254" s="239">
        <v>57341</v>
      </c>
      <c r="D23254" s="240" t="s">
        <v>22585</v>
      </c>
    </row>
    <row r="23255" s="233" customFormat="1" customHeight="1" spans="1:4">
      <c r="A23255" s="239" t="s">
        <v>23936</v>
      </c>
      <c r="B23255" s="241" t="s">
        <v>22585</v>
      </c>
      <c r="C23255" s="239">
        <v>57344</v>
      </c>
      <c r="D23255" s="240" t="s">
        <v>22585</v>
      </c>
    </row>
    <row r="23256" s="233" customFormat="1" customHeight="1" spans="1:4">
      <c r="A23256" s="239" t="s">
        <v>23937</v>
      </c>
      <c r="B23256" s="241" t="s">
        <v>22585</v>
      </c>
      <c r="C23256" s="239">
        <v>57345</v>
      </c>
      <c r="D23256" s="240" t="s">
        <v>22585</v>
      </c>
    </row>
    <row r="23257" s="233" customFormat="1" customHeight="1" spans="1:4">
      <c r="A23257" s="239" t="s">
        <v>23938</v>
      </c>
      <c r="B23257" s="241" t="s">
        <v>22585</v>
      </c>
      <c r="C23257" s="239">
        <v>57348</v>
      </c>
      <c r="D23257" s="240" t="s">
        <v>22585</v>
      </c>
    </row>
    <row r="23258" s="233" customFormat="1" customHeight="1" spans="1:4">
      <c r="A23258" s="239" t="s">
        <v>23939</v>
      </c>
      <c r="B23258" s="241" t="s">
        <v>22585</v>
      </c>
      <c r="C23258" s="239">
        <v>57350</v>
      </c>
      <c r="D23258" s="240" t="s">
        <v>22585</v>
      </c>
    </row>
    <row r="23259" s="233" customFormat="1" customHeight="1" spans="1:4">
      <c r="A23259" s="239" t="s">
        <v>23940</v>
      </c>
      <c r="B23259" s="241" t="s">
        <v>22585</v>
      </c>
      <c r="C23259" s="239">
        <v>57356</v>
      </c>
      <c r="D23259" s="240" t="s">
        <v>22585</v>
      </c>
    </row>
    <row r="23260" s="233" customFormat="1" customHeight="1" spans="1:4">
      <c r="A23260" s="239" t="s">
        <v>23941</v>
      </c>
      <c r="B23260" s="240" t="s">
        <v>22585</v>
      </c>
      <c r="C23260" s="239">
        <v>57358</v>
      </c>
      <c r="D23260" s="240" t="s">
        <v>22585</v>
      </c>
    </row>
    <row r="23261" s="233" customFormat="1" customHeight="1" spans="1:4">
      <c r="A23261" s="239" t="s">
        <v>23942</v>
      </c>
      <c r="B23261" s="241" t="s">
        <v>22585</v>
      </c>
      <c r="C23261" s="239">
        <v>57363</v>
      </c>
      <c r="D23261" s="240" t="s">
        <v>22585</v>
      </c>
    </row>
    <row r="23262" s="233" customFormat="1" customHeight="1" spans="1:4">
      <c r="A23262" s="239" t="s">
        <v>23943</v>
      </c>
      <c r="B23262" s="241" t="s">
        <v>22585</v>
      </c>
      <c r="C23262" s="239">
        <v>57370</v>
      </c>
      <c r="D23262" s="240" t="s">
        <v>22585</v>
      </c>
    </row>
    <row r="23263" s="233" customFormat="1" customHeight="1" spans="1:4">
      <c r="A23263" s="239" t="s">
        <v>23944</v>
      </c>
      <c r="B23263" s="241" t="s">
        <v>22585</v>
      </c>
      <c r="C23263" s="239">
        <v>57371</v>
      </c>
      <c r="D23263" s="240" t="s">
        <v>22585</v>
      </c>
    </row>
    <row r="23264" s="233" customFormat="1" customHeight="1" spans="1:4">
      <c r="A23264" s="239" t="s">
        <v>23945</v>
      </c>
      <c r="B23264" s="241" t="s">
        <v>22585</v>
      </c>
      <c r="C23264" s="239">
        <v>57373</v>
      </c>
      <c r="D23264" s="240" t="s">
        <v>22585</v>
      </c>
    </row>
    <row r="23265" s="233" customFormat="1" customHeight="1" spans="1:4">
      <c r="A23265" s="239" t="s">
        <v>23946</v>
      </c>
      <c r="B23265" s="241" t="s">
        <v>22585</v>
      </c>
      <c r="C23265" s="239">
        <v>57375</v>
      </c>
      <c r="D23265" s="240" t="s">
        <v>22585</v>
      </c>
    </row>
    <row r="23266" s="233" customFormat="1" customHeight="1" spans="1:4">
      <c r="A23266" s="239" t="s">
        <v>23947</v>
      </c>
      <c r="B23266" s="241" t="s">
        <v>22585</v>
      </c>
      <c r="C23266" s="239">
        <v>57379</v>
      </c>
      <c r="D23266" s="240" t="s">
        <v>22585</v>
      </c>
    </row>
    <row r="23267" s="233" customFormat="1" customHeight="1" spans="1:4">
      <c r="A23267" s="239" t="s">
        <v>23948</v>
      </c>
      <c r="B23267" s="241" t="s">
        <v>22585</v>
      </c>
      <c r="C23267" s="239">
        <v>57381</v>
      </c>
      <c r="D23267" s="240" t="s">
        <v>22585</v>
      </c>
    </row>
    <row r="23268" s="233" customFormat="1" customHeight="1" spans="1:4">
      <c r="A23268" s="239" t="s">
        <v>23949</v>
      </c>
      <c r="B23268" s="241" t="s">
        <v>22585</v>
      </c>
      <c r="C23268" s="239">
        <v>57382</v>
      </c>
      <c r="D23268" s="240" t="s">
        <v>22585</v>
      </c>
    </row>
    <row r="23269" s="233" customFormat="1" customHeight="1" spans="1:4">
      <c r="A23269" s="239" t="s">
        <v>23950</v>
      </c>
      <c r="B23269" s="240" t="s">
        <v>22585</v>
      </c>
      <c r="C23269" s="239">
        <v>57383</v>
      </c>
      <c r="D23269" s="240" t="s">
        <v>22585</v>
      </c>
    </row>
    <row r="23270" s="233" customFormat="1" customHeight="1" spans="1:4">
      <c r="A23270" s="239" t="s">
        <v>23951</v>
      </c>
      <c r="B23270" s="241" t="s">
        <v>22585</v>
      </c>
      <c r="C23270" s="239">
        <v>57385</v>
      </c>
      <c r="D23270" s="240" t="s">
        <v>22585</v>
      </c>
    </row>
    <row r="23271" s="233" customFormat="1" customHeight="1" spans="1:4">
      <c r="A23271" s="239" t="s">
        <v>23952</v>
      </c>
      <c r="B23271" s="241" t="s">
        <v>22585</v>
      </c>
      <c r="C23271" s="239">
        <v>57420</v>
      </c>
      <c r="D23271" s="240" t="s">
        <v>22585</v>
      </c>
    </row>
    <row r="23272" s="233" customFormat="1" customHeight="1" spans="1:4">
      <c r="A23272" s="239" t="s">
        <v>23953</v>
      </c>
      <c r="B23272" s="241" t="s">
        <v>22585</v>
      </c>
      <c r="C23272" s="239">
        <v>57424</v>
      </c>
      <c r="D23272" s="240" t="s">
        <v>22585</v>
      </c>
    </row>
    <row r="23273" s="233" customFormat="1" customHeight="1" spans="1:4">
      <c r="A23273" s="239" t="s">
        <v>23954</v>
      </c>
      <c r="B23273" s="241" t="s">
        <v>22585</v>
      </c>
      <c r="C23273" s="239">
        <v>57434</v>
      </c>
      <c r="D23273" s="240" t="s">
        <v>22585</v>
      </c>
    </row>
    <row r="23274" s="233" customFormat="1" customHeight="1" spans="1:4">
      <c r="A23274" s="239" t="s">
        <v>23955</v>
      </c>
      <c r="B23274" s="241" t="s">
        <v>22585</v>
      </c>
      <c r="C23274" s="239">
        <v>57435</v>
      </c>
      <c r="D23274" s="240" t="s">
        <v>22585</v>
      </c>
    </row>
    <row r="23275" s="233" customFormat="1" customHeight="1" spans="1:4">
      <c r="A23275" s="239" t="s">
        <v>23956</v>
      </c>
      <c r="B23275" s="241" t="s">
        <v>22585</v>
      </c>
      <c r="C23275" s="239">
        <v>57437</v>
      </c>
      <c r="D23275" s="240" t="s">
        <v>22585</v>
      </c>
    </row>
    <row r="23276" s="233" customFormat="1" customHeight="1" spans="1:4">
      <c r="A23276" s="239" t="s">
        <v>23957</v>
      </c>
      <c r="B23276" s="241" t="s">
        <v>22585</v>
      </c>
      <c r="C23276" s="239">
        <v>57440</v>
      </c>
      <c r="D23276" s="240" t="s">
        <v>22585</v>
      </c>
    </row>
    <row r="23277" s="233" customFormat="1" customHeight="1" spans="1:4">
      <c r="A23277" s="239" t="s">
        <v>23958</v>
      </c>
      <c r="B23277" s="241" t="s">
        <v>22585</v>
      </c>
      <c r="C23277" s="239">
        <v>57449</v>
      </c>
      <c r="D23277" s="240" t="s">
        <v>22585</v>
      </c>
    </row>
    <row r="23278" s="233" customFormat="1" customHeight="1" spans="1:4">
      <c r="A23278" s="239" t="s">
        <v>23959</v>
      </c>
      <c r="B23278" s="241" t="s">
        <v>22585</v>
      </c>
      <c r="C23278" s="239">
        <v>57452</v>
      </c>
      <c r="D23278" s="240" t="s">
        <v>22585</v>
      </c>
    </row>
    <row r="23279" s="233" customFormat="1" customHeight="1" spans="1:4">
      <c r="A23279" s="239" t="s">
        <v>23960</v>
      </c>
      <c r="B23279" s="241" t="s">
        <v>22585</v>
      </c>
      <c r="C23279" s="239">
        <v>57455</v>
      </c>
      <c r="D23279" s="240" t="s">
        <v>22585</v>
      </c>
    </row>
    <row r="23280" s="233" customFormat="1" customHeight="1" spans="1:4">
      <c r="A23280" s="239" t="s">
        <v>23961</v>
      </c>
      <c r="B23280" s="241" t="s">
        <v>22585</v>
      </c>
      <c r="C23280" s="239">
        <v>57456</v>
      </c>
      <c r="D23280" s="240" t="s">
        <v>22585</v>
      </c>
    </row>
    <row r="23281" s="233" customFormat="1" customHeight="1" spans="1:4">
      <c r="A23281" s="239" t="s">
        <v>23962</v>
      </c>
      <c r="B23281" s="241" t="s">
        <v>22585</v>
      </c>
      <c r="C23281" s="239">
        <v>57460</v>
      </c>
      <c r="D23281" s="240" t="s">
        <v>22585</v>
      </c>
    </row>
    <row r="23282" s="233" customFormat="1" customHeight="1" spans="1:4">
      <c r="A23282" s="239" t="s">
        <v>23963</v>
      </c>
      <c r="B23282" s="241" t="s">
        <v>22585</v>
      </c>
      <c r="C23282" s="239">
        <v>57466</v>
      </c>
      <c r="D23282" s="240" t="s">
        <v>22585</v>
      </c>
    </row>
    <row r="23283" s="233" customFormat="1" customHeight="1" spans="1:4">
      <c r="A23283" s="239" t="s">
        <v>23964</v>
      </c>
      <c r="B23283" s="241" t="s">
        <v>22585</v>
      </c>
      <c r="C23283" s="239">
        <v>57467</v>
      </c>
      <c r="D23283" s="240" t="s">
        <v>22585</v>
      </c>
    </row>
    <row r="23284" s="233" customFormat="1" customHeight="1" spans="1:4">
      <c r="A23284" s="239" t="s">
        <v>23965</v>
      </c>
      <c r="B23284" s="240" t="s">
        <v>22585</v>
      </c>
      <c r="C23284" s="239">
        <v>57470</v>
      </c>
      <c r="D23284" s="240" t="s">
        <v>22585</v>
      </c>
    </row>
    <row r="23285" s="233" customFormat="1" customHeight="1" spans="1:4">
      <c r="A23285" s="239" t="s">
        <v>23966</v>
      </c>
      <c r="B23285" s="241" t="s">
        <v>22585</v>
      </c>
      <c r="C23285" s="239">
        <v>57471</v>
      </c>
      <c r="D23285" s="240" t="s">
        <v>22585</v>
      </c>
    </row>
    <row r="23286" s="233" customFormat="1" customHeight="1" spans="1:4">
      <c r="A23286" s="239" t="s">
        <v>23967</v>
      </c>
      <c r="B23286" s="241" t="s">
        <v>22585</v>
      </c>
      <c r="C23286" s="239">
        <v>57473</v>
      </c>
      <c r="D23286" s="240" t="s">
        <v>22585</v>
      </c>
    </row>
    <row r="23287" s="233" customFormat="1" customHeight="1" spans="1:4">
      <c r="A23287" s="239" t="s">
        <v>23968</v>
      </c>
      <c r="B23287" s="241" t="s">
        <v>22585</v>
      </c>
      <c r="C23287" s="239">
        <v>57475</v>
      </c>
      <c r="D23287" s="240" t="s">
        <v>22585</v>
      </c>
    </row>
    <row r="23288" s="233" customFormat="1" customHeight="1" spans="1:4">
      <c r="A23288" s="239" t="s">
        <v>23969</v>
      </c>
      <c r="B23288" s="241" t="s">
        <v>22585</v>
      </c>
      <c r="C23288" s="239">
        <v>57481</v>
      </c>
      <c r="D23288" s="240" t="s">
        <v>22585</v>
      </c>
    </row>
    <row r="23289" s="233" customFormat="1" customHeight="1" spans="1:4">
      <c r="A23289" s="239" t="s">
        <v>23970</v>
      </c>
      <c r="B23289" s="241" t="s">
        <v>22585</v>
      </c>
      <c r="C23289" s="239">
        <v>57520</v>
      </c>
      <c r="D23289" s="240" t="s">
        <v>22585</v>
      </c>
    </row>
    <row r="23290" s="233" customFormat="1" customHeight="1" spans="1:4">
      <c r="A23290" s="239" t="s">
        <v>23971</v>
      </c>
      <c r="B23290" s="240" t="s">
        <v>22585</v>
      </c>
      <c r="C23290" s="239">
        <v>57521</v>
      </c>
      <c r="D23290" s="240" t="s">
        <v>22585</v>
      </c>
    </row>
    <row r="23291" s="233" customFormat="1" customHeight="1" spans="1:4">
      <c r="A23291" s="239" t="s">
        <v>23972</v>
      </c>
      <c r="B23291" s="241" t="s">
        <v>22585</v>
      </c>
      <c r="C23291" s="239">
        <v>57523</v>
      </c>
      <c r="D23291" s="240" t="s">
        <v>22585</v>
      </c>
    </row>
    <row r="23292" s="233" customFormat="1" customHeight="1" spans="1:4">
      <c r="A23292" s="239" t="s">
        <v>23973</v>
      </c>
      <c r="B23292" s="241" t="s">
        <v>22585</v>
      </c>
      <c r="C23292" s="239">
        <v>57534</v>
      </c>
      <c r="D23292" s="240" t="s">
        <v>22585</v>
      </c>
    </row>
    <row r="23293" s="233" customFormat="1" customHeight="1" spans="1:4">
      <c r="A23293" s="239" t="s">
        <v>23974</v>
      </c>
      <c r="B23293" s="241" t="s">
        <v>22585</v>
      </c>
      <c r="C23293" s="239">
        <v>57536</v>
      </c>
      <c r="D23293" s="240" t="s">
        <v>22585</v>
      </c>
    </row>
    <row r="23294" s="233" customFormat="1" customHeight="1" spans="1:4">
      <c r="A23294" s="239" t="s">
        <v>23975</v>
      </c>
      <c r="B23294" s="241" t="s">
        <v>22585</v>
      </c>
      <c r="C23294" s="239">
        <v>57537</v>
      </c>
      <c r="D23294" s="240" t="s">
        <v>22585</v>
      </c>
    </row>
    <row r="23295" s="233" customFormat="1" customHeight="1" spans="1:4">
      <c r="A23295" s="239" t="s">
        <v>23976</v>
      </c>
      <c r="B23295" s="241" t="s">
        <v>22585</v>
      </c>
      <c r="C23295" s="239">
        <v>57540</v>
      </c>
      <c r="D23295" s="240" t="s">
        <v>22585</v>
      </c>
    </row>
    <row r="23296" s="233" customFormat="1" customHeight="1" spans="1:4">
      <c r="A23296" s="239" t="s">
        <v>23977</v>
      </c>
      <c r="B23296" s="241" t="s">
        <v>22585</v>
      </c>
      <c r="C23296" s="239">
        <v>57541</v>
      </c>
      <c r="D23296" s="240" t="s">
        <v>22585</v>
      </c>
    </row>
    <row r="23297" s="233" customFormat="1" customHeight="1" spans="1:4">
      <c r="A23297" s="239" t="s">
        <v>23978</v>
      </c>
      <c r="B23297" s="241" t="s">
        <v>22585</v>
      </c>
      <c r="C23297" s="239">
        <v>57543</v>
      </c>
      <c r="D23297" s="240" t="s">
        <v>22585</v>
      </c>
    </row>
    <row r="23298" s="233" customFormat="1" customHeight="1" spans="1:4">
      <c r="A23298" s="239" t="s">
        <v>23979</v>
      </c>
      <c r="B23298" s="241" t="s">
        <v>22585</v>
      </c>
      <c r="C23298" s="239">
        <v>57544</v>
      </c>
      <c r="D23298" s="240" t="s">
        <v>22585</v>
      </c>
    </row>
    <row r="23299" s="233" customFormat="1" customHeight="1" spans="1:4">
      <c r="A23299" s="239" t="s">
        <v>23980</v>
      </c>
      <c r="B23299" s="240" t="s">
        <v>22585</v>
      </c>
      <c r="C23299" s="239">
        <v>57547</v>
      </c>
      <c r="D23299" s="240" t="s">
        <v>22585</v>
      </c>
    </row>
    <row r="23300" s="233" customFormat="1" customHeight="1" spans="1:4">
      <c r="A23300" s="239" t="s">
        <v>23981</v>
      </c>
      <c r="B23300" s="241" t="s">
        <v>22585</v>
      </c>
      <c r="C23300" s="239">
        <v>57551</v>
      </c>
      <c r="D23300" s="240" t="s">
        <v>22585</v>
      </c>
    </row>
    <row r="23301" s="233" customFormat="1" customHeight="1" spans="1:4">
      <c r="A23301" s="239" t="s">
        <v>23982</v>
      </c>
      <c r="B23301" s="241" t="s">
        <v>22585</v>
      </c>
      <c r="C23301" s="239">
        <v>57552</v>
      </c>
      <c r="D23301" s="240" t="s">
        <v>22585</v>
      </c>
    </row>
    <row r="23302" s="233" customFormat="1" customHeight="1" spans="1:4">
      <c r="A23302" s="239" t="s">
        <v>23983</v>
      </c>
      <c r="B23302" s="241" t="s">
        <v>22585</v>
      </c>
      <c r="C23302" s="239">
        <v>57553</v>
      </c>
      <c r="D23302" s="240" t="s">
        <v>22585</v>
      </c>
    </row>
    <row r="23303" s="233" customFormat="1" customHeight="1" spans="1:4">
      <c r="A23303" s="239" t="s">
        <v>23984</v>
      </c>
      <c r="B23303" s="241" t="s">
        <v>22585</v>
      </c>
      <c r="C23303" s="239">
        <v>57555</v>
      </c>
      <c r="D23303" s="240" t="s">
        <v>22585</v>
      </c>
    </row>
    <row r="23304" s="233" customFormat="1" customHeight="1" spans="1:4">
      <c r="A23304" s="239" t="s">
        <v>23985</v>
      </c>
      <c r="B23304" s="241" t="s">
        <v>22585</v>
      </c>
      <c r="C23304" s="239">
        <v>57560</v>
      </c>
      <c r="D23304" s="240" t="s">
        <v>22585</v>
      </c>
    </row>
    <row r="23305" s="233" customFormat="1" customHeight="1" spans="1:4">
      <c r="A23305" s="239" t="s">
        <v>23986</v>
      </c>
      <c r="B23305" s="241" t="s">
        <v>22585</v>
      </c>
      <c r="C23305" s="239">
        <v>57562</v>
      </c>
      <c r="D23305" s="240" t="s">
        <v>22585</v>
      </c>
    </row>
    <row r="23306" s="233" customFormat="1" customHeight="1" spans="1:4">
      <c r="A23306" s="239" t="s">
        <v>23987</v>
      </c>
      <c r="B23306" s="241" t="s">
        <v>22585</v>
      </c>
      <c r="C23306" s="239">
        <v>57567</v>
      </c>
      <c r="D23306" s="240" t="s">
        <v>22585</v>
      </c>
    </row>
    <row r="23307" s="233" customFormat="1" customHeight="1" spans="1:4">
      <c r="A23307" s="239" t="s">
        <v>23988</v>
      </c>
      <c r="B23307" s="241" t="s">
        <v>22585</v>
      </c>
      <c r="C23307" s="239">
        <v>57569</v>
      </c>
      <c r="D23307" s="240" t="s">
        <v>22585</v>
      </c>
    </row>
    <row r="23308" s="233" customFormat="1" customHeight="1" spans="1:4">
      <c r="A23308" s="239" t="s">
        <v>23989</v>
      </c>
      <c r="B23308" s="241" t="s">
        <v>22585</v>
      </c>
      <c r="C23308" s="239">
        <v>57571</v>
      </c>
      <c r="D23308" s="240" t="s">
        <v>22585</v>
      </c>
    </row>
    <row r="23309" s="233" customFormat="1" customHeight="1" spans="1:4">
      <c r="A23309" s="239" t="s">
        <v>23990</v>
      </c>
      <c r="B23309" s="241" t="s">
        <v>22585</v>
      </c>
      <c r="C23309" s="239">
        <v>57574</v>
      </c>
      <c r="D23309" s="240" t="s">
        <v>22585</v>
      </c>
    </row>
    <row r="23310" s="233" customFormat="1" customHeight="1" spans="1:4">
      <c r="A23310" s="239" t="s">
        <v>23991</v>
      </c>
      <c r="B23310" s="240" t="s">
        <v>22585</v>
      </c>
      <c r="C23310" s="239">
        <v>57579</v>
      </c>
      <c r="D23310" s="240" t="s">
        <v>22585</v>
      </c>
    </row>
    <row r="23311" s="233" customFormat="1" customHeight="1" spans="1:4">
      <c r="A23311" s="239" t="s">
        <v>23992</v>
      </c>
      <c r="B23311" s="241" t="s">
        <v>22585</v>
      </c>
      <c r="C23311" s="239">
        <v>57580</v>
      </c>
      <c r="D23311" s="240" t="s">
        <v>22585</v>
      </c>
    </row>
    <row r="23312" s="233" customFormat="1" customHeight="1" spans="1:4">
      <c r="A23312" s="239" t="s">
        <v>23993</v>
      </c>
      <c r="B23312" s="241" t="s">
        <v>22585</v>
      </c>
      <c r="C23312" s="239">
        <v>57584</v>
      </c>
      <c r="D23312" s="240" t="s">
        <v>22585</v>
      </c>
    </row>
    <row r="23313" s="233" customFormat="1" customHeight="1" spans="1:4">
      <c r="A23313" s="239" t="s">
        <v>23994</v>
      </c>
      <c r="B23313" s="241" t="s">
        <v>22585</v>
      </c>
      <c r="C23313" s="239">
        <v>57585</v>
      </c>
      <c r="D23313" s="240" t="s">
        <v>22585</v>
      </c>
    </row>
    <row r="23314" s="233" customFormat="1" customHeight="1" spans="1:4">
      <c r="A23314" s="239" t="s">
        <v>23995</v>
      </c>
      <c r="B23314" s="241" t="s">
        <v>22585</v>
      </c>
      <c r="C23314" s="239">
        <v>57620</v>
      </c>
      <c r="D23314" s="240" t="s">
        <v>22585</v>
      </c>
    </row>
    <row r="23315" s="233" customFormat="1" customHeight="1" spans="1:4">
      <c r="A23315" s="239" t="s">
        <v>23996</v>
      </c>
      <c r="B23315" s="241" t="s">
        <v>22585</v>
      </c>
      <c r="C23315" s="239">
        <v>57622</v>
      </c>
      <c r="D23315" s="240" t="s">
        <v>22585</v>
      </c>
    </row>
    <row r="23316" s="233" customFormat="1" customHeight="1" spans="1:4">
      <c r="A23316" s="239" t="s">
        <v>23997</v>
      </c>
      <c r="B23316" s="241" t="s">
        <v>22585</v>
      </c>
      <c r="C23316" s="239">
        <v>57623</v>
      </c>
      <c r="D23316" s="240" t="s">
        <v>22585</v>
      </c>
    </row>
    <row r="23317" s="233" customFormat="1" customHeight="1" spans="1:4">
      <c r="A23317" s="239" t="s">
        <v>23998</v>
      </c>
      <c r="B23317" s="241" t="s">
        <v>22585</v>
      </c>
      <c r="C23317" s="239">
        <v>57625</v>
      </c>
      <c r="D23317" s="240" t="s">
        <v>22585</v>
      </c>
    </row>
    <row r="23318" s="233" customFormat="1" customHeight="1" spans="1:4">
      <c r="A23318" s="239" t="s">
        <v>23999</v>
      </c>
      <c r="B23318" s="241" t="s">
        <v>22585</v>
      </c>
      <c r="C23318" s="239">
        <v>57626</v>
      </c>
      <c r="D23318" s="240" t="s">
        <v>22585</v>
      </c>
    </row>
    <row r="23319" s="233" customFormat="1" customHeight="1" spans="1:4">
      <c r="A23319" s="239" t="s">
        <v>24000</v>
      </c>
      <c r="B23319" s="241" t="s">
        <v>22585</v>
      </c>
      <c r="C23319" s="239">
        <v>57630</v>
      </c>
      <c r="D23319" s="240" t="s">
        <v>22585</v>
      </c>
    </row>
    <row r="23320" s="233" customFormat="1" customHeight="1" spans="1:4">
      <c r="A23320" s="239" t="s">
        <v>24001</v>
      </c>
      <c r="B23320" s="241" t="s">
        <v>22585</v>
      </c>
      <c r="C23320" s="239">
        <v>57633</v>
      </c>
      <c r="D23320" s="240" t="s">
        <v>22585</v>
      </c>
    </row>
    <row r="23321" s="233" customFormat="1" customHeight="1" spans="1:4">
      <c r="A23321" s="239" t="s">
        <v>24002</v>
      </c>
      <c r="B23321" s="241" t="s">
        <v>22585</v>
      </c>
      <c r="C23321" s="239">
        <v>57634</v>
      </c>
      <c r="D23321" s="240" t="s">
        <v>22585</v>
      </c>
    </row>
    <row r="23322" s="233" customFormat="1" customHeight="1" spans="1:4">
      <c r="A23322" s="239" t="s">
        <v>24003</v>
      </c>
      <c r="B23322" s="241" t="s">
        <v>22585</v>
      </c>
      <c r="C23322" s="239">
        <v>57636</v>
      </c>
      <c r="D23322" s="240" t="s">
        <v>22585</v>
      </c>
    </row>
    <row r="23323" s="233" customFormat="1" customHeight="1" spans="1:4">
      <c r="A23323" s="239" t="s">
        <v>24004</v>
      </c>
      <c r="B23323" s="241" t="s">
        <v>22585</v>
      </c>
      <c r="C23323" s="239">
        <v>57639</v>
      </c>
      <c r="D23323" s="240" t="s">
        <v>22585</v>
      </c>
    </row>
    <row r="23324" s="233" customFormat="1" customHeight="1" spans="1:4">
      <c r="A23324" s="239" t="s">
        <v>24005</v>
      </c>
      <c r="B23324" s="240" t="s">
        <v>22585</v>
      </c>
      <c r="C23324" s="239">
        <v>57641</v>
      </c>
      <c r="D23324" s="240" t="s">
        <v>22585</v>
      </c>
    </row>
    <row r="23325" s="233" customFormat="1" customHeight="1" spans="1:4">
      <c r="A23325" s="239" t="s">
        <v>24006</v>
      </c>
      <c r="B23325" s="241" t="s">
        <v>22585</v>
      </c>
      <c r="C23325" s="239">
        <v>57642</v>
      </c>
      <c r="D23325" s="240" t="s">
        <v>22585</v>
      </c>
    </row>
    <row r="23326" s="233" customFormat="1" customHeight="1" spans="1:4">
      <c r="A23326" s="239" t="s">
        <v>24007</v>
      </c>
      <c r="B23326" s="241" t="s">
        <v>22585</v>
      </c>
      <c r="C23326" s="239">
        <v>57644</v>
      </c>
      <c r="D23326" s="240" t="s">
        <v>22585</v>
      </c>
    </row>
    <row r="23327" s="233" customFormat="1" customHeight="1" spans="1:4">
      <c r="A23327" s="239" t="s">
        <v>24008</v>
      </c>
      <c r="B23327" s="240" t="s">
        <v>22585</v>
      </c>
      <c r="C23327" s="239">
        <v>57646</v>
      </c>
      <c r="D23327" s="240" t="s">
        <v>22585</v>
      </c>
    </row>
    <row r="23328" s="233" customFormat="1" customHeight="1" spans="1:4">
      <c r="A23328" s="239" t="s">
        <v>24009</v>
      </c>
      <c r="B23328" s="240" t="s">
        <v>22585</v>
      </c>
      <c r="C23328" s="239">
        <v>57648</v>
      </c>
      <c r="D23328" s="240" t="s">
        <v>22585</v>
      </c>
    </row>
    <row r="23329" s="233" customFormat="1" customHeight="1" spans="1:4">
      <c r="A23329" s="239" t="s">
        <v>24010</v>
      </c>
      <c r="B23329" s="240" t="s">
        <v>22585</v>
      </c>
      <c r="C23329" s="239">
        <v>57649</v>
      </c>
      <c r="D23329" s="240" t="s">
        <v>22585</v>
      </c>
    </row>
    <row r="23330" s="233" customFormat="1" customHeight="1" spans="1:4">
      <c r="A23330" s="239" t="s">
        <v>24011</v>
      </c>
      <c r="B23330" s="241" t="s">
        <v>22585</v>
      </c>
      <c r="C23330" s="239">
        <v>57651</v>
      </c>
      <c r="D23330" s="240" t="s">
        <v>22585</v>
      </c>
    </row>
    <row r="23331" s="233" customFormat="1" customHeight="1" spans="1:4">
      <c r="A23331" s="239" t="s">
        <v>24012</v>
      </c>
      <c r="B23331" s="241" t="s">
        <v>22585</v>
      </c>
      <c r="C23331" s="239">
        <v>57652</v>
      </c>
      <c r="D23331" s="240" t="s">
        <v>22585</v>
      </c>
    </row>
    <row r="23332" s="233" customFormat="1" customHeight="1" spans="1:4">
      <c r="A23332" s="239" t="s">
        <v>24013</v>
      </c>
      <c r="B23332" s="241" t="s">
        <v>22585</v>
      </c>
      <c r="C23332" s="239">
        <v>57657</v>
      </c>
      <c r="D23332" s="240" t="s">
        <v>22585</v>
      </c>
    </row>
    <row r="23333" s="233" customFormat="1" customHeight="1" spans="1:4">
      <c r="A23333" s="239" t="s">
        <v>24014</v>
      </c>
      <c r="B23333" s="240" t="s">
        <v>22585</v>
      </c>
      <c r="C23333" s="239">
        <v>57658</v>
      </c>
      <c r="D23333" s="240" t="s">
        <v>22585</v>
      </c>
    </row>
    <row r="23334" s="233" customFormat="1" customHeight="1" spans="1:4">
      <c r="A23334" s="239" t="s">
        <v>24015</v>
      </c>
      <c r="B23334" s="241" t="s">
        <v>22585</v>
      </c>
      <c r="C23334" s="239">
        <v>57659</v>
      </c>
      <c r="D23334" s="240" t="s">
        <v>22585</v>
      </c>
    </row>
    <row r="23335" s="233" customFormat="1" customHeight="1" spans="1:4">
      <c r="A23335" s="239" t="s">
        <v>24016</v>
      </c>
      <c r="B23335" s="241" t="s">
        <v>22585</v>
      </c>
      <c r="C23335" s="239">
        <v>57660</v>
      </c>
      <c r="D23335" s="240" t="s">
        <v>22585</v>
      </c>
    </row>
    <row r="23336" s="233" customFormat="1" customHeight="1" spans="1:4">
      <c r="A23336" s="239" t="s">
        <v>24017</v>
      </c>
      <c r="B23336" s="241" t="s">
        <v>22585</v>
      </c>
      <c r="C23336" s="239">
        <v>57661</v>
      </c>
      <c r="D23336" s="240" t="s">
        <v>22585</v>
      </c>
    </row>
    <row r="23337" s="233" customFormat="1" customHeight="1" spans="1:4">
      <c r="A23337" s="239" t="s">
        <v>24018</v>
      </c>
      <c r="B23337" s="240" t="s">
        <v>22585</v>
      </c>
      <c r="C23337" s="239">
        <v>57714</v>
      </c>
      <c r="D23337" s="240" t="s">
        <v>22585</v>
      </c>
    </row>
    <row r="23338" s="233" customFormat="1" customHeight="1" spans="1:4">
      <c r="A23338" s="239" t="s">
        <v>24019</v>
      </c>
      <c r="B23338" s="241" t="s">
        <v>22585</v>
      </c>
      <c r="C23338" s="239">
        <v>57716</v>
      </c>
      <c r="D23338" s="240" t="s">
        <v>22585</v>
      </c>
    </row>
    <row r="23339" s="233" customFormat="1" customHeight="1" spans="1:4">
      <c r="A23339" s="239" t="s">
        <v>24020</v>
      </c>
      <c r="B23339" s="241" t="s">
        <v>22585</v>
      </c>
      <c r="C23339" s="239">
        <v>57717</v>
      </c>
      <c r="D23339" s="240" t="s">
        <v>22585</v>
      </c>
    </row>
    <row r="23340" s="233" customFormat="1" customHeight="1" spans="1:4">
      <c r="A23340" s="239" t="s">
        <v>24021</v>
      </c>
      <c r="B23340" s="241" t="s">
        <v>22585</v>
      </c>
      <c r="C23340" s="239">
        <v>57720</v>
      </c>
      <c r="D23340" s="240" t="s">
        <v>22585</v>
      </c>
    </row>
    <row r="23341" s="233" customFormat="1" customHeight="1" spans="1:4">
      <c r="A23341" s="239" t="s">
        <v>24022</v>
      </c>
      <c r="B23341" s="241" t="s">
        <v>22585</v>
      </c>
      <c r="C23341" s="239">
        <v>57722</v>
      </c>
      <c r="D23341" s="240" t="s">
        <v>22585</v>
      </c>
    </row>
    <row r="23342" s="233" customFormat="1" customHeight="1" spans="1:4">
      <c r="A23342" s="239" t="s">
        <v>24023</v>
      </c>
      <c r="B23342" s="240" t="s">
        <v>22585</v>
      </c>
      <c r="C23342" s="239">
        <v>57724</v>
      </c>
      <c r="D23342" s="240" t="s">
        <v>22585</v>
      </c>
    </row>
    <row r="23343" s="233" customFormat="1" customHeight="1" spans="1:4">
      <c r="A23343" s="239" t="s">
        <v>24024</v>
      </c>
      <c r="B23343" s="241" t="s">
        <v>22585</v>
      </c>
      <c r="C23343" s="239">
        <v>57725</v>
      </c>
      <c r="D23343" s="240" t="s">
        <v>22585</v>
      </c>
    </row>
    <row r="23344" s="233" customFormat="1" customHeight="1" spans="1:4">
      <c r="A23344" s="239" t="s">
        <v>24025</v>
      </c>
      <c r="B23344" s="241" t="s">
        <v>22585</v>
      </c>
      <c r="C23344" s="239">
        <v>57730</v>
      </c>
      <c r="D23344" s="240" t="s">
        <v>22585</v>
      </c>
    </row>
    <row r="23345" s="233" customFormat="1" customHeight="1" spans="1:4">
      <c r="A23345" s="239" t="s">
        <v>24026</v>
      </c>
      <c r="B23345" s="241" t="s">
        <v>22585</v>
      </c>
      <c r="C23345" s="239">
        <v>57735</v>
      </c>
      <c r="D23345" s="240" t="s">
        <v>22585</v>
      </c>
    </row>
    <row r="23346" s="233" customFormat="1" customHeight="1" spans="1:4">
      <c r="A23346" s="239" t="s">
        <v>24027</v>
      </c>
      <c r="B23346" s="241" t="s">
        <v>22585</v>
      </c>
      <c r="C23346" s="239">
        <v>57737</v>
      </c>
      <c r="D23346" s="240" t="s">
        <v>22585</v>
      </c>
    </row>
    <row r="23347" s="233" customFormat="1" customHeight="1" spans="1:4">
      <c r="A23347" s="239" t="s">
        <v>24028</v>
      </c>
      <c r="B23347" s="241" t="s">
        <v>22585</v>
      </c>
      <c r="C23347" s="239">
        <v>57738</v>
      </c>
      <c r="D23347" s="240" t="s">
        <v>22585</v>
      </c>
    </row>
    <row r="23348" s="233" customFormat="1" customHeight="1" spans="1:4">
      <c r="A23348" s="239" t="s">
        <v>24029</v>
      </c>
      <c r="B23348" s="241" t="s">
        <v>22585</v>
      </c>
      <c r="C23348" s="239">
        <v>57748</v>
      </c>
      <c r="D23348" s="240" t="s">
        <v>22585</v>
      </c>
    </row>
    <row r="23349" s="233" customFormat="1" customHeight="1" spans="1:4">
      <c r="A23349" s="239" t="s">
        <v>24030</v>
      </c>
      <c r="B23349" s="241" t="s">
        <v>22585</v>
      </c>
      <c r="C23349" s="239">
        <v>57752</v>
      </c>
      <c r="D23349" s="240" t="s">
        <v>22585</v>
      </c>
    </row>
    <row r="23350" s="233" customFormat="1" customHeight="1" spans="1:4">
      <c r="A23350" s="239" t="s">
        <v>24031</v>
      </c>
      <c r="B23350" s="241" t="s">
        <v>22585</v>
      </c>
      <c r="C23350" s="239">
        <v>57755</v>
      </c>
      <c r="D23350" s="240" t="s">
        <v>22585</v>
      </c>
    </row>
    <row r="23351" s="233" customFormat="1" customHeight="1" spans="1:4">
      <c r="A23351" s="239" t="s">
        <v>24032</v>
      </c>
      <c r="B23351" s="241" t="s">
        <v>22585</v>
      </c>
      <c r="C23351" s="239">
        <v>57756</v>
      </c>
      <c r="D23351" s="240" t="s">
        <v>22585</v>
      </c>
    </row>
    <row r="23352" s="233" customFormat="1" customHeight="1" spans="1:4">
      <c r="A23352" s="239" t="s">
        <v>24033</v>
      </c>
      <c r="B23352" s="241" t="s">
        <v>22585</v>
      </c>
      <c r="C23352" s="239">
        <v>57758</v>
      </c>
      <c r="D23352" s="240" t="s">
        <v>22585</v>
      </c>
    </row>
    <row r="23353" s="233" customFormat="1" customHeight="1" spans="1:4">
      <c r="A23353" s="239" t="s">
        <v>24034</v>
      </c>
      <c r="B23353" s="241" t="s">
        <v>22585</v>
      </c>
      <c r="C23353" s="239">
        <v>57760</v>
      </c>
      <c r="D23353" s="240" t="s">
        <v>22585</v>
      </c>
    </row>
    <row r="23354" s="233" customFormat="1" customHeight="1" spans="1:4">
      <c r="A23354" s="239" t="s">
        <v>24035</v>
      </c>
      <c r="B23354" s="241" t="s">
        <v>22585</v>
      </c>
      <c r="C23354" s="239">
        <v>57762</v>
      </c>
      <c r="D23354" s="240" t="s">
        <v>22585</v>
      </c>
    </row>
    <row r="23355" s="233" customFormat="1" customHeight="1" spans="1:4">
      <c r="A23355" s="239" t="s">
        <v>24036</v>
      </c>
      <c r="B23355" s="241" t="s">
        <v>22585</v>
      </c>
      <c r="C23355" s="239">
        <v>57763</v>
      </c>
      <c r="D23355" s="240" t="s">
        <v>22585</v>
      </c>
    </row>
    <row r="23356" s="233" customFormat="1" customHeight="1" spans="1:4">
      <c r="A23356" s="239" t="s">
        <v>24037</v>
      </c>
      <c r="B23356" s="241" t="s">
        <v>22585</v>
      </c>
      <c r="C23356" s="239">
        <v>57764</v>
      </c>
      <c r="D23356" s="240" t="s">
        <v>22585</v>
      </c>
    </row>
    <row r="23357" s="233" customFormat="1" customHeight="1" spans="1:4">
      <c r="A23357" s="239" t="s">
        <v>24038</v>
      </c>
      <c r="B23357" s="241" t="s">
        <v>22585</v>
      </c>
      <c r="C23357" s="239">
        <v>57767</v>
      </c>
      <c r="D23357" s="240" t="s">
        <v>22585</v>
      </c>
    </row>
    <row r="23358" s="233" customFormat="1" customHeight="1" spans="1:4">
      <c r="A23358" s="239" t="s">
        <v>24039</v>
      </c>
      <c r="B23358" s="241" t="s">
        <v>22585</v>
      </c>
      <c r="C23358" s="239">
        <v>57772</v>
      </c>
      <c r="D23358" s="240" t="s">
        <v>22585</v>
      </c>
    </row>
    <row r="23359" s="233" customFormat="1" customHeight="1" spans="1:4">
      <c r="A23359" s="239" t="s">
        <v>24040</v>
      </c>
      <c r="B23359" s="240" t="s">
        <v>22585</v>
      </c>
      <c r="C23359" s="239">
        <v>57775</v>
      </c>
      <c r="D23359" s="240" t="s">
        <v>22585</v>
      </c>
    </row>
    <row r="23360" s="233" customFormat="1" customHeight="1" spans="1:4">
      <c r="A23360" s="239" t="s">
        <v>24041</v>
      </c>
      <c r="B23360" s="240" t="s">
        <v>22585</v>
      </c>
      <c r="C23360" s="239">
        <v>57780</v>
      </c>
      <c r="D23360" s="240" t="s">
        <v>22585</v>
      </c>
    </row>
    <row r="23361" s="233" customFormat="1" customHeight="1" spans="1:4">
      <c r="A23361" s="239" t="s">
        <v>24042</v>
      </c>
      <c r="B23361" s="241" t="s">
        <v>22585</v>
      </c>
      <c r="C23361" s="239">
        <v>57785</v>
      </c>
      <c r="D23361" s="240" t="s">
        <v>22585</v>
      </c>
    </row>
    <row r="23362" s="233" customFormat="1" customHeight="1" spans="1:4">
      <c r="A23362" s="239" t="s">
        <v>24043</v>
      </c>
      <c r="B23362" s="241" t="s">
        <v>22585</v>
      </c>
      <c r="C23362" s="239">
        <v>57787</v>
      </c>
      <c r="D23362" s="240" t="s">
        <v>22585</v>
      </c>
    </row>
    <row r="23363" s="233" customFormat="1" customHeight="1" spans="1:4">
      <c r="A23363" s="239" t="s">
        <v>24044</v>
      </c>
      <c r="B23363" s="241" t="s">
        <v>22585</v>
      </c>
      <c r="C23363" s="239">
        <v>57790</v>
      </c>
      <c r="D23363" s="240" t="s">
        <v>22585</v>
      </c>
    </row>
    <row r="23364" s="233" customFormat="1" customHeight="1" spans="1:4">
      <c r="A23364" s="239" t="s">
        <v>24045</v>
      </c>
      <c r="B23364" s="241" t="s">
        <v>22585</v>
      </c>
      <c r="C23364" s="239">
        <v>57791</v>
      </c>
      <c r="D23364" s="240" t="s">
        <v>22585</v>
      </c>
    </row>
    <row r="23365" s="233" customFormat="1" customHeight="1" spans="1:4">
      <c r="A23365" s="239" t="s">
        <v>24046</v>
      </c>
      <c r="B23365" s="241" t="s">
        <v>22585</v>
      </c>
      <c r="C23365" s="239">
        <v>57792</v>
      </c>
      <c r="D23365" s="240" t="s">
        <v>22585</v>
      </c>
    </row>
    <row r="23366" s="233" customFormat="1" customHeight="1" spans="1:4">
      <c r="A23366" s="239" t="s">
        <v>24047</v>
      </c>
      <c r="B23366" s="241" t="s">
        <v>22585</v>
      </c>
      <c r="C23366" s="239">
        <v>58009</v>
      </c>
      <c r="D23366" s="240" t="s">
        <v>22585</v>
      </c>
    </row>
    <row r="23367" s="233" customFormat="1" customHeight="1" spans="1:4">
      <c r="A23367" s="239" t="s">
        <v>24048</v>
      </c>
      <c r="B23367" s="240" t="s">
        <v>22585</v>
      </c>
      <c r="C23367" s="239">
        <v>58013</v>
      </c>
      <c r="D23367" s="240" t="s">
        <v>22585</v>
      </c>
    </row>
    <row r="23368" s="233" customFormat="1" customHeight="1" spans="1:4">
      <c r="A23368" s="239" t="s">
        <v>24049</v>
      </c>
      <c r="B23368" s="241" t="s">
        <v>22585</v>
      </c>
      <c r="C23368" s="239">
        <v>58016</v>
      </c>
      <c r="D23368" s="240" t="s">
        <v>22585</v>
      </c>
    </row>
    <row r="23369" s="233" customFormat="1" customHeight="1" spans="1:4">
      <c r="A23369" s="239" t="s">
        <v>24050</v>
      </c>
      <c r="B23369" s="241" t="s">
        <v>22585</v>
      </c>
      <c r="C23369" s="239">
        <v>58017</v>
      </c>
      <c r="D23369" s="240" t="s">
        <v>22585</v>
      </c>
    </row>
    <row r="23370" s="233" customFormat="1" customHeight="1" spans="1:4">
      <c r="A23370" s="239" t="s">
        <v>24051</v>
      </c>
      <c r="B23370" s="241" t="s">
        <v>22585</v>
      </c>
      <c r="C23370" s="239">
        <v>58030</v>
      </c>
      <c r="D23370" s="240" t="s">
        <v>22585</v>
      </c>
    </row>
    <row r="23371" s="233" customFormat="1" customHeight="1" spans="1:4">
      <c r="A23371" s="239" t="s">
        <v>24052</v>
      </c>
      <c r="B23371" s="241" t="s">
        <v>22585</v>
      </c>
      <c r="C23371" s="239">
        <v>58032</v>
      </c>
      <c r="D23371" s="240" t="s">
        <v>22585</v>
      </c>
    </row>
    <row r="23372" s="233" customFormat="1" customHeight="1" spans="1:4">
      <c r="A23372" s="239" t="s">
        <v>24053</v>
      </c>
      <c r="B23372" s="241" t="s">
        <v>22585</v>
      </c>
      <c r="C23372" s="239">
        <v>58033</v>
      </c>
      <c r="D23372" s="240" t="s">
        <v>22585</v>
      </c>
    </row>
    <row r="23373" s="233" customFormat="1" customHeight="1" spans="1:4">
      <c r="A23373" s="239" t="s">
        <v>24054</v>
      </c>
      <c r="B23373" s="241" t="s">
        <v>22585</v>
      </c>
      <c r="C23373" s="239">
        <v>58056</v>
      </c>
      <c r="D23373" s="240" t="s">
        <v>22585</v>
      </c>
    </row>
    <row r="23374" s="233" customFormat="1" customHeight="1" spans="1:4">
      <c r="A23374" s="239" t="s">
        <v>24055</v>
      </c>
      <c r="B23374" s="241" t="s">
        <v>22585</v>
      </c>
      <c r="C23374" s="239">
        <v>58058</v>
      </c>
      <c r="D23374" s="240" t="s">
        <v>22585</v>
      </c>
    </row>
    <row r="23375" s="233" customFormat="1" customHeight="1" spans="1:4">
      <c r="A23375" s="239" t="s">
        <v>24056</v>
      </c>
      <c r="B23375" s="241" t="s">
        <v>22585</v>
      </c>
      <c r="C23375" s="239">
        <v>58061</v>
      </c>
      <c r="D23375" s="240" t="s">
        <v>22585</v>
      </c>
    </row>
    <row r="23376" s="233" customFormat="1" customHeight="1" spans="1:4">
      <c r="A23376" s="239" t="s">
        <v>24057</v>
      </c>
      <c r="B23376" s="241" t="s">
        <v>22585</v>
      </c>
      <c r="C23376" s="239">
        <v>58062</v>
      </c>
      <c r="D23376" s="240" t="s">
        <v>22585</v>
      </c>
    </row>
    <row r="23377" s="233" customFormat="1" customHeight="1" spans="1:4">
      <c r="A23377" s="239" t="s">
        <v>24058</v>
      </c>
      <c r="B23377" s="241" t="s">
        <v>22585</v>
      </c>
      <c r="C23377" s="239">
        <v>58063</v>
      </c>
      <c r="D23377" s="240" t="s">
        <v>22585</v>
      </c>
    </row>
    <row r="23378" s="233" customFormat="1" customHeight="1" spans="1:4">
      <c r="A23378" s="239" t="s">
        <v>24059</v>
      </c>
      <c r="B23378" s="241" t="s">
        <v>22585</v>
      </c>
      <c r="C23378" s="239">
        <v>58065</v>
      </c>
      <c r="D23378" s="240" t="s">
        <v>22585</v>
      </c>
    </row>
    <row r="23379" s="233" customFormat="1" customHeight="1" spans="1:4">
      <c r="A23379" s="239" t="s">
        <v>24060</v>
      </c>
      <c r="B23379" s="241" t="s">
        <v>22585</v>
      </c>
      <c r="C23379" s="239">
        <v>58069</v>
      </c>
      <c r="D23379" s="240" t="s">
        <v>22585</v>
      </c>
    </row>
    <row r="23380" s="233" customFormat="1" customHeight="1" spans="1:4">
      <c r="A23380" s="239" t="s">
        <v>24061</v>
      </c>
      <c r="B23380" s="241" t="s">
        <v>22585</v>
      </c>
      <c r="C23380" s="239">
        <v>58212</v>
      </c>
      <c r="D23380" s="240" t="s">
        <v>22585</v>
      </c>
    </row>
    <row r="23381" s="233" customFormat="1" customHeight="1" spans="1:4">
      <c r="A23381" s="239" t="s">
        <v>24062</v>
      </c>
      <c r="B23381" s="241" t="s">
        <v>22585</v>
      </c>
      <c r="C23381" s="239">
        <v>58216</v>
      </c>
      <c r="D23381" s="240" t="s">
        <v>22585</v>
      </c>
    </row>
    <row r="23382" s="233" customFormat="1" customHeight="1" spans="1:4">
      <c r="A23382" s="239" t="s">
        <v>24063</v>
      </c>
      <c r="B23382" s="241" t="s">
        <v>22585</v>
      </c>
      <c r="C23382" s="239">
        <v>58229</v>
      </c>
      <c r="D23382" s="240" t="s">
        <v>22585</v>
      </c>
    </row>
    <row r="23383" s="233" customFormat="1" customHeight="1" spans="1:4">
      <c r="A23383" s="239" t="s">
        <v>24064</v>
      </c>
      <c r="B23383" s="241" t="s">
        <v>22585</v>
      </c>
      <c r="C23383" s="239">
        <v>58233</v>
      </c>
      <c r="D23383" s="240" t="s">
        <v>22585</v>
      </c>
    </row>
    <row r="23384" s="233" customFormat="1" customHeight="1" spans="1:4">
      <c r="A23384" s="239" t="s">
        <v>24065</v>
      </c>
      <c r="B23384" s="241" t="s">
        <v>22585</v>
      </c>
      <c r="C23384" s="239">
        <v>58236</v>
      </c>
      <c r="D23384" s="240" t="s">
        <v>22585</v>
      </c>
    </row>
    <row r="23385" s="233" customFormat="1" customHeight="1" spans="1:4">
      <c r="A23385" s="239" t="s">
        <v>24066</v>
      </c>
      <c r="B23385" s="240" t="s">
        <v>22585</v>
      </c>
      <c r="C23385" s="239">
        <v>58239</v>
      </c>
      <c r="D23385" s="240" t="s">
        <v>22585</v>
      </c>
    </row>
    <row r="23386" s="233" customFormat="1" customHeight="1" spans="1:4">
      <c r="A23386" s="239" t="s">
        <v>24067</v>
      </c>
      <c r="B23386" s="241" t="s">
        <v>22585</v>
      </c>
      <c r="C23386" s="239">
        <v>58244</v>
      </c>
      <c r="D23386" s="240" t="s">
        <v>22585</v>
      </c>
    </row>
    <row r="23387" s="233" customFormat="1" customHeight="1" spans="1:4">
      <c r="A23387" s="239" t="s">
        <v>24068</v>
      </c>
      <c r="B23387" s="241" t="s">
        <v>22585</v>
      </c>
      <c r="C23387" s="239">
        <v>58254</v>
      </c>
      <c r="D23387" s="240" t="s">
        <v>22585</v>
      </c>
    </row>
    <row r="23388" s="233" customFormat="1" customHeight="1" spans="1:4">
      <c r="A23388" s="239" t="s">
        <v>24069</v>
      </c>
      <c r="B23388" s="241" t="s">
        <v>22585</v>
      </c>
      <c r="C23388" s="239">
        <v>58277</v>
      </c>
      <c r="D23388" s="240" t="s">
        <v>22585</v>
      </c>
    </row>
    <row r="23389" s="233" customFormat="1" customHeight="1" spans="1:4">
      <c r="A23389" s="239" t="s">
        <v>24070</v>
      </c>
      <c r="B23389" s="241" t="s">
        <v>22585</v>
      </c>
      <c r="C23389" s="239">
        <v>58281</v>
      </c>
      <c r="D23389" s="240" t="s">
        <v>22585</v>
      </c>
    </row>
    <row r="23390" s="233" customFormat="1" customHeight="1" spans="1:4">
      <c r="A23390" s="239" t="s">
        <v>24071</v>
      </c>
      <c r="B23390" s="241" t="s">
        <v>22585</v>
      </c>
      <c r="C23390" s="239">
        <v>58318</v>
      </c>
      <c r="D23390" s="240" t="s">
        <v>22585</v>
      </c>
    </row>
    <row r="23391" s="233" customFormat="1" customHeight="1" spans="1:4">
      <c r="A23391" s="239" t="s">
        <v>24072</v>
      </c>
      <c r="B23391" s="241" t="s">
        <v>22585</v>
      </c>
      <c r="C23391" s="239">
        <v>58321</v>
      </c>
      <c r="D23391" s="240" t="s">
        <v>22585</v>
      </c>
    </row>
    <row r="23392" s="233" customFormat="1" customHeight="1" spans="1:4">
      <c r="A23392" s="239" t="s">
        <v>24073</v>
      </c>
      <c r="B23392" s="241" t="s">
        <v>22585</v>
      </c>
      <c r="C23392" s="239">
        <v>58323</v>
      </c>
      <c r="D23392" s="240" t="s">
        <v>22585</v>
      </c>
    </row>
    <row r="23393" s="233" customFormat="1" customHeight="1" spans="1:4">
      <c r="A23393" s="239" t="s">
        <v>24074</v>
      </c>
      <c r="B23393" s="240" t="s">
        <v>22585</v>
      </c>
      <c r="C23393" s="239">
        <v>58329</v>
      </c>
      <c r="D23393" s="240" t="s">
        <v>22585</v>
      </c>
    </row>
    <row r="23394" s="233" customFormat="1" customHeight="1" spans="1:4">
      <c r="A23394" s="239" t="s">
        <v>24075</v>
      </c>
      <c r="B23394" s="240" t="s">
        <v>22585</v>
      </c>
      <c r="C23394" s="239">
        <v>58331</v>
      </c>
      <c r="D23394" s="240" t="s">
        <v>22585</v>
      </c>
    </row>
    <row r="23395" s="233" customFormat="1" customHeight="1" spans="1:4">
      <c r="A23395" s="239" t="s">
        <v>24076</v>
      </c>
      <c r="B23395" s="241" t="s">
        <v>22585</v>
      </c>
      <c r="C23395" s="239">
        <v>58339</v>
      </c>
      <c r="D23395" s="240" t="s">
        <v>22585</v>
      </c>
    </row>
    <row r="23396" s="233" customFormat="1" customHeight="1" spans="1:4">
      <c r="A23396" s="239" t="s">
        <v>24077</v>
      </c>
      <c r="B23396" s="241" t="s">
        <v>22585</v>
      </c>
      <c r="C23396" s="239">
        <v>58343</v>
      </c>
      <c r="D23396" s="240" t="s">
        <v>22585</v>
      </c>
    </row>
    <row r="23397" s="233" customFormat="1" customHeight="1" spans="1:4">
      <c r="A23397" s="239" t="s">
        <v>24078</v>
      </c>
      <c r="B23397" s="241" t="s">
        <v>22585</v>
      </c>
      <c r="C23397" s="239">
        <v>58351</v>
      </c>
      <c r="D23397" s="240" t="s">
        <v>22585</v>
      </c>
    </row>
    <row r="23398" s="233" customFormat="1" customHeight="1" spans="1:4">
      <c r="A23398" s="239" t="s">
        <v>24079</v>
      </c>
      <c r="B23398" s="241" t="s">
        <v>22585</v>
      </c>
      <c r="C23398" s="239">
        <v>58357</v>
      </c>
      <c r="D23398" s="240" t="s">
        <v>22585</v>
      </c>
    </row>
    <row r="23399" s="233" customFormat="1" customHeight="1" spans="1:4">
      <c r="A23399" s="239" t="s">
        <v>24080</v>
      </c>
      <c r="B23399" s="241" t="s">
        <v>22585</v>
      </c>
      <c r="C23399" s="239">
        <v>58361</v>
      </c>
      <c r="D23399" s="240" t="s">
        <v>22585</v>
      </c>
    </row>
    <row r="23400" s="233" customFormat="1" customHeight="1" spans="1:4">
      <c r="A23400" s="239" t="s">
        <v>24081</v>
      </c>
      <c r="B23400" s="241" t="s">
        <v>22585</v>
      </c>
      <c r="C23400" s="239">
        <v>58365</v>
      </c>
      <c r="D23400" s="240" t="s">
        <v>22585</v>
      </c>
    </row>
    <row r="23401" s="233" customFormat="1" customHeight="1" spans="1:4">
      <c r="A23401" s="239" t="s">
        <v>24082</v>
      </c>
      <c r="B23401" s="241" t="s">
        <v>22585</v>
      </c>
      <c r="C23401" s="239">
        <v>58369</v>
      </c>
      <c r="D23401" s="240" t="s">
        <v>22585</v>
      </c>
    </row>
    <row r="23402" s="233" customFormat="1" customHeight="1" spans="1:4">
      <c r="A23402" s="239" t="s">
        <v>24083</v>
      </c>
      <c r="B23402" s="241" t="s">
        <v>22585</v>
      </c>
      <c r="C23402" s="239">
        <v>58374</v>
      </c>
      <c r="D23402" s="240" t="s">
        <v>22585</v>
      </c>
    </row>
    <row r="23403" s="233" customFormat="1" customHeight="1" spans="1:4">
      <c r="A23403" s="239" t="s">
        <v>24084</v>
      </c>
      <c r="B23403" s="241" t="s">
        <v>22585</v>
      </c>
      <c r="C23403" s="239">
        <v>58377</v>
      </c>
      <c r="D23403" s="240" t="s">
        <v>22585</v>
      </c>
    </row>
    <row r="23404" s="233" customFormat="1" customHeight="1" spans="1:4">
      <c r="A23404" s="239" t="s">
        <v>24085</v>
      </c>
      <c r="B23404" s="241" t="s">
        <v>22585</v>
      </c>
      <c r="C23404" s="239">
        <v>58381</v>
      </c>
      <c r="D23404" s="240" t="s">
        <v>22585</v>
      </c>
    </row>
    <row r="23405" s="233" customFormat="1" customHeight="1" spans="1:4">
      <c r="A23405" s="239" t="s">
        <v>24086</v>
      </c>
      <c r="B23405" s="241" t="s">
        <v>22585</v>
      </c>
      <c r="C23405" s="239">
        <v>58382</v>
      </c>
      <c r="D23405" s="240" t="s">
        <v>22585</v>
      </c>
    </row>
    <row r="23406" s="233" customFormat="1" customHeight="1" spans="1:4">
      <c r="A23406" s="239" t="s">
        <v>24087</v>
      </c>
      <c r="B23406" s="241" t="s">
        <v>22585</v>
      </c>
      <c r="C23406" s="239">
        <v>58385</v>
      </c>
      <c r="D23406" s="240" t="s">
        <v>22585</v>
      </c>
    </row>
    <row r="23407" s="233" customFormat="1" customHeight="1" spans="1:4">
      <c r="A23407" s="239" t="s">
        <v>24088</v>
      </c>
      <c r="B23407" s="241" t="s">
        <v>22585</v>
      </c>
      <c r="C23407" s="239">
        <v>58386</v>
      </c>
      <c r="D23407" s="240" t="s">
        <v>22585</v>
      </c>
    </row>
    <row r="23408" s="233" customFormat="1" customHeight="1" spans="1:4">
      <c r="A23408" s="239" t="s">
        <v>24089</v>
      </c>
      <c r="B23408" s="241" t="s">
        <v>22585</v>
      </c>
      <c r="C23408" s="239">
        <v>58413</v>
      </c>
      <c r="D23408" s="240" t="s">
        <v>22585</v>
      </c>
    </row>
    <row r="23409" s="233" customFormat="1" customHeight="1" spans="1:4">
      <c r="A23409" s="239" t="s">
        <v>24090</v>
      </c>
      <c r="B23409" s="241" t="s">
        <v>22585</v>
      </c>
      <c r="C23409" s="239">
        <v>58416</v>
      </c>
      <c r="D23409" s="240" t="s">
        <v>22585</v>
      </c>
    </row>
    <row r="23410" s="233" customFormat="1" customHeight="1" spans="1:4">
      <c r="A23410" s="239" t="s">
        <v>24091</v>
      </c>
      <c r="B23410" s="241" t="s">
        <v>22585</v>
      </c>
      <c r="C23410" s="239">
        <v>58418</v>
      </c>
      <c r="D23410" s="240" t="s">
        <v>22585</v>
      </c>
    </row>
    <row r="23411" s="233" customFormat="1" customHeight="1" spans="1:4">
      <c r="A23411" s="239" t="s">
        <v>24092</v>
      </c>
      <c r="B23411" s="241" t="s">
        <v>22585</v>
      </c>
      <c r="C23411" s="239">
        <v>58422</v>
      </c>
      <c r="D23411" s="240" t="s">
        <v>22585</v>
      </c>
    </row>
    <row r="23412" s="233" customFormat="1" customHeight="1" spans="1:4">
      <c r="A23412" s="239" t="s">
        <v>24093</v>
      </c>
      <c r="B23412" s="241" t="s">
        <v>22585</v>
      </c>
      <c r="C23412" s="239">
        <v>58423</v>
      </c>
      <c r="D23412" s="240" t="s">
        <v>22585</v>
      </c>
    </row>
    <row r="23413" s="233" customFormat="1" customHeight="1" spans="1:4">
      <c r="A23413" s="239" t="s">
        <v>24094</v>
      </c>
      <c r="B23413" s="241" t="s">
        <v>22585</v>
      </c>
      <c r="C23413" s="239">
        <v>58424</v>
      </c>
      <c r="D23413" s="240" t="s">
        <v>22585</v>
      </c>
    </row>
    <row r="23414" s="233" customFormat="1" customHeight="1" spans="1:4">
      <c r="A23414" s="239" t="s">
        <v>24095</v>
      </c>
      <c r="B23414" s="241" t="s">
        <v>22585</v>
      </c>
      <c r="C23414" s="239">
        <v>58426</v>
      </c>
      <c r="D23414" s="240" t="s">
        <v>22585</v>
      </c>
    </row>
    <row r="23415" s="233" customFormat="1" customHeight="1" spans="1:4">
      <c r="A23415" s="239" t="s">
        <v>24096</v>
      </c>
      <c r="B23415" s="241" t="s">
        <v>22585</v>
      </c>
      <c r="C23415" s="239">
        <v>58429</v>
      </c>
      <c r="D23415" s="240" t="s">
        <v>22585</v>
      </c>
    </row>
    <row r="23416" s="233" customFormat="1" customHeight="1" spans="1:4">
      <c r="A23416" s="239" t="s">
        <v>24097</v>
      </c>
      <c r="B23416" s="241" t="s">
        <v>22585</v>
      </c>
      <c r="C23416" s="239">
        <v>58431</v>
      </c>
      <c r="D23416" s="240" t="s">
        <v>22585</v>
      </c>
    </row>
    <row r="23417" s="233" customFormat="1" customHeight="1" spans="1:4">
      <c r="A23417" s="239" t="s">
        <v>24098</v>
      </c>
      <c r="B23417" s="241" t="s">
        <v>22585</v>
      </c>
      <c r="C23417" s="239">
        <v>58438</v>
      </c>
      <c r="D23417" s="240" t="s">
        <v>22585</v>
      </c>
    </row>
    <row r="23418" s="233" customFormat="1" customHeight="1" spans="1:4">
      <c r="A23418" s="239" t="s">
        <v>24099</v>
      </c>
      <c r="B23418" s="241" t="s">
        <v>22585</v>
      </c>
      <c r="C23418" s="239">
        <v>58439</v>
      </c>
      <c r="D23418" s="240" t="s">
        <v>22585</v>
      </c>
    </row>
    <row r="23419" s="233" customFormat="1" customHeight="1" spans="1:4">
      <c r="A23419" s="239" t="s">
        <v>24100</v>
      </c>
      <c r="B23419" s="241" t="s">
        <v>22585</v>
      </c>
      <c r="C23419" s="239">
        <v>58440</v>
      </c>
      <c r="D23419" s="240" t="s">
        <v>22585</v>
      </c>
    </row>
    <row r="23420" s="233" customFormat="1" customHeight="1" spans="1:4">
      <c r="A23420" s="239" t="s">
        <v>24101</v>
      </c>
      <c r="B23420" s="241" t="s">
        <v>22585</v>
      </c>
      <c r="C23420" s="239">
        <v>58443</v>
      </c>
      <c r="D23420" s="240" t="s">
        <v>22585</v>
      </c>
    </row>
    <row r="23421" s="233" customFormat="1" customHeight="1" spans="1:4">
      <c r="A23421" s="239" t="s">
        <v>24102</v>
      </c>
      <c r="B23421" s="241" t="s">
        <v>22585</v>
      </c>
      <c r="C23421" s="239">
        <v>58445</v>
      </c>
      <c r="D23421" s="240" t="s">
        <v>22585</v>
      </c>
    </row>
    <row r="23422" s="233" customFormat="1" customHeight="1" spans="1:4">
      <c r="A23422" s="239" t="s">
        <v>24103</v>
      </c>
      <c r="B23422" s="241" t="s">
        <v>22585</v>
      </c>
      <c r="C23422" s="239">
        <v>58451</v>
      </c>
      <c r="D23422" s="240" t="s">
        <v>22585</v>
      </c>
    </row>
    <row r="23423" s="233" customFormat="1" customHeight="1" spans="1:4">
      <c r="A23423" s="239" t="s">
        <v>24104</v>
      </c>
      <c r="B23423" s="241" t="s">
        <v>22585</v>
      </c>
      <c r="C23423" s="239">
        <v>58456</v>
      </c>
      <c r="D23423" s="240" t="s">
        <v>22585</v>
      </c>
    </row>
    <row r="23424" s="233" customFormat="1" customHeight="1" spans="1:4">
      <c r="A23424" s="239" t="s">
        <v>24105</v>
      </c>
      <c r="B23424" s="241" t="s">
        <v>22585</v>
      </c>
      <c r="C23424" s="239">
        <v>58460</v>
      </c>
      <c r="D23424" s="240" t="s">
        <v>22585</v>
      </c>
    </row>
    <row r="23425" s="233" customFormat="1" customHeight="1" spans="1:4">
      <c r="A23425" s="239" t="s">
        <v>24106</v>
      </c>
      <c r="B23425" s="241" t="s">
        <v>22585</v>
      </c>
      <c r="C23425" s="239">
        <v>58463</v>
      </c>
      <c r="D23425" s="240" t="s">
        <v>22585</v>
      </c>
    </row>
    <row r="23426" s="233" customFormat="1" customHeight="1" spans="1:4">
      <c r="A23426" s="239" t="s">
        <v>24107</v>
      </c>
      <c r="B23426" s="241" t="s">
        <v>22585</v>
      </c>
      <c r="C23426" s="239">
        <v>58466</v>
      </c>
      <c r="D23426" s="240" t="s">
        <v>22585</v>
      </c>
    </row>
    <row r="23427" s="233" customFormat="1" customHeight="1" spans="1:4">
      <c r="A23427" s="239" t="s">
        <v>24108</v>
      </c>
      <c r="B23427" s="241" t="s">
        <v>22585</v>
      </c>
      <c r="C23427" s="239">
        <v>58467</v>
      </c>
      <c r="D23427" s="240" t="s">
        <v>22585</v>
      </c>
    </row>
    <row r="23428" s="233" customFormat="1" customHeight="1" spans="1:4">
      <c r="A23428" s="239" t="s">
        <v>24109</v>
      </c>
      <c r="B23428" s="241" t="s">
        <v>22585</v>
      </c>
      <c r="C23428" s="239">
        <v>58472</v>
      </c>
      <c r="D23428" s="240" t="s">
        <v>22585</v>
      </c>
    </row>
    <row r="23429" s="233" customFormat="1" customHeight="1" spans="1:4">
      <c r="A23429" s="239" t="s">
        <v>24110</v>
      </c>
      <c r="B23429" s="241" t="s">
        <v>22585</v>
      </c>
      <c r="C23429" s="239">
        <v>58475</v>
      </c>
      <c r="D23429" s="240" t="s">
        <v>22585</v>
      </c>
    </row>
    <row r="23430" s="233" customFormat="1" customHeight="1" spans="1:4">
      <c r="A23430" s="239" t="s">
        <v>24111</v>
      </c>
      <c r="B23430" s="241" t="s">
        <v>22585</v>
      </c>
      <c r="C23430" s="239">
        <v>58478</v>
      </c>
      <c r="D23430" s="240" t="s">
        <v>22585</v>
      </c>
    </row>
    <row r="23431" s="233" customFormat="1" customHeight="1" spans="1:4">
      <c r="A23431" s="239" t="s">
        <v>24112</v>
      </c>
      <c r="B23431" s="241" t="s">
        <v>22585</v>
      </c>
      <c r="C23431" s="239">
        <v>58480</v>
      </c>
      <c r="D23431" s="240" t="s">
        <v>22585</v>
      </c>
    </row>
    <row r="23432" s="233" customFormat="1" customHeight="1" spans="1:4">
      <c r="A23432" s="239" t="s">
        <v>24113</v>
      </c>
      <c r="B23432" s="240" t="s">
        <v>22585</v>
      </c>
      <c r="C23432" s="239">
        <v>58481</v>
      </c>
      <c r="D23432" s="240" t="s">
        <v>22585</v>
      </c>
    </row>
    <row r="23433" s="233" customFormat="1" customHeight="1" spans="1:4">
      <c r="A23433" s="239" t="s">
        <v>24114</v>
      </c>
      <c r="B23433" s="241" t="s">
        <v>22585</v>
      </c>
      <c r="C23433" s="239">
        <v>58483</v>
      </c>
      <c r="D23433" s="240" t="s">
        <v>22585</v>
      </c>
    </row>
    <row r="23434" s="233" customFormat="1" customHeight="1" spans="1:4">
      <c r="A23434" s="239" t="s">
        <v>24115</v>
      </c>
      <c r="B23434" s="241" t="s">
        <v>22585</v>
      </c>
      <c r="C23434" s="239">
        <v>58486</v>
      </c>
      <c r="D23434" s="240" t="s">
        <v>22585</v>
      </c>
    </row>
    <row r="23435" s="233" customFormat="1" customHeight="1" spans="1:4">
      <c r="A23435" s="239" t="s">
        <v>24116</v>
      </c>
      <c r="B23435" s="240" t="s">
        <v>22585</v>
      </c>
      <c r="C23435" s="239">
        <v>58487</v>
      </c>
      <c r="D23435" s="240" t="s">
        <v>22585</v>
      </c>
    </row>
    <row r="23436" s="233" customFormat="1" customHeight="1" spans="1:4">
      <c r="A23436" s="239" t="s">
        <v>24117</v>
      </c>
      <c r="B23436" s="241" t="s">
        <v>22585</v>
      </c>
      <c r="C23436" s="239">
        <v>58488</v>
      </c>
      <c r="D23436" s="240" t="s">
        <v>22585</v>
      </c>
    </row>
    <row r="23437" s="233" customFormat="1" customHeight="1" spans="1:4">
      <c r="A23437" s="239" t="s">
        <v>24118</v>
      </c>
      <c r="B23437" s="241" t="s">
        <v>22585</v>
      </c>
      <c r="C23437" s="239">
        <v>58490</v>
      </c>
      <c r="D23437" s="240" t="s">
        <v>22585</v>
      </c>
    </row>
    <row r="23438" s="233" customFormat="1" customHeight="1" spans="1:4">
      <c r="A23438" s="239" t="s">
        <v>24119</v>
      </c>
      <c r="B23438" s="241" t="s">
        <v>22585</v>
      </c>
      <c r="C23438" s="239">
        <v>58494</v>
      </c>
      <c r="D23438" s="240" t="s">
        <v>22585</v>
      </c>
    </row>
    <row r="23439" s="233" customFormat="1" customHeight="1" spans="1:4">
      <c r="A23439" s="239" t="s">
        <v>24120</v>
      </c>
      <c r="B23439" s="241" t="s">
        <v>22585</v>
      </c>
      <c r="C23439" s="239">
        <v>58496</v>
      </c>
      <c r="D23439" s="240" t="s">
        <v>22585</v>
      </c>
    </row>
    <row r="23440" s="233" customFormat="1" customHeight="1" spans="1:4">
      <c r="A23440" s="239" t="s">
        <v>24121</v>
      </c>
      <c r="B23440" s="241" t="s">
        <v>22585</v>
      </c>
      <c r="C23440" s="239">
        <v>58520</v>
      </c>
      <c r="D23440" s="240" t="s">
        <v>22585</v>
      </c>
    </row>
    <row r="23441" s="233" customFormat="1" customHeight="1" spans="1:4">
      <c r="A23441" s="239" t="s">
        <v>24122</v>
      </c>
      <c r="B23441" s="241" t="s">
        <v>22585</v>
      </c>
      <c r="C23441" s="239">
        <v>58521</v>
      </c>
      <c r="D23441" s="240" t="s">
        <v>22585</v>
      </c>
    </row>
    <row r="23442" s="233" customFormat="1" customHeight="1" spans="1:4">
      <c r="A23442" s="239" t="s">
        <v>24123</v>
      </c>
      <c r="B23442" s="241" t="s">
        <v>22585</v>
      </c>
      <c r="C23442" s="239">
        <v>58528</v>
      </c>
      <c r="D23442" s="240" t="s">
        <v>22585</v>
      </c>
    </row>
    <row r="23443" s="233" customFormat="1" customHeight="1" spans="1:4">
      <c r="A23443" s="239" t="s">
        <v>24124</v>
      </c>
      <c r="B23443" s="241" t="s">
        <v>22585</v>
      </c>
      <c r="C23443" s="239">
        <v>58529</v>
      </c>
      <c r="D23443" s="240" t="s">
        <v>22585</v>
      </c>
    </row>
    <row r="23444" s="233" customFormat="1" customHeight="1" spans="1:4">
      <c r="A23444" s="239" t="s">
        <v>24125</v>
      </c>
      <c r="B23444" s="241" t="s">
        <v>22585</v>
      </c>
      <c r="C23444" s="239">
        <v>58530</v>
      </c>
      <c r="D23444" s="240" t="s">
        <v>22585</v>
      </c>
    </row>
    <row r="23445" s="233" customFormat="1" customHeight="1" spans="1:4">
      <c r="A23445" s="239" t="s">
        <v>24126</v>
      </c>
      <c r="B23445" s="241" t="s">
        <v>22585</v>
      </c>
      <c r="C23445" s="239">
        <v>58531</v>
      </c>
      <c r="D23445" s="240" t="s">
        <v>22585</v>
      </c>
    </row>
    <row r="23446" s="233" customFormat="1" customHeight="1" spans="1:4">
      <c r="A23446" s="239" t="s">
        <v>24127</v>
      </c>
      <c r="B23446" s="241" t="s">
        <v>22585</v>
      </c>
      <c r="C23446" s="239">
        <v>58532</v>
      </c>
      <c r="D23446" s="240" t="s">
        <v>22585</v>
      </c>
    </row>
    <row r="23447" s="233" customFormat="1" customHeight="1" spans="1:4">
      <c r="A23447" s="239" t="s">
        <v>24128</v>
      </c>
      <c r="B23447" s="241" t="s">
        <v>22585</v>
      </c>
      <c r="C23447" s="239">
        <v>58533</v>
      </c>
      <c r="D23447" s="240" t="s">
        <v>22585</v>
      </c>
    </row>
    <row r="23448" s="233" customFormat="1" customHeight="1" spans="1:4">
      <c r="A23448" s="239" t="s">
        <v>24129</v>
      </c>
      <c r="B23448" s="241" t="s">
        <v>22585</v>
      </c>
      <c r="C23448" s="239">
        <v>58535</v>
      </c>
      <c r="D23448" s="240" t="s">
        <v>22585</v>
      </c>
    </row>
    <row r="23449" s="233" customFormat="1" customHeight="1" spans="1:4">
      <c r="A23449" s="239" t="s">
        <v>24130</v>
      </c>
      <c r="B23449" s="240" t="s">
        <v>22585</v>
      </c>
      <c r="C23449" s="239">
        <v>58541</v>
      </c>
      <c r="D23449" s="240" t="s">
        <v>22585</v>
      </c>
    </row>
    <row r="23450" s="233" customFormat="1" customHeight="1" spans="1:4">
      <c r="A23450" s="239" t="s">
        <v>24131</v>
      </c>
      <c r="B23450" s="240" t="s">
        <v>22585</v>
      </c>
      <c r="C23450" s="239">
        <v>58542</v>
      </c>
      <c r="D23450" s="240" t="s">
        <v>22585</v>
      </c>
    </row>
    <row r="23451" s="233" customFormat="1" customHeight="1" spans="1:4">
      <c r="A23451" s="239" t="s">
        <v>24132</v>
      </c>
      <c r="B23451" s="240" t="s">
        <v>22585</v>
      </c>
      <c r="C23451" s="239">
        <v>58562</v>
      </c>
      <c r="D23451" s="240" t="s">
        <v>22585</v>
      </c>
    </row>
    <row r="23452" s="233" customFormat="1" customHeight="1" spans="1:4">
      <c r="A23452" s="239" t="s">
        <v>24133</v>
      </c>
      <c r="B23452" s="241" t="s">
        <v>22585</v>
      </c>
      <c r="C23452" s="239">
        <v>58563</v>
      </c>
      <c r="D23452" s="240" t="s">
        <v>22585</v>
      </c>
    </row>
    <row r="23453" s="233" customFormat="1" customHeight="1" spans="1:4">
      <c r="A23453" s="239" t="s">
        <v>24134</v>
      </c>
      <c r="B23453" s="241" t="s">
        <v>22585</v>
      </c>
      <c r="C23453" s="239">
        <v>58566</v>
      </c>
      <c r="D23453" s="240" t="s">
        <v>22585</v>
      </c>
    </row>
    <row r="23454" s="233" customFormat="1" customHeight="1" spans="1:4">
      <c r="A23454" s="239" t="s">
        <v>24135</v>
      </c>
      <c r="B23454" s="241" t="s">
        <v>22585</v>
      </c>
      <c r="C23454" s="239">
        <v>58569</v>
      </c>
      <c r="D23454" s="240" t="s">
        <v>22585</v>
      </c>
    </row>
    <row r="23455" s="233" customFormat="1" customHeight="1" spans="1:4">
      <c r="A23455" s="239" t="s">
        <v>24136</v>
      </c>
      <c r="B23455" s="240" t="s">
        <v>22585</v>
      </c>
      <c r="C23455" s="239">
        <v>58570</v>
      </c>
      <c r="D23455" s="240" t="s">
        <v>22585</v>
      </c>
    </row>
    <row r="23456" s="233" customFormat="1" customHeight="1" spans="1:4">
      <c r="A23456" s="239" t="s">
        <v>24137</v>
      </c>
      <c r="B23456" s="241" t="s">
        <v>22585</v>
      </c>
      <c r="C23456" s="239">
        <v>58572</v>
      </c>
      <c r="D23456" s="240" t="s">
        <v>22585</v>
      </c>
    </row>
    <row r="23457" s="233" customFormat="1" customHeight="1" spans="1:4">
      <c r="A23457" s="239" t="s">
        <v>24138</v>
      </c>
      <c r="B23457" s="241" t="s">
        <v>22585</v>
      </c>
      <c r="C23457" s="239">
        <v>58580</v>
      </c>
      <c r="D23457" s="240" t="s">
        <v>22585</v>
      </c>
    </row>
    <row r="23458" s="233" customFormat="1" customHeight="1" spans="1:4">
      <c r="A23458" s="239" t="s">
        <v>24139</v>
      </c>
      <c r="B23458" s="241" t="s">
        <v>22585</v>
      </c>
      <c r="C23458" s="239">
        <v>58581</v>
      </c>
      <c r="D23458" s="240" t="s">
        <v>22585</v>
      </c>
    </row>
    <row r="23459" s="233" customFormat="1" customHeight="1" spans="1:4">
      <c r="A23459" s="239" t="s">
        <v>24140</v>
      </c>
      <c r="B23459" s="241" t="s">
        <v>22585</v>
      </c>
      <c r="C23459" s="239">
        <v>58620</v>
      </c>
      <c r="D23459" s="240" t="s">
        <v>22585</v>
      </c>
    </row>
    <row r="23460" s="233" customFormat="1" customHeight="1" spans="1:4">
      <c r="A23460" s="239" t="s">
        <v>24141</v>
      </c>
      <c r="B23460" s="241" t="s">
        <v>22585</v>
      </c>
      <c r="C23460" s="239">
        <v>58627</v>
      </c>
      <c r="D23460" s="240" t="s">
        <v>22585</v>
      </c>
    </row>
    <row r="23461" s="233" customFormat="1" customHeight="1" spans="1:4">
      <c r="A23461" s="239" t="s">
        <v>24142</v>
      </c>
      <c r="B23461" s="241" t="s">
        <v>22585</v>
      </c>
      <c r="C23461" s="239">
        <v>58630</v>
      </c>
      <c r="D23461" s="240" t="s">
        <v>22585</v>
      </c>
    </row>
    <row r="23462" s="233" customFormat="1" customHeight="1" spans="1:4">
      <c r="A23462" s="239" t="s">
        <v>24143</v>
      </c>
      <c r="B23462" s="241" t="s">
        <v>22585</v>
      </c>
      <c r="C23462" s="239">
        <v>58632</v>
      </c>
      <c r="D23462" s="240" t="s">
        <v>22585</v>
      </c>
    </row>
    <row r="23463" s="233" customFormat="1" customHeight="1" spans="1:4">
      <c r="A23463" s="239" t="s">
        <v>24144</v>
      </c>
      <c r="B23463" s="241" t="s">
        <v>22585</v>
      </c>
      <c r="C23463" s="239">
        <v>58634</v>
      </c>
      <c r="D23463" s="240" t="s">
        <v>22585</v>
      </c>
    </row>
    <row r="23464" s="233" customFormat="1" customHeight="1" spans="1:4">
      <c r="A23464" s="239" t="s">
        <v>24145</v>
      </c>
      <c r="B23464" s="241" t="s">
        <v>22585</v>
      </c>
      <c r="C23464" s="239">
        <v>58636</v>
      </c>
      <c r="D23464" s="240" t="s">
        <v>22585</v>
      </c>
    </row>
    <row r="23465" s="233" customFormat="1" customHeight="1" spans="1:4">
      <c r="A23465" s="239" t="s">
        <v>24146</v>
      </c>
      <c r="B23465" s="240" t="s">
        <v>22585</v>
      </c>
      <c r="C23465" s="239">
        <v>58641</v>
      </c>
      <c r="D23465" s="240" t="s">
        <v>22585</v>
      </c>
    </row>
    <row r="23466" s="233" customFormat="1" customHeight="1" spans="1:4">
      <c r="A23466" s="239" t="s">
        <v>24147</v>
      </c>
      <c r="B23466" s="240" t="s">
        <v>22585</v>
      </c>
      <c r="C23466" s="239">
        <v>58642</v>
      </c>
      <c r="D23466" s="240" t="s">
        <v>22585</v>
      </c>
    </row>
    <row r="23467" s="233" customFormat="1" customHeight="1" spans="1:4">
      <c r="A23467" s="239" t="s">
        <v>24148</v>
      </c>
      <c r="B23467" s="241" t="s">
        <v>22585</v>
      </c>
      <c r="C23467" s="239">
        <v>58644</v>
      </c>
      <c r="D23467" s="240" t="s">
        <v>22585</v>
      </c>
    </row>
    <row r="23468" s="233" customFormat="1" customHeight="1" spans="1:4">
      <c r="A23468" s="239" t="s">
        <v>24149</v>
      </c>
      <c r="B23468" s="241" t="s">
        <v>22585</v>
      </c>
      <c r="C23468" s="239">
        <v>58646</v>
      </c>
      <c r="D23468" s="240" t="s">
        <v>22585</v>
      </c>
    </row>
    <row r="23469" s="233" customFormat="1" customHeight="1" spans="1:4">
      <c r="A23469" s="239" t="s">
        <v>24150</v>
      </c>
      <c r="B23469" s="241" t="s">
        <v>22585</v>
      </c>
      <c r="C23469" s="239">
        <v>58647</v>
      </c>
      <c r="D23469" s="240" t="s">
        <v>22585</v>
      </c>
    </row>
    <row r="23470" s="233" customFormat="1" customHeight="1" spans="1:4">
      <c r="A23470" s="239" t="s">
        <v>24151</v>
      </c>
      <c r="B23470" s="241" t="s">
        <v>22585</v>
      </c>
      <c r="C23470" s="239">
        <v>58649</v>
      </c>
      <c r="D23470" s="240" t="s">
        <v>22585</v>
      </c>
    </row>
    <row r="23471" s="233" customFormat="1" customHeight="1" spans="1:4">
      <c r="A23471" s="239" t="s">
        <v>24152</v>
      </c>
      <c r="B23471" s="241" t="s">
        <v>22585</v>
      </c>
      <c r="C23471" s="239">
        <v>58650</v>
      </c>
      <c r="D23471" s="240" t="s">
        <v>22585</v>
      </c>
    </row>
    <row r="23472" s="233" customFormat="1" customHeight="1" spans="1:4">
      <c r="A23472" s="239" t="s">
        <v>24153</v>
      </c>
      <c r="B23472" s="241" t="s">
        <v>22585</v>
      </c>
      <c r="C23472" s="239">
        <v>58651</v>
      </c>
      <c r="D23472" s="240" t="s">
        <v>22585</v>
      </c>
    </row>
    <row r="23473" s="233" customFormat="1" customHeight="1" spans="1:4">
      <c r="A23473" s="239" t="s">
        <v>24154</v>
      </c>
      <c r="B23473" s="241" t="s">
        <v>22585</v>
      </c>
      <c r="C23473" s="239">
        <v>58652</v>
      </c>
      <c r="D23473" s="240" t="s">
        <v>22585</v>
      </c>
    </row>
    <row r="23474" s="233" customFormat="1" customHeight="1" spans="1:4">
      <c r="A23474" s="239" t="s">
        <v>24155</v>
      </c>
      <c r="B23474" s="241" t="s">
        <v>22585</v>
      </c>
      <c r="C23474" s="239">
        <v>58653</v>
      </c>
      <c r="D23474" s="240" t="s">
        <v>22585</v>
      </c>
    </row>
    <row r="23475" s="233" customFormat="1" customHeight="1" spans="1:4">
      <c r="A23475" s="239" t="s">
        <v>24156</v>
      </c>
      <c r="B23475" s="241" t="s">
        <v>22585</v>
      </c>
      <c r="C23475" s="239">
        <v>58654</v>
      </c>
      <c r="D23475" s="240" t="s">
        <v>22585</v>
      </c>
    </row>
    <row r="23476" s="233" customFormat="1" customHeight="1" spans="1:4">
      <c r="A23476" s="239" t="s">
        <v>24157</v>
      </c>
      <c r="B23476" s="241" t="s">
        <v>22585</v>
      </c>
      <c r="C23476" s="239">
        <v>58656</v>
      </c>
      <c r="D23476" s="240" t="s">
        <v>22585</v>
      </c>
    </row>
    <row r="23477" s="233" customFormat="1" customHeight="1" spans="1:4">
      <c r="A23477" s="239" t="s">
        <v>24158</v>
      </c>
      <c r="B23477" s="240" t="s">
        <v>22585</v>
      </c>
      <c r="C23477" s="239">
        <v>58712</v>
      </c>
      <c r="D23477" s="240" t="s">
        <v>22585</v>
      </c>
    </row>
    <row r="23478" s="233" customFormat="1" customHeight="1" spans="1:4">
      <c r="A23478" s="239" t="s">
        <v>24159</v>
      </c>
      <c r="B23478" s="240" t="s">
        <v>22585</v>
      </c>
      <c r="C23478" s="239">
        <v>58718</v>
      </c>
      <c r="D23478" s="240" t="s">
        <v>22585</v>
      </c>
    </row>
    <row r="23479" s="233" customFormat="1" customHeight="1" spans="1:4">
      <c r="A23479" s="239" t="s">
        <v>24160</v>
      </c>
      <c r="B23479" s="241" t="s">
        <v>22585</v>
      </c>
      <c r="C23479" s="239">
        <v>58723</v>
      </c>
      <c r="D23479" s="240" t="s">
        <v>22585</v>
      </c>
    </row>
    <row r="23480" s="233" customFormat="1" customHeight="1" spans="1:4">
      <c r="A23480" s="239" t="s">
        <v>24161</v>
      </c>
      <c r="B23480" s="241" t="s">
        <v>22585</v>
      </c>
      <c r="C23480" s="239">
        <v>58734</v>
      </c>
      <c r="D23480" s="240" t="s">
        <v>22585</v>
      </c>
    </row>
    <row r="23481" s="233" customFormat="1" customHeight="1" spans="1:4">
      <c r="A23481" s="239" t="s">
        <v>24162</v>
      </c>
      <c r="B23481" s="241" t="s">
        <v>22585</v>
      </c>
      <c r="C23481" s="239">
        <v>58735</v>
      </c>
      <c r="D23481" s="240" t="s">
        <v>22585</v>
      </c>
    </row>
    <row r="23482" s="233" customFormat="1" customHeight="1" spans="1:4">
      <c r="A23482" s="239" t="s">
        <v>24163</v>
      </c>
      <c r="B23482" s="241" t="s">
        <v>22585</v>
      </c>
      <c r="C23482" s="239">
        <v>58736</v>
      </c>
      <c r="D23482" s="240" t="s">
        <v>22585</v>
      </c>
    </row>
    <row r="23483" s="233" customFormat="1" customHeight="1" spans="1:4">
      <c r="A23483" s="239" t="s">
        <v>24164</v>
      </c>
      <c r="B23483" s="241" t="s">
        <v>22585</v>
      </c>
      <c r="C23483" s="239">
        <v>58737</v>
      </c>
      <c r="D23483" s="240" t="s">
        <v>22585</v>
      </c>
    </row>
    <row r="23484" s="233" customFormat="1" customHeight="1" spans="1:4">
      <c r="A23484" s="239" t="s">
        <v>24165</v>
      </c>
      <c r="B23484" s="241" t="s">
        <v>22585</v>
      </c>
      <c r="C23484" s="239">
        <v>58741</v>
      </c>
      <c r="D23484" s="240" t="s">
        <v>22585</v>
      </c>
    </row>
    <row r="23485" s="233" customFormat="1" customHeight="1" spans="1:4">
      <c r="A23485" s="239" t="s">
        <v>24166</v>
      </c>
      <c r="B23485" s="241" t="s">
        <v>22585</v>
      </c>
      <c r="C23485" s="239">
        <v>58750</v>
      </c>
      <c r="D23485" s="240" t="s">
        <v>22585</v>
      </c>
    </row>
    <row r="23486" s="233" customFormat="1" customHeight="1" spans="1:4">
      <c r="A23486" s="239" t="s">
        <v>24167</v>
      </c>
      <c r="B23486" s="241" t="s">
        <v>22585</v>
      </c>
      <c r="C23486" s="239">
        <v>58755</v>
      </c>
      <c r="D23486" s="240" t="s">
        <v>22585</v>
      </c>
    </row>
    <row r="23487" s="233" customFormat="1" customHeight="1" spans="1:4">
      <c r="A23487" s="239" t="s">
        <v>24168</v>
      </c>
      <c r="B23487" s="241" t="s">
        <v>22585</v>
      </c>
      <c r="C23487" s="239">
        <v>58760</v>
      </c>
      <c r="D23487" s="240" t="s">
        <v>22585</v>
      </c>
    </row>
    <row r="23488" s="233" customFormat="1" customHeight="1" spans="1:4">
      <c r="A23488" s="239" t="s">
        <v>24169</v>
      </c>
      <c r="B23488" s="241" t="s">
        <v>22585</v>
      </c>
      <c r="C23488" s="239">
        <v>58769</v>
      </c>
      <c r="D23488" s="240" t="s">
        <v>22585</v>
      </c>
    </row>
    <row r="23489" s="233" customFormat="1" customHeight="1" spans="1:4">
      <c r="A23489" s="239" t="s">
        <v>24170</v>
      </c>
      <c r="B23489" s="241" t="s">
        <v>22585</v>
      </c>
      <c r="C23489" s="239">
        <v>58771</v>
      </c>
      <c r="D23489" s="240" t="s">
        <v>22585</v>
      </c>
    </row>
    <row r="23490" s="233" customFormat="1" customHeight="1" spans="1:4">
      <c r="A23490" s="239" t="s">
        <v>24171</v>
      </c>
      <c r="B23490" s="240" t="s">
        <v>22585</v>
      </c>
      <c r="C23490" s="239">
        <v>58772</v>
      </c>
      <c r="D23490" s="240" t="s">
        <v>22585</v>
      </c>
    </row>
    <row r="23491" s="233" customFormat="1" customHeight="1" spans="1:4">
      <c r="A23491" s="239" t="s">
        <v>24172</v>
      </c>
      <c r="B23491" s="241" t="s">
        <v>22585</v>
      </c>
      <c r="C23491" s="239">
        <v>58773</v>
      </c>
      <c r="D23491" s="240" t="s">
        <v>22585</v>
      </c>
    </row>
    <row r="23492" s="233" customFormat="1" customHeight="1" spans="1:4">
      <c r="A23492" s="239" t="s">
        <v>24173</v>
      </c>
      <c r="B23492" s="241" t="s">
        <v>22585</v>
      </c>
      <c r="C23492" s="239">
        <v>58776</v>
      </c>
      <c r="D23492" s="240" t="s">
        <v>22585</v>
      </c>
    </row>
    <row r="23493" s="233" customFormat="1" customHeight="1" spans="1:4">
      <c r="A23493" s="239" t="s">
        <v>24174</v>
      </c>
      <c r="B23493" s="240" t="s">
        <v>22585</v>
      </c>
      <c r="C23493" s="239">
        <v>58778</v>
      </c>
      <c r="D23493" s="240" t="s">
        <v>22585</v>
      </c>
    </row>
    <row r="23494" s="233" customFormat="1" customHeight="1" spans="1:4">
      <c r="A23494" s="239" t="s">
        <v>24175</v>
      </c>
      <c r="B23494" s="240" t="s">
        <v>22585</v>
      </c>
      <c r="C23494" s="239">
        <v>58779</v>
      </c>
      <c r="D23494" s="240" t="s">
        <v>22585</v>
      </c>
    </row>
    <row r="23495" s="233" customFormat="1" customHeight="1" spans="1:4">
      <c r="A23495" s="239" t="s">
        <v>24176</v>
      </c>
      <c r="B23495" s="240" t="s">
        <v>22585</v>
      </c>
      <c r="C23495" s="239">
        <v>58783</v>
      </c>
      <c r="D23495" s="240" t="s">
        <v>22585</v>
      </c>
    </row>
    <row r="23496" s="233" customFormat="1" customHeight="1" spans="1:4">
      <c r="A23496" s="239" t="s">
        <v>24177</v>
      </c>
      <c r="B23496" s="241" t="s">
        <v>22585</v>
      </c>
      <c r="C23496" s="239">
        <v>58787</v>
      </c>
      <c r="D23496" s="240" t="s">
        <v>22585</v>
      </c>
    </row>
    <row r="23497" s="233" customFormat="1" customHeight="1" spans="1:4">
      <c r="A23497" s="239" t="s">
        <v>24178</v>
      </c>
      <c r="B23497" s="241" t="s">
        <v>22585</v>
      </c>
      <c r="C23497" s="239">
        <v>58788</v>
      </c>
      <c r="D23497" s="240" t="s">
        <v>22585</v>
      </c>
    </row>
    <row r="23498" s="233" customFormat="1" customHeight="1" spans="1:4">
      <c r="A23498" s="239" t="s">
        <v>24179</v>
      </c>
      <c r="B23498" s="241" t="s">
        <v>22585</v>
      </c>
      <c r="C23498" s="239">
        <v>58789</v>
      </c>
      <c r="D23498" s="240" t="s">
        <v>22585</v>
      </c>
    </row>
    <row r="23499" s="233" customFormat="1" customHeight="1" spans="1:4">
      <c r="A23499" s="239" t="s">
        <v>24180</v>
      </c>
      <c r="B23499" s="241" t="s">
        <v>22585</v>
      </c>
      <c r="C23499" s="239">
        <v>58792</v>
      </c>
      <c r="D23499" s="240" t="s">
        <v>22585</v>
      </c>
    </row>
    <row r="23500" s="233" customFormat="1" customHeight="1" spans="1:4">
      <c r="A23500" s="239" t="s">
        <v>24181</v>
      </c>
      <c r="B23500" s="241" t="s">
        <v>22585</v>
      </c>
      <c r="C23500" s="239">
        <v>58794</v>
      </c>
      <c r="D23500" s="240" t="s">
        <v>22585</v>
      </c>
    </row>
    <row r="23501" s="233" customFormat="1" customHeight="1" spans="1:4">
      <c r="A23501" s="239" t="s">
        <v>24182</v>
      </c>
      <c r="B23501" s="241" t="s">
        <v>22585</v>
      </c>
      <c r="C23501" s="239">
        <v>58830</v>
      </c>
      <c r="D23501" s="240" t="s">
        <v>22585</v>
      </c>
    </row>
    <row r="23502" s="233" customFormat="1" customHeight="1" spans="1:4">
      <c r="A23502" s="239" t="s">
        <v>24183</v>
      </c>
      <c r="B23502" s="241" t="s">
        <v>22585</v>
      </c>
      <c r="C23502" s="239">
        <v>58831</v>
      </c>
      <c r="D23502" s="240" t="s">
        <v>22585</v>
      </c>
    </row>
    <row r="23503" s="233" customFormat="1" customHeight="1" spans="1:4">
      <c r="A23503" s="239" t="s">
        <v>24184</v>
      </c>
      <c r="B23503" s="241" t="s">
        <v>22585</v>
      </c>
      <c r="C23503" s="239">
        <v>58833</v>
      </c>
      <c r="D23503" s="240" t="s">
        <v>22585</v>
      </c>
    </row>
    <row r="23504" s="233" customFormat="1" customHeight="1" spans="1:4">
      <c r="A23504" s="239" t="s">
        <v>24185</v>
      </c>
      <c r="B23504" s="241" t="s">
        <v>22585</v>
      </c>
      <c r="C23504" s="239">
        <v>58835</v>
      </c>
      <c r="D23504" s="240" t="s">
        <v>22585</v>
      </c>
    </row>
    <row r="23505" s="233" customFormat="1" customHeight="1" spans="1:4">
      <c r="A23505" s="239" t="s">
        <v>24186</v>
      </c>
      <c r="B23505" s="240" t="s">
        <v>22585</v>
      </c>
      <c r="C23505" s="239">
        <v>58838</v>
      </c>
      <c r="D23505" s="240" t="s">
        <v>22585</v>
      </c>
    </row>
    <row r="23506" s="233" customFormat="1" customHeight="1" spans="1:4">
      <c r="A23506" s="239" t="s">
        <v>24187</v>
      </c>
      <c r="B23506" s="241" t="s">
        <v>22585</v>
      </c>
      <c r="C23506" s="239">
        <v>58844</v>
      </c>
      <c r="D23506" s="240" t="s">
        <v>22585</v>
      </c>
    </row>
    <row r="23507" s="233" customFormat="1" customHeight="1" spans="1:4">
      <c r="A23507" s="239" t="s">
        <v>24188</v>
      </c>
      <c r="B23507" s="241" t="s">
        <v>22585</v>
      </c>
      <c r="C23507" s="239">
        <v>58845</v>
      </c>
      <c r="D23507" s="240" t="s">
        <v>22585</v>
      </c>
    </row>
    <row r="23508" s="233" customFormat="1" customHeight="1" spans="1:4">
      <c r="A23508" s="239" t="s">
        <v>24189</v>
      </c>
      <c r="B23508" s="241" t="s">
        <v>22585</v>
      </c>
      <c r="C23508" s="239">
        <v>58847</v>
      </c>
      <c r="D23508" s="240" t="s">
        <v>22585</v>
      </c>
    </row>
    <row r="23509" s="233" customFormat="1" customHeight="1" spans="1:4">
      <c r="A23509" s="239" t="s">
        <v>24190</v>
      </c>
      <c r="B23509" s="241" t="s">
        <v>22585</v>
      </c>
      <c r="C23509" s="239">
        <v>58852</v>
      </c>
      <c r="D23509" s="240" t="s">
        <v>22585</v>
      </c>
    </row>
    <row r="23510" s="233" customFormat="1" customHeight="1" spans="1:4">
      <c r="A23510" s="239" t="s">
        <v>24191</v>
      </c>
      <c r="B23510" s="241" t="s">
        <v>22585</v>
      </c>
      <c r="C23510" s="239">
        <v>58854</v>
      </c>
      <c r="D23510" s="240" t="s">
        <v>22585</v>
      </c>
    </row>
    <row r="23511" s="233" customFormat="1" customHeight="1" spans="1:4">
      <c r="A23511" s="239" t="s">
        <v>24192</v>
      </c>
      <c r="B23511" s="241" t="s">
        <v>22585</v>
      </c>
      <c r="C23511" s="239">
        <v>58856</v>
      </c>
      <c r="D23511" s="240" t="s">
        <v>22585</v>
      </c>
    </row>
    <row r="23512" s="233" customFormat="1" customHeight="1" spans="1:4">
      <c r="A23512" s="239" t="s">
        <v>24193</v>
      </c>
      <c r="B23512" s="241" t="s">
        <v>22585</v>
      </c>
      <c r="C23512" s="239">
        <v>59002</v>
      </c>
      <c r="D23512" s="240" t="s">
        <v>22585</v>
      </c>
    </row>
    <row r="23513" s="233" customFormat="1" customHeight="1" spans="1:4">
      <c r="A23513" s="239" t="s">
        <v>24194</v>
      </c>
      <c r="B23513" s="241" t="s">
        <v>22585</v>
      </c>
      <c r="C23513" s="239">
        <v>59003</v>
      </c>
      <c r="D23513" s="240" t="s">
        <v>22585</v>
      </c>
    </row>
    <row r="23514" s="233" customFormat="1" customHeight="1" spans="1:4">
      <c r="A23514" s="239" t="s">
        <v>24195</v>
      </c>
      <c r="B23514" s="241" t="s">
        <v>22585</v>
      </c>
      <c r="C23514" s="239">
        <v>59008</v>
      </c>
      <c r="D23514" s="240" t="s">
        <v>22585</v>
      </c>
    </row>
    <row r="23515" s="233" customFormat="1" customHeight="1" spans="1:4">
      <c r="A23515" s="239" t="s">
        <v>24196</v>
      </c>
      <c r="B23515" s="241" t="s">
        <v>22585</v>
      </c>
      <c r="C23515" s="239">
        <v>59010</v>
      </c>
      <c r="D23515" s="240" t="s">
        <v>22585</v>
      </c>
    </row>
    <row r="23516" s="233" customFormat="1" customHeight="1" spans="1:4">
      <c r="A23516" s="239" t="s">
        <v>24197</v>
      </c>
      <c r="B23516" s="240" t="s">
        <v>22585</v>
      </c>
      <c r="C23516" s="239">
        <v>59011</v>
      </c>
      <c r="D23516" s="240" t="s">
        <v>22585</v>
      </c>
    </row>
    <row r="23517" s="233" customFormat="1" customHeight="1" spans="1:4">
      <c r="A23517" s="239" t="s">
        <v>24198</v>
      </c>
      <c r="B23517" s="240" t="s">
        <v>22585</v>
      </c>
      <c r="C23517" s="239">
        <v>59015</v>
      </c>
      <c r="D23517" s="240" t="s">
        <v>22585</v>
      </c>
    </row>
    <row r="23518" s="233" customFormat="1" customHeight="1" spans="1:4">
      <c r="A23518" s="239" t="s">
        <v>24199</v>
      </c>
      <c r="B23518" s="240" t="s">
        <v>22585</v>
      </c>
      <c r="C23518" s="239">
        <v>59016</v>
      </c>
      <c r="D23518" s="240" t="s">
        <v>22585</v>
      </c>
    </row>
    <row r="23519" s="233" customFormat="1" customHeight="1" spans="1:4">
      <c r="A23519" s="239" t="s">
        <v>24200</v>
      </c>
      <c r="B23519" s="240" t="s">
        <v>22585</v>
      </c>
      <c r="C23519" s="239">
        <v>59019</v>
      </c>
      <c r="D23519" s="240" t="s">
        <v>22585</v>
      </c>
    </row>
    <row r="23520" s="233" customFormat="1" customHeight="1" spans="1:4">
      <c r="A23520" s="239" t="s">
        <v>24201</v>
      </c>
      <c r="B23520" s="240" t="s">
        <v>22585</v>
      </c>
      <c r="C23520" s="239">
        <v>59022</v>
      </c>
      <c r="D23520" s="240" t="s">
        <v>22585</v>
      </c>
    </row>
    <row r="23521" s="233" customFormat="1" customHeight="1" spans="1:4">
      <c r="A23521" s="239" t="s">
        <v>24202</v>
      </c>
      <c r="B23521" s="241" t="s">
        <v>22585</v>
      </c>
      <c r="C23521" s="239">
        <v>59024</v>
      </c>
      <c r="D23521" s="240" t="s">
        <v>22585</v>
      </c>
    </row>
    <row r="23522" s="233" customFormat="1" customHeight="1" spans="1:4">
      <c r="A23522" s="239" t="s">
        <v>24203</v>
      </c>
      <c r="B23522" s="240" t="s">
        <v>22585</v>
      </c>
      <c r="C23522" s="239">
        <v>59025</v>
      </c>
      <c r="D23522" s="240" t="s">
        <v>22585</v>
      </c>
    </row>
    <row r="23523" s="233" customFormat="1" customHeight="1" spans="1:4">
      <c r="A23523" s="239" t="s">
        <v>24204</v>
      </c>
      <c r="B23523" s="240" t="s">
        <v>22585</v>
      </c>
      <c r="C23523" s="239">
        <v>59028</v>
      </c>
      <c r="D23523" s="240" t="s">
        <v>22585</v>
      </c>
    </row>
    <row r="23524" s="233" customFormat="1" customHeight="1" spans="1:4">
      <c r="A23524" s="239" t="s">
        <v>24205</v>
      </c>
      <c r="B23524" s="241" t="s">
        <v>22585</v>
      </c>
      <c r="C23524" s="239">
        <v>59032</v>
      </c>
      <c r="D23524" s="240" t="s">
        <v>22585</v>
      </c>
    </row>
    <row r="23525" s="233" customFormat="1" customHeight="1" spans="1:4">
      <c r="A23525" s="239" t="s">
        <v>24206</v>
      </c>
      <c r="B23525" s="241" t="s">
        <v>22585</v>
      </c>
      <c r="C23525" s="239">
        <v>59033</v>
      </c>
      <c r="D23525" s="240" t="s">
        <v>22585</v>
      </c>
    </row>
    <row r="23526" s="233" customFormat="1" customHeight="1" spans="1:4">
      <c r="A23526" s="239" t="s">
        <v>24207</v>
      </c>
      <c r="B23526" s="241" t="s">
        <v>22585</v>
      </c>
      <c r="C23526" s="239">
        <v>59038</v>
      </c>
      <c r="D23526" s="240" t="s">
        <v>22585</v>
      </c>
    </row>
    <row r="23527" s="233" customFormat="1" customHeight="1" spans="1:4">
      <c r="A23527" s="239" t="s">
        <v>24208</v>
      </c>
      <c r="B23527" s="240" t="s">
        <v>22585</v>
      </c>
      <c r="C23527" s="239">
        <v>59039</v>
      </c>
      <c r="D23527" s="240" t="s">
        <v>22585</v>
      </c>
    </row>
    <row r="23528" s="233" customFormat="1" customHeight="1" spans="1:4">
      <c r="A23528" s="239" t="s">
        <v>24209</v>
      </c>
      <c r="B23528" s="241" t="s">
        <v>22585</v>
      </c>
      <c r="C23528" s="239">
        <v>59041</v>
      </c>
      <c r="D23528" s="240" t="s">
        <v>22585</v>
      </c>
    </row>
    <row r="23529" s="233" customFormat="1" customHeight="1" spans="1:4">
      <c r="A23529" s="239" t="s">
        <v>24210</v>
      </c>
      <c r="B23529" s="241" t="s">
        <v>22585</v>
      </c>
      <c r="C23529" s="239">
        <v>59046</v>
      </c>
      <c r="D23529" s="240" t="s">
        <v>22585</v>
      </c>
    </row>
    <row r="23530" s="233" customFormat="1" customHeight="1" spans="1:4">
      <c r="A23530" s="239" t="s">
        <v>24211</v>
      </c>
      <c r="B23530" s="241" t="s">
        <v>22585</v>
      </c>
      <c r="C23530" s="239">
        <v>59047</v>
      </c>
      <c r="D23530" s="240" t="s">
        <v>22585</v>
      </c>
    </row>
    <row r="23531" s="233" customFormat="1" customHeight="1" spans="1:4">
      <c r="A23531" s="239" t="s">
        <v>24212</v>
      </c>
      <c r="B23531" s="241" t="s">
        <v>22585</v>
      </c>
      <c r="C23531" s="239">
        <v>59050</v>
      </c>
      <c r="D23531" s="240" t="s">
        <v>22585</v>
      </c>
    </row>
    <row r="23532" s="233" customFormat="1" customHeight="1" spans="1:4">
      <c r="A23532" s="239" t="s">
        <v>24213</v>
      </c>
      <c r="B23532" s="241" t="s">
        <v>22585</v>
      </c>
      <c r="C23532" s="239">
        <v>59052</v>
      </c>
      <c r="D23532" s="240" t="s">
        <v>22585</v>
      </c>
    </row>
    <row r="23533" s="233" customFormat="1" customHeight="1" spans="1:4">
      <c r="A23533" s="239" t="s">
        <v>24214</v>
      </c>
      <c r="B23533" s="241" t="s">
        <v>22585</v>
      </c>
      <c r="C23533" s="239">
        <v>59053</v>
      </c>
      <c r="D23533" s="240" t="s">
        <v>22585</v>
      </c>
    </row>
    <row r="23534" s="233" customFormat="1" customHeight="1" spans="1:4">
      <c r="A23534" s="239" t="s">
        <v>24215</v>
      </c>
      <c r="B23534" s="241" t="s">
        <v>22585</v>
      </c>
      <c r="C23534" s="239">
        <v>59054</v>
      </c>
      <c r="D23534" s="240" t="s">
        <v>22585</v>
      </c>
    </row>
    <row r="23535" s="233" customFormat="1" customHeight="1" spans="1:4">
      <c r="A23535" s="239" t="s">
        <v>24216</v>
      </c>
      <c r="B23535" s="241" t="s">
        <v>22585</v>
      </c>
      <c r="C23535" s="239">
        <v>59055</v>
      </c>
      <c r="D23535" s="240" t="s">
        <v>22585</v>
      </c>
    </row>
    <row r="23536" s="233" customFormat="1" customHeight="1" spans="1:4">
      <c r="A23536" s="239" t="s">
        <v>24217</v>
      </c>
      <c r="B23536" s="241" t="s">
        <v>22585</v>
      </c>
      <c r="C23536" s="239">
        <v>59057</v>
      </c>
      <c r="D23536" s="240" t="s">
        <v>22585</v>
      </c>
    </row>
    <row r="23537" s="233" customFormat="1" customHeight="1" spans="1:4">
      <c r="A23537" s="239" t="s">
        <v>24218</v>
      </c>
      <c r="B23537" s="241" t="s">
        <v>22585</v>
      </c>
      <c r="C23537" s="239">
        <v>59058</v>
      </c>
      <c r="D23537" s="240" t="s">
        <v>22585</v>
      </c>
    </row>
    <row r="23538" s="233" customFormat="1" customHeight="1" spans="1:4">
      <c r="A23538" s="239" t="s">
        <v>24219</v>
      </c>
      <c r="B23538" s="241" t="s">
        <v>22585</v>
      </c>
      <c r="C23538" s="239">
        <v>59059</v>
      </c>
      <c r="D23538" s="240" t="s">
        <v>22585</v>
      </c>
    </row>
    <row r="23539" s="233" customFormat="1" customHeight="1" spans="1:4">
      <c r="A23539" s="239" t="s">
        <v>24220</v>
      </c>
      <c r="B23539" s="241" t="s">
        <v>22585</v>
      </c>
      <c r="C23539" s="239">
        <v>59061</v>
      </c>
      <c r="D23539" s="240" t="s">
        <v>22585</v>
      </c>
    </row>
    <row r="23540" s="233" customFormat="1" customHeight="1" spans="1:4">
      <c r="A23540" s="239" t="s">
        <v>24221</v>
      </c>
      <c r="B23540" s="241" t="s">
        <v>22585</v>
      </c>
      <c r="C23540" s="239">
        <v>59062</v>
      </c>
      <c r="D23540" s="240" t="s">
        <v>22585</v>
      </c>
    </row>
    <row r="23541" s="233" customFormat="1" customHeight="1" spans="1:4">
      <c r="A23541" s="239" t="s">
        <v>24222</v>
      </c>
      <c r="B23541" s="241" t="s">
        <v>22585</v>
      </c>
      <c r="C23541" s="239">
        <v>59064</v>
      </c>
      <c r="D23541" s="240" t="s">
        <v>22585</v>
      </c>
    </row>
    <row r="23542" s="233" customFormat="1" customHeight="1" spans="1:4">
      <c r="A23542" s="239" t="s">
        <v>24223</v>
      </c>
      <c r="B23542" s="241" t="s">
        <v>22585</v>
      </c>
      <c r="C23542" s="239">
        <v>59066</v>
      </c>
      <c r="D23542" s="240" t="s">
        <v>22585</v>
      </c>
    </row>
    <row r="23543" s="233" customFormat="1" customHeight="1" spans="1:4">
      <c r="A23543" s="239" t="s">
        <v>24224</v>
      </c>
      <c r="B23543" s="240" t="s">
        <v>22585</v>
      </c>
      <c r="C23543" s="239">
        <v>59067</v>
      </c>
      <c r="D23543" s="240" t="s">
        <v>22585</v>
      </c>
    </row>
    <row r="23544" s="233" customFormat="1" customHeight="1" spans="1:4">
      <c r="A23544" s="239" t="s">
        <v>24225</v>
      </c>
      <c r="B23544" s="240" t="s">
        <v>22585</v>
      </c>
      <c r="C23544" s="239">
        <v>59068</v>
      </c>
      <c r="D23544" s="240" t="s">
        <v>22585</v>
      </c>
    </row>
    <row r="23545" s="233" customFormat="1" customHeight="1" spans="1:4">
      <c r="A23545" s="239" t="s">
        <v>24226</v>
      </c>
      <c r="B23545" s="241" t="s">
        <v>22585</v>
      </c>
      <c r="C23545" s="239">
        <v>59069</v>
      </c>
      <c r="D23545" s="240" t="s">
        <v>22585</v>
      </c>
    </row>
    <row r="23546" s="233" customFormat="1" customHeight="1" spans="1:4">
      <c r="A23546" s="239" t="s">
        <v>24227</v>
      </c>
      <c r="B23546" s="241" t="s">
        <v>22585</v>
      </c>
      <c r="C23546" s="239">
        <v>59070</v>
      </c>
      <c r="D23546" s="240" t="s">
        <v>22585</v>
      </c>
    </row>
    <row r="23547" s="233" customFormat="1" customHeight="1" spans="1:4">
      <c r="A23547" s="239" t="s">
        <v>24228</v>
      </c>
      <c r="B23547" s="241" t="s">
        <v>22585</v>
      </c>
      <c r="C23547" s="239">
        <v>59071</v>
      </c>
      <c r="D23547" s="240" t="s">
        <v>22585</v>
      </c>
    </row>
    <row r="23548" s="233" customFormat="1" customHeight="1" spans="1:4">
      <c r="A23548" s="239" t="s">
        <v>24229</v>
      </c>
      <c r="B23548" s="241" t="s">
        <v>22585</v>
      </c>
      <c r="C23548" s="239">
        <v>59072</v>
      </c>
      <c r="D23548" s="240" t="s">
        <v>22585</v>
      </c>
    </row>
    <row r="23549" s="233" customFormat="1" customHeight="1" spans="1:4">
      <c r="A23549" s="239" t="s">
        <v>24230</v>
      </c>
      <c r="B23549" s="241" t="s">
        <v>22585</v>
      </c>
      <c r="C23549" s="239">
        <v>59074</v>
      </c>
      <c r="D23549" s="240" t="s">
        <v>22585</v>
      </c>
    </row>
    <row r="23550" s="233" customFormat="1" customHeight="1" spans="1:4">
      <c r="A23550" s="239" t="s">
        <v>24231</v>
      </c>
      <c r="B23550" s="241" t="s">
        <v>22585</v>
      </c>
      <c r="C23550" s="239">
        <v>59075</v>
      </c>
      <c r="D23550" s="240" t="s">
        <v>22585</v>
      </c>
    </row>
    <row r="23551" s="233" customFormat="1" customHeight="1" spans="1:4">
      <c r="A23551" s="239" t="s">
        <v>24232</v>
      </c>
      <c r="B23551" s="241" t="s">
        <v>22585</v>
      </c>
      <c r="C23551" s="239">
        <v>59076</v>
      </c>
      <c r="D23551" s="240" t="s">
        <v>22585</v>
      </c>
    </row>
    <row r="23552" s="233" customFormat="1" customHeight="1" spans="1:4">
      <c r="A23552" s="239" t="s">
        <v>24233</v>
      </c>
      <c r="B23552" s="241" t="s">
        <v>22585</v>
      </c>
      <c r="C23552" s="239">
        <v>59077</v>
      </c>
      <c r="D23552" s="240" t="s">
        <v>22585</v>
      </c>
    </row>
    <row r="23553" s="233" customFormat="1" customHeight="1" spans="1:4">
      <c r="A23553" s="239" t="s">
        <v>24234</v>
      </c>
      <c r="B23553" s="241" t="s">
        <v>22585</v>
      </c>
      <c r="C23553" s="239">
        <v>59078</v>
      </c>
      <c r="D23553" s="240" t="s">
        <v>22585</v>
      </c>
    </row>
    <row r="23554" s="233" customFormat="1" customHeight="1" spans="1:4">
      <c r="A23554" s="239" t="s">
        <v>24235</v>
      </c>
      <c r="B23554" s="240" t="s">
        <v>22585</v>
      </c>
      <c r="C23554" s="239">
        <v>59084</v>
      </c>
      <c r="D23554" s="240" t="s">
        <v>22585</v>
      </c>
    </row>
    <row r="23555" s="233" customFormat="1" customHeight="1" spans="1:4">
      <c r="A23555" s="239" t="s">
        <v>24236</v>
      </c>
      <c r="B23555" s="241" t="s">
        <v>22585</v>
      </c>
      <c r="C23555" s="239">
        <v>59085</v>
      </c>
      <c r="D23555" s="240" t="s">
        <v>22585</v>
      </c>
    </row>
    <row r="23556" s="233" customFormat="1" customHeight="1" spans="1:4">
      <c r="A23556" s="239" t="s">
        <v>24237</v>
      </c>
      <c r="B23556" s="241" t="s">
        <v>22585</v>
      </c>
      <c r="C23556" s="239">
        <v>59086</v>
      </c>
      <c r="D23556" s="240" t="s">
        <v>22585</v>
      </c>
    </row>
    <row r="23557" s="233" customFormat="1" customHeight="1" spans="1:4">
      <c r="A23557" s="239" t="s">
        <v>24238</v>
      </c>
      <c r="B23557" s="241" t="s">
        <v>22585</v>
      </c>
      <c r="C23557" s="239">
        <v>59087</v>
      </c>
      <c r="D23557" s="240" t="s">
        <v>22585</v>
      </c>
    </row>
    <row r="23558" s="233" customFormat="1" customHeight="1" spans="1:4">
      <c r="A23558" s="239" t="s">
        <v>24239</v>
      </c>
      <c r="B23558" s="241" t="s">
        <v>22585</v>
      </c>
      <c r="C23558" s="239">
        <v>59211</v>
      </c>
      <c r="D23558" s="240" t="s">
        <v>22585</v>
      </c>
    </row>
    <row r="23559" s="233" customFormat="1" customHeight="1" spans="1:4">
      <c r="A23559" s="239" t="s">
        <v>24240</v>
      </c>
      <c r="B23559" s="241" t="s">
        <v>22585</v>
      </c>
      <c r="C23559" s="239">
        <v>59213</v>
      </c>
      <c r="D23559" s="240" t="s">
        <v>22585</v>
      </c>
    </row>
    <row r="23560" s="233" customFormat="1" customHeight="1" spans="1:4">
      <c r="A23560" s="239" t="s">
        <v>24241</v>
      </c>
      <c r="B23560" s="241" t="s">
        <v>22585</v>
      </c>
      <c r="C23560" s="239">
        <v>59214</v>
      </c>
      <c r="D23560" s="240" t="s">
        <v>22585</v>
      </c>
    </row>
    <row r="23561" s="233" customFormat="1" customHeight="1" spans="1:4">
      <c r="A23561" s="239" t="s">
        <v>24242</v>
      </c>
      <c r="B23561" s="241" t="s">
        <v>22585</v>
      </c>
      <c r="C23561" s="239">
        <v>59215</v>
      </c>
      <c r="D23561" s="240" t="s">
        <v>22585</v>
      </c>
    </row>
    <row r="23562" s="233" customFormat="1" customHeight="1" spans="1:4">
      <c r="A23562" s="239" t="s">
        <v>24243</v>
      </c>
      <c r="B23562" s="241" t="s">
        <v>22585</v>
      </c>
      <c r="C23562" s="239">
        <v>59221</v>
      </c>
      <c r="D23562" s="240" t="s">
        <v>22585</v>
      </c>
    </row>
    <row r="23563" s="233" customFormat="1" customHeight="1" spans="1:4">
      <c r="A23563" s="239" t="s">
        <v>24244</v>
      </c>
      <c r="B23563" s="241" t="s">
        <v>22585</v>
      </c>
      <c r="C23563" s="239">
        <v>59222</v>
      </c>
      <c r="D23563" s="240" t="s">
        <v>22585</v>
      </c>
    </row>
    <row r="23564" s="233" customFormat="1" customHeight="1" spans="1:4">
      <c r="A23564" s="239" t="s">
        <v>24245</v>
      </c>
      <c r="B23564" s="241" t="s">
        <v>22585</v>
      </c>
      <c r="C23564" s="239">
        <v>59223</v>
      </c>
      <c r="D23564" s="240" t="s">
        <v>22585</v>
      </c>
    </row>
    <row r="23565" s="233" customFormat="1" customHeight="1" spans="1:4">
      <c r="A23565" s="239" t="s">
        <v>24246</v>
      </c>
      <c r="B23565" s="240" t="s">
        <v>22585</v>
      </c>
      <c r="C23565" s="239">
        <v>59225</v>
      </c>
      <c r="D23565" s="240" t="s">
        <v>22585</v>
      </c>
    </row>
    <row r="23566" s="233" customFormat="1" customHeight="1" spans="1:4">
      <c r="A23566" s="239" t="s">
        <v>24247</v>
      </c>
      <c r="B23566" s="241" t="s">
        <v>22585</v>
      </c>
      <c r="C23566" s="239">
        <v>59226</v>
      </c>
      <c r="D23566" s="240" t="s">
        <v>22585</v>
      </c>
    </row>
    <row r="23567" s="233" customFormat="1" customHeight="1" spans="1:4">
      <c r="A23567" s="239" t="s">
        <v>24248</v>
      </c>
      <c r="B23567" s="241" t="s">
        <v>22585</v>
      </c>
      <c r="C23567" s="239">
        <v>59240</v>
      </c>
      <c r="D23567" s="240" t="s">
        <v>22585</v>
      </c>
    </row>
    <row r="23568" s="233" customFormat="1" customHeight="1" spans="1:4">
      <c r="A23568" s="239" t="s">
        <v>24249</v>
      </c>
      <c r="B23568" s="240" t="s">
        <v>22585</v>
      </c>
      <c r="C23568" s="239">
        <v>59241</v>
      </c>
      <c r="D23568" s="240" t="s">
        <v>22585</v>
      </c>
    </row>
    <row r="23569" s="233" customFormat="1" customHeight="1" spans="1:4">
      <c r="A23569" s="239" t="s">
        <v>24250</v>
      </c>
      <c r="B23569" s="241" t="s">
        <v>22585</v>
      </c>
      <c r="C23569" s="239">
        <v>59242</v>
      </c>
      <c r="D23569" s="240" t="s">
        <v>22585</v>
      </c>
    </row>
    <row r="23570" s="233" customFormat="1" customHeight="1" spans="1:4">
      <c r="A23570" s="239" t="s">
        <v>24251</v>
      </c>
      <c r="B23570" s="241" t="s">
        <v>22585</v>
      </c>
      <c r="C23570" s="239">
        <v>59243</v>
      </c>
      <c r="D23570" s="240" t="s">
        <v>22585</v>
      </c>
    </row>
    <row r="23571" s="233" customFormat="1" customHeight="1" spans="1:4">
      <c r="A23571" s="239" t="s">
        <v>24252</v>
      </c>
      <c r="B23571" s="241" t="s">
        <v>22585</v>
      </c>
      <c r="C23571" s="239">
        <v>59244</v>
      </c>
      <c r="D23571" s="240" t="s">
        <v>22585</v>
      </c>
    </row>
    <row r="23572" s="233" customFormat="1" customHeight="1" spans="1:4">
      <c r="A23572" s="239" t="s">
        <v>24253</v>
      </c>
      <c r="B23572" s="241" t="s">
        <v>22585</v>
      </c>
      <c r="C23572" s="239">
        <v>59247</v>
      </c>
      <c r="D23572" s="240" t="s">
        <v>22585</v>
      </c>
    </row>
    <row r="23573" s="233" customFormat="1" customHeight="1" spans="1:4">
      <c r="A23573" s="239" t="s">
        <v>24254</v>
      </c>
      <c r="B23573" s="241" t="s">
        <v>22585</v>
      </c>
      <c r="C23573" s="239">
        <v>59250</v>
      </c>
      <c r="D23573" s="240" t="s">
        <v>22585</v>
      </c>
    </row>
    <row r="23574" s="233" customFormat="1" customHeight="1" spans="1:4">
      <c r="A23574" s="239" t="s">
        <v>24255</v>
      </c>
      <c r="B23574" s="241" t="s">
        <v>22585</v>
      </c>
      <c r="C23574" s="239">
        <v>59252</v>
      </c>
      <c r="D23574" s="240" t="s">
        <v>22585</v>
      </c>
    </row>
    <row r="23575" s="233" customFormat="1" customHeight="1" spans="1:4">
      <c r="A23575" s="239" t="s">
        <v>24256</v>
      </c>
      <c r="B23575" s="241" t="s">
        <v>22585</v>
      </c>
      <c r="C23575" s="239">
        <v>59253</v>
      </c>
      <c r="D23575" s="240" t="s">
        <v>22585</v>
      </c>
    </row>
    <row r="23576" s="233" customFormat="1" customHeight="1" spans="1:4">
      <c r="A23576" s="239" t="s">
        <v>24257</v>
      </c>
      <c r="B23576" s="241" t="s">
        <v>22585</v>
      </c>
      <c r="C23576" s="239">
        <v>59256</v>
      </c>
      <c r="D23576" s="240" t="s">
        <v>22585</v>
      </c>
    </row>
    <row r="23577" s="233" customFormat="1" customHeight="1" spans="1:4">
      <c r="A23577" s="239" t="s">
        <v>24258</v>
      </c>
      <c r="B23577" s="241" t="s">
        <v>22585</v>
      </c>
      <c r="C23577" s="239">
        <v>59257</v>
      </c>
      <c r="D23577" s="240" t="s">
        <v>22585</v>
      </c>
    </row>
    <row r="23578" s="233" customFormat="1" customHeight="1" spans="1:4">
      <c r="A23578" s="239" t="s">
        <v>24259</v>
      </c>
      <c r="B23578" s="241" t="s">
        <v>22585</v>
      </c>
      <c r="C23578" s="239">
        <v>59258</v>
      </c>
      <c r="D23578" s="240" t="s">
        <v>22585</v>
      </c>
    </row>
    <row r="23579" s="233" customFormat="1" customHeight="1" spans="1:4">
      <c r="A23579" s="239" t="s">
        <v>24260</v>
      </c>
      <c r="B23579" s="241" t="s">
        <v>22585</v>
      </c>
      <c r="C23579" s="239">
        <v>59259</v>
      </c>
      <c r="D23579" s="240" t="s">
        <v>22585</v>
      </c>
    </row>
    <row r="23580" s="233" customFormat="1" customHeight="1" spans="1:4">
      <c r="A23580" s="239" t="s">
        <v>24261</v>
      </c>
      <c r="B23580" s="241" t="s">
        <v>22585</v>
      </c>
      <c r="C23580" s="239">
        <v>59260</v>
      </c>
      <c r="D23580" s="240" t="s">
        <v>22585</v>
      </c>
    </row>
    <row r="23581" s="233" customFormat="1" customHeight="1" spans="1:4">
      <c r="A23581" s="239" t="s">
        <v>24262</v>
      </c>
      <c r="B23581" s="241" t="s">
        <v>22585</v>
      </c>
      <c r="C23581" s="239">
        <v>59262</v>
      </c>
      <c r="D23581" s="240" t="s">
        <v>22585</v>
      </c>
    </row>
    <row r="23582" s="233" customFormat="1" customHeight="1" spans="1:4">
      <c r="A23582" s="239" t="s">
        <v>24263</v>
      </c>
      <c r="B23582" s="241" t="s">
        <v>22585</v>
      </c>
      <c r="C23582" s="239">
        <v>59274</v>
      </c>
      <c r="D23582" s="240" t="s">
        <v>22585</v>
      </c>
    </row>
    <row r="23583" s="233" customFormat="1" customHeight="1" spans="1:4">
      <c r="A23583" s="239" t="s">
        <v>24264</v>
      </c>
      <c r="B23583" s="241" t="s">
        <v>22585</v>
      </c>
      <c r="C23583" s="239">
        <v>59275</v>
      </c>
      <c r="D23583" s="240" t="s">
        <v>22585</v>
      </c>
    </row>
    <row r="23584" s="233" customFormat="1" customHeight="1" spans="1:4">
      <c r="A23584" s="239" t="s">
        <v>24265</v>
      </c>
      <c r="B23584" s="241" t="s">
        <v>22585</v>
      </c>
      <c r="C23584" s="239">
        <v>59276</v>
      </c>
      <c r="D23584" s="240" t="s">
        <v>22585</v>
      </c>
    </row>
    <row r="23585" s="233" customFormat="1" customHeight="1" spans="1:4">
      <c r="A23585" s="239" t="s">
        <v>24266</v>
      </c>
      <c r="B23585" s="241" t="s">
        <v>22585</v>
      </c>
      <c r="C23585" s="239">
        <v>59311</v>
      </c>
      <c r="D23585" s="240" t="s">
        <v>22585</v>
      </c>
    </row>
    <row r="23586" s="233" customFormat="1" customHeight="1" spans="1:4">
      <c r="A23586" s="239" t="s">
        <v>24267</v>
      </c>
      <c r="B23586" s="241" t="s">
        <v>22585</v>
      </c>
      <c r="C23586" s="239">
        <v>59312</v>
      </c>
      <c r="D23586" s="240" t="s">
        <v>22585</v>
      </c>
    </row>
    <row r="23587" s="233" customFormat="1" customHeight="1" spans="1:4">
      <c r="A23587" s="239" t="s">
        <v>24268</v>
      </c>
      <c r="B23587" s="241" t="s">
        <v>22585</v>
      </c>
      <c r="C23587" s="239">
        <v>59313</v>
      </c>
      <c r="D23587" s="240" t="s">
        <v>22585</v>
      </c>
    </row>
    <row r="23588" s="233" customFormat="1" customHeight="1" spans="1:4">
      <c r="A23588" s="239" t="s">
        <v>24269</v>
      </c>
      <c r="B23588" s="241" t="s">
        <v>22585</v>
      </c>
      <c r="C23588" s="239">
        <v>59314</v>
      </c>
      <c r="D23588" s="240" t="s">
        <v>22585</v>
      </c>
    </row>
    <row r="23589" s="233" customFormat="1" customHeight="1" spans="1:4">
      <c r="A23589" s="239" t="s">
        <v>24270</v>
      </c>
      <c r="B23589" s="241" t="s">
        <v>22585</v>
      </c>
      <c r="C23589" s="239">
        <v>59315</v>
      </c>
      <c r="D23589" s="240" t="s">
        <v>22585</v>
      </c>
    </row>
    <row r="23590" s="233" customFormat="1" customHeight="1" spans="1:4">
      <c r="A23590" s="239" t="s">
        <v>24271</v>
      </c>
      <c r="B23590" s="241" t="s">
        <v>22585</v>
      </c>
      <c r="C23590" s="239">
        <v>59316</v>
      </c>
      <c r="D23590" s="240" t="s">
        <v>22585</v>
      </c>
    </row>
    <row r="23591" s="233" customFormat="1" customHeight="1" spans="1:4">
      <c r="A23591" s="239" t="s">
        <v>24272</v>
      </c>
      <c r="B23591" s="241" t="s">
        <v>22585</v>
      </c>
      <c r="C23591" s="239">
        <v>59317</v>
      </c>
      <c r="D23591" s="240" t="s">
        <v>22585</v>
      </c>
    </row>
    <row r="23592" s="233" customFormat="1" customHeight="1" spans="1:4">
      <c r="A23592" s="239" t="s">
        <v>24273</v>
      </c>
      <c r="B23592" s="241" t="s">
        <v>22585</v>
      </c>
      <c r="C23592" s="239">
        <v>59318</v>
      </c>
      <c r="D23592" s="240" t="s">
        <v>22585</v>
      </c>
    </row>
    <row r="23593" s="233" customFormat="1" customHeight="1" spans="1:4">
      <c r="A23593" s="239" t="s">
        <v>24274</v>
      </c>
      <c r="B23593" s="241" t="s">
        <v>22585</v>
      </c>
      <c r="C23593" s="239">
        <v>59319</v>
      </c>
      <c r="D23593" s="240" t="s">
        <v>22585</v>
      </c>
    </row>
    <row r="23594" s="233" customFormat="1" customHeight="1" spans="1:4">
      <c r="A23594" s="239" t="s">
        <v>24275</v>
      </c>
      <c r="B23594" s="241" t="s">
        <v>22585</v>
      </c>
      <c r="C23594" s="239">
        <v>59322</v>
      </c>
      <c r="D23594" s="240" t="s">
        <v>22585</v>
      </c>
    </row>
    <row r="23595" s="233" customFormat="1" customHeight="1" spans="1:4">
      <c r="A23595" s="239" t="s">
        <v>24276</v>
      </c>
      <c r="B23595" s="241" t="s">
        <v>22585</v>
      </c>
      <c r="C23595" s="239">
        <v>59324</v>
      </c>
      <c r="D23595" s="240" t="s">
        <v>22585</v>
      </c>
    </row>
    <row r="23596" s="233" customFormat="1" customHeight="1" spans="1:4">
      <c r="A23596" s="239" t="s">
        <v>24277</v>
      </c>
      <c r="B23596" s="241" t="s">
        <v>22585</v>
      </c>
      <c r="C23596" s="239">
        <v>59326</v>
      </c>
      <c r="D23596" s="240" t="s">
        <v>22585</v>
      </c>
    </row>
    <row r="23597" s="233" customFormat="1" customHeight="1" spans="1:4">
      <c r="A23597" s="239" t="s">
        <v>24278</v>
      </c>
      <c r="B23597" s="241" t="s">
        <v>22585</v>
      </c>
      <c r="C23597" s="239">
        <v>59327</v>
      </c>
      <c r="D23597" s="240" t="s">
        <v>22585</v>
      </c>
    </row>
    <row r="23598" s="233" customFormat="1" customHeight="1" spans="1:4">
      <c r="A23598" s="239" t="s">
        <v>24279</v>
      </c>
      <c r="B23598" s="241" t="s">
        <v>22585</v>
      </c>
      <c r="C23598" s="239">
        <v>59332</v>
      </c>
      <c r="D23598" s="240" t="s">
        <v>22585</v>
      </c>
    </row>
    <row r="23599" s="233" customFormat="1" customHeight="1" spans="1:4">
      <c r="A23599" s="239" t="s">
        <v>24280</v>
      </c>
      <c r="B23599" s="241" t="s">
        <v>22585</v>
      </c>
      <c r="C23599" s="239">
        <v>59336</v>
      </c>
      <c r="D23599" s="240" t="s">
        <v>22585</v>
      </c>
    </row>
    <row r="23600" s="233" customFormat="1" customHeight="1" spans="1:4">
      <c r="A23600" s="239" t="s">
        <v>24281</v>
      </c>
      <c r="B23600" s="241" t="s">
        <v>22585</v>
      </c>
      <c r="C23600" s="239">
        <v>59337</v>
      </c>
      <c r="D23600" s="240" t="s">
        <v>22585</v>
      </c>
    </row>
    <row r="23601" s="233" customFormat="1" customHeight="1" spans="1:4">
      <c r="A23601" s="239" t="s">
        <v>24282</v>
      </c>
      <c r="B23601" s="241" t="s">
        <v>22585</v>
      </c>
      <c r="C23601" s="239">
        <v>59339</v>
      </c>
      <c r="D23601" s="240" t="s">
        <v>22585</v>
      </c>
    </row>
    <row r="23602" s="233" customFormat="1" customHeight="1" spans="1:4">
      <c r="A23602" s="239" t="s">
        <v>24283</v>
      </c>
      <c r="B23602" s="241" t="s">
        <v>22585</v>
      </c>
      <c r="C23602" s="239">
        <v>59341</v>
      </c>
      <c r="D23602" s="240" t="s">
        <v>22585</v>
      </c>
    </row>
    <row r="23603" s="233" customFormat="1" customHeight="1" spans="1:4">
      <c r="A23603" s="239" t="s">
        <v>24284</v>
      </c>
      <c r="B23603" s="241" t="s">
        <v>22585</v>
      </c>
      <c r="C23603" s="239">
        <v>59343</v>
      </c>
      <c r="D23603" s="240" t="s">
        <v>22585</v>
      </c>
    </row>
    <row r="23604" s="233" customFormat="1" customHeight="1" spans="1:4">
      <c r="A23604" s="239" t="s">
        <v>24285</v>
      </c>
      <c r="B23604" s="241" t="s">
        <v>22585</v>
      </c>
      <c r="C23604" s="239">
        <v>59344</v>
      </c>
      <c r="D23604" s="240" t="s">
        <v>22585</v>
      </c>
    </row>
    <row r="23605" s="233" customFormat="1" customHeight="1" spans="1:4">
      <c r="A23605" s="239" t="s">
        <v>24286</v>
      </c>
      <c r="B23605" s="241" t="s">
        <v>22585</v>
      </c>
      <c r="C23605" s="239">
        <v>59345</v>
      </c>
      <c r="D23605" s="240" t="s">
        <v>22585</v>
      </c>
    </row>
    <row r="23606" s="233" customFormat="1" customHeight="1" spans="1:4">
      <c r="A23606" s="239" t="s">
        <v>24287</v>
      </c>
      <c r="B23606" s="241" t="s">
        <v>22585</v>
      </c>
      <c r="C23606" s="239">
        <v>59347</v>
      </c>
      <c r="D23606" s="240" t="s">
        <v>22585</v>
      </c>
    </row>
    <row r="23607" s="233" customFormat="1" customHeight="1" spans="1:4">
      <c r="A23607" s="239" t="s">
        <v>24288</v>
      </c>
      <c r="B23607" s="241" t="s">
        <v>22585</v>
      </c>
      <c r="C23607" s="239">
        <v>59349</v>
      </c>
      <c r="D23607" s="240" t="s">
        <v>22585</v>
      </c>
    </row>
    <row r="23608" s="233" customFormat="1" customHeight="1" spans="1:4">
      <c r="A23608" s="239" t="s">
        <v>24289</v>
      </c>
      <c r="B23608" s="241" t="s">
        <v>22585</v>
      </c>
      <c r="C23608" s="239">
        <v>59351</v>
      </c>
      <c r="D23608" s="240" t="s">
        <v>22585</v>
      </c>
    </row>
    <row r="23609" s="233" customFormat="1" customHeight="1" spans="1:4">
      <c r="A23609" s="239" t="s">
        <v>24290</v>
      </c>
      <c r="B23609" s="241" t="s">
        <v>22585</v>
      </c>
      <c r="C23609" s="239">
        <v>59353</v>
      </c>
      <c r="D23609" s="240" t="s">
        <v>22585</v>
      </c>
    </row>
    <row r="23610" s="233" customFormat="1" customHeight="1" spans="1:4">
      <c r="A23610" s="239" t="s">
        <v>24291</v>
      </c>
      <c r="B23610" s="241" t="s">
        <v>22585</v>
      </c>
      <c r="C23610" s="239">
        <v>59354</v>
      </c>
      <c r="D23610" s="240" t="s">
        <v>22585</v>
      </c>
    </row>
    <row r="23611" s="233" customFormat="1" customHeight="1" spans="1:4">
      <c r="A23611" s="239" t="s">
        <v>24292</v>
      </c>
      <c r="B23611" s="241" t="s">
        <v>22585</v>
      </c>
      <c r="C23611" s="239">
        <v>59410</v>
      </c>
      <c r="D23611" s="240" t="s">
        <v>22585</v>
      </c>
    </row>
    <row r="23612" s="233" customFormat="1" customHeight="1" spans="1:4">
      <c r="A23612" s="239" t="s">
        <v>24293</v>
      </c>
      <c r="B23612" s="241" t="s">
        <v>22585</v>
      </c>
      <c r="C23612" s="239">
        <v>59411</v>
      </c>
      <c r="D23612" s="240" t="s">
        <v>22585</v>
      </c>
    </row>
    <row r="23613" s="233" customFormat="1" customHeight="1" spans="1:4">
      <c r="A23613" s="239" t="s">
        <v>24294</v>
      </c>
      <c r="B23613" s="241" t="s">
        <v>22585</v>
      </c>
      <c r="C23613" s="239">
        <v>59416</v>
      </c>
      <c r="D23613" s="240" t="s">
        <v>22585</v>
      </c>
    </row>
    <row r="23614" s="233" customFormat="1" customHeight="1" spans="1:4">
      <c r="A23614" s="239" t="s">
        <v>24295</v>
      </c>
      <c r="B23614" s="241" t="s">
        <v>22585</v>
      </c>
      <c r="C23614" s="239">
        <v>59418</v>
      </c>
      <c r="D23614" s="240" t="s">
        <v>22585</v>
      </c>
    </row>
    <row r="23615" s="233" customFormat="1" customHeight="1" spans="1:4">
      <c r="A23615" s="239" t="s">
        <v>24296</v>
      </c>
      <c r="B23615" s="241" t="s">
        <v>22585</v>
      </c>
      <c r="C23615" s="239">
        <v>59419</v>
      </c>
      <c r="D23615" s="240" t="s">
        <v>22585</v>
      </c>
    </row>
    <row r="23616" s="233" customFormat="1" customHeight="1" spans="1:4">
      <c r="A23616" s="239" t="s">
        <v>24297</v>
      </c>
      <c r="B23616" s="241" t="s">
        <v>22585</v>
      </c>
      <c r="C23616" s="239">
        <v>59420</v>
      </c>
      <c r="D23616" s="240" t="s">
        <v>22585</v>
      </c>
    </row>
    <row r="23617" s="233" customFormat="1" customHeight="1" spans="1:4">
      <c r="A23617" s="239" t="s">
        <v>24298</v>
      </c>
      <c r="B23617" s="240" t="s">
        <v>22585</v>
      </c>
      <c r="C23617" s="239">
        <v>59421</v>
      </c>
      <c r="D23617" s="240" t="s">
        <v>22585</v>
      </c>
    </row>
    <row r="23618" s="233" customFormat="1" customHeight="1" spans="1:4">
      <c r="A23618" s="239" t="s">
        <v>24299</v>
      </c>
      <c r="B23618" s="240" t="s">
        <v>22585</v>
      </c>
      <c r="C23618" s="239">
        <v>59430</v>
      </c>
      <c r="D23618" s="240" t="s">
        <v>22585</v>
      </c>
    </row>
    <row r="23619" s="233" customFormat="1" customHeight="1" spans="1:4">
      <c r="A23619" s="239" t="s">
        <v>24300</v>
      </c>
      <c r="B23619" s="240" t="s">
        <v>22585</v>
      </c>
      <c r="C23619" s="239">
        <v>59432</v>
      </c>
      <c r="D23619" s="240" t="s">
        <v>22585</v>
      </c>
    </row>
    <row r="23620" s="233" customFormat="1" customHeight="1" spans="1:4">
      <c r="A23620" s="239" t="s">
        <v>24301</v>
      </c>
      <c r="B23620" s="241" t="s">
        <v>22585</v>
      </c>
      <c r="C23620" s="239">
        <v>59433</v>
      </c>
      <c r="D23620" s="240" t="s">
        <v>22585</v>
      </c>
    </row>
    <row r="23621" s="233" customFormat="1" customHeight="1" spans="1:4">
      <c r="A23621" s="239" t="s">
        <v>24302</v>
      </c>
      <c r="B23621" s="240" t="s">
        <v>22585</v>
      </c>
      <c r="C23621" s="239">
        <v>59435</v>
      </c>
      <c r="D23621" s="240" t="s">
        <v>22585</v>
      </c>
    </row>
    <row r="23622" s="233" customFormat="1" customHeight="1" spans="1:4">
      <c r="A23622" s="239" t="s">
        <v>24303</v>
      </c>
      <c r="B23622" s="241" t="s">
        <v>22585</v>
      </c>
      <c r="C23622" s="239">
        <v>59440</v>
      </c>
      <c r="D23622" s="240" t="s">
        <v>22585</v>
      </c>
    </row>
    <row r="23623" s="233" customFormat="1" customHeight="1" spans="1:4">
      <c r="A23623" s="239" t="s">
        <v>24304</v>
      </c>
      <c r="B23623" s="241" t="s">
        <v>22585</v>
      </c>
      <c r="C23623" s="239">
        <v>59444</v>
      </c>
      <c r="D23623" s="240" t="s">
        <v>22585</v>
      </c>
    </row>
    <row r="23624" s="233" customFormat="1" customHeight="1" spans="1:4">
      <c r="A23624" s="239" t="s">
        <v>24305</v>
      </c>
      <c r="B23624" s="241" t="s">
        <v>22585</v>
      </c>
      <c r="C23624" s="239">
        <v>59446</v>
      </c>
      <c r="D23624" s="240" t="s">
        <v>22585</v>
      </c>
    </row>
    <row r="23625" s="233" customFormat="1" customHeight="1" spans="1:4">
      <c r="A23625" s="239" t="s">
        <v>24306</v>
      </c>
      <c r="B23625" s="241" t="s">
        <v>22585</v>
      </c>
      <c r="C23625" s="239">
        <v>59447</v>
      </c>
      <c r="D23625" s="240" t="s">
        <v>22585</v>
      </c>
    </row>
    <row r="23626" s="233" customFormat="1" customHeight="1" spans="1:4">
      <c r="A23626" s="239" t="s">
        <v>24307</v>
      </c>
      <c r="B23626" s="241" t="s">
        <v>22585</v>
      </c>
      <c r="C23626" s="239">
        <v>59448</v>
      </c>
      <c r="D23626" s="240" t="s">
        <v>22585</v>
      </c>
    </row>
    <row r="23627" s="233" customFormat="1" customHeight="1" spans="1:4">
      <c r="A23627" s="239" t="s">
        <v>24308</v>
      </c>
      <c r="B23627" s="240" t="s">
        <v>22585</v>
      </c>
      <c r="C23627" s="239">
        <v>59450</v>
      </c>
      <c r="D23627" s="240" t="s">
        <v>22585</v>
      </c>
    </row>
    <row r="23628" s="233" customFormat="1" customHeight="1" spans="1:4">
      <c r="A23628" s="239" t="s">
        <v>24309</v>
      </c>
      <c r="B23628" s="241" t="s">
        <v>22585</v>
      </c>
      <c r="C23628" s="239">
        <v>59451</v>
      </c>
      <c r="D23628" s="240" t="s">
        <v>22585</v>
      </c>
    </row>
    <row r="23629" s="233" customFormat="1" customHeight="1" spans="1:4">
      <c r="A23629" s="239" t="s">
        <v>24310</v>
      </c>
      <c r="B23629" s="241" t="s">
        <v>22585</v>
      </c>
      <c r="C23629" s="239">
        <v>59453</v>
      </c>
      <c r="D23629" s="240" t="s">
        <v>22585</v>
      </c>
    </row>
    <row r="23630" s="233" customFormat="1" customHeight="1" spans="1:4">
      <c r="A23630" s="239" t="s">
        <v>24311</v>
      </c>
      <c r="B23630" s="241" t="s">
        <v>22585</v>
      </c>
      <c r="C23630" s="239">
        <v>59456</v>
      </c>
      <c r="D23630" s="240" t="s">
        <v>22585</v>
      </c>
    </row>
    <row r="23631" s="233" customFormat="1" customHeight="1" spans="1:4">
      <c r="A23631" s="239" t="s">
        <v>24312</v>
      </c>
      <c r="B23631" s="240" t="s">
        <v>22585</v>
      </c>
      <c r="C23631" s="239">
        <v>59460</v>
      </c>
      <c r="D23631" s="240" t="s">
        <v>22585</v>
      </c>
    </row>
    <row r="23632" s="233" customFormat="1" customHeight="1" spans="1:4">
      <c r="A23632" s="239" t="s">
        <v>24313</v>
      </c>
      <c r="B23632" s="241" t="s">
        <v>22585</v>
      </c>
      <c r="C23632" s="239">
        <v>59462</v>
      </c>
      <c r="D23632" s="240" t="s">
        <v>22585</v>
      </c>
    </row>
    <row r="23633" s="233" customFormat="1" customHeight="1" spans="1:4">
      <c r="A23633" s="239" t="s">
        <v>24314</v>
      </c>
      <c r="B23633" s="241" t="s">
        <v>22585</v>
      </c>
      <c r="C23633" s="239">
        <v>59463</v>
      </c>
      <c r="D23633" s="240" t="s">
        <v>22585</v>
      </c>
    </row>
    <row r="23634" s="233" customFormat="1" customHeight="1" spans="1:4">
      <c r="A23634" s="239" t="s">
        <v>24315</v>
      </c>
      <c r="B23634" s="241" t="s">
        <v>22585</v>
      </c>
      <c r="C23634" s="239">
        <v>59464</v>
      </c>
      <c r="D23634" s="240" t="s">
        <v>22585</v>
      </c>
    </row>
    <row r="23635" s="233" customFormat="1" customHeight="1" spans="1:4">
      <c r="A23635" s="239" t="s">
        <v>24316</v>
      </c>
      <c r="B23635" s="241" t="s">
        <v>22585</v>
      </c>
      <c r="C23635" s="239">
        <v>59466</v>
      </c>
      <c r="D23635" s="240" t="s">
        <v>22585</v>
      </c>
    </row>
    <row r="23636" s="233" customFormat="1" customHeight="1" spans="1:4">
      <c r="A23636" s="239" t="s">
        <v>24317</v>
      </c>
      <c r="B23636" s="240" t="s">
        <v>22585</v>
      </c>
      <c r="C23636" s="239">
        <v>59467</v>
      </c>
      <c r="D23636" s="240" t="s">
        <v>22585</v>
      </c>
    </row>
    <row r="23637" s="233" customFormat="1" customHeight="1" spans="1:4">
      <c r="A23637" s="239" t="s">
        <v>24318</v>
      </c>
      <c r="B23637" s="241" t="s">
        <v>22585</v>
      </c>
      <c r="C23637" s="239">
        <v>59468</v>
      </c>
      <c r="D23637" s="240" t="s">
        <v>22585</v>
      </c>
    </row>
    <row r="23638" s="233" customFormat="1" customHeight="1" spans="1:4">
      <c r="A23638" s="239" t="s">
        <v>24319</v>
      </c>
      <c r="B23638" s="241" t="s">
        <v>22585</v>
      </c>
      <c r="C23638" s="239">
        <v>59469</v>
      </c>
      <c r="D23638" s="240" t="s">
        <v>22585</v>
      </c>
    </row>
    <row r="23639" s="233" customFormat="1" customHeight="1" spans="1:4">
      <c r="A23639" s="239" t="s">
        <v>24320</v>
      </c>
      <c r="B23639" s="241" t="s">
        <v>22585</v>
      </c>
      <c r="C23639" s="239">
        <v>59471</v>
      </c>
      <c r="D23639" s="240" t="s">
        <v>22585</v>
      </c>
    </row>
    <row r="23640" s="233" customFormat="1" customHeight="1" spans="1:4">
      <c r="A23640" s="239" t="s">
        <v>24321</v>
      </c>
      <c r="B23640" s="240" t="s">
        <v>22585</v>
      </c>
      <c r="C23640" s="239">
        <v>59479</v>
      </c>
      <c r="D23640" s="240" t="s">
        <v>22585</v>
      </c>
    </row>
    <row r="23641" s="233" customFormat="1" customHeight="1" spans="1:4">
      <c r="A23641" s="239" t="s">
        <v>24322</v>
      </c>
      <c r="B23641" s="241" t="s">
        <v>22585</v>
      </c>
      <c r="C23641" s="239">
        <v>59480</v>
      </c>
      <c r="D23641" s="240" t="s">
        <v>22585</v>
      </c>
    </row>
    <row r="23642" s="233" customFormat="1" customHeight="1" spans="1:4">
      <c r="A23642" s="239" t="s">
        <v>24323</v>
      </c>
      <c r="B23642" s="241" t="s">
        <v>22585</v>
      </c>
      <c r="C23642" s="239">
        <v>59483</v>
      </c>
      <c r="D23642" s="240" t="s">
        <v>22585</v>
      </c>
    </row>
    <row r="23643" s="233" customFormat="1" customHeight="1" spans="1:4">
      <c r="A23643" s="239" t="s">
        <v>24324</v>
      </c>
      <c r="B23643" s="241" t="s">
        <v>22585</v>
      </c>
      <c r="C23643" s="239">
        <v>59484</v>
      </c>
      <c r="D23643" s="240" t="s">
        <v>22585</v>
      </c>
    </row>
    <row r="23644" s="233" customFormat="1" customHeight="1" spans="1:4">
      <c r="A23644" s="239" t="s">
        <v>24325</v>
      </c>
      <c r="B23644" s="241" t="s">
        <v>22585</v>
      </c>
      <c r="C23644" s="239">
        <v>59520</v>
      </c>
      <c r="D23644" s="240" t="s">
        <v>22585</v>
      </c>
    </row>
    <row r="23645" s="233" customFormat="1" customHeight="1" spans="1:4">
      <c r="A23645" s="239" t="s">
        <v>24326</v>
      </c>
      <c r="B23645" s="241" t="s">
        <v>22585</v>
      </c>
      <c r="C23645" s="239">
        <v>59523</v>
      </c>
      <c r="D23645" s="240" t="s">
        <v>22585</v>
      </c>
    </row>
    <row r="23646" s="233" customFormat="1" customHeight="1" spans="1:4">
      <c r="A23646" s="239" t="s">
        <v>24327</v>
      </c>
      <c r="B23646" s="241" t="s">
        <v>22585</v>
      </c>
      <c r="C23646" s="239">
        <v>59524</v>
      </c>
      <c r="D23646" s="240" t="s">
        <v>22585</v>
      </c>
    </row>
    <row r="23647" s="233" customFormat="1" customHeight="1" spans="1:4">
      <c r="A23647" s="239" t="s">
        <v>24328</v>
      </c>
      <c r="B23647" s="241" t="s">
        <v>22585</v>
      </c>
      <c r="C23647" s="239">
        <v>59525</v>
      </c>
      <c r="D23647" s="240" t="s">
        <v>22585</v>
      </c>
    </row>
    <row r="23648" s="233" customFormat="1" customHeight="1" spans="1:4">
      <c r="A23648" s="239" t="s">
        <v>24329</v>
      </c>
      <c r="B23648" s="241" t="s">
        <v>22585</v>
      </c>
      <c r="C23648" s="239">
        <v>59527</v>
      </c>
      <c r="D23648" s="240" t="s">
        <v>22585</v>
      </c>
    </row>
    <row r="23649" s="233" customFormat="1" customHeight="1" spans="1:4">
      <c r="A23649" s="239" t="s">
        <v>24330</v>
      </c>
      <c r="B23649" s="241" t="s">
        <v>22585</v>
      </c>
      <c r="C23649" s="239">
        <v>59528</v>
      </c>
      <c r="D23649" s="240" t="s">
        <v>22585</v>
      </c>
    </row>
    <row r="23650" s="233" customFormat="1" customHeight="1" spans="1:4">
      <c r="A23650" s="239" t="s">
        <v>24331</v>
      </c>
      <c r="B23650" s="241" t="s">
        <v>22585</v>
      </c>
      <c r="C23650" s="239">
        <v>59529</v>
      </c>
      <c r="D23650" s="240" t="s">
        <v>22585</v>
      </c>
    </row>
    <row r="23651" s="233" customFormat="1" customHeight="1" spans="1:4">
      <c r="A23651" s="239" t="s">
        <v>24332</v>
      </c>
      <c r="B23651" s="240" t="s">
        <v>22585</v>
      </c>
      <c r="C23651" s="239">
        <v>59530</v>
      </c>
      <c r="D23651" s="240" t="s">
        <v>22585</v>
      </c>
    </row>
    <row r="23652" s="233" customFormat="1" customHeight="1" spans="1:4">
      <c r="A23652" s="239" t="s">
        <v>24333</v>
      </c>
      <c r="B23652" s="240" t="s">
        <v>22585</v>
      </c>
      <c r="C23652" s="239">
        <v>59531</v>
      </c>
      <c r="D23652" s="240" t="s">
        <v>22585</v>
      </c>
    </row>
    <row r="23653" s="233" customFormat="1" customHeight="1" spans="1:4">
      <c r="A23653" s="239" t="s">
        <v>24334</v>
      </c>
      <c r="B23653" s="241" t="s">
        <v>22585</v>
      </c>
      <c r="C23653" s="239">
        <v>59532</v>
      </c>
      <c r="D23653" s="240" t="s">
        <v>22585</v>
      </c>
    </row>
    <row r="23654" s="233" customFormat="1" customHeight="1" spans="1:4">
      <c r="A23654" s="239" t="s">
        <v>24335</v>
      </c>
      <c r="B23654" s="241" t="s">
        <v>22585</v>
      </c>
      <c r="C23654" s="239">
        <v>59537</v>
      </c>
      <c r="D23654" s="240" t="s">
        <v>22585</v>
      </c>
    </row>
    <row r="23655" s="233" customFormat="1" customHeight="1" spans="1:4">
      <c r="A23655" s="239" t="s">
        <v>24336</v>
      </c>
      <c r="B23655" s="241" t="s">
        <v>22585</v>
      </c>
      <c r="C23655" s="239">
        <v>59538</v>
      </c>
      <c r="D23655" s="240" t="s">
        <v>22585</v>
      </c>
    </row>
    <row r="23656" s="233" customFormat="1" customHeight="1" spans="1:4">
      <c r="A23656" s="239" t="s">
        <v>24337</v>
      </c>
      <c r="B23656" s="241" t="s">
        <v>22585</v>
      </c>
      <c r="C23656" s="239">
        <v>59540</v>
      </c>
      <c r="D23656" s="240" t="s">
        <v>22585</v>
      </c>
    </row>
    <row r="23657" s="233" customFormat="1" customHeight="1" spans="1:4">
      <c r="A23657" s="239" t="s">
        <v>24338</v>
      </c>
      <c r="B23657" s="240" t="s">
        <v>22585</v>
      </c>
      <c r="C23657" s="239">
        <v>59542</v>
      </c>
      <c r="D23657" s="240" t="s">
        <v>22585</v>
      </c>
    </row>
    <row r="23658" s="233" customFormat="1" customHeight="1" spans="1:4">
      <c r="A23658" s="239" t="s">
        <v>24339</v>
      </c>
      <c r="B23658" s="241" t="s">
        <v>22585</v>
      </c>
      <c r="C23658" s="239">
        <v>59545</v>
      </c>
      <c r="D23658" s="240" t="s">
        <v>22585</v>
      </c>
    </row>
    <row r="23659" s="233" customFormat="1" customHeight="1" spans="1:4">
      <c r="A23659" s="239" t="s">
        <v>24340</v>
      </c>
      <c r="B23659" s="241" t="s">
        <v>22585</v>
      </c>
      <c r="C23659" s="239">
        <v>59546</v>
      </c>
      <c r="D23659" s="240" t="s">
        <v>22585</v>
      </c>
    </row>
    <row r="23660" s="233" customFormat="1" customHeight="1" spans="1:4">
      <c r="A23660" s="239" t="s">
        <v>24341</v>
      </c>
      <c r="B23660" s="240" t="s">
        <v>22585</v>
      </c>
      <c r="C23660" s="239">
        <v>59547</v>
      </c>
      <c r="D23660" s="240" t="s">
        <v>22585</v>
      </c>
    </row>
    <row r="23661" s="233" customFormat="1" customHeight="1" spans="1:4">
      <c r="A23661" s="239" t="s">
        <v>24342</v>
      </c>
      <c r="B23661" s="241" t="s">
        <v>22585</v>
      </c>
      <c r="C23661" s="239">
        <v>59633</v>
      </c>
      <c r="D23661" s="240" t="s">
        <v>22585</v>
      </c>
    </row>
    <row r="23662" s="233" customFormat="1" customHeight="1" spans="1:4">
      <c r="A23662" s="239" t="s">
        <v>24343</v>
      </c>
      <c r="B23662" s="241" t="s">
        <v>22585</v>
      </c>
      <c r="C23662" s="239">
        <v>59641</v>
      </c>
      <c r="D23662" s="240" t="s">
        <v>22585</v>
      </c>
    </row>
    <row r="23663" s="233" customFormat="1" customHeight="1" spans="1:4">
      <c r="A23663" s="239" t="s">
        <v>24344</v>
      </c>
      <c r="B23663" s="241" t="s">
        <v>22585</v>
      </c>
      <c r="C23663" s="239">
        <v>59642</v>
      </c>
      <c r="D23663" s="240" t="s">
        <v>22585</v>
      </c>
    </row>
    <row r="23664" s="233" customFormat="1" customHeight="1" spans="1:4">
      <c r="A23664" s="239" t="s">
        <v>24345</v>
      </c>
      <c r="B23664" s="241" t="s">
        <v>22585</v>
      </c>
      <c r="C23664" s="239">
        <v>59647</v>
      </c>
      <c r="D23664" s="240" t="s">
        <v>22585</v>
      </c>
    </row>
    <row r="23665" s="233" customFormat="1" customHeight="1" spans="1:4">
      <c r="A23665" s="239" t="s">
        <v>24346</v>
      </c>
      <c r="B23665" s="241" t="s">
        <v>22585</v>
      </c>
      <c r="C23665" s="239">
        <v>59648</v>
      </c>
      <c r="D23665" s="240" t="s">
        <v>22585</v>
      </c>
    </row>
    <row r="23666" s="233" customFormat="1" customHeight="1" spans="1:4">
      <c r="A23666" s="239" t="s">
        <v>24347</v>
      </c>
      <c r="B23666" s="241" t="s">
        <v>22585</v>
      </c>
      <c r="C23666" s="239">
        <v>59720</v>
      </c>
      <c r="D23666" s="240" t="s">
        <v>22585</v>
      </c>
    </row>
    <row r="23667" s="233" customFormat="1" customHeight="1" spans="1:4">
      <c r="A23667" s="239" t="s">
        <v>24348</v>
      </c>
      <c r="B23667" s="241" t="s">
        <v>22585</v>
      </c>
      <c r="C23667" s="239">
        <v>59721</v>
      </c>
      <c r="D23667" s="240" t="s">
        <v>22585</v>
      </c>
    </row>
    <row r="23668" s="233" customFormat="1" customHeight="1" spans="1:4">
      <c r="A23668" s="239" t="s">
        <v>24349</v>
      </c>
      <c r="B23668" s="241" t="s">
        <v>22585</v>
      </c>
      <c r="C23668" s="239">
        <v>59727</v>
      </c>
      <c r="D23668" s="240" t="s">
        <v>22585</v>
      </c>
    </row>
    <row r="23669" s="233" customFormat="1" customHeight="1" spans="1:4">
      <c r="A23669" s="239" t="s">
        <v>24350</v>
      </c>
      <c r="B23669" s="241" t="s">
        <v>22585</v>
      </c>
      <c r="C23669" s="239">
        <v>59728</v>
      </c>
      <c r="D23669" s="240" t="s">
        <v>22585</v>
      </c>
    </row>
    <row r="23670" s="233" customFormat="1" customHeight="1" spans="1:4">
      <c r="A23670" s="239" t="s">
        <v>24351</v>
      </c>
      <c r="B23670" s="241" t="s">
        <v>22585</v>
      </c>
      <c r="C23670" s="239">
        <v>59729</v>
      </c>
      <c r="D23670" s="240" t="s">
        <v>22585</v>
      </c>
    </row>
    <row r="23671" s="233" customFormat="1" customHeight="1" spans="1:4">
      <c r="A23671" s="239" t="s">
        <v>24352</v>
      </c>
      <c r="B23671" s="241" t="s">
        <v>22585</v>
      </c>
      <c r="C23671" s="239">
        <v>59731</v>
      </c>
      <c r="D23671" s="240" t="s">
        <v>22585</v>
      </c>
    </row>
    <row r="23672" s="233" customFormat="1" customHeight="1" spans="1:4">
      <c r="A23672" s="239" t="s">
        <v>24353</v>
      </c>
      <c r="B23672" s="241" t="s">
        <v>22585</v>
      </c>
      <c r="C23672" s="239">
        <v>59732</v>
      </c>
      <c r="D23672" s="240" t="s">
        <v>22585</v>
      </c>
    </row>
    <row r="23673" s="233" customFormat="1" customHeight="1" spans="1:4">
      <c r="A23673" s="239" t="s">
        <v>24354</v>
      </c>
      <c r="B23673" s="241" t="s">
        <v>22585</v>
      </c>
      <c r="C23673" s="239">
        <v>59733</v>
      </c>
      <c r="D23673" s="240" t="s">
        <v>22585</v>
      </c>
    </row>
    <row r="23674" s="233" customFormat="1" customHeight="1" spans="1:4">
      <c r="A23674" s="239" t="s">
        <v>24355</v>
      </c>
      <c r="B23674" s="241" t="s">
        <v>22585</v>
      </c>
      <c r="C23674" s="239">
        <v>59736</v>
      </c>
      <c r="D23674" s="240" t="s">
        <v>22585</v>
      </c>
    </row>
    <row r="23675" s="233" customFormat="1" customHeight="1" spans="1:4">
      <c r="A23675" s="239" t="s">
        <v>24356</v>
      </c>
      <c r="B23675" s="241" t="s">
        <v>22585</v>
      </c>
      <c r="C23675" s="239">
        <v>59739</v>
      </c>
      <c r="D23675" s="240" t="s">
        <v>22585</v>
      </c>
    </row>
    <row r="23676" s="233" customFormat="1" customHeight="1" spans="1:4">
      <c r="A23676" s="239" t="s">
        <v>24357</v>
      </c>
      <c r="B23676" s="241" t="s">
        <v>22585</v>
      </c>
      <c r="C23676" s="239">
        <v>59741</v>
      </c>
      <c r="D23676" s="240" t="s">
        <v>22585</v>
      </c>
    </row>
    <row r="23677" s="233" customFormat="1" customHeight="1" spans="1:4">
      <c r="A23677" s="239" t="s">
        <v>24358</v>
      </c>
      <c r="B23677" s="240" t="s">
        <v>22585</v>
      </c>
      <c r="C23677" s="239">
        <v>59745</v>
      </c>
      <c r="D23677" s="240" t="s">
        <v>22585</v>
      </c>
    </row>
    <row r="23678" s="233" customFormat="1" customHeight="1" spans="1:4">
      <c r="A23678" s="239" t="s">
        <v>24359</v>
      </c>
      <c r="B23678" s="241" t="s">
        <v>22585</v>
      </c>
      <c r="C23678" s="239">
        <v>59750</v>
      </c>
      <c r="D23678" s="240" t="s">
        <v>22585</v>
      </c>
    </row>
    <row r="23679" s="233" customFormat="1" customHeight="1" spans="1:4">
      <c r="A23679" s="239" t="s">
        <v>24360</v>
      </c>
      <c r="B23679" s="240" t="s">
        <v>22585</v>
      </c>
      <c r="C23679" s="239">
        <v>59752</v>
      </c>
      <c r="D23679" s="240" t="s">
        <v>22585</v>
      </c>
    </row>
    <row r="23680" s="233" customFormat="1" customHeight="1" spans="1:4">
      <c r="A23680" s="239" t="s">
        <v>24361</v>
      </c>
      <c r="B23680" s="241" t="s">
        <v>22585</v>
      </c>
      <c r="C23680" s="239">
        <v>59758</v>
      </c>
      <c r="D23680" s="240" t="s">
        <v>22585</v>
      </c>
    </row>
    <row r="23681" s="233" customFormat="1" customHeight="1" spans="1:4">
      <c r="A23681" s="239" t="s">
        <v>24362</v>
      </c>
      <c r="B23681" s="240" t="s">
        <v>22585</v>
      </c>
      <c r="C23681" s="239">
        <v>59762</v>
      </c>
      <c r="D23681" s="240" t="s">
        <v>22585</v>
      </c>
    </row>
    <row r="23682" s="233" customFormat="1" customHeight="1" spans="1:4">
      <c r="A23682" s="239" t="s">
        <v>24363</v>
      </c>
      <c r="B23682" s="241" t="s">
        <v>22585</v>
      </c>
      <c r="C23682" s="239">
        <v>59820</v>
      </c>
      <c r="D23682" s="240" t="s">
        <v>22585</v>
      </c>
    </row>
    <row r="23683" s="233" customFormat="1" customHeight="1" spans="1:4">
      <c r="A23683" s="239" t="s">
        <v>24364</v>
      </c>
      <c r="B23683" s="241" t="s">
        <v>22585</v>
      </c>
      <c r="C23683" s="239">
        <v>59823</v>
      </c>
      <c r="D23683" s="240" t="s">
        <v>22585</v>
      </c>
    </row>
    <row r="23684" s="233" customFormat="1" customHeight="1" spans="1:4">
      <c r="A23684" s="239" t="s">
        <v>24365</v>
      </c>
      <c r="B23684" s="241" t="s">
        <v>22585</v>
      </c>
      <c r="C23684" s="239">
        <v>59826</v>
      </c>
      <c r="D23684" s="240" t="s">
        <v>22585</v>
      </c>
    </row>
    <row r="23685" s="233" customFormat="1" customHeight="1" spans="1:4">
      <c r="A23685" s="239" t="s">
        <v>24366</v>
      </c>
      <c r="B23685" s="241" t="s">
        <v>22585</v>
      </c>
      <c r="C23685" s="239">
        <v>59827</v>
      </c>
      <c r="D23685" s="240" t="s">
        <v>22585</v>
      </c>
    </row>
    <row r="23686" s="233" customFormat="1" customHeight="1" spans="1:4">
      <c r="A23686" s="239" t="s">
        <v>24367</v>
      </c>
      <c r="B23686" s="241" t="s">
        <v>22585</v>
      </c>
      <c r="C23686" s="239">
        <v>59828</v>
      </c>
      <c r="D23686" s="240" t="s">
        <v>22585</v>
      </c>
    </row>
    <row r="23687" s="233" customFormat="1" customHeight="1" spans="1:4">
      <c r="A23687" s="239" t="s">
        <v>24368</v>
      </c>
      <c r="B23687" s="240" t="s">
        <v>22585</v>
      </c>
      <c r="C23687" s="239">
        <v>59829</v>
      </c>
      <c r="D23687" s="240" t="s">
        <v>22585</v>
      </c>
    </row>
    <row r="23688" s="233" customFormat="1" customHeight="1" spans="1:4">
      <c r="A23688" s="239" t="s">
        <v>24369</v>
      </c>
      <c r="B23688" s="240" t="s">
        <v>22585</v>
      </c>
      <c r="C23688" s="239">
        <v>59832</v>
      </c>
      <c r="D23688" s="240" t="s">
        <v>22585</v>
      </c>
    </row>
    <row r="23689" s="233" customFormat="1" customHeight="1" spans="1:4">
      <c r="A23689" s="239" t="s">
        <v>24370</v>
      </c>
      <c r="B23689" s="240" t="s">
        <v>22585</v>
      </c>
      <c r="C23689" s="239">
        <v>59833</v>
      </c>
      <c r="D23689" s="240" t="s">
        <v>22585</v>
      </c>
    </row>
    <row r="23690" s="233" customFormat="1" customHeight="1" spans="1:4">
      <c r="A23690" s="239" t="s">
        <v>24371</v>
      </c>
      <c r="B23690" s="240" t="s">
        <v>22585</v>
      </c>
      <c r="C23690" s="239">
        <v>59837</v>
      </c>
      <c r="D23690" s="240" t="s">
        <v>22585</v>
      </c>
    </row>
    <row r="23691" s="233" customFormat="1" customHeight="1" spans="1:4">
      <c r="A23691" s="239" t="s">
        <v>24372</v>
      </c>
      <c r="B23691" s="240" t="s">
        <v>22585</v>
      </c>
      <c r="C23691" s="239">
        <v>59844</v>
      </c>
      <c r="D23691" s="240" t="s">
        <v>22585</v>
      </c>
    </row>
    <row r="23692" s="233" customFormat="1" customHeight="1" spans="1:4">
      <c r="A23692" s="239" t="s">
        <v>24373</v>
      </c>
      <c r="B23692" s="241" t="s">
        <v>22585</v>
      </c>
      <c r="C23692" s="239">
        <v>59845</v>
      </c>
      <c r="D23692" s="240" t="s">
        <v>22585</v>
      </c>
    </row>
    <row r="23693" s="233" customFormat="1" customHeight="1" spans="1:4">
      <c r="A23693" s="239" t="s">
        <v>24374</v>
      </c>
      <c r="B23693" s="240" t="s">
        <v>22585</v>
      </c>
      <c r="C23693" s="239">
        <v>59848</v>
      </c>
      <c r="D23693" s="240" t="s">
        <v>22585</v>
      </c>
    </row>
    <row r="23694" s="233" customFormat="1" customHeight="1" spans="1:4">
      <c r="A23694" s="239" t="s">
        <v>24375</v>
      </c>
      <c r="B23694" s="241" t="s">
        <v>22585</v>
      </c>
      <c r="C23694" s="239">
        <v>59853</v>
      </c>
      <c r="D23694" s="240" t="s">
        <v>22585</v>
      </c>
    </row>
    <row r="23695" s="233" customFormat="1" customHeight="1" spans="1:4">
      <c r="A23695" s="239" t="s">
        <v>24376</v>
      </c>
      <c r="B23695" s="241" t="s">
        <v>22585</v>
      </c>
      <c r="C23695" s="239">
        <v>59854</v>
      </c>
      <c r="D23695" s="240" t="s">
        <v>22585</v>
      </c>
    </row>
    <row r="23696" s="233" customFormat="1" customHeight="1" spans="1:4">
      <c r="A23696" s="239" t="s">
        <v>24377</v>
      </c>
      <c r="B23696" s="241" t="s">
        <v>22585</v>
      </c>
      <c r="C23696" s="239">
        <v>59859</v>
      </c>
      <c r="D23696" s="240" t="s">
        <v>22585</v>
      </c>
    </row>
    <row r="23697" s="233" customFormat="1" customHeight="1" spans="1:4">
      <c r="A23697" s="239" t="s">
        <v>24378</v>
      </c>
      <c r="B23697" s="241" t="s">
        <v>22585</v>
      </c>
      <c r="C23697" s="239">
        <v>59860</v>
      </c>
      <c r="D23697" s="240" t="s">
        <v>22585</v>
      </c>
    </row>
    <row r="23698" s="233" customFormat="1" customHeight="1" spans="1:4">
      <c r="A23698" s="239" t="s">
        <v>24379</v>
      </c>
      <c r="B23698" s="241" t="s">
        <v>22585</v>
      </c>
      <c r="C23698" s="239">
        <v>59864</v>
      </c>
      <c r="D23698" s="240" t="s">
        <v>22585</v>
      </c>
    </row>
    <row r="23699" s="233" customFormat="1" customHeight="1" spans="1:4">
      <c r="A23699" s="239" t="s">
        <v>24380</v>
      </c>
      <c r="B23699" s="241" t="s">
        <v>22585</v>
      </c>
      <c r="C23699" s="239">
        <v>59866</v>
      </c>
      <c r="D23699" s="240" t="s">
        <v>22585</v>
      </c>
    </row>
    <row r="23700" s="233" customFormat="1" customHeight="1" spans="1:4">
      <c r="A23700" s="239" t="s">
        <v>24381</v>
      </c>
      <c r="B23700" s="241" t="s">
        <v>22585</v>
      </c>
      <c r="C23700" s="239">
        <v>59867</v>
      </c>
      <c r="D23700" s="240" t="s">
        <v>22585</v>
      </c>
    </row>
    <row r="23701" s="233" customFormat="1" customHeight="1" spans="1:4">
      <c r="A23701" s="239" t="s">
        <v>24382</v>
      </c>
      <c r="B23701" s="241" t="s">
        <v>22585</v>
      </c>
      <c r="C23701" s="239">
        <v>59868</v>
      </c>
      <c r="D23701" s="240" t="s">
        <v>22585</v>
      </c>
    </row>
    <row r="23702" s="233" customFormat="1" customHeight="1" spans="1:4">
      <c r="A23702" s="239" t="s">
        <v>24383</v>
      </c>
      <c r="B23702" s="241" t="s">
        <v>22585</v>
      </c>
      <c r="C23702" s="239">
        <v>59870</v>
      </c>
      <c r="D23702" s="240" t="s">
        <v>22585</v>
      </c>
    </row>
    <row r="23703" s="233" customFormat="1" customHeight="1" spans="1:4">
      <c r="A23703" s="239" t="s">
        <v>24384</v>
      </c>
      <c r="B23703" s="241" t="s">
        <v>22585</v>
      </c>
      <c r="C23703" s="239">
        <v>59874</v>
      </c>
      <c r="D23703" s="240" t="s">
        <v>22585</v>
      </c>
    </row>
    <row r="23704" s="233" customFormat="1" customHeight="1" spans="1:4">
      <c r="A23704" s="239" t="s">
        <v>24385</v>
      </c>
      <c r="B23704" s="241" t="s">
        <v>22585</v>
      </c>
      <c r="C23704" s="239">
        <v>59911</v>
      </c>
      <c r="D23704" s="240" t="s">
        <v>22585</v>
      </c>
    </row>
    <row r="23705" s="233" customFormat="1" customHeight="1" spans="1:4">
      <c r="A23705" s="239" t="s">
        <v>24386</v>
      </c>
      <c r="B23705" s="241" t="s">
        <v>22585</v>
      </c>
      <c r="C23705" s="239">
        <v>59912</v>
      </c>
      <c r="D23705" s="240" t="s">
        <v>22585</v>
      </c>
    </row>
    <row r="23706" s="233" customFormat="1" customHeight="1" spans="1:4">
      <c r="A23706" s="239" t="s">
        <v>24387</v>
      </c>
      <c r="B23706" s="241" t="s">
        <v>22585</v>
      </c>
      <c r="C23706" s="239">
        <v>59913</v>
      </c>
      <c r="D23706" s="240" t="s">
        <v>22585</v>
      </c>
    </row>
    <row r="23707" s="233" customFormat="1" customHeight="1" spans="1:4">
      <c r="A23707" s="239" t="s">
        <v>24388</v>
      </c>
      <c r="B23707" s="241" t="s">
        <v>22585</v>
      </c>
      <c r="C23707" s="239">
        <v>59917</v>
      </c>
      <c r="D23707" s="240" t="s">
        <v>22585</v>
      </c>
    </row>
    <row r="23708" s="233" customFormat="1" customHeight="1" spans="1:4">
      <c r="A23708" s="239" t="s">
        <v>24389</v>
      </c>
      <c r="B23708" s="241" t="s">
        <v>22585</v>
      </c>
      <c r="C23708" s="239">
        <v>59920</v>
      </c>
      <c r="D23708" s="240" t="s">
        <v>22585</v>
      </c>
    </row>
    <row r="23709" s="233" customFormat="1" customHeight="1" spans="1:4">
      <c r="A23709" s="239" t="s">
        <v>24390</v>
      </c>
      <c r="B23709" s="241" t="s">
        <v>22585</v>
      </c>
      <c r="C23709" s="239">
        <v>59923</v>
      </c>
      <c r="D23709" s="240" t="s">
        <v>22585</v>
      </c>
    </row>
    <row r="23710" s="233" customFormat="1" customHeight="1" spans="1:4">
      <c r="A23710" s="239" t="s">
        <v>24391</v>
      </c>
      <c r="B23710" s="241" t="s">
        <v>22585</v>
      </c>
      <c r="C23710" s="239">
        <v>59925</v>
      </c>
      <c r="D23710" s="240" t="s">
        <v>22585</v>
      </c>
    </row>
    <row r="23711" s="233" customFormat="1" customHeight="1" spans="1:4">
      <c r="A23711" s="239" t="s">
        <v>24392</v>
      </c>
      <c r="B23711" s="241" t="s">
        <v>22585</v>
      </c>
      <c r="C23711" s="239">
        <v>59928</v>
      </c>
      <c r="D23711" s="240" t="s">
        <v>22585</v>
      </c>
    </row>
    <row r="23712" s="233" customFormat="1" customHeight="1" spans="1:4">
      <c r="A23712" s="239" t="s">
        <v>24393</v>
      </c>
      <c r="B23712" s="241" t="s">
        <v>22585</v>
      </c>
      <c r="C23712" s="239">
        <v>59930</v>
      </c>
      <c r="D23712" s="240" t="s">
        <v>22585</v>
      </c>
    </row>
    <row r="23713" s="233" customFormat="1" customHeight="1" spans="1:4">
      <c r="A23713" s="239" t="s">
        <v>24394</v>
      </c>
      <c r="B23713" s="240" t="s">
        <v>22585</v>
      </c>
      <c r="C23713" s="239">
        <v>59934</v>
      </c>
      <c r="D23713" s="240" t="s">
        <v>22585</v>
      </c>
    </row>
    <row r="23714" s="233" customFormat="1" customHeight="1" spans="1:4">
      <c r="A23714" s="239" t="s">
        <v>24395</v>
      </c>
      <c r="B23714" s="240" t="s">
        <v>22585</v>
      </c>
      <c r="C23714" s="239">
        <v>62001</v>
      </c>
      <c r="D23714" s="240" t="s">
        <v>22585</v>
      </c>
    </row>
    <row r="23715" s="233" customFormat="1" customHeight="1" spans="1:4">
      <c r="A23715" s="239" t="s">
        <v>24396</v>
      </c>
      <c r="B23715" s="240" t="s">
        <v>22585</v>
      </c>
      <c r="C23715" s="239">
        <v>62037</v>
      </c>
      <c r="D23715" s="240" t="s">
        <v>22585</v>
      </c>
    </row>
    <row r="23716" s="233" customFormat="1" customHeight="1" spans="1:4">
      <c r="A23716" s="239" t="s">
        <v>24397</v>
      </c>
      <c r="B23716" s="240" t="s">
        <v>22585</v>
      </c>
      <c r="C23716" s="239">
        <v>62053</v>
      </c>
      <c r="D23716" s="240" t="s">
        <v>22585</v>
      </c>
    </row>
    <row r="23717" s="233" customFormat="1" customHeight="1" spans="1:4">
      <c r="A23717" s="239" t="s">
        <v>24398</v>
      </c>
      <c r="B23717" s="241" t="s">
        <v>22585</v>
      </c>
      <c r="C23717" s="239">
        <v>62074</v>
      </c>
      <c r="D23717" s="240" t="s">
        <v>22585</v>
      </c>
    </row>
    <row r="23718" s="233" customFormat="1" customHeight="1" spans="1:4">
      <c r="A23718" s="239" t="s">
        <v>24399</v>
      </c>
      <c r="B23718" s="240" t="s">
        <v>22585</v>
      </c>
      <c r="C23718" s="239">
        <v>62262</v>
      </c>
      <c r="D23718" s="240" t="s">
        <v>22585</v>
      </c>
    </row>
    <row r="23719" s="233" customFormat="1" customHeight="1" spans="1:4">
      <c r="A23719" s="239" t="s">
        <v>24400</v>
      </c>
      <c r="B23719" s="241" t="s">
        <v>22585</v>
      </c>
      <c r="C23719" s="239">
        <v>62280</v>
      </c>
      <c r="D23719" s="240" t="s">
        <v>22585</v>
      </c>
    </row>
    <row r="23720" s="233" customFormat="1" customHeight="1" spans="1:4">
      <c r="A23720" s="239" t="s">
        <v>24401</v>
      </c>
      <c r="B23720" s="240" t="s">
        <v>22585</v>
      </c>
      <c r="C23720" s="239">
        <v>62323</v>
      </c>
      <c r="D23720" s="240" t="s">
        <v>22585</v>
      </c>
    </row>
    <row r="23721" s="233" customFormat="1" customHeight="1" spans="1:4">
      <c r="A23721" s="239" t="s">
        <v>24402</v>
      </c>
      <c r="B23721" s="240" t="s">
        <v>22585</v>
      </c>
      <c r="C23721" s="239">
        <v>62344</v>
      </c>
      <c r="D23721" s="240" t="s">
        <v>22585</v>
      </c>
    </row>
    <row r="23722" s="233" customFormat="1" customHeight="1" spans="1:4">
      <c r="A23722" s="239" t="s">
        <v>24403</v>
      </c>
      <c r="B23722" s="240" t="s">
        <v>22585</v>
      </c>
      <c r="C23722" s="239">
        <v>62355</v>
      </c>
      <c r="D23722" s="240" t="s">
        <v>22585</v>
      </c>
    </row>
    <row r="23723" s="233" customFormat="1" customHeight="1" spans="1:4">
      <c r="A23723" s="239" t="s">
        <v>24404</v>
      </c>
      <c r="B23723" s="240" t="s">
        <v>22585</v>
      </c>
      <c r="C23723" s="239">
        <v>62367</v>
      </c>
      <c r="D23723" s="240" t="s">
        <v>22585</v>
      </c>
    </row>
    <row r="23724" s="233" customFormat="1" customHeight="1" spans="1:4">
      <c r="A23724" s="239" t="s">
        <v>24405</v>
      </c>
      <c r="B23724" s="240" t="s">
        <v>22585</v>
      </c>
      <c r="C23724" s="239">
        <v>62443</v>
      </c>
      <c r="D23724" s="240" t="s">
        <v>22585</v>
      </c>
    </row>
    <row r="23725" s="233" customFormat="1" customHeight="1" spans="1:4">
      <c r="A23725" s="239" t="s">
        <v>24406</v>
      </c>
      <c r="B23725" s="240" t="s">
        <v>22585</v>
      </c>
      <c r="C23725" s="239">
        <v>62460</v>
      </c>
      <c r="D23725" s="240" t="s">
        <v>22585</v>
      </c>
    </row>
    <row r="23726" s="233" customFormat="1" customHeight="1" spans="1:4">
      <c r="A23726" s="239" t="s">
        <v>24407</v>
      </c>
      <c r="B23726" s="240" t="s">
        <v>22585</v>
      </c>
      <c r="C23726" s="239">
        <v>62513</v>
      </c>
      <c r="D23726" s="240" t="s">
        <v>22585</v>
      </c>
    </row>
    <row r="23727" s="233" customFormat="1" customHeight="1" spans="1:4">
      <c r="A23727" s="239" t="s">
        <v>24408</v>
      </c>
      <c r="B23727" s="240" t="s">
        <v>22585</v>
      </c>
      <c r="C23727" s="239">
        <v>62531</v>
      </c>
      <c r="D23727" s="240" t="s">
        <v>22585</v>
      </c>
    </row>
    <row r="23728" s="233" customFormat="1" customHeight="1" spans="1:4">
      <c r="A23728" s="239" t="s">
        <v>24409</v>
      </c>
      <c r="B23728" s="241" t="s">
        <v>22585</v>
      </c>
      <c r="C23728" s="239">
        <v>62538</v>
      </c>
      <c r="D23728" s="240" t="s">
        <v>22585</v>
      </c>
    </row>
    <row r="23729" s="233" customFormat="1" customHeight="1" spans="1:4">
      <c r="A23729" s="239" t="s">
        <v>24410</v>
      </c>
      <c r="B23729" s="240" t="s">
        <v>22585</v>
      </c>
      <c r="C23729" s="239">
        <v>62546</v>
      </c>
      <c r="D23729" s="240" t="s">
        <v>22585</v>
      </c>
    </row>
    <row r="23730" s="233" customFormat="1" customHeight="1" spans="1:4">
      <c r="A23730" s="239" t="s">
        <v>24411</v>
      </c>
      <c r="B23730" s="240" t="s">
        <v>22585</v>
      </c>
      <c r="C23730" s="239">
        <v>62553</v>
      </c>
      <c r="D23730" s="240" t="s">
        <v>22585</v>
      </c>
    </row>
    <row r="23731" s="233" customFormat="1" customHeight="1" spans="1:4">
      <c r="A23731" s="239" t="s">
        <v>24412</v>
      </c>
      <c r="B23731" s="241" t="s">
        <v>22585</v>
      </c>
      <c r="C23731" s="239">
        <v>62692</v>
      </c>
      <c r="D23731" s="240" t="s">
        <v>22585</v>
      </c>
    </row>
    <row r="23732" s="233" customFormat="1" customHeight="1" spans="1:4">
      <c r="A23732" s="239" t="s">
        <v>24413</v>
      </c>
      <c r="B23732" s="241" t="s">
        <v>22585</v>
      </c>
      <c r="C23732" s="239">
        <v>62833</v>
      </c>
      <c r="D23732" s="240" t="s">
        <v>22585</v>
      </c>
    </row>
    <row r="23733" s="233" customFormat="1" customHeight="1" spans="1:4">
      <c r="A23733" s="239" t="s">
        <v>24414</v>
      </c>
      <c r="B23733" s="241" t="s">
        <v>22585</v>
      </c>
      <c r="C23733" s="239">
        <v>62843</v>
      </c>
      <c r="D23733" s="240" t="s">
        <v>22585</v>
      </c>
    </row>
    <row r="23734" s="233" customFormat="1" customHeight="1" spans="1:4">
      <c r="A23734" s="239" t="s">
        <v>24415</v>
      </c>
      <c r="B23734" s="241" t="s">
        <v>22585</v>
      </c>
      <c r="C23734" s="239">
        <v>62849</v>
      </c>
      <c r="D23734" s="240" t="s">
        <v>22585</v>
      </c>
    </row>
    <row r="23735" s="233" customFormat="1" customHeight="1" spans="1:4">
      <c r="A23735" s="239" t="s">
        <v>24416</v>
      </c>
      <c r="B23735" s="240" t="s">
        <v>22585</v>
      </c>
      <c r="C23735" s="239">
        <v>62860</v>
      </c>
      <c r="D23735" s="240" t="s">
        <v>22585</v>
      </c>
    </row>
    <row r="23736" s="233" customFormat="1" customHeight="1" spans="1:4">
      <c r="A23736" s="239" t="s">
        <v>24417</v>
      </c>
      <c r="B23736" s="241" t="s">
        <v>22585</v>
      </c>
      <c r="C23736" s="239">
        <v>62861</v>
      </c>
      <c r="D23736" s="240" t="s">
        <v>22585</v>
      </c>
    </row>
    <row r="23737" s="233" customFormat="1" customHeight="1" spans="1:4">
      <c r="A23737" s="239" t="s">
        <v>24418</v>
      </c>
      <c r="B23737" s="241" t="s">
        <v>22585</v>
      </c>
      <c r="C23737" s="239">
        <v>62865</v>
      </c>
      <c r="D23737" s="240" t="s">
        <v>22585</v>
      </c>
    </row>
    <row r="23738" s="233" customFormat="1" customHeight="1" spans="1:4">
      <c r="A23738" s="239" t="s">
        <v>24419</v>
      </c>
      <c r="B23738" s="241" t="s">
        <v>22585</v>
      </c>
      <c r="C23738" s="239">
        <v>62888</v>
      </c>
      <c r="D23738" s="240" t="s">
        <v>22585</v>
      </c>
    </row>
    <row r="23739" s="233" customFormat="1" customHeight="1" spans="1:4">
      <c r="A23739" s="239" t="s">
        <v>24420</v>
      </c>
      <c r="B23739" s="241" t="s">
        <v>22585</v>
      </c>
      <c r="C23739" s="239">
        <v>62898</v>
      </c>
      <c r="D23739" s="240" t="s">
        <v>22585</v>
      </c>
    </row>
    <row r="23740" s="233" customFormat="1" customHeight="1" spans="1:4">
      <c r="A23740" s="239" t="s">
        <v>24421</v>
      </c>
      <c r="B23740" s="241" t="s">
        <v>22585</v>
      </c>
      <c r="C23740" s="239">
        <v>62907</v>
      </c>
      <c r="D23740" s="240" t="s">
        <v>22585</v>
      </c>
    </row>
    <row r="23741" s="233" customFormat="1" customHeight="1" spans="1:4">
      <c r="A23741" s="239" t="s">
        <v>24422</v>
      </c>
      <c r="B23741" s="240" t="s">
        <v>22585</v>
      </c>
      <c r="C23741" s="239">
        <v>62910</v>
      </c>
      <c r="D23741" s="240" t="s">
        <v>22585</v>
      </c>
    </row>
    <row r="23742" s="233" customFormat="1" customHeight="1" spans="1:4">
      <c r="A23742" s="239" t="s">
        <v>24423</v>
      </c>
      <c r="B23742" s="240" t="s">
        <v>22585</v>
      </c>
      <c r="C23742" s="239">
        <v>62920</v>
      </c>
      <c r="D23742" s="240" t="s">
        <v>22585</v>
      </c>
    </row>
    <row r="23743" s="233" customFormat="1" customHeight="1" spans="1:4">
      <c r="A23743" s="239" t="s">
        <v>24424</v>
      </c>
      <c r="B23743" s="241" t="s">
        <v>22585</v>
      </c>
      <c r="C23743" s="239">
        <v>62922</v>
      </c>
      <c r="D23743" s="240" t="s">
        <v>22585</v>
      </c>
    </row>
    <row r="23744" s="233" customFormat="1" customHeight="1" spans="1:4">
      <c r="A23744" s="239" t="s">
        <v>24425</v>
      </c>
      <c r="B23744" s="240" t="s">
        <v>22585</v>
      </c>
      <c r="C23744" s="239">
        <v>62928</v>
      </c>
      <c r="D23744" s="240" t="s">
        <v>22585</v>
      </c>
    </row>
    <row r="23745" s="233" customFormat="1" customHeight="1" spans="1:4">
      <c r="A23745" s="239" t="s">
        <v>24426</v>
      </c>
      <c r="B23745" s="240" t="s">
        <v>22585</v>
      </c>
      <c r="C23745" s="239">
        <v>62931</v>
      </c>
      <c r="D23745" s="240" t="s">
        <v>22585</v>
      </c>
    </row>
    <row r="23746" s="233" customFormat="1" customHeight="1" spans="1:4">
      <c r="A23746" s="239" t="s">
        <v>24427</v>
      </c>
      <c r="B23746" s="240" t="s">
        <v>22585</v>
      </c>
      <c r="C23746" s="239">
        <v>62938</v>
      </c>
      <c r="D23746" s="240" t="s">
        <v>22585</v>
      </c>
    </row>
    <row r="23747" s="233" customFormat="1" customHeight="1" spans="1:4">
      <c r="A23747" s="239" t="s">
        <v>24428</v>
      </c>
      <c r="B23747" s="241" t="s">
        <v>22585</v>
      </c>
      <c r="C23747" s="239">
        <v>62940</v>
      </c>
      <c r="D23747" s="240" t="s">
        <v>22585</v>
      </c>
    </row>
    <row r="23748" s="233" customFormat="1" customHeight="1" spans="1:4">
      <c r="A23748" s="239" t="s">
        <v>24429</v>
      </c>
      <c r="B23748" s="240" t="s">
        <v>22585</v>
      </c>
      <c r="C23748" s="239">
        <v>62947</v>
      </c>
      <c r="D23748" s="240" t="s">
        <v>22585</v>
      </c>
    </row>
    <row r="23749" s="233" customFormat="1" customHeight="1" spans="1:4">
      <c r="A23749" s="239" t="s">
        <v>24430</v>
      </c>
      <c r="B23749" s="240" t="s">
        <v>22585</v>
      </c>
      <c r="C23749" s="239">
        <v>62962</v>
      </c>
      <c r="D23749" s="240" t="s">
        <v>22585</v>
      </c>
    </row>
    <row r="23750" s="233" customFormat="1" customHeight="1" spans="1:4">
      <c r="A23750" s="239" t="s">
        <v>24431</v>
      </c>
      <c r="B23750" s="241" t="s">
        <v>22585</v>
      </c>
      <c r="C23750" s="239">
        <v>63013</v>
      </c>
      <c r="D23750" s="240" t="s">
        <v>22585</v>
      </c>
    </row>
    <row r="23751" s="233" customFormat="1" customHeight="1" spans="1:4">
      <c r="A23751" s="239" t="s">
        <v>24432</v>
      </c>
      <c r="B23751" s="241" t="s">
        <v>22585</v>
      </c>
      <c r="C23751" s="239">
        <v>63030</v>
      </c>
      <c r="D23751" s="240" t="s">
        <v>22585</v>
      </c>
    </row>
    <row r="23752" s="233" customFormat="1" customHeight="1" spans="1:4">
      <c r="A23752" s="239" t="s">
        <v>24433</v>
      </c>
      <c r="B23752" s="240" t="s">
        <v>22585</v>
      </c>
      <c r="C23752" s="239">
        <v>63056</v>
      </c>
      <c r="D23752" s="240" t="s">
        <v>22585</v>
      </c>
    </row>
    <row r="23753" s="233" customFormat="1" customHeight="1" spans="1:4">
      <c r="A23753" s="239" t="s">
        <v>24434</v>
      </c>
      <c r="B23753" s="241" t="s">
        <v>22585</v>
      </c>
      <c r="C23753" s="239">
        <v>63071</v>
      </c>
      <c r="D23753" s="240" t="s">
        <v>22585</v>
      </c>
    </row>
    <row r="23754" s="233" customFormat="1" customHeight="1" spans="1:4">
      <c r="A23754" s="239" t="s">
        <v>24435</v>
      </c>
      <c r="B23754" s="240" t="s">
        <v>22585</v>
      </c>
      <c r="C23754" s="239">
        <v>63347</v>
      </c>
      <c r="D23754" s="240" t="s">
        <v>22585</v>
      </c>
    </row>
    <row r="23755" s="233" customFormat="1" customHeight="1" spans="1:4">
      <c r="A23755" s="239" t="s">
        <v>24436</v>
      </c>
      <c r="B23755" s="241" t="s">
        <v>22585</v>
      </c>
      <c r="C23755" s="239">
        <v>63363</v>
      </c>
      <c r="D23755" s="240" t="s">
        <v>22585</v>
      </c>
    </row>
    <row r="23756" s="233" customFormat="1" customHeight="1" spans="1:4">
      <c r="A23756" s="239" t="s">
        <v>24437</v>
      </c>
      <c r="B23756" s="240" t="s">
        <v>22585</v>
      </c>
      <c r="C23756" s="239">
        <v>63386</v>
      </c>
      <c r="D23756" s="240" t="s">
        <v>22585</v>
      </c>
    </row>
    <row r="23757" s="233" customFormat="1" customHeight="1" spans="1:4">
      <c r="A23757" s="239" t="s">
        <v>24438</v>
      </c>
      <c r="B23757" s="241" t="s">
        <v>22585</v>
      </c>
      <c r="C23757" s="239">
        <v>63388</v>
      </c>
      <c r="D23757" s="240" t="s">
        <v>22585</v>
      </c>
    </row>
    <row r="23758" s="233" customFormat="1" customHeight="1" spans="1:4">
      <c r="A23758" s="239" t="s">
        <v>24439</v>
      </c>
      <c r="B23758" s="241" t="s">
        <v>22585</v>
      </c>
      <c r="C23758" s="239">
        <v>63433</v>
      </c>
      <c r="D23758" s="240" t="s">
        <v>22585</v>
      </c>
    </row>
    <row r="23759" s="233" customFormat="1" customHeight="1" spans="1:4">
      <c r="A23759" s="239" t="s">
        <v>24440</v>
      </c>
      <c r="B23759" s="240" t="s">
        <v>22585</v>
      </c>
      <c r="C23759" s="239">
        <v>63439</v>
      </c>
      <c r="D23759" s="240" t="s">
        <v>22585</v>
      </c>
    </row>
    <row r="23760" s="233" customFormat="1" customHeight="1" spans="1:4">
      <c r="A23760" s="239" t="s">
        <v>24441</v>
      </c>
      <c r="B23760" s="241" t="s">
        <v>22585</v>
      </c>
      <c r="C23760" s="239">
        <v>63446</v>
      </c>
      <c r="D23760" s="240" t="s">
        <v>22585</v>
      </c>
    </row>
    <row r="23761" s="233" customFormat="1" customHeight="1" spans="1:4">
      <c r="A23761" s="239" t="s">
        <v>24442</v>
      </c>
      <c r="B23761" s="240" t="s">
        <v>22585</v>
      </c>
      <c r="C23761" s="239">
        <v>63450</v>
      </c>
      <c r="D23761" s="240" t="s">
        <v>22585</v>
      </c>
    </row>
    <row r="23762" s="233" customFormat="1" customHeight="1" spans="1:4">
      <c r="A23762" s="239" t="s">
        <v>24443</v>
      </c>
      <c r="B23762" s="241" t="s">
        <v>22585</v>
      </c>
      <c r="C23762" s="239">
        <v>63544</v>
      </c>
      <c r="D23762" s="240" t="s">
        <v>22585</v>
      </c>
    </row>
    <row r="23763" s="233" customFormat="1" customHeight="1" spans="1:4">
      <c r="A23763" s="239" t="s">
        <v>24444</v>
      </c>
      <c r="B23763" s="241" t="s">
        <v>22585</v>
      </c>
      <c r="C23763" s="239">
        <v>63557</v>
      </c>
      <c r="D23763" s="240" t="s">
        <v>22585</v>
      </c>
    </row>
    <row r="23764" s="233" customFormat="1" customHeight="1" spans="1:4">
      <c r="A23764" s="239" t="s">
        <v>24445</v>
      </c>
      <c r="B23764" s="241" t="s">
        <v>22585</v>
      </c>
      <c r="C23764" s="239">
        <v>63560</v>
      </c>
      <c r="D23764" s="240" t="s">
        <v>22585</v>
      </c>
    </row>
    <row r="23765" s="233" customFormat="1" customHeight="1" spans="1:4">
      <c r="A23765" s="239" t="s">
        <v>24446</v>
      </c>
      <c r="B23765" s="240" t="s">
        <v>22585</v>
      </c>
      <c r="C23765" s="239">
        <v>63620</v>
      </c>
      <c r="D23765" s="240" t="s">
        <v>22585</v>
      </c>
    </row>
    <row r="23766" s="233" customFormat="1" customHeight="1" spans="1:4">
      <c r="A23766" s="239" t="s">
        <v>24447</v>
      </c>
      <c r="B23766" s="241" t="s">
        <v>22585</v>
      </c>
      <c r="C23766" s="239">
        <v>63623</v>
      </c>
      <c r="D23766" s="240" t="s">
        <v>22585</v>
      </c>
    </row>
    <row r="23767" s="233" customFormat="1" customHeight="1" spans="1:4">
      <c r="A23767" s="239" t="s">
        <v>24448</v>
      </c>
      <c r="B23767" s="240" t="s">
        <v>22585</v>
      </c>
      <c r="C23767" s="239">
        <v>63625</v>
      </c>
      <c r="D23767" s="240" t="s">
        <v>22585</v>
      </c>
    </row>
    <row r="23768" s="233" customFormat="1" customHeight="1" spans="1:4">
      <c r="A23768" s="239" t="s">
        <v>24449</v>
      </c>
      <c r="B23768" s="241" t="s">
        <v>22585</v>
      </c>
      <c r="C23768" s="239">
        <v>63629</v>
      </c>
      <c r="D23768" s="240" t="s">
        <v>22585</v>
      </c>
    </row>
    <row r="23769" s="233" customFormat="1" customHeight="1" spans="1:4">
      <c r="A23769" s="239" t="s">
        <v>24450</v>
      </c>
      <c r="B23769" s="240" t="s">
        <v>22585</v>
      </c>
      <c r="C23769" s="239">
        <v>63630</v>
      </c>
      <c r="D23769" s="240" t="s">
        <v>22585</v>
      </c>
    </row>
    <row r="23770" s="233" customFormat="1" customHeight="1" spans="1:4">
      <c r="A23770" s="239" t="s">
        <v>24451</v>
      </c>
      <c r="B23770" s="240" t="s">
        <v>22585</v>
      </c>
      <c r="C23770" s="239">
        <v>63633</v>
      </c>
      <c r="D23770" s="240" t="s">
        <v>22585</v>
      </c>
    </row>
    <row r="23771" s="233" customFormat="1" customHeight="1" spans="1:4">
      <c r="A23771" s="239" t="s">
        <v>24452</v>
      </c>
      <c r="B23771" s="241" t="s">
        <v>22585</v>
      </c>
      <c r="C23771" s="239">
        <v>63638</v>
      </c>
      <c r="D23771" s="240" t="s">
        <v>22585</v>
      </c>
    </row>
    <row r="23772" s="233" customFormat="1" customHeight="1" spans="1:4">
      <c r="A23772" s="239" t="s">
        <v>24453</v>
      </c>
      <c r="B23772" s="240" t="s">
        <v>22585</v>
      </c>
      <c r="C23772" s="239">
        <v>63655</v>
      </c>
      <c r="D23772" s="240" t="s">
        <v>22585</v>
      </c>
    </row>
    <row r="23773" s="233" customFormat="1" customHeight="1" spans="1:4">
      <c r="A23773" s="239" t="s">
        <v>24454</v>
      </c>
      <c r="B23773" s="240" t="s">
        <v>22585</v>
      </c>
      <c r="C23773" s="239">
        <v>63656</v>
      </c>
      <c r="D23773" s="240" t="s">
        <v>22585</v>
      </c>
    </row>
    <row r="23774" s="233" customFormat="1" customHeight="1" spans="1:4">
      <c r="A23774" s="239" t="s">
        <v>24455</v>
      </c>
      <c r="B23774" s="241" t="s">
        <v>22585</v>
      </c>
      <c r="C23774" s="239">
        <v>63662</v>
      </c>
      <c r="D23774" s="240" t="s">
        <v>22585</v>
      </c>
    </row>
    <row r="23775" s="233" customFormat="1" customHeight="1" spans="1:4">
      <c r="A23775" s="239" t="s">
        <v>24456</v>
      </c>
      <c r="B23775" s="240" t="s">
        <v>22585</v>
      </c>
      <c r="C23775" s="239">
        <v>63665</v>
      </c>
      <c r="D23775" s="240" t="s">
        <v>22585</v>
      </c>
    </row>
    <row r="23776" s="233" customFormat="1" customHeight="1" spans="1:4">
      <c r="A23776" s="239" t="s">
        <v>24457</v>
      </c>
      <c r="B23776" s="241" t="s">
        <v>22585</v>
      </c>
      <c r="C23776" s="239">
        <v>63674</v>
      </c>
      <c r="D23776" s="240" t="s">
        <v>22585</v>
      </c>
    </row>
    <row r="23777" s="233" customFormat="1" customHeight="1" spans="1:4">
      <c r="A23777" s="239" t="s">
        <v>24458</v>
      </c>
      <c r="B23777" s="241" t="s">
        <v>22585</v>
      </c>
      <c r="C23777" s="239">
        <v>63675</v>
      </c>
      <c r="D23777" s="240" t="s">
        <v>22585</v>
      </c>
    </row>
    <row r="23778" s="233" customFormat="1" customHeight="1" spans="1:4">
      <c r="A23778" s="239" t="s">
        <v>24459</v>
      </c>
      <c r="B23778" s="241" t="s">
        <v>22585</v>
      </c>
      <c r="C23778" s="239">
        <v>63751</v>
      </c>
      <c r="D23778" s="240" t="s">
        <v>22585</v>
      </c>
    </row>
    <row r="23779" s="233" customFormat="1" customHeight="1" spans="1:4">
      <c r="A23779" s="239" t="s">
        <v>24460</v>
      </c>
      <c r="B23779" s="241" t="s">
        <v>22585</v>
      </c>
      <c r="C23779" s="239">
        <v>63763</v>
      </c>
      <c r="D23779" s="240" t="s">
        <v>22585</v>
      </c>
    </row>
    <row r="23780" s="233" customFormat="1" customHeight="1" spans="1:4">
      <c r="A23780" s="239" t="s">
        <v>24461</v>
      </c>
      <c r="B23780" s="241" t="s">
        <v>22585</v>
      </c>
      <c r="C23780" s="239">
        <v>63764</v>
      </c>
      <c r="D23780" s="240" t="s">
        <v>22585</v>
      </c>
    </row>
    <row r="23781" s="233" customFormat="1" customHeight="1" spans="1:4">
      <c r="A23781" s="239" t="s">
        <v>24462</v>
      </c>
      <c r="B23781" s="241" t="s">
        <v>22585</v>
      </c>
      <c r="C23781" s="239">
        <v>63781</v>
      </c>
      <c r="D23781" s="240" t="s">
        <v>22585</v>
      </c>
    </row>
    <row r="23782" s="233" customFormat="1" customHeight="1" spans="1:4">
      <c r="A23782" s="239" t="s">
        <v>24463</v>
      </c>
      <c r="B23782" s="241" t="s">
        <v>22585</v>
      </c>
      <c r="C23782" s="239">
        <v>63784</v>
      </c>
      <c r="D23782" s="240" t="s">
        <v>22585</v>
      </c>
    </row>
    <row r="23783" s="233" customFormat="1" customHeight="1" spans="1:4">
      <c r="A23783" s="239" t="s">
        <v>24464</v>
      </c>
      <c r="B23783" s="241" t="s">
        <v>22585</v>
      </c>
      <c r="C23783" s="239">
        <v>63787</v>
      </c>
      <c r="D23783" s="240" t="s">
        <v>22585</v>
      </c>
    </row>
    <row r="23784" s="233" customFormat="1" customHeight="1" spans="1:4">
      <c r="A23784" s="239" t="s">
        <v>24465</v>
      </c>
      <c r="B23784" s="241" t="s">
        <v>22585</v>
      </c>
      <c r="C23784" s="239">
        <v>63833</v>
      </c>
      <c r="D23784" s="240" t="s">
        <v>22585</v>
      </c>
    </row>
    <row r="23785" s="233" customFormat="1" customHeight="1" spans="1:4">
      <c r="A23785" s="239" t="s">
        <v>24466</v>
      </c>
      <c r="B23785" s="240" t="s">
        <v>22585</v>
      </c>
      <c r="C23785" s="239">
        <v>63847</v>
      </c>
      <c r="D23785" s="240" t="s">
        <v>22585</v>
      </c>
    </row>
    <row r="23786" s="233" customFormat="1" customHeight="1" spans="1:4">
      <c r="A23786" s="239" t="s">
        <v>24467</v>
      </c>
      <c r="B23786" s="241" t="s">
        <v>22585</v>
      </c>
      <c r="C23786" s="239">
        <v>63878</v>
      </c>
      <c r="D23786" s="240" t="s">
        <v>22585</v>
      </c>
    </row>
    <row r="23787" s="233" customFormat="1" customHeight="1" spans="1:4">
      <c r="A23787" s="239" t="s">
        <v>24468</v>
      </c>
      <c r="B23787" s="240" t="s">
        <v>22585</v>
      </c>
      <c r="C23787" s="239">
        <v>63936</v>
      </c>
      <c r="D23787" s="240" t="s">
        <v>22585</v>
      </c>
    </row>
    <row r="23788" s="233" customFormat="1" customHeight="1" spans="1:4">
      <c r="A23788" s="239" t="s">
        <v>24469</v>
      </c>
      <c r="B23788" s="240" t="s">
        <v>22585</v>
      </c>
      <c r="C23788" s="239">
        <v>63937</v>
      </c>
      <c r="D23788" s="240" t="s">
        <v>22585</v>
      </c>
    </row>
    <row r="23789" s="233" customFormat="1" customHeight="1" spans="1:4">
      <c r="A23789" s="239" t="s">
        <v>24470</v>
      </c>
      <c r="B23789" s="241" t="s">
        <v>22585</v>
      </c>
      <c r="C23789" s="239">
        <v>63941</v>
      </c>
      <c r="D23789" s="240" t="s">
        <v>22585</v>
      </c>
    </row>
    <row r="23790" s="233" customFormat="1" customHeight="1" spans="1:4">
      <c r="A23790" s="239" t="s">
        <v>24471</v>
      </c>
      <c r="B23790" s="240" t="s">
        <v>22585</v>
      </c>
      <c r="C23790" s="239">
        <v>63942</v>
      </c>
      <c r="D23790" s="240" t="s">
        <v>22585</v>
      </c>
    </row>
    <row r="23791" s="233" customFormat="1" customHeight="1" spans="1:4">
      <c r="A23791" s="239" t="s">
        <v>24472</v>
      </c>
      <c r="B23791" s="241" t="s">
        <v>22585</v>
      </c>
      <c r="C23791" s="239">
        <v>63944</v>
      </c>
      <c r="D23791" s="240" t="s">
        <v>22585</v>
      </c>
    </row>
    <row r="23792" s="233" customFormat="1" customHeight="1" spans="1:4">
      <c r="A23792" s="239" t="s">
        <v>24473</v>
      </c>
      <c r="B23792" s="241" t="s">
        <v>22585</v>
      </c>
      <c r="C23792" s="239">
        <v>63950</v>
      </c>
      <c r="D23792" s="240" t="s">
        <v>22585</v>
      </c>
    </row>
    <row r="23793" s="233" customFormat="1" customHeight="1" spans="1:4">
      <c r="A23793" s="239" t="s">
        <v>24474</v>
      </c>
      <c r="B23793" s="241" t="s">
        <v>22585</v>
      </c>
      <c r="C23793" s="239">
        <v>63951</v>
      </c>
      <c r="D23793" s="240" t="s">
        <v>22585</v>
      </c>
    </row>
    <row r="23794" s="233" customFormat="1" customHeight="1" spans="1:4">
      <c r="A23794" s="239" t="s">
        <v>24475</v>
      </c>
      <c r="B23794" s="241" t="s">
        <v>22585</v>
      </c>
      <c r="C23794" s="239">
        <v>63952</v>
      </c>
      <c r="D23794" s="240" t="s">
        <v>22585</v>
      </c>
    </row>
    <row r="23795" s="233" customFormat="1" customHeight="1" spans="1:4">
      <c r="A23795" s="239" t="s">
        <v>24476</v>
      </c>
      <c r="B23795" s="240" t="s">
        <v>22585</v>
      </c>
      <c r="C23795" s="239">
        <v>63954</v>
      </c>
      <c r="D23795" s="240" t="s">
        <v>22585</v>
      </c>
    </row>
    <row r="23796" s="233" customFormat="1" customHeight="1" spans="1:4">
      <c r="A23796" s="239" t="s">
        <v>24477</v>
      </c>
      <c r="B23796" s="241" t="s">
        <v>22585</v>
      </c>
      <c r="C23796" s="239">
        <v>63956</v>
      </c>
      <c r="D23796" s="240" t="s">
        <v>22585</v>
      </c>
    </row>
    <row r="23797" s="233" customFormat="1" customHeight="1" spans="1:4">
      <c r="A23797" s="239" t="s">
        <v>24478</v>
      </c>
      <c r="B23797" s="240" t="s">
        <v>22585</v>
      </c>
      <c r="C23797" s="239">
        <v>63957</v>
      </c>
      <c r="D23797" s="240" t="s">
        <v>22585</v>
      </c>
    </row>
    <row r="23798" s="233" customFormat="1" customHeight="1" spans="1:4">
      <c r="A23798" s="239" t="s">
        <v>24479</v>
      </c>
      <c r="B23798" s="241" t="s">
        <v>22585</v>
      </c>
      <c r="C23798" s="239">
        <v>63961</v>
      </c>
      <c r="D23798" s="240" t="s">
        <v>22585</v>
      </c>
    </row>
    <row r="23799" s="233" customFormat="1" customHeight="1" spans="1:4">
      <c r="A23799" s="239" t="s">
        <v>24480</v>
      </c>
      <c r="B23799" s="241" t="s">
        <v>22585</v>
      </c>
      <c r="C23799" s="239">
        <v>63964</v>
      </c>
      <c r="D23799" s="240" t="s">
        <v>22585</v>
      </c>
    </row>
    <row r="23800" s="233" customFormat="1" customHeight="1" spans="1:4">
      <c r="A23800" s="239" t="s">
        <v>24481</v>
      </c>
      <c r="B23800" s="241" t="s">
        <v>22585</v>
      </c>
      <c r="C23800" s="239">
        <v>64402</v>
      </c>
      <c r="D23800" s="240" t="s">
        <v>22585</v>
      </c>
    </row>
    <row r="23801" s="233" customFormat="1" customHeight="1" spans="1:4">
      <c r="A23801" s="239" t="s">
        <v>24482</v>
      </c>
      <c r="B23801" s="240" t="s">
        <v>22585</v>
      </c>
      <c r="C23801" s="239">
        <v>64421</v>
      </c>
      <c r="D23801" s="240" t="s">
        <v>22585</v>
      </c>
    </row>
    <row r="23802" s="233" customFormat="1" customHeight="1" spans="1:4">
      <c r="A23802" s="239" t="s">
        <v>24483</v>
      </c>
      <c r="B23802" s="240" t="s">
        <v>22585</v>
      </c>
      <c r="C23802" s="239">
        <v>64437</v>
      </c>
      <c r="D23802" s="240" t="s">
        <v>22585</v>
      </c>
    </row>
    <row r="23803" s="233" customFormat="1" customHeight="1" spans="1:4">
      <c r="A23803" s="239" t="s">
        <v>24484</v>
      </c>
      <c r="B23803" s="241" t="s">
        <v>22585</v>
      </c>
      <c r="C23803" s="239">
        <v>64441</v>
      </c>
      <c r="D23803" s="240" t="s">
        <v>22585</v>
      </c>
    </row>
    <row r="23804" s="233" customFormat="1" customHeight="1" spans="1:4">
      <c r="A23804" s="239" t="s">
        <v>24485</v>
      </c>
      <c r="B23804" s="241" t="s">
        <v>22585</v>
      </c>
      <c r="C23804" s="239">
        <v>64456</v>
      </c>
      <c r="D23804" s="240" t="s">
        <v>22585</v>
      </c>
    </row>
    <row r="23805" s="233" customFormat="1" customHeight="1" spans="1:4">
      <c r="A23805" s="239" t="s">
        <v>24486</v>
      </c>
      <c r="B23805" s="240" t="s">
        <v>22585</v>
      </c>
      <c r="C23805" s="239">
        <v>64457</v>
      </c>
      <c r="D23805" s="240" t="s">
        <v>22585</v>
      </c>
    </row>
    <row r="23806" s="233" customFormat="1" customHeight="1" spans="1:4">
      <c r="A23806" s="239" t="s">
        <v>24487</v>
      </c>
      <c r="B23806" s="240" t="s">
        <v>22585</v>
      </c>
      <c r="C23806" s="239">
        <v>64481</v>
      </c>
      <c r="D23806" s="240" t="s">
        <v>22585</v>
      </c>
    </row>
    <row r="23807" s="233" customFormat="1" customHeight="1" spans="1:4">
      <c r="A23807" s="239" t="s">
        <v>24488</v>
      </c>
      <c r="B23807" s="241" t="s">
        <v>22585</v>
      </c>
      <c r="C23807" s="239">
        <v>64487</v>
      </c>
      <c r="D23807" s="240" t="s">
        <v>22585</v>
      </c>
    </row>
    <row r="23808" s="233" customFormat="1" customHeight="1" spans="1:4">
      <c r="A23808" s="239" t="s">
        <v>24489</v>
      </c>
      <c r="B23808" s="240" t="s">
        <v>22585</v>
      </c>
      <c r="C23808" s="239">
        <v>64491</v>
      </c>
      <c r="D23808" s="240" t="s">
        <v>22585</v>
      </c>
    </row>
    <row r="23809" s="233" customFormat="1" customHeight="1" spans="1:4">
      <c r="A23809" s="239" t="s">
        <v>24490</v>
      </c>
      <c r="B23809" s="240" t="s">
        <v>22585</v>
      </c>
      <c r="C23809" s="239">
        <v>64498</v>
      </c>
      <c r="D23809" s="240" t="s">
        <v>22585</v>
      </c>
    </row>
    <row r="23810" s="233" customFormat="1" customHeight="1" spans="1:4">
      <c r="A23810" s="239" t="s">
        <v>24491</v>
      </c>
      <c r="B23810" s="241" t="s">
        <v>22585</v>
      </c>
      <c r="C23810" s="239">
        <v>64499</v>
      </c>
      <c r="D23810" s="240" t="s">
        <v>22585</v>
      </c>
    </row>
    <row r="23811" s="233" customFormat="1" customHeight="1" spans="1:4">
      <c r="A23811" s="239" t="s">
        <v>24492</v>
      </c>
      <c r="B23811" s="241" t="s">
        <v>22585</v>
      </c>
      <c r="C23811" s="239">
        <v>64646</v>
      </c>
      <c r="D23811" s="240" t="s">
        <v>22585</v>
      </c>
    </row>
    <row r="23812" s="233" customFormat="1" customHeight="1" spans="1:4">
      <c r="A23812" s="239" t="s">
        <v>24493</v>
      </c>
      <c r="B23812" s="241" t="s">
        <v>22585</v>
      </c>
      <c r="C23812" s="239">
        <v>64667</v>
      </c>
      <c r="D23812" s="240" t="s">
        <v>22585</v>
      </c>
    </row>
    <row r="23813" s="233" customFormat="1" customHeight="1" spans="1:4">
      <c r="A23813" s="239" t="s">
        <v>24494</v>
      </c>
      <c r="B23813" s="240" t="s">
        <v>22585</v>
      </c>
      <c r="C23813" s="239">
        <v>64672</v>
      </c>
      <c r="D23813" s="240" t="s">
        <v>22585</v>
      </c>
    </row>
    <row r="23814" s="233" customFormat="1" customHeight="1" spans="1:4">
      <c r="A23814" s="239" t="s">
        <v>24495</v>
      </c>
      <c r="B23814" s="240" t="s">
        <v>22585</v>
      </c>
      <c r="C23814" s="239">
        <v>64740</v>
      </c>
      <c r="D23814" s="240" t="s">
        <v>22585</v>
      </c>
    </row>
    <row r="23815" s="233" customFormat="1" customHeight="1" spans="1:4">
      <c r="A23815" s="239" t="s">
        <v>24496</v>
      </c>
      <c r="B23815" s="241" t="s">
        <v>22585</v>
      </c>
      <c r="C23815" s="239">
        <v>64756</v>
      </c>
      <c r="D23815" s="240" t="s">
        <v>22585</v>
      </c>
    </row>
    <row r="23816" s="233" customFormat="1" customHeight="1" spans="1:4">
      <c r="A23816" s="239" t="s">
        <v>24497</v>
      </c>
      <c r="B23816" s="241" t="s">
        <v>22585</v>
      </c>
      <c r="C23816" s="239">
        <v>64788</v>
      </c>
      <c r="D23816" s="240" t="s">
        <v>22585</v>
      </c>
    </row>
    <row r="23817" s="233" customFormat="1" customHeight="1" spans="1:4">
      <c r="A23817" s="239" t="s">
        <v>24498</v>
      </c>
      <c r="B23817" s="241" t="s">
        <v>22585</v>
      </c>
      <c r="C23817" s="239">
        <v>64866</v>
      </c>
      <c r="D23817" s="240" t="s">
        <v>22585</v>
      </c>
    </row>
    <row r="23818" s="233" customFormat="1" customHeight="1" spans="1:4">
      <c r="A23818" s="239" t="s">
        <v>24499</v>
      </c>
      <c r="B23818" s="241" t="s">
        <v>22585</v>
      </c>
      <c r="C23818" s="239">
        <v>64868</v>
      </c>
      <c r="D23818" s="240" t="s">
        <v>22585</v>
      </c>
    </row>
    <row r="23819" s="233" customFormat="1" customHeight="1" spans="1:4">
      <c r="A23819" s="239" t="s">
        <v>24500</v>
      </c>
      <c r="B23819" s="241" t="s">
        <v>22585</v>
      </c>
      <c r="C23819" s="239">
        <v>65011</v>
      </c>
      <c r="D23819" s="240" t="s">
        <v>22585</v>
      </c>
    </row>
    <row r="23820" s="233" customFormat="1" customHeight="1" spans="1:4">
      <c r="A23820" s="239" t="s">
        <v>24501</v>
      </c>
      <c r="B23820" s="241" t="s">
        <v>22585</v>
      </c>
      <c r="C23820" s="239">
        <v>65014</v>
      </c>
      <c r="D23820" s="240" t="s">
        <v>22585</v>
      </c>
    </row>
    <row r="23821" s="233" customFormat="1" customHeight="1" spans="1:4">
      <c r="A23821" s="239" t="s">
        <v>24502</v>
      </c>
      <c r="B23821" s="241" t="s">
        <v>22585</v>
      </c>
      <c r="C23821" s="239">
        <v>65017</v>
      </c>
      <c r="D23821" s="240" t="s">
        <v>22585</v>
      </c>
    </row>
    <row r="23822" s="233" customFormat="1" customHeight="1" spans="1:4">
      <c r="A23822" s="239" t="s">
        <v>24503</v>
      </c>
      <c r="B23822" s="241" t="s">
        <v>22585</v>
      </c>
      <c r="C23822" s="239">
        <v>65050</v>
      </c>
      <c r="D23822" s="240" t="s">
        <v>22585</v>
      </c>
    </row>
    <row r="23823" s="233" customFormat="1" customHeight="1" spans="1:4">
      <c r="A23823" s="239" t="s">
        <v>24504</v>
      </c>
      <c r="B23823" s="241" t="s">
        <v>22585</v>
      </c>
      <c r="C23823" s="239">
        <v>65058</v>
      </c>
      <c r="D23823" s="240" t="s">
        <v>22585</v>
      </c>
    </row>
    <row r="23824" s="233" customFormat="1" customHeight="1" spans="1:4">
      <c r="A23824" s="239" t="s">
        <v>24505</v>
      </c>
      <c r="B23824" s="240" t="s">
        <v>22585</v>
      </c>
      <c r="C23824" s="239">
        <v>65061</v>
      </c>
      <c r="D23824" s="240" t="s">
        <v>22585</v>
      </c>
    </row>
    <row r="23825" s="233" customFormat="1" customHeight="1" spans="1:4">
      <c r="A23825" s="239" t="s">
        <v>24506</v>
      </c>
      <c r="B23825" s="241" t="s">
        <v>22585</v>
      </c>
      <c r="C23825" s="239">
        <v>65064</v>
      </c>
      <c r="D23825" s="240" t="s">
        <v>22585</v>
      </c>
    </row>
    <row r="23826" s="233" customFormat="1" customHeight="1" spans="1:4">
      <c r="A23826" s="239" t="s">
        <v>24507</v>
      </c>
      <c r="B23826" s="240" t="s">
        <v>22585</v>
      </c>
      <c r="C23826" s="239">
        <v>65067</v>
      </c>
      <c r="D23826" s="240" t="s">
        <v>22585</v>
      </c>
    </row>
    <row r="23827" s="233" customFormat="1" customHeight="1" spans="1:4">
      <c r="A23827" s="239" t="s">
        <v>24508</v>
      </c>
      <c r="B23827" s="241" t="s">
        <v>22585</v>
      </c>
      <c r="C23827" s="239">
        <v>65068</v>
      </c>
      <c r="D23827" s="240" t="s">
        <v>22585</v>
      </c>
    </row>
    <row r="23828" s="233" customFormat="1" customHeight="1" spans="1:4">
      <c r="A23828" s="239" t="s">
        <v>24509</v>
      </c>
      <c r="B23828" s="240" t="s">
        <v>22585</v>
      </c>
      <c r="C23828" s="239">
        <v>65077</v>
      </c>
      <c r="D23828" s="240" t="s">
        <v>22585</v>
      </c>
    </row>
    <row r="23829" s="233" customFormat="1" customHeight="1" spans="1:4">
      <c r="A23829" s="239" t="s">
        <v>24510</v>
      </c>
      <c r="B23829" s="240" t="s">
        <v>22585</v>
      </c>
      <c r="C23829" s="239">
        <v>65078</v>
      </c>
      <c r="D23829" s="240" t="s">
        <v>22585</v>
      </c>
    </row>
    <row r="23830" s="233" customFormat="1" customHeight="1" spans="1:4">
      <c r="A23830" s="239" t="s">
        <v>24511</v>
      </c>
      <c r="B23830" s="241" t="s">
        <v>22585</v>
      </c>
      <c r="C23830" s="239">
        <v>65237</v>
      </c>
      <c r="D23830" s="240" t="s">
        <v>22585</v>
      </c>
    </row>
    <row r="23831" s="233" customFormat="1" customHeight="1" spans="1:4">
      <c r="A23831" s="239" t="s">
        <v>24512</v>
      </c>
      <c r="B23831" s="241" t="s">
        <v>22585</v>
      </c>
      <c r="C23831" s="239">
        <v>65244</v>
      </c>
      <c r="D23831" s="240" t="s">
        <v>22585</v>
      </c>
    </row>
    <row r="23832" s="233" customFormat="1" customHeight="1" spans="1:4">
      <c r="A23832" s="239" t="s">
        <v>24513</v>
      </c>
      <c r="B23832" s="241" t="s">
        <v>22585</v>
      </c>
      <c r="C23832" s="239">
        <v>65283</v>
      </c>
      <c r="D23832" s="240" t="s">
        <v>22585</v>
      </c>
    </row>
    <row r="23833" s="233" customFormat="1" customHeight="1" spans="1:4">
      <c r="A23833" s="239" t="s">
        <v>24514</v>
      </c>
      <c r="B23833" s="241" t="s">
        <v>22585</v>
      </c>
      <c r="C23833" s="239">
        <v>65285</v>
      </c>
      <c r="D23833" s="240" t="s">
        <v>22585</v>
      </c>
    </row>
    <row r="23834" s="233" customFormat="1" customHeight="1" spans="1:4">
      <c r="A23834" s="239" t="s">
        <v>24515</v>
      </c>
      <c r="B23834" s="241" t="s">
        <v>22585</v>
      </c>
      <c r="C23834" s="239">
        <v>65323</v>
      </c>
      <c r="D23834" s="240" t="s">
        <v>22585</v>
      </c>
    </row>
    <row r="23835" s="233" customFormat="1" customHeight="1" spans="1:4">
      <c r="A23835" s="239" t="s">
        <v>24516</v>
      </c>
      <c r="B23835" s="241" t="s">
        <v>22585</v>
      </c>
      <c r="C23835" s="239">
        <v>65324</v>
      </c>
      <c r="D23835" s="240" t="s">
        <v>22585</v>
      </c>
    </row>
    <row r="23836" s="233" customFormat="1" customHeight="1" spans="1:4">
      <c r="A23836" s="239" t="s">
        <v>24517</v>
      </c>
      <c r="B23836" s="240" t="s">
        <v>22585</v>
      </c>
      <c r="C23836" s="239">
        <v>65339</v>
      </c>
      <c r="D23836" s="240" t="s">
        <v>22585</v>
      </c>
    </row>
    <row r="23837" s="233" customFormat="1" customHeight="1" spans="1:4">
      <c r="A23837" s="239" t="s">
        <v>24518</v>
      </c>
      <c r="B23837" s="241" t="s">
        <v>22585</v>
      </c>
      <c r="C23837" s="239">
        <v>65436</v>
      </c>
      <c r="D23837" s="240" t="s">
        <v>22585</v>
      </c>
    </row>
    <row r="23838" s="233" customFormat="1" customHeight="1" spans="1:4">
      <c r="A23838" s="239" t="s">
        <v>24519</v>
      </c>
      <c r="B23838" s="241" t="s">
        <v>22585</v>
      </c>
      <c r="C23838" s="239">
        <v>65438</v>
      </c>
      <c r="D23838" s="240" t="s">
        <v>22585</v>
      </c>
    </row>
    <row r="23839" s="233" customFormat="1" customHeight="1" spans="1:4">
      <c r="A23839" s="239" t="s">
        <v>24520</v>
      </c>
      <c r="B23839" s="241" t="s">
        <v>22585</v>
      </c>
      <c r="C23839" s="239">
        <v>65439</v>
      </c>
      <c r="D23839" s="240" t="s">
        <v>22585</v>
      </c>
    </row>
    <row r="23840" s="233" customFormat="1" customHeight="1" spans="1:4">
      <c r="A23840" s="239" t="s">
        <v>24521</v>
      </c>
      <c r="B23840" s="240" t="s">
        <v>22585</v>
      </c>
      <c r="C23840" s="239">
        <v>65440</v>
      </c>
      <c r="D23840" s="240" t="s">
        <v>22585</v>
      </c>
    </row>
    <row r="23841" s="233" customFormat="1" customHeight="1" spans="1:4">
      <c r="A23841" s="239" t="s">
        <v>24522</v>
      </c>
      <c r="B23841" s="241" t="s">
        <v>22585</v>
      </c>
      <c r="C23841" s="239">
        <v>65441</v>
      </c>
      <c r="D23841" s="240" t="s">
        <v>22585</v>
      </c>
    </row>
    <row r="23842" s="233" customFormat="1" customHeight="1" spans="1:4">
      <c r="A23842" s="239" t="s">
        <v>24523</v>
      </c>
      <c r="B23842" s="240" t="s">
        <v>22585</v>
      </c>
      <c r="C23842" s="239">
        <v>65443</v>
      </c>
      <c r="D23842" s="240" t="s">
        <v>22585</v>
      </c>
    </row>
    <row r="23843" s="233" customFormat="1" customHeight="1" spans="1:4">
      <c r="A23843" s="239" t="s">
        <v>24524</v>
      </c>
      <c r="B23843" s="240" t="s">
        <v>22585</v>
      </c>
      <c r="C23843" s="239">
        <v>65449</v>
      </c>
      <c r="D23843" s="240" t="s">
        <v>22585</v>
      </c>
    </row>
    <row r="23844" s="233" customFormat="1" customHeight="1" spans="1:4">
      <c r="A23844" s="239" t="s">
        <v>24525</v>
      </c>
      <c r="B23844" s="240" t="s">
        <v>22585</v>
      </c>
      <c r="C23844" s="239">
        <v>65452</v>
      </c>
      <c r="D23844" s="240" t="s">
        <v>22585</v>
      </c>
    </row>
    <row r="23845" s="233" customFormat="1" customHeight="1" spans="1:4">
      <c r="A23845" s="239" t="s">
        <v>24526</v>
      </c>
      <c r="B23845" s="240" t="s">
        <v>22585</v>
      </c>
      <c r="C23845" s="239">
        <v>65459</v>
      </c>
      <c r="D23845" s="240" t="s">
        <v>22585</v>
      </c>
    </row>
    <row r="23846" s="233" customFormat="1" customHeight="1" spans="1:4">
      <c r="A23846" s="239" t="s">
        <v>24527</v>
      </c>
      <c r="B23846" s="241" t="s">
        <v>22585</v>
      </c>
      <c r="C23846" s="239">
        <v>65461</v>
      </c>
      <c r="D23846" s="240" t="s">
        <v>22585</v>
      </c>
    </row>
    <row r="23847" s="233" customFormat="1" customHeight="1" spans="1:4">
      <c r="A23847" s="239" t="s">
        <v>24528</v>
      </c>
      <c r="B23847" s="240" t="s">
        <v>22585</v>
      </c>
      <c r="C23847" s="239">
        <v>65463</v>
      </c>
      <c r="D23847" s="240" t="s">
        <v>22585</v>
      </c>
    </row>
    <row r="23848" s="233" customFormat="1" customHeight="1" spans="1:4">
      <c r="A23848" s="239" t="s">
        <v>24529</v>
      </c>
      <c r="B23848" s="240" t="s">
        <v>22585</v>
      </c>
      <c r="C23848" s="239">
        <v>65470</v>
      </c>
      <c r="D23848" s="240" t="s">
        <v>22585</v>
      </c>
    </row>
    <row r="23849" s="233" customFormat="1" customHeight="1" spans="1:4">
      <c r="A23849" s="239" t="s">
        <v>24530</v>
      </c>
      <c r="B23849" s="240" t="s">
        <v>22585</v>
      </c>
      <c r="C23849" s="239">
        <v>65479</v>
      </c>
      <c r="D23849" s="240" t="s">
        <v>22585</v>
      </c>
    </row>
    <row r="23850" s="233" customFormat="1" customHeight="1" spans="1:4">
      <c r="A23850" s="239" t="s">
        <v>24531</v>
      </c>
      <c r="B23850" s="241" t="s">
        <v>22585</v>
      </c>
      <c r="C23850" s="239">
        <v>65486</v>
      </c>
      <c r="D23850" s="240" t="s">
        <v>22585</v>
      </c>
    </row>
    <row r="23851" s="233" customFormat="1" customHeight="1" spans="1:4">
      <c r="A23851" s="239" t="s">
        <v>24532</v>
      </c>
      <c r="B23851" s="241" t="s">
        <v>22585</v>
      </c>
      <c r="C23851" s="239">
        <v>65501</v>
      </c>
      <c r="D23851" s="240" t="s">
        <v>22585</v>
      </c>
    </row>
    <row r="23852" s="233" customFormat="1" customHeight="1" spans="1:4">
      <c r="A23852" s="239" t="s">
        <v>24533</v>
      </c>
      <c r="B23852" s="240" t="s">
        <v>22585</v>
      </c>
      <c r="C23852" s="239">
        <v>65529</v>
      </c>
      <c r="D23852" s="240" t="s">
        <v>22585</v>
      </c>
    </row>
    <row r="23853" s="233" customFormat="1" customHeight="1" spans="1:4">
      <c r="A23853" s="239" t="s">
        <v>24534</v>
      </c>
      <c r="B23853" s="240" t="s">
        <v>22585</v>
      </c>
      <c r="C23853" s="239">
        <v>65532</v>
      </c>
      <c r="D23853" s="240" t="s">
        <v>22585</v>
      </c>
    </row>
    <row r="23854" s="233" customFormat="1" customHeight="1" spans="1:4">
      <c r="A23854" s="239" t="s">
        <v>24535</v>
      </c>
      <c r="B23854" s="240" t="s">
        <v>22585</v>
      </c>
      <c r="C23854" s="239">
        <v>65550</v>
      </c>
      <c r="D23854" s="240" t="s">
        <v>22585</v>
      </c>
    </row>
    <row r="23855" s="233" customFormat="1" customHeight="1" spans="1:4">
      <c r="A23855" s="239" t="s">
        <v>24536</v>
      </c>
      <c r="B23855" s="240" t="s">
        <v>22585</v>
      </c>
      <c r="C23855" s="239">
        <v>65556</v>
      </c>
      <c r="D23855" s="240" t="s">
        <v>22585</v>
      </c>
    </row>
    <row r="23856" s="233" customFormat="1" customHeight="1" spans="1:4">
      <c r="A23856" s="239" t="s">
        <v>24537</v>
      </c>
      <c r="B23856" s="241" t="s">
        <v>22585</v>
      </c>
      <c r="C23856" s="239">
        <v>65564</v>
      </c>
      <c r="D23856" s="240" t="s">
        <v>22585</v>
      </c>
    </row>
    <row r="23857" s="233" customFormat="1" customHeight="1" spans="1:4">
      <c r="A23857" s="239" t="s">
        <v>24538</v>
      </c>
      <c r="B23857" s="241" t="s">
        <v>22585</v>
      </c>
      <c r="C23857" s="239">
        <v>65565</v>
      </c>
      <c r="D23857" s="240" t="s">
        <v>22585</v>
      </c>
    </row>
    <row r="23858" s="233" customFormat="1" customHeight="1" spans="1:4">
      <c r="A23858" s="239" t="s">
        <v>24539</v>
      </c>
      <c r="B23858" s="240" t="s">
        <v>22585</v>
      </c>
      <c r="C23858" s="239">
        <v>65586</v>
      </c>
      <c r="D23858" s="240" t="s">
        <v>22585</v>
      </c>
    </row>
    <row r="23859" s="233" customFormat="1" customHeight="1" spans="1:4">
      <c r="A23859" s="239" t="s">
        <v>24540</v>
      </c>
      <c r="B23859" s="240" t="s">
        <v>22585</v>
      </c>
      <c r="C23859" s="239">
        <v>65590</v>
      </c>
      <c r="D23859" s="240" t="s">
        <v>22585</v>
      </c>
    </row>
    <row r="23860" s="233" customFormat="1" customHeight="1" spans="1:4">
      <c r="A23860" s="239" t="s">
        <v>24541</v>
      </c>
      <c r="B23860" s="240" t="s">
        <v>22585</v>
      </c>
      <c r="C23860" s="239">
        <v>65603</v>
      </c>
      <c r="D23860" s="240" t="s">
        <v>22585</v>
      </c>
    </row>
    <row r="23861" s="233" customFormat="1" customHeight="1" spans="1:4">
      <c r="A23861" s="239" t="s">
        <v>24542</v>
      </c>
      <c r="B23861" s="240" t="s">
        <v>22585</v>
      </c>
      <c r="C23861" s="239">
        <v>65625</v>
      </c>
      <c r="D23861" s="240" t="s">
        <v>22585</v>
      </c>
    </row>
    <row r="23862" s="233" customFormat="1" customHeight="1" spans="1:4">
      <c r="A23862" s="239" t="s">
        <v>24543</v>
      </c>
      <c r="B23862" s="241" t="s">
        <v>22585</v>
      </c>
      <c r="C23862" s="239">
        <v>65626</v>
      </c>
      <c r="D23862" s="240" t="s">
        <v>22585</v>
      </c>
    </row>
    <row r="23863" s="233" customFormat="1" customHeight="1" spans="1:4">
      <c r="A23863" s="239" t="s">
        <v>24544</v>
      </c>
      <c r="B23863" s="240" t="s">
        <v>22585</v>
      </c>
      <c r="C23863" s="239">
        <v>65632</v>
      </c>
      <c r="D23863" s="240" t="s">
        <v>22585</v>
      </c>
    </row>
    <row r="23864" s="233" customFormat="1" customHeight="1" spans="1:4">
      <c r="A23864" s="239" t="s">
        <v>24545</v>
      </c>
      <c r="B23864" s="240" t="s">
        <v>22585</v>
      </c>
      <c r="C23864" s="239">
        <v>65634</v>
      </c>
      <c r="D23864" s="240" t="s">
        <v>22585</v>
      </c>
    </row>
    <row r="23865" s="233" customFormat="1" customHeight="1" spans="1:4">
      <c r="A23865" s="239" t="s">
        <v>24546</v>
      </c>
      <c r="B23865" s="241" t="s">
        <v>22585</v>
      </c>
      <c r="C23865" s="239">
        <v>65635</v>
      </c>
      <c r="D23865" s="240" t="s">
        <v>22585</v>
      </c>
    </row>
    <row r="23866" s="233" customFormat="1" customHeight="1" spans="1:4">
      <c r="A23866" s="239" t="s">
        <v>24547</v>
      </c>
      <c r="B23866" s="241" t="s">
        <v>22585</v>
      </c>
      <c r="C23866" s="239">
        <v>65637</v>
      </c>
      <c r="D23866" s="240" t="s">
        <v>22585</v>
      </c>
    </row>
    <row r="23867" s="233" customFormat="1" customHeight="1" spans="1:4">
      <c r="A23867" s="239" t="s">
        <v>24548</v>
      </c>
      <c r="B23867" s="241" t="s">
        <v>22585</v>
      </c>
      <c r="C23867" s="239">
        <v>65638</v>
      </c>
      <c r="D23867" s="240" t="s">
        <v>22585</v>
      </c>
    </row>
    <row r="23868" s="233" customFormat="1" customHeight="1" spans="1:4">
      <c r="A23868" s="239" t="s">
        <v>24549</v>
      </c>
      <c r="B23868" s="241" t="s">
        <v>22585</v>
      </c>
      <c r="C23868" s="239">
        <v>65641</v>
      </c>
      <c r="D23868" s="240" t="s">
        <v>22585</v>
      </c>
    </row>
    <row r="23869" s="233" customFormat="1" customHeight="1" spans="1:4">
      <c r="A23869" s="239" t="s">
        <v>24550</v>
      </c>
      <c r="B23869" s="241" t="s">
        <v>22585</v>
      </c>
      <c r="C23869" s="239">
        <v>65644</v>
      </c>
      <c r="D23869" s="240" t="s">
        <v>22585</v>
      </c>
    </row>
    <row r="23870" s="233" customFormat="1" customHeight="1" spans="1:4">
      <c r="A23870" s="239" t="s">
        <v>24551</v>
      </c>
      <c r="B23870" s="240" t="s">
        <v>22585</v>
      </c>
      <c r="C23870" s="239">
        <v>65646</v>
      </c>
      <c r="D23870" s="240" t="s">
        <v>22585</v>
      </c>
    </row>
    <row r="23871" s="233" customFormat="1" customHeight="1" spans="1:4">
      <c r="A23871" s="239" t="s">
        <v>24552</v>
      </c>
      <c r="B23871" s="240" t="s">
        <v>22585</v>
      </c>
      <c r="C23871" s="239">
        <v>65647</v>
      </c>
      <c r="D23871" s="240" t="s">
        <v>22585</v>
      </c>
    </row>
    <row r="23872" s="233" customFormat="1" customHeight="1" spans="1:4">
      <c r="A23872" s="239" t="s">
        <v>24553</v>
      </c>
      <c r="B23872" s="240" t="s">
        <v>22585</v>
      </c>
      <c r="C23872" s="239">
        <v>65655</v>
      </c>
      <c r="D23872" s="240" t="s">
        <v>22585</v>
      </c>
    </row>
    <row r="23873" s="233" customFormat="1" customHeight="1" spans="1:4">
      <c r="A23873" s="239" t="s">
        <v>24554</v>
      </c>
      <c r="B23873" s="241" t="s">
        <v>22585</v>
      </c>
      <c r="C23873" s="239">
        <v>65657</v>
      </c>
      <c r="D23873" s="240" t="s">
        <v>22585</v>
      </c>
    </row>
    <row r="23874" s="233" customFormat="1" customHeight="1" spans="1:4">
      <c r="A23874" s="239" t="s">
        <v>24555</v>
      </c>
      <c r="B23874" s="240" t="s">
        <v>22585</v>
      </c>
      <c r="C23874" s="239">
        <v>65663</v>
      </c>
      <c r="D23874" s="240" t="s">
        <v>22585</v>
      </c>
    </row>
    <row r="23875" s="233" customFormat="1" customHeight="1" spans="1:4">
      <c r="A23875" s="239" t="s">
        <v>24556</v>
      </c>
      <c r="B23875" s="241" t="s">
        <v>22585</v>
      </c>
      <c r="C23875" s="239">
        <v>65667</v>
      </c>
      <c r="D23875" s="240" t="s">
        <v>22585</v>
      </c>
    </row>
    <row r="23876" s="233" customFormat="1" customHeight="1" spans="1:4">
      <c r="A23876" s="239" t="s">
        <v>24557</v>
      </c>
      <c r="B23876" s="241" t="s">
        <v>22585</v>
      </c>
      <c r="C23876" s="239">
        <v>65676</v>
      </c>
      <c r="D23876" s="240" t="s">
        <v>22585</v>
      </c>
    </row>
    <row r="23877" s="233" customFormat="1" customHeight="1" spans="1:4">
      <c r="A23877" s="239" t="s">
        <v>24558</v>
      </c>
      <c r="B23877" s="241" t="s">
        <v>22585</v>
      </c>
      <c r="C23877" s="239">
        <v>65685</v>
      </c>
      <c r="D23877" s="240" t="s">
        <v>22585</v>
      </c>
    </row>
    <row r="23878" s="233" customFormat="1" customHeight="1" spans="1:4">
      <c r="A23878" s="239" t="s">
        <v>24559</v>
      </c>
      <c r="B23878" s="241" t="s">
        <v>22585</v>
      </c>
      <c r="C23878" s="239">
        <v>65690</v>
      </c>
      <c r="D23878" s="240" t="s">
        <v>22585</v>
      </c>
    </row>
    <row r="23879" s="233" customFormat="1" customHeight="1" spans="1:4">
      <c r="A23879" s="239" t="s">
        <v>24560</v>
      </c>
      <c r="B23879" s="241" t="s">
        <v>22585</v>
      </c>
      <c r="C23879" s="239">
        <v>65692</v>
      </c>
      <c r="D23879" s="240" t="s">
        <v>22585</v>
      </c>
    </row>
    <row r="23880" s="233" customFormat="1" customHeight="1" spans="1:4">
      <c r="A23880" s="239" t="s">
        <v>24561</v>
      </c>
      <c r="B23880" s="241" t="s">
        <v>22585</v>
      </c>
      <c r="C23880" s="239">
        <v>65702</v>
      </c>
      <c r="D23880" s="240" t="s">
        <v>22585</v>
      </c>
    </row>
    <row r="23881" s="233" customFormat="1" customHeight="1" spans="1:4">
      <c r="A23881" s="239" t="s">
        <v>24562</v>
      </c>
      <c r="B23881" s="240" t="s">
        <v>22585</v>
      </c>
      <c r="C23881" s="239">
        <v>65704</v>
      </c>
      <c r="D23881" s="240" t="s">
        <v>22585</v>
      </c>
    </row>
    <row r="23882" s="233" customFormat="1" customHeight="1" spans="1:4">
      <c r="A23882" s="239" t="s">
        <v>24563</v>
      </c>
      <c r="B23882" s="241" t="s">
        <v>22585</v>
      </c>
      <c r="C23882" s="239">
        <v>65707</v>
      </c>
      <c r="D23882" s="240" t="s">
        <v>22585</v>
      </c>
    </row>
    <row r="23883" s="233" customFormat="1" customHeight="1" spans="1:4">
      <c r="A23883" s="239" t="s">
        <v>24564</v>
      </c>
      <c r="B23883" s="241" t="s">
        <v>22585</v>
      </c>
      <c r="C23883" s="239">
        <v>65713</v>
      </c>
      <c r="D23883" s="240" t="s">
        <v>22585</v>
      </c>
    </row>
    <row r="23884" s="233" customFormat="1" customHeight="1" spans="1:4">
      <c r="A23884" s="239" t="s">
        <v>24565</v>
      </c>
      <c r="B23884" s="240" t="s">
        <v>22585</v>
      </c>
      <c r="C23884" s="239">
        <v>65717</v>
      </c>
      <c r="D23884" s="240" t="s">
        <v>22585</v>
      </c>
    </row>
    <row r="23885" s="233" customFormat="1" customHeight="1" spans="1:4">
      <c r="A23885" s="239" t="s">
        <v>24566</v>
      </c>
      <c r="B23885" s="241" t="s">
        <v>22585</v>
      </c>
      <c r="C23885" s="239">
        <v>65723</v>
      </c>
      <c r="D23885" s="240" t="s">
        <v>22585</v>
      </c>
    </row>
    <row r="23886" s="233" customFormat="1" customHeight="1" spans="1:4">
      <c r="A23886" s="239" t="s">
        <v>24567</v>
      </c>
      <c r="B23886" s="241" t="s">
        <v>22585</v>
      </c>
      <c r="C23886" s="239">
        <v>65727</v>
      </c>
      <c r="D23886" s="240" t="s">
        <v>22585</v>
      </c>
    </row>
    <row r="23887" s="233" customFormat="1" customHeight="1" spans="1:4">
      <c r="A23887" s="239" t="s">
        <v>24568</v>
      </c>
      <c r="B23887" s="241" t="s">
        <v>22585</v>
      </c>
      <c r="C23887" s="239">
        <v>65734</v>
      </c>
      <c r="D23887" s="240" t="s">
        <v>22585</v>
      </c>
    </row>
    <row r="23888" s="233" customFormat="1" customHeight="1" spans="1:4">
      <c r="A23888" s="239" t="s">
        <v>24569</v>
      </c>
      <c r="B23888" s="240" t="s">
        <v>22585</v>
      </c>
      <c r="C23888" s="239">
        <v>65735</v>
      </c>
      <c r="D23888" s="240" t="s">
        <v>22585</v>
      </c>
    </row>
    <row r="23889" s="233" customFormat="1" customHeight="1" spans="1:4">
      <c r="A23889" s="239" t="s">
        <v>24570</v>
      </c>
      <c r="B23889" s="241" t="s">
        <v>22585</v>
      </c>
      <c r="C23889" s="239">
        <v>65744</v>
      </c>
      <c r="D23889" s="240" t="s">
        <v>22585</v>
      </c>
    </row>
    <row r="23890" s="233" customFormat="1" customHeight="1" spans="1:4">
      <c r="A23890" s="239" t="s">
        <v>24571</v>
      </c>
      <c r="B23890" s="240" t="s">
        <v>22585</v>
      </c>
      <c r="C23890" s="239">
        <v>65745</v>
      </c>
      <c r="D23890" s="240" t="s">
        <v>22585</v>
      </c>
    </row>
    <row r="23891" s="233" customFormat="1" customHeight="1" spans="1:4">
      <c r="A23891" s="239" t="s">
        <v>24572</v>
      </c>
      <c r="B23891" s="241" t="s">
        <v>22585</v>
      </c>
      <c r="C23891" s="239">
        <v>65747</v>
      </c>
      <c r="D23891" s="240" t="s">
        <v>22585</v>
      </c>
    </row>
    <row r="23892" s="233" customFormat="1" customHeight="1" spans="1:4">
      <c r="A23892" s="239" t="s">
        <v>24573</v>
      </c>
      <c r="B23892" s="241" t="s">
        <v>22585</v>
      </c>
      <c r="C23892" s="239">
        <v>65761</v>
      </c>
      <c r="D23892" s="240" t="s">
        <v>22585</v>
      </c>
    </row>
    <row r="23893" s="233" customFormat="1" customHeight="1" spans="1:4">
      <c r="A23893" s="239" t="s">
        <v>24574</v>
      </c>
      <c r="B23893" s="241" t="s">
        <v>22585</v>
      </c>
      <c r="C23893" s="239">
        <v>65762</v>
      </c>
      <c r="D23893" s="240" t="s">
        <v>22585</v>
      </c>
    </row>
    <row r="23894" s="233" customFormat="1" customHeight="1" spans="1:4">
      <c r="A23894" s="239" t="s">
        <v>24575</v>
      </c>
      <c r="B23894" s="240" t="s">
        <v>22585</v>
      </c>
      <c r="C23894" s="239">
        <v>65768</v>
      </c>
      <c r="D23894" s="240" t="s">
        <v>22585</v>
      </c>
    </row>
    <row r="23895" s="233" customFormat="1" customHeight="1" spans="1:4">
      <c r="A23895" s="239" t="s">
        <v>24576</v>
      </c>
      <c r="B23895" s="241" t="s">
        <v>22585</v>
      </c>
      <c r="C23895" s="239">
        <v>65769</v>
      </c>
      <c r="D23895" s="240" t="s">
        <v>22585</v>
      </c>
    </row>
    <row r="23896" s="233" customFormat="1" customHeight="1" spans="1:4">
      <c r="A23896" s="239" t="s">
        <v>24577</v>
      </c>
      <c r="B23896" s="240" t="s">
        <v>22585</v>
      </c>
      <c r="C23896" s="239">
        <v>65772</v>
      </c>
      <c r="D23896" s="240" t="s">
        <v>22585</v>
      </c>
    </row>
    <row r="23897" s="233" customFormat="1" customHeight="1" spans="1:4">
      <c r="A23897" s="239" t="s">
        <v>24578</v>
      </c>
      <c r="B23897" s="241" t="s">
        <v>22585</v>
      </c>
      <c r="C23897" s="239">
        <v>65778</v>
      </c>
      <c r="D23897" s="240" t="s">
        <v>22585</v>
      </c>
    </row>
    <row r="23898" s="233" customFormat="1" customHeight="1" spans="1:4">
      <c r="A23898" s="239" t="s">
        <v>24579</v>
      </c>
      <c r="B23898" s="241" t="s">
        <v>22585</v>
      </c>
      <c r="C23898" s="239">
        <v>65779</v>
      </c>
      <c r="D23898" s="240" t="s">
        <v>22585</v>
      </c>
    </row>
    <row r="23899" s="233" customFormat="1" customHeight="1" spans="1:4">
      <c r="A23899" s="239" t="s">
        <v>24580</v>
      </c>
      <c r="B23899" s="241" t="s">
        <v>22585</v>
      </c>
      <c r="C23899" s="239">
        <v>65783</v>
      </c>
      <c r="D23899" s="240" t="s">
        <v>22585</v>
      </c>
    </row>
    <row r="23900" s="233" customFormat="1" customHeight="1" spans="1:4">
      <c r="A23900" s="239" t="s">
        <v>24581</v>
      </c>
      <c r="B23900" s="241" t="s">
        <v>22585</v>
      </c>
      <c r="C23900" s="239">
        <v>65784</v>
      </c>
      <c r="D23900" s="240" t="s">
        <v>22585</v>
      </c>
    </row>
    <row r="23901" s="233" customFormat="1" customHeight="1" spans="1:4">
      <c r="A23901" s="239" t="s">
        <v>24582</v>
      </c>
      <c r="B23901" s="241" t="s">
        <v>22585</v>
      </c>
      <c r="C23901" s="239">
        <v>65787</v>
      </c>
      <c r="D23901" s="240" t="s">
        <v>22585</v>
      </c>
    </row>
    <row r="23902" s="233" customFormat="1" customHeight="1" spans="1:4">
      <c r="A23902" s="239" t="s">
        <v>24583</v>
      </c>
      <c r="B23902" s="241" t="s">
        <v>22585</v>
      </c>
      <c r="C23902" s="239">
        <v>65789</v>
      </c>
      <c r="D23902" s="240" t="s">
        <v>22585</v>
      </c>
    </row>
    <row r="23903" s="233" customFormat="1" customHeight="1" spans="1:4">
      <c r="A23903" s="239" t="s">
        <v>24584</v>
      </c>
      <c r="B23903" s="241" t="s">
        <v>22585</v>
      </c>
      <c r="C23903" s="239">
        <v>66014</v>
      </c>
      <c r="D23903" s="240" t="s">
        <v>22585</v>
      </c>
    </row>
    <row r="23904" s="233" customFormat="1" customHeight="1" spans="1:4">
      <c r="A23904" s="239" t="s">
        <v>24585</v>
      </c>
      <c r="B23904" s="240" t="s">
        <v>22585</v>
      </c>
      <c r="C23904" s="239">
        <v>66033</v>
      </c>
      <c r="D23904" s="240" t="s">
        <v>22585</v>
      </c>
    </row>
    <row r="23905" s="233" customFormat="1" customHeight="1" spans="1:4">
      <c r="A23905" s="239" t="s">
        <v>24586</v>
      </c>
      <c r="B23905" s="240" t="s">
        <v>22585</v>
      </c>
      <c r="C23905" s="239">
        <v>66039</v>
      </c>
      <c r="D23905" s="240" t="s">
        <v>22585</v>
      </c>
    </row>
    <row r="23906" s="233" customFormat="1" customHeight="1" spans="1:4">
      <c r="A23906" s="239" t="s">
        <v>24587</v>
      </c>
      <c r="B23906" s="241" t="s">
        <v>22585</v>
      </c>
      <c r="C23906" s="239">
        <v>66042</v>
      </c>
      <c r="D23906" s="240" t="s">
        <v>22585</v>
      </c>
    </row>
    <row r="23907" s="233" customFormat="1" customHeight="1" spans="1:4">
      <c r="A23907" s="239" t="s">
        <v>24588</v>
      </c>
      <c r="B23907" s="241" t="s">
        <v>22585</v>
      </c>
      <c r="C23907" s="239">
        <v>66093</v>
      </c>
      <c r="D23907" s="240" t="s">
        <v>22585</v>
      </c>
    </row>
    <row r="23908" s="233" customFormat="1" customHeight="1" spans="1:4">
      <c r="A23908" s="239" t="s">
        <v>24589</v>
      </c>
      <c r="B23908" s="241" t="s">
        <v>22585</v>
      </c>
      <c r="C23908" s="239">
        <v>66401</v>
      </c>
      <c r="D23908" s="240" t="s">
        <v>22585</v>
      </c>
    </row>
    <row r="23909" s="233" customFormat="1" customHeight="1" spans="1:4">
      <c r="A23909" s="239" t="s">
        <v>24590</v>
      </c>
      <c r="B23909" s="241" t="s">
        <v>22585</v>
      </c>
      <c r="C23909" s="239">
        <v>66404</v>
      </c>
      <c r="D23909" s="240" t="s">
        <v>22585</v>
      </c>
    </row>
    <row r="23910" s="233" customFormat="1" customHeight="1" spans="1:4">
      <c r="A23910" s="239" t="s">
        <v>24591</v>
      </c>
      <c r="B23910" s="241" t="s">
        <v>22585</v>
      </c>
      <c r="C23910" s="239">
        <v>66406</v>
      </c>
      <c r="D23910" s="240" t="s">
        <v>22585</v>
      </c>
    </row>
    <row r="23911" s="233" customFormat="1" customHeight="1" spans="1:4">
      <c r="A23911" s="239" t="s">
        <v>24592</v>
      </c>
      <c r="B23911" s="241" t="s">
        <v>22585</v>
      </c>
      <c r="C23911" s="239">
        <v>66412</v>
      </c>
      <c r="D23911" s="240" t="s">
        <v>22585</v>
      </c>
    </row>
    <row r="23912" s="233" customFormat="1" customHeight="1" spans="1:4">
      <c r="A23912" s="239" t="s">
        <v>24593</v>
      </c>
      <c r="B23912" s="241" t="s">
        <v>22585</v>
      </c>
      <c r="C23912" s="239">
        <v>66413</v>
      </c>
      <c r="D23912" s="240" t="s">
        <v>22585</v>
      </c>
    </row>
    <row r="23913" s="233" customFormat="1" customHeight="1" spans="1:4">
      <c r="A23913" s="239" t="s">
        <v>24594</v>
      </c>
      <c r="B23913" s="240" t="s">
        <v>22585</v>
      </c>
      <c r="C23913" s="239">
        <v>66518</v>
      </c>
      <c r="D23913" s="240" t="s">
        <v>22585</v>
      </c>
    </row>
    <row r="23914" s="233" customFormat="1" customHeight="1" spans="1:4">
      <c r="A23914" s="239" t="s">
        <v>24595</v>
      </c>
      <c r="B23914" s="240" t="s">
        <v>22585</v>
      </c>
      <c r="C23914" s="239">
        <v>66527</v>
      </c>
      <c r="D23914" s="240" t="s">
        <v>22585</v>
      </c>
    </row>
    <row r="23915" s="233" customFormat="1" customHeight="1" spans="1:4">
      <c r="A23915" s="239" t="s">
        <v>24596</v>
      </c>
      <c r="B23915" s="241" t="s">
        <v>22585</v>
      </c>
      <c r="C23915" s="239">
        <v>66532</v>
      </c>
      <c r="D23915" s="240" t="s">
        <v>22585</v>
      </c>
    </row>
    <row r="23916" s="233" customFormat="1" customHeight="1" spans="1:4">
      <c r="A23916" s="239" t="s">
        <v>24597</v>
      </c>
      <c r="B23916" s="241" t="s">
        <v>22585</v>
      </c>
      <c r="C23916" s="239">
        <v>66544</v>
      </c>
      <c r="D23916" s="240" t="s">
        <v>22585</v>
      </c>
    </row>
    <row r="23917" s="233" customFormat="1" customHeight="1" spans="1:4">
      <c r="A23917" s="239" t="s">
        <v>24598</v>
      </c>
      <c r="B23917" s="241" t="s">
        <v>22585</v>
      </c>
      <c r="C23917" s="239">
        <v>66710</v>
      </c>
      <c r="D23917" s="240" t="s">
        <v>22585</v>
      </c>
    </row>
    <row r="23918" s="233" customFormat="1" customHeight="1" spans="1:4">
      <c r="A23918" s="239" t="s">
        <v>24599</v>
      </c>
      <c r="B23918" s="241" t="s">
        <v>22585</v>
      </c>
      <c r="C23918" s="239">
        <v>66714</v>
      </c>
      <c r="D23918" s="240" t="s">
        <v>22585</v>
      </c>
    </row>
    <row r="23919" s="233" customFormat="1" customHeight="1" spans="1:4">
      <c r="A23919" s="239" t="s">
        <v>24600</v>
      </c>
      <c r="B23919" s="241" t="s">
        <v>22585</v>
      </c>
      <c r="C23919" s="239">
        <v>66734</v>
      </c>
      <c r="D23919" s="240" t="s">
        <v>22585</v>
      </c>
    </row>
    <row r="23920" s="233" customFormat="1" customHeight="1" spans="1:4">
      <c r="A23920" s="239" t="s">
        <v>24601</v>
      </c>
      <c r="B23920" s="241" t="s">
        <v>22585</v>
      </c>
      <c r="C23920" s="239">
        <v>66751</v>
      </c>
      <c r="D23920" s="240" t="s">
        <v>22585</v>
      </c>
    </row>
    <row r="23921" s="233" customFormat="1" customHeight="1" spans="1:4">
      <c r="A23921" s="239" t="s">
        <v>24602</v>
      </c>
      <c r="B23921" s="241" t="s">
        <v>22585</v>
      </c>
      <c r="C23921" s="239">
        <v>66754</v>
      </c>
      <c r="D23921" s="240" t="s">
        <v>22585</v>
      </c>
    </row>
    <row r="23922" s="233" customFormat="1" customHeight="1" spans="1:4">
      <c r="A23922" s="239" t="s">
        <v>24603</v>
      </c>
      <c r="B23922" s="241" t="s">
        <v>22585</v>
      </c>
      <c r="C23922" s="239">
        <v>66755</v>
      </c>
      <c r="D23922" s="240" t="s">
        <v>22585</v>
      </c>
    </row>
    <row r="23923" s="233" customFormat="1" customHeight="1" spans="1:4">
      <c r="A23923" s="239" t="s">
        <v>24604</v>
      </c>
      <c r="B23923" s="241" t="s">
        <v>22585</v>
      </c>
      <c r="C23923" s="239">
        <v>66777</v>
      </c>
      <c r="D23923" s="240" t="s">
        <v>22585</v>
      </c>
    </row>
    <row r="23924" s="233" customFormat="1" customHeight="1" spans="1:4">
      <c r="A23924" s="239" t="s">
        <v>24605</v>
      </c>
      <c r="B23924" s="241" t="s">
        <v>22585</v>
      </c>
      <c r="C23924" s="239">
        <v>66783</v>
      </c>
      <c r="D23924" s="240" t="s">
        <v>22585</v>
      </c>
    </row>
    <row r="23925" s="233" customFormat="1" customHeight="1" spans="1:4">
      <c r="A23925" s="239" t="s">
        <v>24606</v>
      </c>
      <c r="B23925" s="240" t="s">
        <v>22585</v>
      </c>
      <c r="C23925" s="239">
        <v>66840</v>
      </c>
      <c r="D23925" s="240" t="s">
        <v>22585</v>
      </c>
    </row>
    <row r="23926" s="233" customFormat="1" customHeight="1" spans="1:4">
      <c r="A23926" s="239" t="s">
        <v>24607</v>
      </c>
      <c r="B23926" s="241" t="s">
        <v>22585</v>
      </c>
      <c r="C23926" s="239">
        <v>66850</v>
      </c>
      <c r="D23926" s="240" t="s">
        <v>22585</v>
      </c>
    </row>
    <row r="23927" s="233" customFormat="1" customHeight="1" spans="1:4">
      <c r="A23927" s="239" t="s">
        <v>24608</v>
      </c>
      <c r="B23927" s="241" t="s">
        <v>22585</v>
      </c>
      <c r="C23927" s="239">
        <v>66853</v>
      </c>
      <c r="D23927" s="240" t="s">
        <v>22585</v>
      </c>
    </row>
    <row r="23928" s="233" customFormat="1" customHeight="1" spans="1:4">
      <c r="A23928" s="239" t="s">
        <v>24609</v>
      </c>
      <c r="B23928" s="241" t="s">
        <v>22585</v>
      </c>
      <c r="C23928" s="239">
        <v>66863</v>
      </c>
      <c r="D23928" s="240" t="s">
        <v>22585</v>
      </c>
    </row>
    <row r="23929" s="233" customFormat="1" customHeight="1" spans="1:4">
      <c r="A23929" s="239" t="s">
        <v>24610</v>
      </c>
      <c r="B23929" s="241" t="s">
        <v>22585</v>
      </c>
      <c r="C23929" s="239">
        <v>66866</v>
      </c>
      <c r="D23929" s="240" t="s">
        <v>22585</v>
      </c>
    </row>
    <row r="23930" s="233" customFormat="1" customHeight="1" spans="1:4">
      <c r="A23930" s="239" t="s">
        <v>24611</v>
      </c>
      <c r="B23930" s="241" t="s">
        <v>22585</v>
      </c>
      <c r="C23930" s="239">
        <v>66870</v>
      </c>
      <c r="D23930" s="240" t="s">
        <v>22585</v>
      </c>
    </row>
    <row r="23931" s="233" customFormat="1" customHeight="1" spans="1:4">
      <c r="A23931" s="239" t="s">
        <v>24612</v>
      </c>
      <c r="B23931" s="241" t="s">
        <v>22585</v>
      </c>
      <c r="C23931" s="239">
        <v>66933</v>
      </c>
      <c r="D23931" s="240" t="s">
        <v>22585</v>
      </c>
    </row>
    <row r="23932" s="233" customFormat="1" customHeight="1" spans="1:4">
      <c r="A23932" s="239" t="s">
        <v>24613</v>
      </c>
      <c r="B23932" s="240" t="s">
        <v>22585</v>
      </c>
      <c r="C23932" s="239">
        <v>66942</v>
      </c>
      <c r="D23932" s="240" t="s">
        <v>22585</v>
      </c>
    </row>
    <row r="23933" s="233" customFormat="1" customHeight="1" spans="1:4">
      <c r="A23933" s="239" t="s">
        <v>24614</v>
      </c>
      <c r="B23933" s="240" t="s">
        <v>22585</v>
      </c>
      <c r="C23933" s="239">
        <v>66943</v>
      </c>
      <c r="D23933" s="240" t="s">
        <v>22585</v>
      </c>
    </row>
    <row r="23934" s="233" customFormat="1" customHeight="1" spans="1:4">
      <c r="A23934" s="239" t="s">
        <v>24615</v>
      </c>
      <c r="B23934" s="240" t="s">
        <v>22585</v>
      </c>
      <c r="C23934" s="239">
        <v>66946</v>
      </c>
      <c r="D23934" s="240" t="s">
        <v>22585</v>
      </c>
    </row>
    <row r="23935" s="233" customFormat="1" customHeight="1" spans="1:4">
      <c r="A23935" s="239" t="s">
        <v>24616</v>
      </c>
      <c r="B23935" s="240" t="s">
        <v>22585</v>
      </c>
      <c r="C23935" s="239">
        <v>66958</v>
      </c>
      <c r="D23935" s="240" t="s">
        <v>22585</v>
      </c>
    </row>
    <row r="23936" s="233" customFormat="1" customHeight="1" spans="1:4">
      <c r="A23936" s="239" t="s">
        <v>24617</v>
      </c>
      <c r="B23936" s="240" t="s">
        <v>22585</v>
      </c>
      <c r="C23936" s="239">
        <v>66959</v>
      </c>
      <c r="D23936" s="240" t="s">
        <v>22585</v>
      </c>
    </row>
    <row r="23937" s="233" customFormat="1" customHeight="1" spans="1:4">
      <c r="A23937" s="239" t="s">
        <v>24618</v>
      </c>
      <c r="B23937" s="240" t="s">
        <v>22585</v>
      </c>
      <c r="C23937" s="239">
        <v>66960</v>
      </c>
      <c r="D23937" s="240" t="s">
        <v>22585</v>
      </c>
    </row>
    <row r="23938" s="233" customFormat="1" customHeight="1" spans="1:4">
      <c r="A23938" s="239" t="s">
        <v>24619</v>
      </c>
      <c r="B23938" s="241" t="s">
        <v>22585</v>
      </c>
      <c r="C23938" s="239">
        <v>66963</v>
      </c>
      <c r="D23938" s="240" t="s">
        <v>22585</v>
      </c>
    </row>
    <row r="23939" s="233" customFormat="1" customHeight="1" spans="1:4">
      <c r="A23939" s="239" t="s">
        <v>24620</v>
      </c>
      <c r="B23939" s="241" t="s">
        <v>22585</v>
      </c>
      <c r="C23939" s="239">
        <v>66970</v>
      </c>
      <c r="D23939" s="240" t="s">
        <v>22585</v>
      </c>
    </row>
    <row r="23940" s="233" customFormat="1" customHeight="1" spans="1:4">
      <c r="A23940" s="239" t="s">
        <v>24621</v>
      </c>
      <c r="B23940" s="240" t="s">
        <v>22585</v>
      </c>
      <c r="C23940" s="239">
        <v>67009</v>
      </c>
      <c r="D23940" s="240" t="s">
        <v>22585</v>
      </c>
    </row>
    <row r="23941" s="233" customFormat="1" customHeight="1" spans="1:4">
      <c r="A23941" s="239" t="s">
        <v>24622</v>
      </c>
      <c r="B23941" s="241" t="s">
        <v>22585</v>
      </c>
      <c r="C23941" s="239">
        <v>67018</v>
      </c>
      <c r="D23941" s="240" t="s">
        <v>22585</v>
      </c>
    </row>
    <row r="23942" s="233" customFormat="1" customHeight="1" spans="1:4">
      <c r="A23942" s="239" t="s">
        <v>24623</v>
      </c>
      <c r="B23942" s="241" t="s">
        <v>22585</v>
      </c>
      <c r="C23942" s="239">
        <v>67023</v>
      </c>
      <c r="D23942" s="240" t="s">
        <v>22585</v>
      </c>
    </row>
    <row r="23943" s="233" customFormat="1" customHeight="1" spans="1:4">
      <c r="A23943" s="239" t="s">
        <v>24624</v>
      </c>
      <c r="B23943" s="241" t="s">
        <v>22585</v>
      </c>
      <c r="C23943" s="239">
        <v>67028</v>
      </c>
      <c r="D23943" s="240" t="s">
        <v>22585</v>
      </c>
    </row>
    <row r="23944" s="233" customFormat="1" customHeight="1" spans="1:4">
      <c r="A23944" s="239" t="s">
        <v>24625</v>
      </c>
      <c r="B23944" s="241" t="s">
        <v>22585</v>
      </c>
      <c r="C23944" s="239">
        <v>67036</v>
      </c>
      <c r="D23944" s="240" t="s">
        <v>22585</v>
      </c>
    </row>
    <row r="23945" s="233" customFormat="1" customHeight="1" spans="1:4">
      <c r="A23945" s="239" t="s">
        <v>24626</v>
      </c>
      <c r="B23945" s="240" t="s">
        <v>22585</v>
      </c>
      <c r="C23945" s="239">
        <v>67049</v>
      </c>
      <c r="D23945" s="240" t="s">
        <v>22585</v>
      </c>
    </row>
    <row r="23946" s="233" customFormat="1" customHeight="1" spans="1:4">
      <c r="A23946" s="239" t="s">
        <v>24627</v>
      </c>
      <c r="B23946" s="241" t="s">
        <v>22585</v>
      </c>
      <c r="C23946" s="239">
        <v>67057</v>
      </c>
      <c r="D23946" s="240" t="s">
        <v>22585</v>
      </c>
    </row>
    <row r="23947" s="233" customFormat="1" customHeight="1" spans="1:4">
      <c r="A23947" s="239" t="s">
        <v>24628</v>
      </c>
      <c r="B23947" s="240" t="s">
        <v>22585</v>
      </c>
      <c r="C23947" s="239">
        <v>67102</v>
      </c>
      <c r="D23947" s="240" t="s">
        <v>22585</v>
      </c>
    </row>
    <row r="23948" s="233" customFormat="1" customHeight="1" spans="1:4">
      <c r="A23948" s="239" t="s">
        <v>24629</v>
      </c>
      <c r="B23948" s="240" t="s">
        <v>22585</v>
      </c>
      <c r="C23948" s="239">
        <v>67109</v>
      </c>
      <c r="D23948" s="240" t="s">
        <v>22585</v>
      </c>
    </row>
    <row r="23949" s="233" customFormat="1" customHeight="1" spans="1:4">
      <c r="A23949" s="239" t="s">
        <v>24630</v>
      </c>
      <c r="B23949" s="240" t="s">
        <v>22585</v>
      </c>
      <c r="C23949" s="239">
        <v>67122</v>
      </c>
      <c r="D23949" s="240" t="s">
        <v>22585</v>
      </c>
    </row>
    <row r="23950" s="233" customFormat="1" customHeight="1" spans="1:4">
      <c r="A23950" s="239" t="s">
        <v>24631</v>
      </c>
      <c r="B23950" s="240" t="s">
        <v>22585</v>
      </c>
      <c r="C23950" s="239">
        <v>67137</v>
      </c>
      <c r="D23950" s="240" t="s">
        <v>22585</v>
      </c>
    </row>
    <row r="23951" s="233" customFormat="1" customHeight="1" spans="1:4">
      <c r="A23951" s="239" t="s">
        <v>24632</v>
      </c>
      <c r="B23951" s="241" t="s">
        <v>22585</v>
      </c>
      <c r="C23951" s="239">
        <v>67142</v>
      </c>
      <c r="D23951" s="240" t="s">
        <v>22585</v>
      </c>
    </row>
    <row r="23952" s="233" customFormat="1" customHeight="1" spans="1:4">
      <c r="A23952" s="239" t="s">
        <v>24633</v>
      </c>
      <c r="B23952" s="240" t="s">
        <v>22585</v>
      </c>
      <c r="C23952" s="239">
        <v>67150</v>
      </c>
      <c r="D23952" s="240" t="s">
        <v>22585</v>
      </c>
    </row>
    <row r="23953" s="233" customFormat="1" customHeight="1" spans="1:4">
      <c r="A23953" s="239" t="s">
        <v>24634</v>
      </c>
      <c r="B23953" s="240" t="s">
        <v>22585</v>
      </c>
      <c r="C23953" s="239">
        <v>67155</v>
      </c>
      <c r="D23953" s="240" t="s">
        <v>22585</v>
      </c>
    </row>
    <row r="23954" s="233" customFormat="1" customHeight="1" spans="1:4">
      <c r="A23954" s="239" t="s">
        <v>24635</v>
      </c>
      <c r="B23954" s="240" t="s">
        <v>22585</v>
      </c>
      <c r="C23954" s="239">
        <v>67344</v>
      </c>
      <c r="D23954" s="240" t="s">
        <v>22585</v>
      </c>
    </row>
    <row r="23955" s="233" customFormat="1" customHeight="1" spans="1:4">
      <c r="A23955" s="239" t="s">
        <v>24636</v>
      </c>
      <c r="B23955" s="240" t="s">
        <v>22585</v>
      </c>
      <c r="C23955" s="239">
        <v>67345</v>
      </c>
      <c r="D23955" s="240" t="s">
        <v>22585</v>
      </c>
    </row>
    <row r="23956" s="233" customFormat="1" customHeight="1" spans="1:4">
      <c r="A23956" s="239" t="s">
        <v>24637</v>
      </c>
      <c r="B23956" s="240" t="s">
        <v>22585</v>
      </c>
      <c r="C23956" s="239">
        <v>67355</v>
      </c>
      <c r="D23956" s="240" t="s">
        <v>22585</v>
      </c>
    </row>
    <row r="23957" s="233" customFormat="1" customHeight="1" spans="1:4">
      <c r="A23957" s="239" t="s">
        <v>24638</v>
      </c>
      <c r="B23957" s="240" t="s">
        <v>22585</v>
      </c>
      <c r="C23957" s="239">
        <v>67360</v>
      </c>
      <c r="D23957" s="240" t="s">
        <v>22585</v>
      </c>
    </row>
    <row r="23958" s="233" customFormat="1" customHeight="1" spans="1:4">
      <c r="A23958" s="239" t="s">
        <v>24639</v>
      </c>
      <c r="B23958" s="241" t="s">
        <v>22585</v>
      </c>
      <c r="C23958" s="239">
        <v>67423</v>
      </c>
      <c r="D23958" s="240" t="s">
        <v>22585</v>
      </c>
    </row>
    <row r="23959" s="233" customFormat="1" customHeight="1" spans="1:4">
      <c r="A23959" s="239" t="s">
        <v>24640</v>
      </c>
      <c r="B23959" s="241" t="s">
        <v>22585</v>
      </c>
      <c r="C23959" s="239">
        <v>67444</v>
      </c>
      <c r="D23959" s="240" t="s">
        <v>22585</v>
      </c>
    </row>
    <row r="23960" s="233" customFormat="1" customHeight="1" spans="1:4">
      <c r="A23960" s="239" t="s">
        <v>24641</v>
      </c>
      <c r="B23960" s="241" t="s">
        <v>22585</v>
      </c>
      <c r="C23960" s="239">
        <v>67447</v>
      </c>
      <c r="D23960" s="240" t="s">
        <v>22585</v>
      </c>
    </row>
    <row r="23961" s="233" customFormat="1" customHeight="1" spans="1:4">
      <c r="A23961" s="239" t="s">
        <v>24642</v>
      </c>
      <c r="B23961" s="241" t="s">
        <v>22585</v>
      </c>
      <c r="C23961" s="239">
        <v>67452</v>
      </c>
      <c r="D23961" s="240" t="s">
        <v>22585</v>
      </c>
    </row>
    <row r="23962" s="233" customFormat="1" customHeight="1" spans="1:4">
      <c r="A23962" s="239" t="s">
        <v>24643</v>
      </c>
      <c r="B23962" s="240" t="s">
        <v>22585</v>
      </c>
      <c r="C23962" s="239">
        <v>67481</v>
      </c>
      <c r="D23962" s="240" t="s">
        <v>22585</v>
      </c>
    </row>
    <row r="23963" s="233" customFormat="1" customHeight="1" spans="1:4">
      <c r="A23963" s="239" t="s">
        <v>24644</v>
      </c>
      <c r="B23963" s="241" t="s">
        <v>22585</v>
      </c>
      <c r="C23963" s="239">
        <v>67484</v>
      </c>
      <c r="D23963" s="240" t="s">
        <v>22585</v>
      </c>
    </row>
    <row r="23964" s="233" customFormat="1" customHeight="1" spans="1:4">
      <c r="A23964" s="239" t="s">
        <v>24645</v>
      </c>
      <c r="B23964" s="240" t="s">
        <v>22585</v>
      </c>
      <c r="C23964" s="239">
        <v>67511</v>
      </c>
      <c r="D23964" s="240" t="s">
        <v>22585</v>
      </c>
    </row>
    <row r="23965" s="233" customFormat="1" customHeight="1" spans="1:4">
      <c r="A23965" s="239" t="s">
        <v>24646</v>
      </c>
      <c r="B23965" s="240" t="s">
        <v>22585</v>
      </c>
      <c r="C23965" s="239">
        <v>67513</v>
      </c>
      <c r="D23965" s="240" t="s">
        <v>22585</v>
      </c>
    </row>
    <row r="23966" s="233" customFormat="1" customHeight="1" spans="1:4">
      <c r="A23966" s="239" t="s">
        <v>24647</v>
      </c>
      <c r="B23966" s="240" t="s">
        <v>22585</v>
      </c>
      <c r="C23966" s="239">
        <v>67515</v>
      </c>
      <c r="D23966" s="240" t="s">
        <v>22585</v>
      </c>
    </row>
    <row r="23967" s="233" customFormat="1" customHeight="1" spans="1:4">
      <c r="A23967" s="239" t="s">
        <v>24648</v>
      </c>
      <c r="B23967" s="241" t="s">
        <v>22585</v>
      </c>
      <c r="C23967" s="239">
        <v>67518</v>
      </c>
      <c r="D23967" s="240" t="s">
        <v>22585</v>
      </c>
    </row>
    <row r="23968" s="233" customFormat="1" customHeight="1" spans="1:4">
      <c r="A23968" s="239" t="s">
        <v>24649</v>
      </c>
      <c r="B23968" s="241" t="s">
        <v>22585</v>
      </c>
      <c r="C23968" s="239">
        <v>67519</v>
      </c>
      <c r="D23968" s="240" t="s">
        <v>22585</v>
      </c>
    </row>
    <row r="23969" s="233" customFormat="1" customHeight="1" spans="1:4">
      <c r="A23969" s="239" t="s">
        <v>24650</v>
      </c>
      <c r="B23969" s="241" t="s">
        <v>22585</v>
      </c>
      <c r="C23969" s="239">
        <v>67559</v>
      </c>
      <c r="D23969" s="240" t="s">
        <v>22585</v>
      </c>
    </row>
    <row r="23970" s="233" customFormat="1" customHeight="1" spans="1:4">
      <c r="A23970" s="239" t="s">
        <v>24651</v>
      </c>
      <c r="B23970" s="241" t="s">
        <v>22585</v>
      </c>
      <c r="C23970" s="239">
        <v>67568</v>
      </c>
      <c r="D23970" s="240" t="s">
        <v>22585</v>
      </c>
    </row>
    <row r="23971" s="233" customFormat="1" customHeight="1" spans="1:4">
      <c r="A23971" s="239" t="s">
        <v>24652</v>
      </c>
      <c r="B23971" s="241" t="s">
        <v>22585</v>
      </c>
      <c r="C23971" s="239">
        <v>67573</v>
      </c>
      <c r="D23971" s="240" t="s">
        <v>22585</v>
      </c>
    </row>
    <row r="23972" s="233" customFormat="1" customHeight="1" spans="1:4">
      <c r="A23972" s="239" t="s">
        <v>24653</v>
      </c>
      <c r="B23972" s="241" t="s">
        <v>22585</v>
      </c>
      <c r="C23972" s="239">
        <v>67581</v>
      </c>
      <c r="D23972" s="240" t="s">
        <v>22585</v>
      </c>
    </row>
    <row r="23973" s="233" customFormat="1" customHeight="1" spans="1:4">
      <c r="A23973" s="239" t="s">
        <v>24654</v>
      </c>
      <c r="B23973" s="241" t="s">
        <v>22585</v>
      </c>
      <c r="C23973" s="239">
        <v>67623</v>
      </c>
      <c r="D23973" s="240" t="s">
        <v>22585</v>
      </c>
    </row>
    <row r="23974" s="233" customFormat="1" customHeight="1" spans="1:4">
      <c r="A23974" s="239" t="s">
        <v>24655</v>
      </c>
      <c r="B23974" s="240" t="s">
        <v>22585</v>
      </c>
      <c r="C23974" s="239">
        <v>67628</v>
      </c>
      <c r="D23974" s="240" t="s">
        <v>22585</v>
      </c>
    </row>
    <row r="23975" s="233" customFormat="1" customHeight="1" spans="1:4">
      <c r="A23975" s="239" t="s">
        <v>24656</v>
      </c>
      <c r="B23975" s="240" t="s">
        <v>22585</v>
      </c>
      <c r="C23975" s="239">
        <v>67631</v>
      </c>
      <c r="D23975" s="240" t="s">
        <v>22585</v>
      </c>
    </row>
    <row r="23976" s="233" customFormat="1" customHeight="1" spans="1:4">
      <c r="A23976" s="239" t="s">
        <v>24657</v>
      </c>
      <c r="B23976" s="241" t="s">
        <v>22585</v>
      </c>
      <c r="C23976" s="239">
        <v>67634</v>
      </c>
      <c r="D23976" s="240" t="s">
        <v>22585</v>
      </c>
    </row>
    <row r="23977" s="233" customFormat="1" customHeight="1" spans="1:4">
      <c r="A23977" s="239" t="s">
        <v>24658</v>
      </c>
      <c r="B23977" s="241" t="s">
        <v>22585</v>
      </c>
      <c r="C23977" s="239">
        <v>67635</v>
      </c>
      <c r="D23977" s="240" t="s">
        <v>22585</v>
      </c>
    </row>
    <row r="23978" s="233" customFormat="1" customHeight="1" spans="1:4">
      <c r="A23978" s="239" t="s">
        <v>24659</v>
      </c>
      <c r="B23978" s="241" t="s">
        <v>22585</v>
      </c>
      <c r="C23978" s="239">
        <v>67643</v>
      </c>
      <c r="D23978" s="240" t="s">
        <v>22585</v>
      </c>
    </row>
    <row r="23979" s="233" customFormat="1" customHeight="1" spans="1:4">
      <c r="A23979" s="239" t="s">
        <v>24660</v>
      </c>
      <c r="B23979" s="241" t="s">
        <v>22585</v>
      </c>
      <c r="C23979" s="239">
        <v>67645</v>
      </c>
      <c r="D23979" s="240" t="s">
        <v>22585</v>
      </c>
    </row>
    <row r="23980" s="233" customFormat="1" customHeight="1" spans="1:4">
      <c r="A23980" s="239" t="s">
        <v>24661</v>
      </c>
      <c r="B23980" s="241" t="s">
        <v>22585</v>
      </c>
      <c r="C23980" s="239">
        <v>67646</v>
      </c>
      <c r="D23980" s="240" t="s">
        <v>22585</v>
      </c>
    </row>
    <row r="23981" s="233" customFormat="1" customHeight="1" spans="1:4">
      <c r="A23981" s="239" t="s">
        <v>24662</v>
      </c>
      <c r="B23981" s="241" t="s">
        <v>22585</v>
      </c>
      <c r="C23981" s="239">
        <v>67650</v>
      </c>
      <c r="D23981" s="240" t="s">
        <v>22585</v>
      </c>
    </row>
    <row r="23982" s="233" customFormat="1" customHeight="1" spans="1:4">
      <c r="A23982" s="239" t="s">
        <v>24663</v>
      </c>
      <c r="B23982" s="240" t="s">
        <v>22585</v>
      </c>
      <c r="C23982" s="239">
        <v>67653</v>
      </c>
      <c r="D23982" s="240" t="s">
        <v>22585</v>
      </c>
    </row>
    <row r="23983" s="233" customFormat="1" customHeight="1" spans="1:4">
      <c r="A23983" s="239" t="s">
        <v>24664</v>
      </c>
      <c r="B23983" s="241" t="s">
        <v>22585</v>
      </c>
      <c r="C23983" s="239">
        <v>67654</v>
      </c>
      <c r="D23983" s="240" t="s">
        <v>22585</v>
      </c>
    </row>
    <row r="23984" s="233" customFormat="1" customHeight="1" spans="1:4">
      <c r="A23984" s="239" t="s">
        <v>24665</v>
      </c>
      <c r="B23984" s="241" t="s">
        <v>22585</v>
      </c>
      <c r="C23984" s="239">
        <v>67658</v>
      </c>
      <c r="D23984" s="240" t="s">
        <v>22585</v>
      </c>
    </row>
    <row r="23985" s="233" customFormat="1" customHeight="1" spans="1:4">
      <c r="A23985" s="239" t="s">
        <v>24666</v>
      </c>
      <c r="B23985" s="241" t="s">
        <v>22585</v>
      </c>
      <c r="C23985" s="239">
        <v>67664</v>
      </c>
      <c r="D23985" s="240" t="s">
        <v>22585</v>
      </c>
    </row>
    <row r="23986" s="233" customFormat="1" customHeight="1" spans="1:4">
      <c r="A23986" s="239" t="s">
        <v>24667</v>
      </c>
      <c r="B23986" s="241" t="s">
        <v>22585</v>
      </c>
      <c r="C23986" s="239">
        <v>67671</v>
      </c>
      <c r="D23986" s="240" t="s">
        <v>22585</v>
      </c>
    </row>
    <row r="23987" s="233" customFormat="1" customHeight="1" spans="1:4">
      <c r="A23987" s="239" t="s">
        <v>24668</v>
      </c>
      <c r="B23987" s="241" t="s">
        <v>22585</v>
      </c>
      <c r="C23987" s="239">
        <v>67673</v>
      </c>
      <c r="D23987" s="240" t="s">
        <v>22585</v>
      </c>
    </row>
    <row r="23988" s="233" customFormat="1" customHeight="1" spans="1:4">
      <c r="A23988" s="239" t="s">
        <v>24669</v>
      </c>
      <c r="B23988" s="241" t="s">
        <v>22585</v>
      </c>
      <c r="C23988" s="239">
        <v>67675</v>
      </c>
      <c r="D23988" s="240" t="s">
        <v>22585</v>
      </c>
    </row>
    <row r="23989" s="233" customFormat="1" customHeight="1" spans="1:4">
      <c r="A23989" s="239" t="s">
        <v>24670</v>
      </c>
      <c r="B23989" s="241" t="s">
        <v>22585</v>
      </c>
      <c r="C23989" s="239">
        <v>67735</v>
      </c>
      <c r="D23989" s="240" t="s">
        <v>22585</v>
      </c>
    </row>
    <row r="23990" s="233" customFormat="1" customHeight="1" spans="1:4">
      <c r="A23990" s="239" t="s">
        <v>24671</v>
      </c>
      <c r="B23990" s="240" t="s">
        <v>22585</v>
      </c>
      <c r="C23990" s="239">
        <v>67736</v>
      </c>
      <c r="D23990" s="240" t="s">
        <v>22585</v>
      </c>
    </row>
    <row r="23991" s="233" customFormat="1" customHeight="1" spans="1:4">
      <c r="A23991" s="239" t="s">
        <v>24672</v>
      </c>
      <c r="B23991" s="240" t="s">
        <v>22585</v>
      </c>
      <c r="C23991" s="239">
        <v>67741</v>
      </c>
      <c r="D23991" s="240" t="s">
        <v>22585</v>
      </c>
    </row>
    <row r="23992" s="233" customFormat="1" customHeight="1" spans="1:4">
      <c r="A23992" s="239" t="s">
        <v>24673</v>
      </c>
      <c r="B23992" s="241" t="s">
        <v>22585</v>
      </c>
      <c r="C23992" s="239">
        <v>67744</v>
      </c>
      <c r="D23992" s="240" t="s">
        <v>22585</v>
      </c>
    </row>
    <row r="23993" s="233" customFormat="1" customHeight="1" spans="1:4">
      <c r="A23993" s="239" t="s">
        <v>24674</v>
      </c>
      <c r="B23993" s="240" t="s">
        <v>22585</v>
      </c>
      <c r="C23993" s="239">
        <v>67761</v>
      </c>
      <c r="D23993" s="240" t="s">
        <v>22585</v>
      </c>
    </row>
    <row r="23994" s="233" customFormat="1" customHeight="1" spans="1:4">
      <c r="A23994" s="239" t="s">
        <v>24675</v>
      </c>
      <c r="B23994" s="240" t="s">
        <v>22585</v>
      </c>
      <c r="C23994" s="239">
        <v>67762</v>
      </c>
      <c r="D23994" s="240" t="s">
        <v>22585</v>
      </c>
    </row>
    <row r="23995" s="233" customFormat="1" customHeight="1" spans="1:4">
      <c r="A23995" s="239" t="s">
        <v>24676</v>
      </c>
      <c r="B23995" s="241" t="s">
        <v>22585</v>
      </c>
      <c r="C23995" s="239">
        <v>67764</v>
      </c>
      <c r="D23995" s="240" t="s">
        <v>22585</v>
      </c>
    </row>
    <row r="23996" s="233" customFormat="1" customHeight="1" spans="1:4">
      <c r="A23996" s="239" t="s">
        <v>24677</v>
      </c>
      <c r="B23996" s="241" t="s">
        <v>22585</v>
      </c>
      <c r="C23996" s="239">
        <v>67831</v>
      </c>
      <c r="D23996" s="240" t="s">
        <v>22585</v>
      </c>
    </row>
    <row r="23997" s="233" customFormat="1" customHeight="1" spans="1:4">
      <c r="A23997" s="239" t="s">
        <v>24678</v>
      </c>
      <c r="B23997" s="240" t="s">
        <v>22585</v>
      </c>
      <c r="C23997" s="239">
        <v>67836</v>
      </c>
      <c r="D23997" s="240" t="s">
        <v>22585</v>
      </c>
    </row>
    <row r="23998" s="233" customFormat="1" customHeight="1" spans="1:4">
      <c r="A23998" s="239" t="s">
        <v>24679</v>
      </c>
      <c r="B23998" s="241" t="s">
        <v>22585</v>
      </c>
      <c r="C23998" s="239">
        <v>67839</v>
      </c>
      <c r="D23998" s="240" t="s">
        <v>22585</v>
      </c>
    </row>
    <row r="23999" s="233" customFormat="1" customHeight="1" spans="1:4">
      <c r="A23999" s="239" t="s">
        <v>24680</v>
      </c>
      <c r="B23999" s="240" t="s">
        <v>22585</v>
      </c>
      <c r="C23999" s="239">
        <v>67840</v>
      </c>
      <c r="D23999" s="240" t="s">
        <v>22585</v>
      </c>
    </row>
    <row r="24000" s="233" customFormat="1" customHeight="1" spans="1:4">
      <c r="A24000" s="239" t="s">
        <v>24681</v>
      </c>
      <c r="B24000" s="240" t="s">
        <v>22585</v>
      </c>
      <c r="C24000" s="239">
        <v>67841</v>
      </c>
      <c r="D24000" s="240" t="s">
        <v>22585</v>
      </c>
    </row>
    <row r="24001" s="233" customFormat="1" customHeight="1" spans="1:4">
      <c r="A24001" s="239" t="s">
        <v>24682</v>
      </c>
      <c r="B24001" s="240" t="s">
        <v>22585</v>
      </c>
      <c r="C24001" s="239">
        <v>67842</v>
      </c>
      <c r="D24001" s="240" t="s">
        <v>22585</v>
      </c>
    </row>
    <row r="24002" s="233" customFormat="1" customHeight="1" spans="1:4">
      <c r="A24002" s="239" t="s">
        <v>24683</v>
      </c>
      <c r="B24002" s="241" t="s">
        <v>22585</v>
      </c>
      <c r="C24002" s="239">
        <v>67844</v>
      </c>
      <c r="D24002" s="240" t="s">
        <v>22585</v>
      </c>
    </row>
    <row r="24003" s="233" customFormat="1" customHeight="1" spans="1:4">
      <c r="A24003" s="239" t="s">
        <v>24684</v>
      </c>
      <c r="B24003" s="241" t="s">
        <v>22585</v>
      </c>
      <c r="C24003" s="239">
        <v>67850</v>
      </c>
      <c r="D24003" s="240" t="s">
        <v>22585</v>
      </c>
    </row>
    <row r="24004" s="233" customFormat="1" customHeight="1" spans="1:4">
      <c r="A24004" s="239" t="s">
        <v>24685</v>
      </c>
      <c r="B24004" s="241" t="s">
        <v>22585</v>
      </c>
      <c r="C24004" s="239">
        <v>67853</v>
      </c>
      <c r="D24004" s="240" t="s">
        <v>22585</v>
      </c>
    </row>
    <row r="24005" s="233" customFormat="1" customHeight="1" spans="1:4">
      <c r="A24005" s="239" t="s">
        <v>24686</v>
      </c>
      <c r="B24005" s="241" t="s">
        <v>22585</v>
      </c>
      <c r="C24005" s="239">
        <v>67857</v>
      </c>
      <c r="D24005" s="240" t="s">
        <v>22585</v>
      </c>
    </row>
    <row r="24006" s="233" customFormat="1" customHeight="1" spans="1:4">
      <c r="A24006" s="239" t="s">
        <v>24687</v>
      </c>
      <c r="B24006" s="240" t="s">
        <v>22585</v>
      </c>
      <c r="C24006" s="239">
        <v>67862</v>
      </c>
      <c r="D24006" s="240" t="s">
        <v>22585</v>
      </c>
    </row>
    <row r="24007" s="233" customFormat="1" customHeight="1" spans="1:4">
      <c r="A24007" s="239" t="s">
        <v>24688</v>
      </c>
      <c r="B24007" s="241" t="s">
        <v>22585</v>
      </c>
      <c r="C24007" s="239">
        <v>67863</v>
      </c>
      <c r="D24007" s="240" t="s">
        <v>22585</v>
      </c>
    </row>
    <row r="24008" s="233" customFormat="1" customHeight="1" spans="1:4">
      <c r="A24008" s="239" t="s">
        <v>24689</v>
      </c>
      <c r="B24008" s="241" t="s">
        <v>22585</v>
      </c>
      <c r="C24008" s="239">
        <v>67868</v>
      </c>
      <c r="D24008" s="240" t="s">
        <v>22585</v>
      </c>
    </row>
    <row r="24009" s="233" customFormat="1" customHeight="1" spans="1:4">
      <c r="A24009" s="239" t="s">
        <v>24690</v>
      </c>
      <c r="B24009" s="241" t="s">
        <v>22585</v>
      </c>
      <c r="C24009" s="239">
        <v>67870</v>
      </c>
      <c r="D24009" s="240" t="s">
        <v>22585</v>
      </c>
    </row>
    <row r="24010" s="233" customFormat="1" customHeight="1" spans="1:4">
      <c r="A24010" s="239" t="s">
        <v>24691</v>
      </c>
      <c r="B24010" s="241" t="s">
        <v>22585</v>
      </c>
      <c r="C24010" s="239">
        <v>67879</v>
      </c>
      <c r="D24010" s="240" t="s">
        <v>22585</v>
      </c>
    </row>
    <row r="24011" s="233" customFormat="1" customHeight="1" spans="1:4">
      <c r="A24011" s="239" t="s">
        <v>24692</v>
      </c>
      <c r="B24011" s="241" t="s">
        <v>22585</v>
      </c>
      <c r="C24011" s="239">
        <v>67880</v>
      </c>
      <c r="D24011" s="240" t="s">
        <v>22585</v>
      </c>
    </row>
    <row r="24012" s="233" customFormat="1" customHeight="1" spans="1:4">
      <c r="A24012" s="239" t="s">
        <v>24693</v>
      </c>
      <c r="B24012" s="241" t="s">
        <v>22585</v>
      </c>
      <c r="C24012" s="239">
        <v>67953</v>
      </c>
      <c r="D24012" s="240" t="s">
        <v>22585</v>
      </c>
    </row>
    <row r="24013" s="233" customFormat="1" customHeight="1" spans="1:4">
      <c r="A24013" s="239" t="s">
        <v>24694</v>
      </c>
      <c r="B24013" s="241" t="s">
        <v>22585</v>
      </c>
      <c r="C24013" s="239">
        <v>67954</v>
      </c>
      <c r="D24013" s="240" t="s">
        <v>22585</v>
      </c>
    </row>
    <row r="24014" s="233" customFormat="1" customHeight="1" spans="1:4">
      <c r="A24014" s="239" t="s">
        <v>24695</v>
      </c>
      <c r="B24014" s="241" t="s">
        <v>22585</v>
      </c>
      <c r="C24014" s="239">
        <v>68019</v>
      </c>
      <c r="D24014" s="240" t="s">
        <v>22585</v>
      </c>
    </row>
    <row r="24015" s="233" customFormat="1" customHeight="1" spans="1:4">
      <c r="A24015" s="239" t="s">
        <v>24696</v>
      </c>
      <c r="B24015" s="241" t="s">
        <v>22585</v>
      </c>
      <c r="C24015" s="239">
        <v>68029</v>
      </c>
      <c r="D24015" s="240" t="s">
        <v>22585</v>
      </c>
    </row>
    <row r="24016" s="233" customFormat="1" customHeight="1" spans="1:4">
      <c r="A24016" s="239" t="s">
        <v>24697</v>
      </c>
      <c r="B24016" s="241" t="s">
        <v>22585</v>
      </c>
      <c r="C24016" s="239">
        <v>68055</v>
      </c>
      <c r="D24016" s="240" t="s">
        <v>22585</v>
      </c>
    </row>
    <row r="24017" s="233" customFormat="1" customHeight="1" spans="1:4">
      <c r="A24017" s="239" t="s">
        <v>24698</v>
      </c>
      <c r="B24017" s="241" t="s">
        <v>22585</v>
      </c>
      <c r="C24017" s="239">
        <v>68330</v>
      </c>
      <c r="D24017" s="240" t="s">
        <v>22585</v>
      </c>
    </row>
    <row r="24018" s="233" customFormat="1" customHeight="1" spans="1:4">
      <c r="A24018" s="239" t="s">
        <v>24699</v>
      </c>
      <c r="B24018" s="240" t="s">
        <v>22585</v>
      </c>
      <c r="C24018" s="239">
        <v>68381</v>
      </c>
      <c r="D24018" s="240" t="s">
        <v>22585</v>
      </c>
    </row>
    <row r="24019" s="233" customFormat="1" customHeight="1" spans="1:4">
      <c r="A24019" s="239" t="s">
        <v>24700</v>
      </c>
      <c r="B24019" s="241" t="s">
        <v>22585</v>
      </c>
      <c r="C24019" s="239">
        <v>68429</v>
      </c>
      <c r="D24019" s="240" t="s">
        <v>22585</v>
      </c>
    </row>
    <row r="24020" s="233" customFormat="1" customHeight="1" spans="1:4">
      <c r="A24020" s="239" t="s">
        <v>24701</v>
      </c>
      <c r="B24020" s="241" t="s">
        <v>22585</v>
      </c>
      <c r="C24020" s="239">
        <v>68444</v>
      </c>
      <c r="D24020" s="240" t="s">
        <v>22585</v>
      </c>
    </row>
    <row r="24021" s="233" customFormat="1" customHeight="1" spans="1:4">
      <c r="A24021" s="239" t="s">
        <v>24702</v>
      </c>
      <c r="B24021" s="241" t="s">
        <v>22585</v>
      </c>
      <c r="C24021" s="239">
        <v>68621</v>
      </c>
      <c r="D24021" s="240" t="s">
        <v>22585</v>
      </c>
    </row>
    <row r="24022" s="233" customFormat="1" customHeight="1" spans="1:4">
      <c r="A24022" s="239" t="s">
        <v>24703</v>
      </c>
      <c r="B24022" s="241" t="s">
        <v>22585</v>
      </c>
      <c r="C24022" s="239">
        <v>68631</v>
      </c>
      <c r="D24022" s="240" t="s">
        <v>22585</v>
      </c>
    </row>
    <row r="24023" s="233" customFormat="1" customHeight="1" spans="1:4">
      <c r="A24023" s="239" t="s">
        <v>24704</v>
      </c>
      <c r="B24023" s="241" t="s">
        <v>22585</v>
      </c>
      <c r="C24023" s="239">
        <v>68637</v>
      </c>
      <c r="D24023" s="240" t="s">
        <v>22585</v>
      </c>
    </row>
    <row r="24024" s="233" customFormat="1" customHeight="1" spans="1:4">
      <c r="A24024" s="239" t="s">
        <v>24705</v>
      </c>
      <c r="B24024" s="240" t="s">
        <v>22585</v>
      </c>
      <c r="C24024" s="239">
        <v>68659</v>
      </c>
      <c r="D24024" s="240" t="s">
        <v>22585</v>
      </c>
    </row>
    <row r="24025" s="233" customFormat="1" customHeight="1" spans="1:4">
      <c r="A24025" s="239" t="s">
        <v>24706</v>
      </c>
      <c r="B24025" s="240" t="s">
        <v>22585</v>
      </c>
      <c r="C24025" s="239">
        <v>68714</v>
      </c>
      <c r="D24025" s="240" t="s">
        <v>22585</v>
      </c>
    </row>
    <row r="24026" s="233" customFormat="1" customHeight="1" spans="1:4">
      <c r="A24026" s="239" t="s">
        <v>24707</v>
      </c>
      <c r="B24026" s="241" t="s">
        <v>22585</v>
      </c>
      <c r="C24026" s="239">
        <v>68719</v>
      </c>
      <c r="D24026" s="240" t="s">
        <v>22585</v>
      </c>
    </row>
    <row r="24027" s="233" customFormat="1" customHeight="1" spans="1:4">
      <c r="A24027" s="239" t="s">
        <v>24708</v>
      </c>
      <c r="B24027" s="241" t="s">
        <v>22585</v>
      </c>
      <c r="C24027" s="239">
        <v>68726</v>
      </c>
      <c r="D24027" s="240" t="s">
        <v>22585</v>
      </c>
    </row>
    <row r="24028" s="233" customFormat="1" customHeight="1" spans="1:4">
      <c r="A24028" s="239" t="s">
        <v>24709</v>
      </c>
      <c r="B24028" s="241" t="s">
        <v>22585</v>
      </c>
      <c r="C24028" s="239">
        <v>68735</v>
      </c>
      <c r="D24028" s="240" t="s">
        <v>22585</v>
      </c>
    </row>
    <row r="24029" s="233" customFormat="1" customHeight="1" spans="1:4">
      <c r="A24029" s="239" t="s">
        <v>24710</v>
      </c>
      <c r="B24029" s="241" t="s">
        <v>22585</v>
      </c>
      <c r="C24029" s="239">
        <v>68742</v>
      </c>
      <c r="D24029" s="240" t="s">
        <v>22585</v>
      </c>
    </row>
    <row r="24030" s="233" customFormat="1" customHeight="1" spans="1:4">
      <c r="A24030" s="239" t="s">
        <v>24711</v>
      </c>
      <c r="B24030" s="241" t="s">
        <v>22585</v>
      </c>
      <c r="C24030" s="239">
        <v>68746</v>
      </c>
      <c r="D24030" s="240" t="s">
        <v>22585</v>
      </c>
    </row>
    <row r="24031" s="233" customFormat="1" customHeight="1" spans="1:4">
      <c r="A24031" s="239" t="s">
        <v>24712</v>
      </c>
      <c r="B24031" s="240" t="s">
        <v>22585</v>
      </c>
      <c r="C24031" s="239">
        <v>68753</v>
      </c>
      <c r="D24031" s="240" t="s">
        <v>22585</v>
      </c>
    </row>
    <row r="24032" s="233" customFormat="1" customHeight="1" spans="1:4">
      <c r="A24032" s="239" t="s">
        <v>24713</v>
      </c>
      <c r="B24032" s="241" t="s">
        <v>22585</v>
      </c>
      <c r="C24032" s="239">
        <v>68759</v>
      </c>
      <c r="D24032" s="240" t="s">
        <v>22585</v>
      </c>
    </row>
    <row r="24033" s="233" customFormat="1" customHeight="1" spans="1:4">
      <c r="A24033" s="239" t="s">
        <v>24714</v>
      </c>
      <c r="B24033" s="241" t="s">
        <v>22585</v>
      </c>
      <c r="C24033" s="239">
        <v>68760</v>
      </c>
      <c r="D24033" s="240" t="s">
        <v>22585</v>
      </c>
    </row>
    <row r="24034" s="233" customFormat="1" customHeight="1" spans="1:4">
      <c r="A24034" s="239" t="s">
        <v>24715</v>
      </c>
      <c r="B24034" s="241" t="s">
        <v>22585</v>
      </c>
      <c r="C24034" s="239">
        <v>68774</v>
      </c>
      <c r="D24034" s="240" t="s">
        <v>22585</v>
      </c>
    </row>
    <row r="24035" s="233" customFormat="1" customHeight="1" spans="1:4">
      <c r="A24035" s="239" t="s">
        <v>24716</v>
      </c>
      <c r="B24035" s="240" t="s">
        <v>22585</v>
      </c>
      <c r="C24035" s="239">
        <v>68778</v>
      </c>
      <c r="D24035" s="240" t="s">
        <v>22585</v>
      </c>
    </row>
    <row r="24036" s="233" customFormat="1" customHeight="1" spans="1:4">
      <c r="A24036" s="239" t="s">
        <v>24717</v>
      </c>
      <c r="B24036" s="240" t="s">
        <v>22585</v>
      </c>
      <c r="C24036" s="239">
        <v>68813</v>
      </c>
      <c r="D24036" s="240" t="s">
        <v>22585</v>
      </c>
    </row>
    <row r="24037" s="233" customFormat="1" customHeight="1" spans="1:4">
      <c r="A24037" s="239" t="s">
        <v>24718</v>
      </c>
      <c r="B24037" s="241" t="s">
        <v>22585</v>
      </c>
      <c r="C24037" s="239">
        <v>68818</v>
      </c>
      <c r="D24037" s="240" t="s">
        <v>22585</v>
      </c>
    </row>
    <row r="24038" s="233" customFormat="1" customHeight="1" spans="1:4">
      <c r="A24038" s="239" t="s">
        <v>24719</v>
      </c>
      <c r="B24038" s="241" t="s">
        <v>22585</v>
      </c>
      <c r="C24038" s="239">
        <v>68821</v>
      </c>
      <c r="D24038" s="240" t="s">
        <v>22585</v>
      </c>
    </row>
    <row r="24039" s="233" customFormat="1" customHeight="1" spans="1:4">
      <c r="A24039" s="239" t="s">
        <v>24720</v>
      </c>
      <c r="B24039" s="241" t="s">
        <v>22585</v>
      </c>
      <c r="C24039" s="239">
        <v>68822</v>
      </c>
      <c r="D24039" s="240" t="s">
        <v>22585</v>
      </c>
    </row>
    <row r="24040" s="233" customFormat="1" customHeight="1" spans="1:4">
      <c r="A24040" s="239" t="s">
        <v>24721</v>
      </c>
      <c r="B24040" s="240" t="s">
        <v>22585</v>
      </c>
      <c r="C24040" s="239">
        <v>68823</v>
      </c>
      <c r="D24040" s="240" t="s">
        <v>22585</v>
      </c>
    </row>
    <row r="24041" s="233" customFormat="1" customHeight="1" spans="1:4">
      <c r="A24041" s="239" t="s">
        <v>24722</v>
      </c>
      <c r="B24041" s="240" t="s">
        <v>22585</v>
      </c>
      <c r="C24041" s="239">
        <v>68828</v>
      </c>
      <c r="D24041" s="240" t="s">
        <v>22585</v>
      </c>
    </row>
    <row r="24042" s="233" customFormat="1" customHeight="1" spans="1:4">
      <c r="A24042" s="239" t="s">
        <v>24723</v>
      </c>
      <c r="B24042" s="240" t="s">
        <v>22585</v>
      </c>
      <c r="C24042" s="239">
        <v>68833</v>
      </c>
      <c r="D24042" s="240" t="s">
        <v>22585</v>
      </c>
    </row>
    <row r="24043" s="233" customFormat="1" customHeight="1" spans="1:4">
      <c r="A24043" s="239" t="s">
        <v>24724</v>
      </c>
      <c r="B24043" s="240" t="s">
        <v>22585</v>
      </c>
      <c r="C24043" s="239">
        <v>68834</v>
      </c>
      <c r="D24043" s="240" t="s">
        <v>22585</v>
      </c>
    </row>
    <row r="24044" s="233" customFormat="1" customHeight="1" spans="1:4">
      <c r="A24044" s="239" t="s">
        <v>24725</v>
      </c>
      <c r="B24044" s="241" t="s">
        <v>22585</v>
      </c>
      <c r="C24044" s="239">
        <v>68855</v>
      </c>
      <c r="D24044" s="240" t="s">
        <v>22585</v>
      </c>
    </row>
    <row r="24045" s="233" customFormat="1" customHeight="1" spans="1:4">
      <c r="A24045" s="239" t="s">
        <v>24726</v>
      </c>
      <c r="B24045" s="241" t="s">
        <v>22585</v>
      </c>
      <c r="C24045" s="239">
        <v>68859</v>
      </c>
      <c r="D24045" s="240" t="s">
        <v>22585</v>
      </c>
    </row>
    <row r="24046" s="233" customFormat="1" customHeight="1" spans="1:4">
      <c r="A24046" s="239" t="s">
        <v>24727</v>
      </c>
      <c r="B24046" s="241" t="s">
        <v>22585</v>
      </c>
      <c r="C24046" s="239">
        <v>68860</v>
      </c>
      <c r="D24046" s="240" t="s">
        <v>22585</v>
      </c>
    </row>
    <row r="24047" s="233" customFormat="1" customHeight="1" spans="1:4">
      <c r="A24047" s="239" t="s">
        <v>24728</v>
      </c>
      <c r="B24047" s="241" t="s">
        <v>22585</v>
      </c>
      <c r="C24047" s="239">
        <v>68871</v>
      </c>
      <c r="D24047" s="240" t="s">
        <v>22585</v>
      </c>
    </row>
    <row r="24048" s="233" customFormat="1" customHeight="1" spans="1:4">
      <c r="A24048" s="239" t="s">
        <v>24729</v>
      </c>
      <c r="B24048" s="241" t="s">
        <v>22585</v>
      </c>
      <c r="C24048" s="239">
        <v>68879</v>
      </c>
      <c r="D24048" s="240" t="s">
        <v>22585</v>
      </c>
    </row>
    <row r="24049" s="233" customFormat="1" customHeight="1" spans="1:4">
      <c r="A24049" s="239" t="s">
        <v>24730</v>
      </c>
      <c r="B24049" s="241" t="s">
        <v>22585</v>
      </c>
      <c r="C24049" s="239">
        <v>68926</v>
      </c>
      <c r="D24049" s="240" t="s">
        <v>22585</v>
      </c>
    </row>
    <row r="24050" s="233" customFormat="1" customHeight="1" spans="1:4">
      <c r="A24050" s="239" t="s">
        <v>24731</v>
      </c>
      <c r="B24050" s="241" t="s">
        <v>22585</v>
      </c>
      <c r="C24050" s="239">
        <v>68934</v>
      </c>
      <c r="D24050" s="240" t="s">
        <v>22585</v>
      </c>
    </row>
    <row r="24051" s="233" customFormat="1" customHeight="1" spans="1:4">
      <c r="A24051" s="239" t="s">
        <v>24732</v>
      </c>
      <c r="B24051" s="240" t="s">
        <v>22585</v>
      </c>
      <c r="C24051" s="239">
        <v>68936</v>
      </c>
      <c r="D24051" s="240" t="s">
        <v>22585</v>
      </c>
    </row>
    <row r="24052" s="233" customFormat="1" customHeight="1" spans="1:4">
      <c r="A24052" s="239" t="s">
        <v>24733</v>
      </c>
      <c r="B24052" s="241" t="s">
        <v>22585</v>
      </c>
      <c r="C24052" s="239">
        <v>68943</v>
      </c>
      <c r="D24052" s="240" t="s">
        <v>22585</v>
      </c>
    </row>
    <row r="24053" s="233" customFormat="1" customHeight="1" spans="1:4">
      <c r="A24053" s="239" t="s">
        <v>24734</v>
      </c>
      <c r="B24053" s="241" t="s">
        <v>22585</v>
      </c>
      <c r="C24053" s="239">
        <v>68946</v>
      </c>
      <c r="D24053" s="240" t="s">
        <v>22585</v>
      </c>
    </row>
    <row r="24054" s="233" customFormat="1" customHeight="1" spans="1:4">
      <c r="A24054" s="239" t="s">
        <v>24735</v>
      </c>
      <c r="B24054" s="241" t="s">
        <v>22585</v>
      </c>
      <c r="C24054" s="239">
        <v>68948</v>
      </c>
      <c r="D24054" s="240" t="s">
        <v>22585</v>
      </c>
    </row>
    <row r="24055" s="233" customFormat="1" customHeight="1" spans="1:4">
      <c r="A24055" s="239" t="s">
        <v>24736</v>
      </c>
      <c r="B24055" s="241" t="s">
        <v>22585</v>
      </c>
      <c r="C24055" s="239">
        <v>68949</v>
      </c>
      <c r="D24055" s="240" t="s">
        <v>22585</v>
      </c>
    </row>
    <row r="24056" s="233" customFormat="1" customHeight="1" spans="1:4">
      <c r="A24056" s="239" t="s">
        <v>24737</v>
      </c>
      <c r="B24056" s="240" t="s">
        <v>22585</v>
      </c>
      <c r="C24056" s="239">
        <v>68972</v>
      </c>
      <c r="D24056" s="240" t="s">
        <v>22585</v>
      </c>
    </row>
    <row r="24057" s="233" customFormat="1" customHeight="1" spans="1:4">
      <c r="A24057" s="239" t="s">
        <v>24738</v>
      </c>
      <c r="B24057" s="241" t="s">
        <v>22585</v>
      </c>
      <c r="C24057" s="239">
        <v>68977</v>
      </c>
      <c r="D24057" s="240" t="s">
        <v>22585</v>
      </c>
    </row>
    <row r="24058" s="233" customFormat="1" customHeight="1" spans="1:4">
      <c r="A24058" s="239" t="s">
        <v>24739</v>
      </c>
      <c r="B24058" s="240" t="s">
        <v>22585</v>
      </c>
      <c r="C24058" s="239">
        <v>69020</v>
      </c>
      <c r="D24058" s="240" t="s">
        <v>22585</v>
      </c>
    </row>
    <row r="24059" s="233" customFormat="1" customHeight="1" spans="1:4">
      <c r="A24059" s="239" t="s">
        <v>24740</v>
      </c>
      <c r="B24059" s="241" t="s">
        <v>22585</v>
      </c>
      <c r="C24059" s="239">
        <v>69023</v>
      </c>
      <c r="D24059" s="240" t="s">
        <v>22585</v>
      </c>
    </row>
    <row r="24060" s="233" customFormat="1" customHeight="1" spans="1:4">
      <c r="A24060" s="239" t="s">
        <v>24741</v>
      </c>
      <c r="B24060" s="241" t="s">
        <v>22585</v>
      </c>
      <c r="C24060" s="239">
        <v>69024</v>
      </c>
      <c r="D24060" s="240" t="s">
        <v>22585</v>
      </c>
    </row>
    <row r="24061" s="233" customFormat="1" customHeight="1" spans="1:4">
      <c r="A24061" s="239" t="s">
        <v>24742</v>
      </c>
      <c r="B24061" s="241" t="s">
        <v>22585</v>
      </c>
      <c r="C24061" s="239">
        <v>69026</v>
      </c>
      <c r="D24061" s="240" t="s">
        <v>22585</v>
      </c>
    </row>
    <row r="24062" s="233" customFormat="1" customHeight="1" spans="1:4">
      <c r="A24062" s="239" t="s">
        <v>24743</v>
      </c>
      <c r="B24062" s="241" t="s">
        <v>22585</v>
      </c>
      <c r="C24062" s="239">
        <v>69027</v>
      </c>
      <c r="D24062" s="240" t="s">
        <v>22585</v>
      </c>
    </row>
    <row r="24063" s="233" customFormat="1" customHeight="1" spans="1:4">
      <c r="A24063" s="239" t="s">
        <v>24744</v>
      </c>
      <c r="B24063" s="241" t="s">
        <v>22585</v>
      </c>
      <c r="C24063" s="239">
        <v>69030</v>
      </c>
      <c r="D24063" s="240" t="s">
        <v>22585</v>
      </c>
    </row>
    <row r="24064" s="233" customFormat="1" customHeight="1" spans="1:4">
      <c r="A24064" s="239" t="s">
        <v>24745</v>
      </c>
      <c r="B24064" s="241" t="s">
        <v>22585</v>
      </c>
      <c r="C24064" s="239">
        <v>69032</v>
      </c>
      <c r="D24064" s="240" t="s">
        <v>22585</v>
      </c>
    </row>
    <row r="24065" s="233" customFormat="1" customHeight="1" spans="1:4">
      <c r="A24065" s="239" t="s">
        <v>24746</v>
      </c>
      <c r="B24065" s="241" t="s">
        <v>22585</v>
      </c>
      <c r="C24065" s="239">
        <v>69034</v>
      </c>
      <c r="D24065" s="240" t="s">
        <v>22585</v>
      </c>
    </row>
    <row r="24066" s="233" customFormat="1" customHeight="1" spans="1:4">
      <c r="A24066" s="239" t="s">
        <v>24747</v>
      </c>
      <c r="B24066" s="241" t="s">
        <v>22585</v>
      </c>
      <c r="C24066" s="239">
        <v>69037</v>
      </c>
      <c r="D24066" s="240" t="s">
        <v>22585</v>
      </c>
    </row>
    <row r="24067" s="233" customFormat="1" customHeight="1" spans="1:4">
      <c r="A24067" s="239" t="s">
        <v>24748</v>
      </c>
      <c r="B24067" s="240" t="s">
        <v>22585</v>
      </c>
      <c r="C24067" s="239">
        <v>69038</v>
      </c>
      <c r="D24067" s="240" t="s">
        <v>22585</v>
      </c>
    </row>
    <row r="24068" s="233" customFormat="1" customHeight="1" spans="1:4">
      <c r="A24068" s="239" t="s">
        <v>24749</v>
      </c>
      <c r="B24068" s="241" t="s">
        <v>22585</v>
      </c>
      <c r="C24068" s="239">
        <v>69039</v>
      </c>
      <c r="D24068" s="240" t="s">
        <v>22585</v>
      </c>
    </row>
    <row r="24069" s="233" customFormat="1" customHeight="1" spans="1:4">
      <c r="A24069" s="239" t="s">
        <v>24750</v>
      </c>
      <c r="B24069" s="240" t="s">
        <v>22585</v>
      </c>
      <c r="C24069" s="239">
        <v>69040</v>
      </c>
      <c r="D24069" s="240" t="s">
        <v>22585</v>
      </c>
    </row>
    <row r="24070" s="233" customFormat="1" customHeight="1" spans="1:4">
      <c r="A24070" s="239" t="s">
        <v>24751</v>
      </c>
      <c r="B24070" s="240" t="s">
        <v>22585</v>
      </c>
      <c r="C24070" s="239">
        <v>69044</v>
      </c>
      <c r="D24070" s="240" t="s">
        <v>22585</v>
      </c>
    </row>
    <row r="24071" s="233" customFormat="1" customHeight="1" spans="1:4">
      <c r="A24071" s="239" t="s">
        <v>24752</v>
      </c>
      <c r="B24071" s="240" t="s">
        <v>22585</v>
      </c>
      <c r="C24071" s="239">
        <v>69045</v>
      </c>
      <c r="D24071" s="240" t="s">
        <v>22585</v>
      </c>
    </row>
    <row r="24072" s="233" customFormat="1" customHeight="1" spans="1:4">
      <c r="A24072" s="239" t="s">
        <v>24753</v>
      </c>
      <c r="B24072" s="240" t="s">
        <v>22585</v>
      </c>
      <c r="C24072" s="239">
        <v>69046</v>
      </c>
      <c r="D24072" s="240" t="s">
        <v>22585</v>
      </c>
    </row>
    <row r="24073" s="233" customFormat="1" customHeight="1" spans="1:4">
      <c r="A24073" s="239" t="s">
        <v>24754</v>
      </c>
      <c r="B24073" s="240" t="s">
        <v>22585</v>
      </c>
      <c r="C24073" s="239">
        <v>69121</v>
      </c>
      <c r="D24073" s="240" t="s">
        <v>22585</v>
      </c>
    </row>
    <row r="24074" s="233" customFormat="1" customHeight="1" spans="1:4">
      <c r="A24074" s="239" t="s">
        <v>24755</v>
      </c>
      <c r="B24074" s="241" t="s">
        <v>22585</v>
      </c>
      <c r="C24074" s="239">
        <v>69123</v>
      </c>
      <c r="D24074" s="240" t="s">
        <v>22585</v>
      </c>
    </row>
    <row r="24075" s="233" customFormat="1" customHeight="1" spans="1:4">
      <c r="A24075" s="239" t="s">
        <v>24756</v>
      </c>
      <c r="B24075" s="240" t="s">
        <v>22585</v>
      </c>
      <c r="C24075" s="239">
        <v>69127</v>
      </c>
      <c r="D24075" s="240" t="s">
        <v>22585</v>
      </c>
    </row>
    <row r="24076" s="233" customFormat="1" customHeight="1" spans="1:4">
      <c r="A24076" s="239" t="s">
        <v>24757</v>
      </c>
      <c r="B24076" s="241" t="s">
        <v>22585</v>
      </c>
      <c r="C24076" s="239">
        <v>69128</v>
      </c>
      <c r="D24076" s="240" t="s">
        <v>22585</v>
      </c>
    </row>
    <row r="24077" s="233" customFormat="1" customHeight="1" spans="1:4">
      <c r="A24077" s="239" t="s">
        <v>24758</v>
      </c>
      <c r="B24077" s="240" t="s">
        <v>22585</v>
      </c>
      <c r="C24077" s="239">
        <v>69130</v>
      </c>
      <c r="D24077" s="240" t="s">
        <v>22585</v>
      </c>
    </row>
    <row r="24078" s="233" customFormat="1" customHeight="1" spans="1:4">
      <c r="A24078" s="239" t="s">
        <v>24759</v>
      </c>
      <c r="B24078" s="240" t="s">
        <v>22585</v>
      </c>
      <c r="C24078" s="239">
        <v>69131</v>
      </c>
      <c r="D24078" s="240" t="s">
        <v>22585</v>
      </c>
    </row>
    <row r="24079" s="233" customFormat="1" customHeight="1" spans="1:4">
      <c r="A24079" s="239" t="s">
        <v>24760</v>
      </c>
      <c r="B24079" s="240" t="s">
        <v>22585</v>
      </c>
      <c r="C24079" s="239">
        <v>69132</v>
      </c>
      <c r="D24079" s="240" t="s">
        <v>22585</v>
      </c>
    </row>
    <row r="24080" s="233" customFormat="1" customHeight="1" spans="1:4">
      <c r="A24080" s="239" t="s">
        <v>24761</v>
      </c>
      <c r="B24080" s="241" t="s">
        <v>22585</v>
      </c>
      <c r="C24080" s="239">
        <v>69138</v>
      </c>
      <c r="D24080" s="240" t="s">
        <v>22585</v>
      </c>
    </row>
    <row r="24081" s="233" customFormat="1" customHeight="1" spans="1:4">
      <c r="A24081" s="239" t="s">
        <v>24762</v>
      </c>
      <c r="B24081" s="241" t="s">
        <v>22585</v>
      </c>
      <c r="C24081" s="239">
        <v>69140</v>
      </c>
      <c r="D24081" s="240" t="s">
        <v>22585</v>
      </c>
    </row>
    <row r="24082" s="233" customFormat="1" customHeight="1" spans="1:4">
      <c r="A24082" s="239" t="s">
        <v>24763</v>
      </c>
      <c r="B24082" s="241" t="s">
        <v>22585</v>
      </c>
      <c r="C24082" s="239">
        <v>69141</v>
      </c>
      <c r="D24082" s="240" t="s">
        <v>22585</v>
      </c>
    </row>
    <row r="24083" s="233" customFormat="1" customHeight="1" spans="1:4">
      <c r="A24083" s="239" t="s">
        <v>24764</v>
      </c>
      <c r="B24083" s="241" t="s">
        <v>22585</v>
      </c>
      <c r="C24083" s="239">
        <v>69142</v>
      </c>
      <c r="D24083" s="240" t="s">
        <v>22585</v>
      </c>
    </row>
    <row r="24084" s="233" customFormat="1" customHeight="1" spans="1:4">
      <c r="A24084" s="239" t="s">
        <v>24765</v>
      </c>
      <c r="B24084" s="241" t="s">
        <v>22585</v>
      </c>
      <c r="C24084" s="239">
        <v>69144</v>
      </c>
      <c r="D24084" s="240" t="s">
        <v>22585</v>
      </c>
    </row>
    <row r="24085" s="233" customFormat="1" customHeight="1" spans="1:4">
      <c r="A24085" s="239" t="s">
        <v>24766</v>
      </c>
      <c r="B24085" s="241" t="s">
        <v>22585</v>
      </c>
      <c r="C24085" s="239">
        <v>69147</v>
      </c>
      <c r="D24085" s="240" t="s">
        <v>22585</v>
      </c>
    </row>
    <row r="24086" s="233" customFormat="1" customHeight="1" spans="1:4">
      <c r="A24086" s="239" t="s">
        <v>24767</v>
      </c>
      <c r="B24086" s="241" t="s">
        <v>22585</v>
      </c>
      <c r="C24086" s="239">
        <v>69148</v>
      </c>
      <c r="D24086" s="240" t="s">
        <v>22585</v>
      </c>
    </row>
    <row r="24087" s="233" customFormat="1" customHeight="1" spans="1:4">
      <c r="A24087" s="239" t="s">
        <v>24768</v>
      </c>
      <c r="B24087" s="241" t="s">
        <v>22585</v>
      </c>
      <c r="C24087" s="239">
        <v>69149</v>
      </c>
      <c r="D24087" s="240" t="s">
        <v>22585</v>
      </c>
    </row>
    <row r="24088" s="233" customFormat="1" customHeight="1" spans="1:4">
      <c r="A24088" s="239" t="s">
        <v>24769</v>
      </c>
      <c r="B24088" s="241" t="s">
        <v>22585</v>
      </c>
      <c r="C24088" s="239">
        <v>69152</v>
      </c>
      <c r="D24088" s="240" t="s">
        <v>22585</v>
      </c>
    </row>
    <row r="24089" s="233" customFormat="1" customHeight="1" spans="1:4">
      <c r="A24089" s="239" t="s">
        <v>24770</v>
      </c>
      <c r="B24089" s="241" t="s">
        <v>22585</v>
      </c>
      <c r="C24089" s="239">
        <v>69155</v>
      </c>
      <c r="D24089" s="240" t="s">
        <v>22585</v>
      </c>
    </row>
    <row r="24090" s="233" customFormat="1" customHeight="1" spans="1:4">
      <c r="A24090" s="239" t="s">
        <v>24771</v>
      </c>
      <c r="B24090" s="240" t="s">
        <v>22585</v>
      </c>
      <c r="C24090" s="239">
        <v>69156</v>
      </c>
      <c r="D24090" s="240" t="s">
        <v>22585</v>
      </c>
    </row>
    <row r="24091" s="233" customFormat="1" customHeight="1" spans="1:4">
      <c r="A24091" s="239" t="s">
        <v>24772</v>
      </c>
      <c r="B24091" s="240" t="s">
        <v>22585</v>
      </c>
      <c r="C24091" s="239">
        <v>69157</v>
      </c>
      <c r="D24091" s="240" t="s">
        <v>22585</v>
      </c>
    </row>
    <row r="24092" s="233" customFormat="1" customHeight="1" spans="1:4">
      <c r="A24092" s="239" t="s">
        <v>24773</v>
      </c>
      <c r="B24092" s="241" t="s">
        <v>22585</v>
      </c>
      <c r="C24092" s="239">
        <v>69161</v>
      </c>
      <c r="D24092" s="240" t="s">
        <v>22585</v>
      </c>
    </row>
    <row r="24093" s="233" customFormat="1" customHeight="1" spans="1:4">
      <c r="A24093" s="239" t="s">
        <v>24774</v>
      </c>
      <c r="B24093" s="241" t="s">
        <v>22585</v>
      </c>
      <c r="C24093" s="239">
        <v>69163</v>
      </c>
      <c r="D24093" s="240" t="s">
        <v>22585</v>
      </c>
    </row>
    <row r="24094" s="233" customFormat="1" customHeight="1" spans="1:4">
      <c r="A24094" s="239" t="s">
        <v>24775</v>
      </c>
      <c r="B24094" s="240" t="s">
        <v>22585</v>
      </c>
      <c r="C24094" s="239">
        <v>69166</v>
      </c>
      <c r="D24094" s="240" t="s">
        <v>22585</v>
      </c>
    </row>
    <row r="24095" s="233" customFormat="1" customHeight="1" spans="1:4">
      <c r="A24095" s="239" t="s">
        <v>24776</v>
      </c>
      <c r="B24095" s="240" t="s">
        <v>22585</v>
      </c>
      <c r="C24095" s="239">
        <v>69167</v>
      </c>
      <c r="D24095" s="240" t="s">
        <v>22585</v>
      </c>
    </row>
    <row r="24096" s="233" customFormat="1" customHeight="1" spans="1:4">
      <c r="A24096" s="239" t="s">
        <v>24777</v>
      </c>
      <c r="B24096" s="240" t="s">
        <v>22585</v>
      </c>
      <c r="C24096" s="239">
        <v>69168</v>
      </c>
      <c r="D24096" s="240" t="s">
        <v>22585</v>
      </c>
    </row>
    <row r="24097" s="233" customFormat="1" customHeight="1" spans="1:4">
      <c r="A24097" s="239" t="s">
        <v>24778</v>
      </c>
      <c r="B24097" s="240" t="s">
        <v>22585</v>
      </c>
      <c r="C24097" s="239">
        <v>69169</v>
      </c>
      <c r="D24097" s="240" t="s">
        <v>22585</v>
      </c>
    </row>
    <row r="24098" s="233" customFormat="1" customHeight="1" spans="1:4">
      <c r="A24098" s="239" t="s">
        <v>24779</v>
      </c>
      <c r="B24098" s="241" t="s">
        <v>22585</v>
      </c>
      <c r="C24098" s="239">
        <v>69201</v>
      </c>
      <c r="D24098" s="240" t="s">
        <v>22585</v>
      </c>
    </row>
    <row r="24099" s="233" customFormat="1" customHeight="1" spans="1:4">
      <c r="A24099" s="239" t="s">
        <v>24780</v>
      </c>
      <c r="B24099" s="240" t="s">
        <v>22585</v>
      </c>
      <c r="C24099" s="239">
        <v>69210</v>
      </c>
      <c r="D24099" s="240" t="s">
        <v>22585</v>
      </c>
    </row>
    <row r="24100" s="233" customFormat="1" customHeight="1" spans="1:4">
      <c r="A24100" s="239" t="s">
        <v>24781</v>
      </c>
      <c r="B24100" s="241" t="s">
        <v>22585</v>
      </c>
      <c r="C24100" s="239">
        <v>69211</v>
      </c>
      <c r="D24100" s="240" t="s">
        <v>22585</v>
      </c>
    </row>
    <row r="24101" s="233" customFormat="1" customHeight="1" spans="1:4">
      <c r="A24101" s="239" t="s">
        <v>24782</v>
      </c>
      <c r="B24101" s="240" t="s">
        <v>22585</v>
      </c>
      <c r="C24101" s="239">
        <v>69212</v>
      </c>
      <c r="D24101" s="240" t="s">
        <v>22585</v>
      </c>
    </row>
    <row r="24102" s="233" customFormat="1" customHeight="1" spans="1:4">
      <c r="A24102" s="239" t="s">
        <v>24783</v>
      </c>
      <c r="B24102" s="240" t="s">
        <v>22585</v>
      </c>
      <c r="C24102" s="239">
        <v>69214</v>
      </c>
      <c r="D24102" s="240" t="s">
        <v>22585</v>
      </c>
    </row>
    <row r="24103" s="233" customFormat="1" customHeight="1" spans="1:4">
      <c r="A24103" s="239" t="s">
        <v>24784</v>
      </c>
      <c r="B24103" s="240" t="s">
        <v>22585</v>
      </c>
      <c r="C24103" s="239">
        <v>69216</v>
      </c>
      <c r="D24103" s="240" t="s">
        <v>22585</v>
      </c>
    </row>
    <row r="24104" s="233" customFormat="1" customHeight="1" spans="1:4">
      <c r="A24104" s="239" t="s">
        <v>24785</v>
      </c>
      <c r="B24104" s="240" t="s">
        <v>22585</v>
      </c>
      <c r="C24104" s="239">
        <v>69218</v>
      </c>
      <c r="D24104" s="240" t="s">
        <v>22585</v>
      </c>
    </row>
    <row r="24105" s="233" customFormat="1" customHeight="1" spans="1:4">
      <c r="A24105" s="239" t="s">
        <v>24786</v>
      </c>
      <c r="B24105" s="240" t="s">
        <v>22585</v>
      </c>
      <c r="C24105" s="239">
        <v>69219</v>
      </c>
      <c r="D24105" s="240" t="s">
        <v>22585</v>
      </c>
    </row>
    <row r="24106" s="233" customFormat="1" customHeight="1" spans="1:4">
      <c r="A24106" s="239" t="s">
        <v>24787</v>
      </c>
      <c r="B24106" s="240" t="s">
        <v>22585</v>
      </c>
      <c r="C24106" s="239">
        <v>69220</v>
      </c>
      <c r="D24106" s="240" t="s">
        <v>22585</v>
      </c>
    </row>
    <row r="24107" s="233" customFormat="1" customHeight="1" spans="1:4">
      <c r="A24107" s="239" t="s">
        <v>24788</v>
      </c>
      <c r="B24107" s="240" t="s">
        <v>22585</v>
      </c>
      <c r="C24107" s="239">
        <v>69221</v>
      </c>
      <c r="D24107" s="240" t="s">
        <v>22585</v>
      </c>
    </row>
    <row r="24108" s="233" customFormat="1" customHeight="1" spans="1:4">
      <c r="A24108" s="239" t="s">
        <v>24789</v>
      </c>
      <c r="B24108" s="240" t="s">
        <v>22585</v>
      </c>
      <c r="C24108" s="239">
        <v>69301</v>
      </c>
      <c r="D24108" s="240" t="s">
        <v>22585</v>
      </c>
    </row>
    <row r="24109" s="233" customFormat="1" customHeight="1" spans="1:4">
      <c r="A24109" s="239" t="s">
        <v>24790</v>
      </c>
      <c r="B24109" s="240" t="s">
        <v>22585</v>
      </c>
      <c r="C24109" s="239">
        <v>69331</v>
      </c>
      <c r="D24109" s="240" t="s">
        <v>22585</v>
      </c>
    </row>
    <row r="24110" s="233" customFormat="1" customHeight="1" spans="1:4">
      <c r="A24110" s="239" t="s">
        <v>24791</v>
      </c>
      <c r="B24110" s="240" t="s">
        <v>22585</v>
      </c>
      <c r="C24110" s="239">
        <v>69335</v>
      </c>
      <c r="D24110" s="240" t="s">
        <v>22585</v>
      </c>
    </row>
    <row r="24111" s="233" customFormat="1" customHeight="1" spans="1:4">
      <c r="A24111" s="239" t="s">
        <v>24792</v>
      </c>
      <c r="B24111" s="240" t="s">
        <v>22585</v>
      </c>
      <c r="C24111" s="239">
        <v>69340</v>
      </c>
      <c r="D24111" s="240" t="s">
        <v>22585</v>
      </c>
    </row>
    <row r="24112" s="233" customFormat="1" customHeight="1" spans="1:4">
      <c r="A24112" s="239" t="s">
        <v>24793</v>
      </c>
      <c r="B24112" s="240" t="s">
        <v>22585</v>
      </c>
      <c r="C24112" s="239">
        <v>69343</v>
      </c>
      <c r="D24112" s="240" t="s">
        <v>22585</v>
      </c>
    </row>
    <row r="24113" s="233" customFormat="1" customHeight="1" spans="1:4">
      <c r="A24113" s="239" t="s">
        <v>24794</v>
      </c>
      <c r="B24113" s="240" t="s">
        <v>22585</v>
      </c>
      <c r="C24113" s="239">
        <v>69345</v>
      </c>
      <c r="D24113" s="240" t="s">
        <v>22585</v>
      </c>
    </row>
    <row r="24114" s="233" customFormat="1" customHeight="1" spans="1:4">
      <c r="A24114" s="239" t="s">
        <v>24795</v>
      </c>
      <c r="B24114" s="240" t="s">
        <v>22585</v>
      </c>
      <c r="C24114" s="239">
        <v>69346</v>
      </c>
      <c r="D24114" s="240" t="s">
        <v>22585</v>
      </c>
    </row>
    <row r="24115" s="233" customFormat="1" customHeight="1" spans="1:4">
      <c r="A24115" s="239" t="s">
        <v>24796</v>
      </c>
      <c r="B24115" s="240" t="s">
        <v>22585</v>
      </c>
      <c r="C24115" s="239">
        <v>69347</v>
      </c>
      <c r="D24115" s="240" t="s">
        <v>22585</v>
      </c>
    </row>
    <row r="24116" s="233" customFormat="1" customHeight="1" spans="1:4">
      <c r="A24116" s="239" t="s">
        <v>24797</v>
      </c>
      <c r="B24116" s="240" t="s">
        <v>22585</v>
      </c>
      <c r="C24116" s="239">
        <v>69350</v>
      </c>
      <c r="D24116" s="240" t="s">
        <v>22585</v>
      </c>
    </row>
    <row r="24117" s="233" customFormat="1" customHeight="1" spans="1:4">
      <c r="A24117" s="239" t="s">
        <v>24798</v>
      </c>
      <c r="B24117" s="240" t="s">
        <v>22585</v>
      </c>
      <c r="C24117" s="239">
        <v>69351</v>
      </c>
      <c r="D24117" s="240" t="s">
        <v>22585</v>
      </c>
    </row>
    <row r="24118" s="233" customFormat="1" customHeight="1" spans="1:4">
      <c r="A24118" s="239" t="s">
        <v>24799</v>
      </c>
      <c r="B24118" s="240" t="s">
        <v>22585</v>
      </c>
      <c r="C24118" s="239">
        <v>69354</v>
      </c>
      <c r="D24118" s="240" t="s">
        <v>22585</v>
      </c>
    </row>
    <row r="24119" s="233" customFormat="1" customHeight="1" spans="1:4">
      <c r="A24119" s="239" t="s">
        <v>24800</v>
      </c>
      <c r="B24119" s="240" t="s">
        <v>22585</v>
      </c>
      <c r="C24119" s="239">
        <v>69360</v>
      </c>
      <c r="D24119" s="240" t="s">
        <v>22585</v>
      </c>
    </row>
    <row r="24120" s="233" customFormat="1" customHeight="1" spans="1:4">
      <c r="A24120" s="239" t="s">
        <v>24801</v>
      </c>
      <c r="B24120" s="240" t="s">
        <v>22585</v>
      </c>
      <c r="C24120" s="239">
        <v>69366</v>
      </c>
      <c r="D24120" s="240" t="s">
        <v>22585</v>
      </c>
    </row>
    <row r="24121" s="233" customFormat="1" customHeight="1" spans="1:4">
      <c r="A24121" s="239" t="s">
        <v>24802</v>
      </c>
      <c r="B24121" s="240" t="s">
        <v>22585</v>
      </c>
      <c r="C24121" s="239">
        <v>69367</v>
      </c>
      <c r="D24121" s="240" t="s">
        <v>22585</v>
      </c>
    </row>
    <row r="24122" s="233" customFormat="1" customHeight="1" spans="1:4">
      <c r="A24122" s="239" t="s">
        <v>24803</v>
      </c>
      <c r="B24122" s="240" t="s">
        <v>22585</v>
      </c>
      <c r="C24122" s="239">
        <v>70372</v>
      </c>
      <c r="D24122" s="240" t="s">
        <v>22585</v>
      </c>
    </row>
    <row r="24123" s="233" customFormat="1" customHeight="1" spans="1:4">
      <c r="A24123" s="239" t="s">
        <v>24804</v>
      </c>
      <c r="B24123" s="240" t="s">
        <v>22585</v>
      </c>
      <c r="C24123" s="239">
        <v>70426</v>
      </c>
      <c r="D24123" s="240" t="s">
        <v>22585</v>
      </c>
    </row>
    <row r="24124" s="233" customFormat="1" customHeight="1" spans="1:4">
      <c r="A24124" s="239" t="s">
        <v>24805</v>
      </c>
      <c r="B24124" s="240" t="s">
        <v>22585</v>
      </c>
      <c r="C24124" s="239">
        <v>70441</v>
      </c>
      <c r="D24124" s="240" t="s">
        <v>22585</v>
      </c>
    </row>
    <row r="24125" s="233" customFormat="1" customHeight="1" spans="1:4">
      <c r="A24125" s="239" t="s">
        <v>24806</v>
      </c>
      <c r="B24125" s="241" t="s">
        <v>22585</v>
      </c>
      <c r="C24125" s="239">
        <v>70450</v>
      </c>
      <c r="D24125" s="240" t="s">
        <v>22585</v>
      </c>
    </row>
    <row r="24126" s="233" customFormat="1" customHeight="1" spans="1:4">
      <c r="A24126" s="239" t="s">
        <v>24807</v>
      </c>
      <c r="B24126" s="241" t="s">
        <v>22585</v>
      </c>
      <c r="C24126" s="239">
        <v>70522</v>
      </c>
      <c r="D24126" s="240" t="s">
        <v>22585</v>
      </c>
    </row>
    <row r="24127" s="233" customFormat="1" customHeight="1" spans="1:4">
      <c r="A24127" s="239" t="s">
        <v>24808</v>
      </c>
      <c r="B24127" s="241" t="s">
        <v>22585</v>
      </c>
      <c r="C24127" s="239">
        <v>70532</v>
      </c>
      <c r="D24127" s="240" t="s">
        <v>22585</v>
      </c>
    </row>
    <row r="24128" s="233" customFormat="1" customHeight="1" spans="1:4">
      <c r="A24128" s="239" t="s">
        <v>24809</v>
      </c>
      <c r="B24128" s="240" t="s">
        <v>22585</v>
      </c>
      <c r="C24128" s="239">
        <v>70569</v>
      </c>
      <c r="D24128" s="240" t="s">
        <v>22585</v>
      </c>
    </row>
    <row r="24129" s="233" customFormat="1" customHeight="1" spans="1:4">
      <c r="A24129" s="239" t="s">
        <v>24810</v>
      </c>
      <c r="B24129" s="240" t="s">
        <v>22585</v>
      </c>
      <c r="C24129" s="239">
        <v>70630</v>
      </c>
      <c r="D24129" s="240" t="s">
        <v>22585</v>
      </c>
    </row>
    <row r="24130" s="233" customFormat="1" customHeight="1" spans="1:4">
      <c r="A24130" s="239" t="s">
        <v>24811</v>
      </c>
      <c r="B24130" s="240" t="s">
        <v>22585</v>
      </c>
      <c r="C24130" s="239">
        <v>70631</v>
      </c>
      <c r="D24130" s="240" t="s">
        <v>22585</v>
      </c>
    </row>
    <row r="24131" s="233" customFormat="1" customHeight="1" spans="1:4">
      <c r="A24131" s="239" t="s">
        <v>24812</v>
      </c>
      <c r="B24131" s="240" t="s">
        <v>22585</v>
      </c>
      <c r="C24131" s="239">
        <v>70632</v>
      </c>
      <c r="D24131" s="240" t="s">
        <v>22585</v>
      </c>
    </row>
    <row r="24132" s="233" customFormat="1" customHeight="1" spans="1:4">
      <c r="A24132" s="239" t="s">
        <v>24813</v>
      </c>
      <c r="B24132" s="240" t="s">
        <v>22585</v>
      </c>
      <c r="C24132" s="239">
        <v>70637</v>
      </c>
      <c r="D24132" s="240" t="s">
        <v>22585</v>
      </c>
    </row>
    <row r="24133" s="233" customFormat="1" customHeight="1" spans="1:4">
      <c r="A24133" s="239" t="s">
        <v>24814</v>
      </c>
      <c r="B24133" s="240" t="s">
        <v>22585</v>
      </c>
      <c r="C24133" s="239">
        <v>70643</v>
      </c>
      <c r="D24133" s="240" t="s">
        <v>22585</v>
      </c>
    </row>
    <row r="24134" s="233" customFormat="1" customHeight="1" spans="1:4">
      <c r="A24134" s="239" t="s">
        <v>24815</v>
      </c>
      <c r="B24134" s="240" t="s">
        <v>22585</v>
      </c>
      <c r="C24134" s="239">
        <v>70651</v>
      </c>
      <c r="D24134" s="240" t="s">
        <v>22585</v>
      </c>
    </row>
    <row r="24135" s="233" customFormat="1" customHeight="1" spans="1:4">
      <c r="A24135" s="239" t="s">
        <v>24816</v>
      </c>
      <c r="B24135" s="240" t="s">
        <v>22585</v>
      </c>
      <c r="C24135" s="239">
        <v>70652</v>
      </c>
      <c r="D24135" s="240" t="s">
        <v>22585</v>
      </c>
    </row>
    <row r="24136" s="233" customFormat="1" customHeight="1" spans="1:4">
      <c r="A24136" s="239" t="s">
        <v>24817</v>
      </c>
      <c r="B24136" s="240" t="s">
        <v>22585</v>
      </c>
      <c r="C24136" s="239">
        <v>70653</v>
      </c>
      <c r="D24136" s="240" t="s">
        <v>22585</v>
      </c>
    </row>
    <row r="24137" s="233" customFormat="1" customHeight="1" spans="1:4">
      <c r="A24137" s="239" t="s">
        <v>24818</v>
      </c>
      <c r="B24137" s="240" t="s">
        <v>22585</v>
      </c>
      <c r="C24137" s="239">
        <v>70656</v>
      </c>
      <c r="D24137" s="240" t="s">
        <v>22585</v>
      </c>
    </row>
    <row r="24138" s="233" customFormat="1" customHeight="1" spans="1:4">
      <c r="A24138" s="239" t="s">
        <v>24819</v>
      </c>
      <c r="B24138" s="240" t="s">
        <v>22585</v>
      </c>
      <c r="C24138" s="239">
        <v>70761</v>
      </c>
      <c r="D24138" s="240" t="s">
        <v>22585</v>
      </c>
    </row>
    <row r="24139" s="233" customFormat="1" customHeight="1" spans="1:4">
      <c r="A24139" s="239" t="s">
        <v>24820</v>
      </c>
      <c r="B24139" s="240" t="s">
        <v>22585</v>
      </c>
      <c r="C24139" s="239">
        <v>71002</v>
      </c>
      <c r="D24139" s="240" t="s">
        <v>22585</v>
      </c>
    </row>
    <row r="24140" s="233" customFormat="1" customHeight="1" spans="1:4">
      <c r="A24140" s="239" t="s">
        <v>24821</v>
      </c>
      <c r="B24140" s="240" t="s">
        <v>22585</v>
      </c>
      <c r="C24140" s="239">
        <v>71003</v>
      </c>
      <c r="D24140" s="240" t="s">
        <v>22585</v>
      </c>
    </row>
    <row r="24141" s="233" customFormat="1" customHeight="1" spans="1:4">
      <c r="A24141" s="239" t="s">
        <v>24822</v>
      </c>
      <c r="B24141" s="240" t="s">
        <v>22585</v>
      </c>
      <c r="C24141" s="239">
        <v>71016</v>
      </c>
      <c r="D24141" s="240" t="s">
        <v>22585</v>
      </c>
    </row>
    <row r="24142" s="233" customFormat="1" customHeight="1" spans="1:4">
      <c r="A24142" s="239" t="s">
        <v>24823</v>
      </c>
      <c r="B24142" s="240" t="s">
        <v>22585</v>
      </c>
      <c r="C24142" s="239">
        <v>71021</v>
      </c>
      <c r="D24142" s="240" t="s">
        <v>22585</v>
      </c>
    </row>
    <row r="24143" s="233" customFormat="1" customHeight="1" spans="1:4">
      <c r="A24143" s="239" t="s">
        <v>24824</v>
      </c>
      <c r="B24143" s="241" t="s">
        <v>22585</v>
      </c>
      <c r="C24143" s="239">
        <v>71024</v>
      </c>
      <c r="D24143" s="240" t="s">
        <v>22585</v>
      </c>
    </row>
    <row r="24144" s="233" customFormat="1" customHeight="1" spans="1:4">
      <c r="A24144" s="239" t="s">
        <v>24825</v>
      </c>
      <c r="B24144" s="241" t="s">
        <v>22585</v>
      </c>
      <c r="C24144" s="239">
        <v>71031</v>
      </c>
      <c r="D24144" s="240" t="s">
        <v>22585</v>
      </c>
    </row>
    <row r="24145" s="233" customFormat="1" customHeight="1" spans="1:4">
      <c r="A24145" s="239" t="s">
        <v>24826</v>
      </c>
      <c r="B24145" s="240" t="s">
        <v>22585</v>
      </c>
      <c r="C24145" s="239">
        <v>71048</v>
      </c>
      <c r="D24145" s="240" t="s">
        <v>22585</v>
      </c>
    </row>
    <row r="24146" s="233" customFormat="1" customHeight="1" spans="1:4">
      <c r="A24146" s="239" t="s">
        <v>24827</v>
      </c>
      <c r="B24146" s="241" t="s">
        <v>22585</v>
      </c>
      <c r="C24146" s="239">
        <v>71064</v>
      </c>
      <c r="D24146" s="240" t="s">
        <v>22585</v>
      </c>
    </row>
    <row r="24147" s="233" customFormat="1" customHeight="1" spans="1:4">
      <c r="A24147" s="239" t="s">
        <v>24828</v>
      </c>
      <c r="B24147" s="240" t="s">
        <v>22585</v>
      </c>
      <c r="C24147" s="239">
        <v>71067</v>
      </c>
      <c r="D24147" s="240" t="s">
        <v>22585</v>
      </c>
    </row>
    <row r="24148" s="233" customFormat="1" customHeight="1" spans="1:4">
      <c r="A24148" s="239" t="s">
        <v>24829</v>
      </c>
      <c r="B24148" s="240" t="s">
        <v>22585</v>
      </c>
      <c r="C24148" s="239">
        <v>71070</v>
      </c>
      <c r="D24148" s="240" t="s">
        <v>22585</v>
      </c>
    </row>
    <row r="24149" s="233" customFormat="1" customHeight="1" spans="1:4">
      <c r="A24149" s="239" t="s">
        <v>24830</v>
      </c>
      <c r="B24149" s="240" t="s">
        <v>22585</v>
      </c>
      <c r="C24149" s="239">
        <v>71223</v>
      </c>
      <c r="D24149" s="240" t="s">
        <v>22585</v>
      </c>
    </row>
    <row r="24150" s="233" customFormat="1" customHeight="1" spans="1:4">
      <c r="A24150" s="239" t="s">
        <v>24831</v>
      </c>
      <c r="B24150" s="241" t="s">
        <v>22585</v>
      </c>
      <c r="C24150" s="239">
        <v>71250</v>
      </c>
      <c r="D24150" s="240" t="s">
        <v>22585</v>
      </c>
    </row>
    <row r="24151" s="233" customFormat="1" customHeight="1" spans="1:4">
      <c r="A24151" s="239" t="s">
        <v>24832</v>
      </c>
      <c r="B24151" s="240" t="s">
        <v>22585</v>
      </c>
      <c r="C24151" s="239">
        <v>71253</v>
      </c>
      <c r="D24151" s="240" t="s">
        <v>22585</v>
      </c>
    </row>
    <row r="24152" s="233" customFormat="1" customHeight="1" spans="1:4">
      <c r="A24152" s="239" t="s">
        <v>24833</v>
      </c>
      <c r="B24152" s="241" t="s">
        <v>22585</v>
      </c>
      <c r="C24152" s="239">
        <v>71260</v>
      </c>
      <c r="D24152" s="240" t="s">
        <v>22585</v>
      </c>
    </row>
    <row r="24153" s="233" customFormat="1" customHeight="1" spans="1:4">
      <c r="A24153" s="239" t="s">
        <v>24834</v>
      </c>
      <c r="B24153" s="240" t="s">
        <v>22585</v>
      </c>
      <c r="C24153" s="239">
        <v>71264</v>
      </c>
      <c r="D24153" s="240" t="s">
        <v>22585</v>
      </c>
    </row>
    <row r="24154" s="233" customFormat="1" customHeight="1" spans="1:4">
      <c r="A24154" s="239" t="s">
        <v>24835</v>
      </c>
      <c r="B24154" s="240" t="s">
        <v>22585</v>
      </c>
      <c r="C24154" s="239">
        <v>71277</v>
      </c>
      <c r="D24154" s="240" t="s">
        <v>22585</v>
      </c>
    </row>
    <row r="24155" s="233" customFormat="1" customHeight="1" spans="1:4">
      <c r="A24155" s="239" t="s">
        <v>24836</v>
      </c>
      <c r="B24155" s="240" t="s">
        <v>22585</v>
      </c>
      <c r="C24155" s="239">
        <v>71279</v>
      </c>
      <c r="D24155" s="240" t="s">
        <v>22585</v>
      </c>
    </row>
    <row r="24156" s="233" customFormat="1" customHeight="1" spans="1:4">
      <c r="A24156" s="239" t="s">
        <v>24837</v>
      </c>
      <c r="B24156" s="240" t="s">
        <v>22585</v>
      </c>
      <c r="C24156" s="239">
        <v>71326</v>
      </c>
      <c r="D24156" s="240" t="s">
        <v>22585</v>
      </c>
    </row>
    <row r="24157" s="233" customFormat="1" customHeight="1" spans="1:4">
      <c r="A24157" s="239" t="s">
        <v>24838</v>
      </c>
      <c r="B24157" s="240" t="s">
        <v>22585</v>
      </c>
      <c r="C24157" s="239">
        <v>71340</v>
      </c>
      <c r="D24157" s="240" t="s">
        <v>22585</v>
      </c>
    </row>
    <row r="24158" s="233" customFormat="1" customHeight="1" spans="1:4">
      <c r="A24158" s="239" t="s">
        <v>24839</v>
      </c>
      <c r="B24158" s="241" t="s">
        <v>22585</v>
      </c>
      <c r="C24158" s="239">
        <v>71341</v>
      </c>
      <c r="D24158" s="240" t="s">
        <v>22585</v>
      </c>
    </row>
    <row r="24159" s="233" customFormat="1" customHeight="1" spans="1:4">
      <c r="A24159" s="239" t="s">
        <v>24840</v>
      </c>
      <c r="B24159" s="241" t="s">
        <v>22585</v>
      </c>
      <c r="C24159" s="239">
        <v>71343</v>
      </c>
      <c r="D24159" s="240" t="s">
        <v>22585</v>
      </c>
    </row>
    <row r="24160" s="233" customFormat="1" customHeight="1" spans="1:4">
      <c r="A24160" s="239" t="s">
        <v>24841</v>
      </c>
      <c r="B24160" s="241" t="s">
        <v>22585</v>
      </c>
      <c r="C24160" s="239">
        <v>71368</v>
      </c>
      <c r="D24160" s="240" t="s">
        <v>22585</v>
      </c>
    </row>
    <row r="24161" s="233" customFormat="1" customHeight="1" spans="1:4">
      <c r="A24161" s="239" t="s">
        <v>24842</v>
      </c>
      <c r="B24161" s="241" t="s">
        <v>22585</v>
      </c>
      <c r="C24161" s="239">
        <v>71375</v>
      </c>
      <c r="D24161" s="240" t="s">
        <v>22585</v>
      </c>
    </row>
    <row r="24162" s="233" customFormat="1" customHeight="1" spans="1:4">
      <c r="A24162" s="239" t="s">
        <v>24843</v>
      </c>
      <c r="B24162" s="240" t="s">
        <v>22585</v>
      </c>
      <c r="C24162" s="239">
        <v>71401</v>
      </c>
      <c r="D24162" s="240" t="s">
        <v>22585</v>
      </c>
    </row>
    <row r="24163" s="233" customFormat="1" customHeight="1" spans="1:4">
      <c r="A24163" s="239" t="s">
        <v>24844</v>
      </c>
      <c r="B24163" s="241" t="s">
        <v>22585</v>
      </c>
      <c r="C24163" s="239">
        <v>71403</v>
      </c>
      <c r="D24163" s="240" t="s">
        <v>22585</v>
      </c>
    </row>
    <row r="24164" s="233" customFormat="1" customHeight="1" spans="1:4">
      <c r="A24164" s="239" t="s">
        <v>24845</v>
      </c>
      <c r="B24164" s="241" t="s">
        <v>22585</v>
      </c>
      <c r="C24164" s="239">
        <v>71406</v>
      </c>
      <c r="D24164" s="240" t="s">
        <v>22585</v>
      </c>
    </row>
    <row r="24165" s="233" customFormat="1" customHeight="1" spans="1:4">
      <c r="A24165" s="239" t="s">
        <v>24846</v>
      </c>
      <c r="B24165" s="240" t="s">
        <v>22585</v>
      </c>
      <c r="C24165" s="239">
        <v>71414</v>
      </c>
      <c r="D24165" s="240" t="s">
        <v>22585</v>
      </c>
    </row>
    <row r="24166" s="233" customFormat="1" customHeight="1" spans="1:4">
      <c r="A24166" s="239" t="s">
        <v>24847</v>
      </c>
      <c r="B24166" s="241" t="s">
        <v>22585</v>
      </c>
      <c r="C24166" s="239">
        <v>71416</v>
      </c>
      <c r="D24166" s="240" t="s">
        <v>22585</v>
      </c>
    </row>
    <row r="24167" s="233" customFormat="1" customHeight="1" spans="1:4">
      <c r="A24167" s="239" t="s">
        <v>24848</v>
      </c>
      <c r="B24167" s="241" t="s">
        <v>22585</v>
      </c>
      <c r="C24167" s="239">
        <v>71419</v>
      </c>
      <c r="D24167" s="240" t="s">
        <v>22585</v>
      </c>
    </row>
    <row r="24168" s="233" customFormat="1" customHeight="1" spans="1:4">
      <c r="A24168" s="239" t="s">
        <v>24849</v>
      </c>
      <c r="B24168" s="240" t="s">
        <v>22585</v>
      </c>
      <c r="C24168" s="239">
        <v>71425</v>
      </c>
      <c r="D24168" s="240" t="s">
        <v>22585</v>
      </c>
    </row>
    <row r="24169" s="233" customFormat="1" customHeight="1" spans="1:4">
      <c r="A24169" s="239" t="s">
        <v>24850</v>
      </c>
      <c r="B24169" s="241" t="s">
        <v>22585</v>
      </c>
      <c r="C24169" s="239">
        <v>71428</v>
      </c>
      <c r="D24169" s="240" t="s">
        <v>22585</v>
      </c>
    </row>
    <row r="24170" s="233" customFormat="1" customHeight="1" spans="1:4">
      <c r="A24170" s="239" t="s">
        <v>24851</v>
      </c>
      <c r="B24170" s="240" t="s">
        <v>22585</v>
      </c>
      <c r="C24170" s="239">
        <v>71439</v>
      </c>
      <c r="D24170" s="240" t="s">
        <v>22585</v>
      </c>
    </row>
    <row r="24171" s="233" customFormat="1" customHeight="1" spans="1:4">
      <c r="A24171" s="239" t="s">
        <v>24852</v>
      </c>
      <c r="B24171" s="240" t="s">
        <v>22585</v>
      </c>
      <c r="C24171" s="239">
        <v>71450</v>
      </c>
      <c r="D24171" s="240" t="s">
        <v>22585</v>
      </c>
    </row>
    <row r="24172" s="233" customFormat="1" customHeight="1" spans="1:4">
      <c r="A24172" s="239" t="s">
        <v>24853</v>
      </c>
      <c r="B24172" s="241" t="s">
        <v>22585</v>
      </c>
      <c r="C24172" s="239">
        <v>71455</v>
      </c>
      <c r="D24172" s="240" t="s">
        <v>22585</v>
      </c>
    </row>
    <row r="24173" s="233" customFormat="1" customHeight="1" spans="1:4">
      <c r="A24173" s="239" t="s">
        <v>24854</v>
      </c>
      <c r="B24173" s="241" t="s">
        <v>22585</v>
      </c>
      <c r="C24173" s="239">
        <v>71462</v>
      </c>
      <c r="D24173" s="240" t="s">
        <v>22585</v>
      </c>
    </row>
    <row r="24174" s="233" customFormat="1" customHeight="1" spans="1:4">
      <c r="A24174" s="239" t="s">
        <v>24855</v>
      </c>
      <c r="B24174" s="241" t="s">
        <v>22585</v>
      </c>
      <c r="C24174" s="239">
        <v>71468</v>
      </c>
      <c r="D24174" s="240" t="s">
        <v>22585</v>
      </c>
    </row>
    <row r="24175" s="233" customFormat="1" customHeight="1" spans="1:4">
      <c r="A24175" s="239" t="s">
        <v>24856</v>
      </c>
      <c r="B24175" s="241" t="s">
        <v>22585</v>
      </c>
      <c r="C24175" s="239">
        <v>71472</v>
      </c>
      <c r="D24175" s="240" t="s">
        <v>22585</v>
      </c>
    </row>
    <row r="24176" s="233" customFormat="1" customHeight="1" spans="1:4">
      <c r="A24176" s="239" t="s">
        <v>24857</v>
      </c>
      <c r="B24176" s="241" t="s">
        <v>22585</v>
      </c>
      <c r="C24176" s="239">
        <v>71473</v>
      </c>
      <c r="D24176" s="240" t="s">
        <v>22585</v>
      </c>
    </row>
    <row r="24177" s="233" customFormat="1" customHeight="1" spans="1:4">
      <c r="A24177" s="239" t="s">
        <v>24858</v>
      </c>
      <c r="B24177" s="241" t="s">
        <v>22585</v>
      </c>
      <c r="C24177" s="239">
        <v>71631</v>
      </c>
      <c r="D24177" s="240" t="s">
        <v>22585</v>
      </c>
    </row>
    <row r="24178" s="233" customFormat="1" customHeight="1" spans="1:4">
      <c r="A24178" s="239" t="s">
        <v>24859</v>
      </c>
      <c r="B24178" s="240" t="s">
        <v>22585</v>
      </c>
      <c r="C24178" s="239">
        <v>71651</v>
      </c>
      <c r="D24178" s="240" t="s">
        <v>22585</v>
      </c>
    </row>
    <row r="24179" s="233" customFormat="1" customHeight="1" spans="1:4">
      <c r="A24179" s="239" t="s">
        <v>24860</v>
      </c>
      <c r="B24179" s="240" t="s">
        <v>22585</v>
      </c>
      <c r="C24179" s="239">
        <v>71652</v>
      </c>
      <c r="D24179" s="240" t="s">
        <v>22585</v>
      </c>
    </row>
    <row r="24180" s="233" customFormat="1" customHeight="1" spans="1:4">
      <c r="A24180" s="239" t="s">
        <v>24861</v>
      </c>
      <c r="B24180" s="241" t="s">
        <v>22585</v>
      </c>
      <c r="C24180" s="239">
        <v>71659</v>
      </c>
      <c r="D24180" s="240" t="s">
        <v>22585</v>
      </c>
    </row>
    <row r="24181" s="233" customFormat="1" customHeight="1" spans="1:4">
      <c r="A24181" s="239" t="s">
        <v>24862</v>
      </c>
      <c r="B24181" s="240" t="s">
        <v>22585</v>
      </c>
      <c r="C24181" s="239">
        <v>71677</v>
      </c>
      <c r="D24181" s="240" t="s">
        <v>22585</v>
      </c>
    </row>
    <row r="24182" s="233" customFormat="1" customHeight="1" spans="1:4">
      <c r="A24182" s="239" t="s">
        <v>24863</v>
      </c>
      <c r="B24182" s="240" t="s">
        <v>22585</v>
      </c>
      <c r="C24182" s="239">
        <v>71721</v>
      </c>
      <c r="D24182" s="240" t="s">
        <v>22585</v>
      </c>
    </row>
    <row r="24183" s="233" customFormat="1" customHeight="1" spans="1:4">
      <c r="A24183" s="239" t="s">
        <v>24864</v>
      </c>
      <c r="B24183" s="240" t="s">
        <v>22585</v>
      </c>
      <c r="C24183" s="239">
        <v>71722</v>
      </c>
      <c r="D24183" s="240" t="s">
        <v>22585</v>
      </c>
    </row>
    <row r="24184" s="233" customFormat="1" customHeight="1" spans="1:4">
      <c r="A24184" s="239" t="s">
        <v>24865</v>
      </c>
      <c r="B24184" s="241" t="s">
        <v>22585</v>
      </c>
      <c r="C24184" s="239">
        <v>71726</v>
      </c>
      <c r="D24184" s="240" t="s">
        <v>22585</v>
      </c>
    </row>
    <row r="24185" s="233" customFormat="1" customHeight="1" spans="1:4">
      <c r="A24185" s="239" t="s">
        <v>24866</v>
      </c>
      <c r="B24185" s="240" t="s">
        <v>22585</v>
      </c>
      <c r="C24185" s="239">
        <v>71763</v>
      </c>
      <c r="D24185" s="240" t="s">
        <v>22585</v>
      </c>
    </row>
    <row r="24186" s="233" customFormat="1" customHeight="1" spans="1:4">
      <c r="A24186" s="239" t="s">
        <v>24867</v>
      </c>
      <c r="B24186" s="240" t="s">
        <v>22585</v>
      </c>
      <c r="C24186" s="239">
        <v>71764</v>
      </c>
      <c r="D24186" s="240" t="s">
        <v>22585</v>
      </c>
    </row>
    <row r="24187" s="233" customFormat="1" customHeight="1" spans="1:4">
      <c r="A24187" s="239" t="s">
        <v>24868</v>
      </c>
      <c r="B24187" s="240" t="s">
        <v>22585</v>
      </c>
      <c r="C24187" s="239">
        <v>71827</v>
      </c>
      <c r="D24187" s="240" t="s">
        <v>22585</v>
      </c>
    </row>
    <row r="24188" s="233" customFormat="1" customHeight="1" spans="1:4">
      <c r="A24188" s="239" t="s">
        <v>24869</v>
      </c>
      <c r="B24188" s="241" t="s">
        <v>22585</v>
      </c>
      <c r="C24188" s="239">
        <v>71831</v>
      </c>
      <c r="D24188" s="240" t="s">
        <v>22585</v>
      </c>
    </row>
    <row r="24189" s="233" customFormat="1" customHeight="1" spans="1:4">
      <c r="A24189" s="239" t="s">
        <v>24870</v>
      </c>
      <c r="B24189" s="241" t="s">
        <v>22585</v>
      </c>
      <c r="C24189" s="239">
        <v>71833</v>
      </c>
      <c r="D24189" s="240" t="s">
        <v>22585</v>
      </c>
    </row>
    <row r="24190" s="233" customFormat="1" customHeight="1" spans="1:4">
      <c r="A24190" s="239" t="s">
        <v>24871</v>
      </c>
      <c r="B24190" s="241" t="s">
        <v>22585</v>
      </c>
      <c r="C24190" s="239">
        <v>71834</v>
      </c>
      <c r="D24190" s="240" t="s">
        <v>22585</v>
      </c>
    </row>
    <row r="24191" s="233" customFormat="1" customHeight="1" spans="1:4">
      <c r="A24191" s="239" t="s">
        <v>24872</v>
      </c>
      <c r="B24191" s="240" t="s">
        <v>22585</v>
      </c>
      <c r="C24191" s="239">
        <v>71836</v>
      </c>
      <c r="D24191" s="240" t="s">
        <v>22585</v>
      </c>
    </row>
    <row r="24192" s="233" customFormat="1" customHeight="1" spans="1:4">
      <c r="A24192" s="239" t="s">
        <v>24873</v>
      </c>
      <c r="B24192" s="241" t="s">
        <v>22585</v>
      </c>
      <c r="C24192" s="239">
        <v>71839</v>
      </c>
      <c r="D24192" s="240" t="s">
        <v>22585</v>
      </c>
    </row>
    <row r="24193" s="233" customFormat="1" customHeight="1" spans="1:4">
      <c r="A24193" s="239" t="s">
        <v>24874</v>
      </c>
      <c r="B24193" s="241" t="s">
        <v>22585</v>
      </c>
      <c r="C24193" s="239">
        <v>71841</v>
      </c>
      <c r="D24193" s="240" t="s">
        <v>22585</v>
      </c>
    </row>
    <row r="24194" s="233" customFormat="1" customHeight="1" spans="1:4">
      <c r="A24194" s="239" t="s">
        <v>24875</v>
      </c>
      <c r="B24194" s="240" t="s">
        <v>22585</v>
      </c>
      <c r="C24194" s="239">
        <v>71845</v>
      </c>
      <c r="D24194" s="240" t="s">
        <v>22585</v>
      </c>
    </row>
    <row r="24195" s="233" customFormat="1" customHeight="1" spans="1:4">
      <c r="A24195" s="239" t="s">
        <v>24876</v>
      </c>
      <c r="B24195" s="241" t="s">
        <v>22585</v>
      </c>
      <c r="C24195" s="239">
        <v>71846</v>
      </c>
      <c r="D24195" s="240" t="s">
        <v>22585</v>
      </c>
    </row>
    <row r="24196" s="233" customFormat="1" customHeight="1" spans="1:4">
      <c r="A24196" s="239" t="s">
        <v>24877</v>
      </c>
      <c r="B24196" s="240" t="s">
        <v>22585</v>
      </c>
      <c r="C24196" s="239">
        <v>71853</v>
      </c>
      <c r="D24196" s="240" t="s">
        <v>22585</v>
      </c>
    </row>
    <row r="24197" s="233" customFormat="1" customHeight="1" spans="1:4">
      <c r="A24197" s="239" t="s">
        <v>24878</v>
      </c>
      <c r="B24197" s="240" t="s">
        <v>22585</v>
      </c>
      <c r="C24197" s="239">
        <v>71858</v>
      </c>
      <c r="D24197" s="240" t="s">
        <v>22585</v>
      </c>
    </row>
    <row r="24198" s="233" customFormat="1" customHeight="1" spans="1:4">
      <c r="A24198" s="239" t="s">
        <v>24879</v>
      </c>
      <c r="B24198" s="241" t="s">
        <v>22585</v>
      </c>
      <c r="C24198" s="239">
        <v>71861</v>
      </c>
      <c r="D24198" s="240" t="s">
        <v>22585</v>
      </c>
    </row>
    <row r="24199" s="233" customFormat="1" customHeight="1" spans="1:4">
      <c r="A24199" s="239" t="s">
        <v>24880</v>
      </c>
      <c r="B24199" s="241" t="s">
        <v>22585</v>
      </c>
      <c r="C24199" s="239">
        <v>71935</v>
      </c>
      <c r="D24199" s="240" t="s">
        <v>22585</v>
      </c>
    </row>
    <row r="24200" s="233" customFormat="1" customHeight="1" spans="1:4">
      <c r="A24200" s="239" t="s">
        <v>24881</v>
      </c>
      <c r="B24200" s="240" t="s">
        <v>22585</v>
      </c>
      <c r="C24200" s="239">
        <v>71961</v>
      </c>
      <c r="D24200" s="240" t="s">
        <v>22585</v>
      </c>
    </row>
    <row r="24201" s="233" customFormat="1" customHeight="1" spans="1:4">
      <c r="A24201" s="239" t="s">
        <v>24882</v>
      </c>
      <c r="B24201" s="241" t="s">
        <v>22585</v>
      </c>
      <c r="C24201" s="239">
        <v>71962</v>
      </c>
      <c r="D24201" s="240" t="s">
        <v>22585</v>
      </c>
    </row>
    <row r="24202" s="233" customFormat="1" customHeight="1" spans="1:4">
      <c r="A24202" s="239" t="s">
        <v>24883</v>
      </c>
      <c r="B24202" s="241" t="s">
        <v>22585</v>
      </c>
      <c r="C24202" s="239">
        <v>71969</v>
      </c>
      <c r="D24202" s="240" t="s">
        <v>22585</v>
      </c>
    </row>
    <row r="24203" s="233" customFormat="1" customHeight="1" spans="1:4">
      <c r="A24203" s="239" t="s">
        <v>24884</v>
      </c>
      <c r="B24203" s="241" t="s">
        <v>22585</v>
      </c>
      <c r="C24203" s="239">
        <v>71973</v>
      </c>
      <c r="D24203" s="240" t="s">
        <v>22585</v>
      </c>
    </row>
    <row r="24204" s="233" customFormat="1" customHeight="1" spans="1:4">
      <c r="A24204" s="239" t="s">
        <v>24885</v>
      </c>
      <c r="B24204" s="241" t="s">
        <v>22585</v>
      </c>
      <c r="C24204" s="239">
        <v>72001</v>
      </c>
      <c r="D24204" s="240" t="s">
        <v>22585</v>
      </c>
    </row>
    <row r="24205" s="233" customFormat="1" customHeight="1" spans="1:4">
      <c r="A24205" s="239" t="s">
        <v>24886</v>
      </c>
      <c r="B24205" s="241" t="s">
        <v>22585</v>
      </c>
      <c r="C24205" s="239">
        <v>72003</v>
      </c>
      <c r="D24205" s="240" t="s">
        <v>22585</v>
      </c>
    </row>
    <row r="24206" s="233" customFormat="1" customHeight="1" spans="1:4">
      <c r="A24206" s="239" t="s">
        <v>24887</v>
      </c>
      <c r="B24206" s="241" t="s">
        <v>22585</v>
      </c>
      <c r="C24206" s="239">
        <v>72004</v>
      </c>
      <c r="D24206" s="240" t="s">
        <v>22585</v>
      </c>
    </row>
    <row r="24207" s="233" customFormat="1" customHeight="1" spans="1:4">
      <c r="A24207" s="239" t="s">
        <v>24888</v>
      </c>
      <c r="B24207" s="241" t="s">
        <v>22585</v>
      </c>
      <c r="C24207" s="239">
        <v>72013</v>
      </c>
      <c r="D24207" s="240" t="s">
        <v>22585</v>
      </c>
    </row>
    <row r="24208" s="233" customFormat="1" customHeight="1" spans="1:4">
      <c r="A24208" s="239" t="s">
        <v>24889</v>
      </c>
      <c r="B24208" s="241" t="s">
        <v>22585</v>
      </c>
      <c r="C24208" s="239">
        <v>72014</v>
      </c>
      <c r="D24208" s="240" t="s">
        <v>22585</v>
      </c>
    </row>
    <row r="24209" s="233" customFormat="1" customHeight="1" spans="1:4">
      <c r="A24209" s="239" t="s">
        <v>24890</v>
      </c>
      <c r="B24209" s="241" t="s">
        <v>22585</v>
      </c>
      <c r="C24209" s="239">
        <v>72026</v>
      </c>
      <c r="D24209" s="240" t="s">
        <v>22585</v>
      </c>
    </row>
    <row r="24210" s="233" customFormat="1" customHeight="1" spans="1:4">
      <c r="A24210" s="239" t="s">
        <v>24891</v>
      </c>
      <c r="B24210" s="240" t="s">
        <v>22585</v>
      </c>
      <c r="C24210" s="239">
        <v>72027</v>
      </c>
      <c r="D24210" s="240" t="s">
        <v>22585</v>
      </c>
    </row>
    <row r="24211" s="233" customFormat="1" customHeight="1" spans="1:4">
      <c r="A24211" s="239" t="s">
        <v>24892</v>
      </c>
      <c r="B24211" s="241" t="s">
        <v>22585</v>
      </c>
      <c r="C24211" s="239">
        <v>72030</v>
      </c>
      <c r="D24211" s="240" t="s">
        <v>22585</v>
      </c>
    </row>
    <row r="24212" s="233" customFormat="1" customHeight="1" spans="1:4">
      <c r="A24212" s="239" t="s">
        <v>24893</v>
      </c>
      <c r="B24212" s="241" t="s">
        <v>22585</v>
      </c>
      <c r="C24212" s="239">
        <v>72031</v>
      </c>
      <c r="D24212" s="240" t="s">
        <v>22585</v>
      </c>
    </row>
    <row r="24213" s="233" customFormat="1" customHeight="1" spans="1:4">
      <c r="A24213" s="239" t="s">
        <v>24894</v>
      </c>
      <c r="B24213" s="241" t="s">
        <v>22585</v>
      </c>
      <c r="C24213" s="239">
        <v>72038</v>
      </c>
      <c r="D24213" s="240" t="s">
        <v>22585</v>
      </c>
    </row>
    <row r="24214" s="233" customFormat="1" customHeight="1" spans="1:4">
      <c r="A24214" s="239" t="s">
        <v>24895</v>
      </c>
      <c r="B24214" s="241" t="s">
        <v>22585</v>
      </c>
      <c r="C24214" s="239">
        <v>72048</v>
      </c>
      <c r="D24214" s="240" t="s">
        <v>22585</v>
      </c>
    </row>
    <row r="24215" s="233" customFormat="1" customHeight="1" spans="1:4">
      <c r="A24215" s="239" t="s">
        <v>24896</v>
      </c>
      <c r="B24215" s="241" t="s">
        <v>22585</v>
      </c>
      <c r="C24215" s="239">
        <v>72051</v>
      </c>
      <c r="D24215" s="240" t="s">
        <v>22585</v>
      </c>
    </row>
    <row r="24216" s="233" customFormat="1" customHeight="1" spans="1:4">
      <c r="A24216" s="239" t="s">
        <v>24897</v>
      </c>
      <c r="B24216" s="240" t="s">
        <v>22585</v>
      </c>
      <c r="C24216" s="239">
        <v>72069</v>
      </c>
      <c r="D24216" s="240" t="s">
        <v>22585</v>
      </c>
    </row>
    <row r="24217" s="233" customFormat="1" customHeight="1" spans="1:4">
      <c r="A24217" s="239" t="s">
        <v>24898</v>
      </c>
      <c r="B24217" s="240" t="s">
        <v>22585</v>
      </c>
      <c r="C24217" s="239">
        <v>72072</v>
      </c>
      <c r="D24217" s="240" t="s">
        <v>22585</v>
      </c>
    </row>
    <row r="24218" s="233" customFormat="1" customHeight="1" spans="1:4">
      <c r="A24218" s="239" t="s">
        <v>24899</v>
      </c>
      <c r="B24218" s="241" t="s">
        <v>22585</v>
      </c>
      <c r="C24218" s="239">
        <v>72073</v>
      </c>
      <c r="D24218" s="240" t="s">
        <v>22585</v>
      </c>
    </row>
    <row r="24219" s="233" customFormat="1" customHeight="1" spans="1:4">
      <c r="A24219" s="239" t="s">
        <v>24900</v>
      </c>
      <c r="B24219" s="241" t="s">
        <v>22585</v>
      </c>
      <c r="C24219" s="239">
        <v>72075</v>
      </c>
      <c r="D24219" s="240" t="s">
        <v>22585</v>
      </c>
    </row>
    <row r="24220" s="233" customFormat="1" customHeight="1" spans="1:4">
      <c r="A24220" s="239" t="s">
        <v>24901</v>
      </c>
      <c r="B24220" s="241" t="s">
        <v>22585</v>
      </c>
      <c r="C24220" s="239">
        <v>72080</v>
      </c>
      <c r="D24220" s="240" t="s">
        <v>22585</v>
      </c>
    </row>
    <row r="24221" s="233" customFormat="1" customHeight="1" spans="1:4">
      <c r="A24221" s="239" t="s">
        <v>24902</v>
      </c>
      <c r="B24221" s="241" t="s">
        <v>22585</v>
      </c>
      <c r="C24221" s="239">
        <v>72121</v>
      </c>
      <c r="D24221" s="240" t="s">
        <v>22585</v>
      </c>
    </row>
    <row r="24222" s="233" customFormat="1" customHeight="1" spans="1:4">
      <c r="A24222" s="239" t="s">
        <v>24903</v>
      </c>
      <c r="B24222" s="241" t="s">
        <v>22585</v>
      </c>
      <c r="C24222" s="239">
        <v>72123</v>
      </c>
      <c r="D24222" s="240" t="s">
        <v>22585</v>
      </c>
    </row>
    <row r="24223" s="233" customFormat="1" customHeight="1" spans="1:4">
      <c r="A24223" s="239" t="s">
        <v>24904</v>
      </c>
      <c r="B24223" s="241" t="s">
        <v>22585</v>
      </c>
      <c r="C24223" s="239">
        <v>72140</v>
      </c>
      <c r="D24223" s="240" t="s">
        <v>22585</v>
      </c>
    </row>
    <row r="24224" s="233" customFormat="1" customHeight="1" spans="1:4">
      <c r="A24224" s="239" t="s">
        <v>24905</v>
      </c>
      <c r="B24224" s="241" t="s">
        <v>22585</v>
      </c>
      <c r="C24224" s="239">
        <v>72141</v>
      </c>
      <c r="D24224" s="240" t="s">
        <v>22585</v>
      </c>
    </row>
    <row r="24225" s="233" customFormat="1" customHeight="1" spans="1:4">
      <c r="A24225" s="239" t="s">
        <v>24906</v>
      </c>
      <c r="B24225" s="241" t="s">
        <v>22585</v>
      </c>
      <c r="C24225" s="239">
        <v>72152</v>
      </c>
      <c r="D24225" s="240" t="s">
        <v>22585</v>
      </c>
    </row>
    <row r="24226" s="233" customFormat="1" customHeight="1" spans="1:4">
      <c r="A24226" s="239" t="s">
        <v>24907</v>
      </c>
      <c r="B24226" s="241" t="s">
        <v>22585</v>
      </c>
      <c r="C24226" s="239">
        <v>72153</v>
      </c>
      <c r="D24226" s="240" t="s">
        <v>22585</v>
      </c>
    </row>
    <row r="24227" s="233" customFormat="1" customHeight="1" spans="1:4">
      <c r="A24227" s="239" t="s">
        <v>24908</v>
      </c>
      <c r="B24227" s="241" t="s">
        <v>22585</v>
      </c>
      <c r="C24227" s="239">
        <v>72165</v>
      </c>
      <c r="D24227" s="240" t="s">
        <v>22585</v>
      </c>
    </row>
    <row r="24228" s="233" customFormat="1" customHeight="1" spans="1:4">
      <c r="A24228" s="239" t="s">
        <v>24909</v>
      </c>
      <c r="B24228" s="241" t="s">
        <v>22585</v>
      </c>
      <c r="C24228" s="239">
        <v>72166</v>
      </c>
      <c r="D24228" s="240" t="s">
        <v>22585</v>
      </c>
    </row>
    <row r="24229" s="233" customFormat="1" customHeight="1" spans="1:4">
      <c r="A24229" s="239" t="s">
        <v>24910</v>
      </c>
      <c r="B24229" s="241" t="s">
        <v>22585</v>
      </c>
      <c r="C24229" s="239">
        <v>72167</v>
      </c>
      <c r="D24229" s="240" t="s">
        <v>22585</v>
      </c>
    </row>
    <row r="24230" s="233" customFormat="1" customHeight="1" spans="1:4">
      <c r="A24230" s="239" t="s">
        <v>24911</v>
      </c>
      <c r="B24230" s="240" t="s">
        <v>22585</v>
      </c>
      <c r="C24230" s="239">
        <v>72168</v>
      </c>
      <c r="D24230" s="240" t="s">
        <v>22585</v>
      </c>
    </row>
    <row r="24231" s="233" customFormat="1" customHeight="1" spans="1:4">
      <c r="A24231" s="239" t="s">
        <v>24912</v>
      </c>
      <c r="B24231" s="240" t="s">
        <v>22585</v>
      </c>
      <c r="C24231" s="239">
        <v>72328</v>
      </c>
      <c r="D24231" s="240" t="s">
        <v>22585</v>
      </c>
    </row>
    <row r="24232" s="233" customFormat="1" customHeight="1" spans="1:4">
      <c r="A24232" s="239" t="s">
        <v>24913</v>
      </c>
      <c r="B24232" s="241" t="s">
        <v>22585</v>
      </c>
      <c r="C24232" s="239">
        <v>72367</v>
      </c>
      <c r="D24232" s="240" t="s">
        <v>22585</v>
      </c>
    </row>
    <row r="24233" s="233" customFormat="1" customHeight="1" spans="1:4">
      <c r="A24233" s="239" t="s">
        <v>24914</v>
      </c>
      <c r="B24233" s="241" t="s">
        <v>22585</v>
      </c>
      <c r="C24233" s="239">
        <v>72368</v>
      </c>
      <c r="D24233" s="240" t="s">
        <v>22585</v>
      </c>
    </row>
    <row r="24234" s="233" customFormat="1" customHeight="1" spans="1:4">
      <c r="A24234" s="239" t="s">
        <v>24915</v>
      </c>
      <c r="B24234" s="241" t="s">
        <v>22585</v>
      </c>
      <c r="C24234" s="239">
        <v>72379</v>
      </c>
      <c r="D24234" s="240" t="s">
        <v>22585</v>
      </c>
    </row>
    <row r="24235" s="233" customFormat="1" customHeight="1" spans="1:4">
      <c r="A24235" s="239" t="s">
        <v>24916</v>
      </c>
      <c r="B24235" s="241" t="s">
        <v>22585</v>
      </c>
      <c r="C24235" s="239">
        <v>72394</v>
      </c>
      <c r="D24235" s="240" t="s">
        <v>22585</v>
      </c>
    </row>
    <row r="24236" s="233" customFormat="1" customHeight="1" spans="1:4">
      <c r="A24236" s="239" t="s">
        <v>24917</v>
      </c>
      <c r="B24236" s="241" t="s">
        <v>22585</v>
      </c>
      <c r="C24236" s="239">
        <v>72410</v>
      </c>
      <c r="D24236" s="240" t="s">
        <v>22585</v>
      </c>
    </row>
    <row r="24237" s="233" customFormat="1" customHeight="1" spans="1:4">
      <c r="A24237" s="239" t="s">
        <v>24918</v>
      </c>
      <c r="B24237" s="241" t="s">
        <v>22585</v>
      </c>
      <c r="C24237" s="239">
        <v>72421</v>
      </c>
      <c r="D24237" s="240" t="s">
        <v>22585</v>
      </c>
    </row>
    <row r="24238" s="233" customFormat="1" customHeight="1" spans="1:4">
      <c r="A24238" s="239" t="s">
        <v>24919</v>
      </c>
      <c r="B24238" s="240" t="s">
        <v>22585</v>
      </c>
      <c r="C24238" s="239">
        <v>72424</v>
      </c>
      <c r="D24238" s="240" t="s">
        <v>22585</v>
      </c>
    </row>
    <row r="24239" s="233" customFormat="1" customHeight="1" spans="1:4">
      <c r="A24239" s="239" t="s">
        <v>24920</v>
      </c>
      <c r="B24239" s="241" t="s">
        <v>22585</v>
      </c>
      <c r="C24239" s="239">
        <v>72425</v>
      </c>
      <c r="D24239" s="240" t="s">
        <v>22585</v>
      </c>
    </row>
    <row r="24240" s="233" customFormat="1" customHeight="1" spans="1:4">
      <c r="A24240" s="239" t="s">
        <v>24921</v>
      </c>
      <c r="B24240" s="241" t="s">
        <v>22585</v>
      </c>
      <c r="C24240" s="239">
        <v>72428</v>
      </c>
      <c r="D24240" s="240" t="s">
        <v>22585</v>
      </c>
    </row>
    <row r="24241" s="233" customFormat="1" customHeight="1" spans="1:4">
      <c r="A24241" s="239" t="s">
        <v>24922</v>
      </c>
      <c r="B24241" s="240" t="s">
        <v>22585</v>
      </c>
      <c r="C24241" s="239">
        <v>72459</v>
      </c>
      <c r="D24241" s="240" t="s">
        <v>22585</v>
      </c>
    </row>
    <row r="24242" s="233" customFormat="1" customHeight="1" spans="1:4">
      <c r="A24242" s="239" t="s">
        <v>24923</v>
      </c>
      <c r="B24242" s="241" t="s">
        <v>22585</v>
      </c>
      <c r="C24242" s="239">
        <v>72465</v>
      </c>
      <c r="D24242" s="240" t="s">
        <v>22585</v>
      </c>
    </row>
    <row r="24243" s="233" customFormat="1" customHeight="1" spans="1:4">
      <c r="A24243" s="239" t="s">
        <v>24924</v>
      </c>
      <c r="B24243" s="241" t="s">
        <v>22585</v>
      </c>
      <c r="C24243" s="239">
        <v>72466</v>
      </c>
      <c r="D24243" s="240" t="s">
        <v>22585</v>
      </c>
    </row>
    <row r="24244" s="233" customFormat="1" customHeight="1" spans="1:4">
      <c r="A24244" s="239" t="s">
        <v>24925</v>
      </c>
      <c r="B24244" s="241" t="s">
        <v>22585</v>
      </c>
      <c r="C24244" s="239">
        <v>72482</v>
      </c>
      <c r="D24244" s="240" t="s">
        <v>22585</v>
      </c>
    </row>
    <row r="24245" s="233" customFormat="1" customHeight="1" spans="1:4">
      <c r="A24245" s="239" t="s">
        <v>24926</v>
      </c>
      <c r="B24245" s="240" t="s">
        <v>22585</v>
      </c>
      <c r="C24245" s="239">
        <v>72512</v>
      </c>
      <c r="D24245" s="240" t="s">
        <v>22585</v>
      </c>
    </row>
    <row r="24246" s="233" customFormat="1" customHeight="1" spans="1:4">
      <c r="A24246" s="239" t="s">
        <v>24927</v>
      </c>
      <c r="B24246" s="241" t="s">
        <v>22585</v>
      </c>
      <c r="C24246" s="239">
        <v>72515</v>
      </c>
      <c r="D24246" s="240" t="s">
        <v>22585</v>
      </c>
    </row>
    <row r="24247" s="233" customFormat="1" customHeight="1" spans="1:4">
      <c r="A24247" s="239" t="s">
        <v>24928</v>
      </c>
      <c r="B24247" s="241" t="s">
        <v>22585</v>
      </c>
      <c r="C24247" s="239">
        <v>72517</v>
      </c>
      <c r="D24247" s="240" t="s">
        <v>22585</v>
      </c>
    </row>
    <row r="24248" s="233" customFormat="1" customHeight="1" spans="1:4">
      <c r="A24248" s="239" t="s">
        <v>24929</v>
      </c>
      <c r="B24248" s="241" t="s">
        <v>22585</v>
      </c>
      <c r="C24248" s="239">
        <v>72519</v>
      </c>
      <c r="D24248" s="240" t="s">
        <v>22585</v>
      </c>
    </row>
    <row r="24249" s="233" customFormat="1" customHeight="1" spans="1:4">
      <c r="A24249" s="239" t="s">
        <v>24930</v>
      </c>
      <c r="B24249" s="240" t="s">
        <v>22585</v>
      </c>
      <c r="C24249" s="239">
        <v>72528</v>
      </c>
      <c r="D24249" s="240" t="s">
        <v>22585</v>
      </c>
    </row>
    <row r="24250" s="233" customFormat="1" customHeight="1" spans="1:4">
      <c r="A24250" s="239" t="s">
        <v>24931</v>
      </c>
      <c r="B24250" s="241" t="s">
        <v>22585</v>
      </c>
      <c r="C24250" s="239">
        <v>72530</v>
      </c>
      <c r="D24250" s="240" t="s">
        <v>22585</v>
      </c>
    </row>
    <row r="24251" s="233" customFormat="1" customHeight="1" spans="1:4">
      <c r="A24251" s="239" t="s">
        <v>24932</v>
      </c>
      <c r="B24251" s="240" t="s">
        <v>22585</v>
      </c>
      <c r="C24251" s="239">
        <v>72531</v>
      </c>
      <c r="D24251" s="240" t="s">
        <v>22585</v>
      </c>
    </row>
    <row r="24252" s="233" customFormat="1" customHeight="1" spans="1:4">
      <c r="A24252" s="239" t="s">
        <v>24933</v>
      </c>
      <c r="B24252" s="241" t="s">
        <v>22585</v>
      </c>
      <c r="C24252" s="239">
        <v>72533</v>
      </c>
      <c r="D24252" s="240" t="s">
        <v>22585</v>
      </c>
    </row>
    <row r="24253" s="233" customFormat="1" customHeight="1" spans="1:4">
      <c r="A24253" s="239" t="s">
        <v>24934</v>
      </c>
      <c r="B24253" s="241" t="s">
        <v>22585</v>
      </c>
      <c r="C24253" s="239">
        <v>72538</v>
      </c>
      <c r="D24253" s="240" t="s">
        <v>22585</v>
      </c>
    </row>
    <row r="24254" s="233" customFormat="1" customHeight="1" spans="1:4">
      <c r="A24254" s="239" t="s">
        <v>24935</v>
      </c>
      <c r="B24254" s="241" t="s">
        <v>22585</v>
      </c>
      <c r="C24254" s="239">
        <v>72542</v>
      </c>
      <c r="D24254" s="240" t="s">
        <v>22585</v>
      </c>
    </row>
    <row r="24255" s="233" customFormat="1" customHeight="1" spans="1:4">
      <c r="A24255" s="239" t="s">
        <v>24936</v>
      </c>
      <c r="B24255" s="240" t="s">
        <v>22585</v>
      </c>
      <c r="C24255" s="239">
        <v>72546</v>
      </c>
      <c r="D24255" s="240" t="s">
        <v>22585</v>
      </c>
    </row>
    <row r="24256" s="233" customFormat="1" customHeight="1" spans="1:4">
      <c r="A24256" s="239" t="s">
        <v>24937</v>
      </c>
      <c r="B24256" s="241" t="s">
        <v>22585</v>
      </c>
      <c r="C24256" s="239">
        <v>72560</v>
      </c>
      <c r="D24256" s="240" t="s">
        <v>22585</v>
      </c>
    </row>
    <row r="24257" s="233" customFormat="1" customHeight="1" spans="1:4">
      <c r="A24257" s="239" t="s">
        <v>24938</v>
      </c>
      <c r="B24257" s="241" t="s">
        <v>22585</v>
      </c>
      <c r="C24257" s="239">
        <v>72561</v>
      </c>
      <c r="D24257" s="240" t="s">
        <v>22585</v>
      </c>
    </row>
    <row r="24258" s="233" customFormat="1" customHeight="1" spans="1:4">
      <c r="A24258" s="239" t="s">
        <v>24939</v>
      </c>
      <c r="B24258" s="240" t="s">
        <v>22585</v>
      </c>
      <c r="C24258" s="239">
        <v>72565</v>
      </c>
      <c r="D24258" s="240" t="s">
        <v>22585</v>
      </c>
    </row>
    <row r="24259" s="233" customFormat="1" customHeight="1" spans="1:4">
      <c r="A24259" s="239" t="s">
        <v>24940</v>
      </c>
      <c r="B24259" s="240" t="s">
        <v>22585</v>
      </c>
      <c r="C24259" s="239">
        <v>72566</v>
      </c>
      <c r="D24259" s="240" t="s">
        <v>22585</v>
      </c>
    </row>
    <row r="24260" s="233" customFormat="1" customHeight="1" spans="1:4">
      <c r="A24260" s="239" t="s">
        <v>24941</v>
      </c>
      <c r="B24260" s="240" t="s">
        <v>22585</v>
      </c>
      <c r="C24260" s="239">
        <v>72569</v>
      </c>
      <c r="D24260" s="240" t="s">
        <v>22585</v>
      </c>
    </row>
    <row r="24261" s="233" customFormat="1" customHeight="1" spans="1:4">
      <c r="A24261" s="239" t="s">
        <v>24942</v>
      </c>
      <c r="B24261" s="241" t="s">
        <v>22585</v>
      </c>
      <c r="C24261" s="239">
        <v>72578</v>
      </c>
      <c r="D24261" s="240" t="s">
        <v>22585</v>
      </c>
    </row>
    <row r="24262" s="233" customFormat="1" customHeight="1" spans="1:4">
      <c r="A24262" s="239" t="s">
        <v>24943</v>
      </c>
      <c r="B24262" s="241" t="s">
        <v>22585</v>
      </c>
      <c r="C24262" s="239">
        <v>72583</v>
      </c>
      <c r="D24262" s="240" t="s">
        <v>22585</v>
      </c>
    </row>
    <row r="24263" s="233" customFormat="1" customHeight="1" spans="1:4">
      <c r="A24263" s="239" t="s">
        <v>24944</v>
      </c>
      <c r="B24263" s="241" t="s">
        <v>22585</v>
      </c>
      <c r="C24263" s="239">
        <v>72584</v>
      </c>
      <c r="D24263" s="240" t="s">
        <v>22585</v>
      </c>
    </row>
    <row r="24264" s="233" customFormat="1" customHeight="1" spans="1:4">
      <c r="A24264" s="239" t="s">
        <v>24945</v>
      </c>
      <c r="B24264" s="240" t="s">
        <v>22585</v>
      </c>
      <c r="C24264" s="239">
        <v>72587</v>
      </c>
      <c r="D24264" s="240" t="s">
        <v>22585</v>
      </c>
    </row>
    <row r="24265" s="233" customFormat="1" customHeight="1" spans="1:4">
      <c r="A24265" s="239" t="s">
        <v>24946</v>
      </c>
      <c r="B24265" s="240" t="s">
        <v>22585</v>
      </c>
      <c r="C24265" s="239">
        <v>72617</v>
      </c>
      <c r="D24265" s="240" t="s">
        <v>22585</v>
      </c>
    </row>
    <row r="24266" s="233" customFormat="1" customHeight="1" spans="1:4">
      <c r="A24266" s="239" t="s">
        <v>24947</v>
      </c>
      <c r="B24266" s="240" t="s">
        <v>22585</v>
      </c>
      <c r="C24266" s="239">
        <v>72624</v>
      </c>
      <c r="D24266" s="240" t="s">
        <v>22585</v>
      </c>
    </row>
    <row r="24267" s="233" customFormat="1" customHeight="1" spans="1:4">
      <c r="A24267" s="239" t="s">
        <v>24948</v>
      </c>
      <c r="B24267" s="241" t="s">
        <v>22585</v>
      </c>
      <c r="C24267" s="239">
        <v>72628</v>
      </c>
      <c r="D24267" s="240" t="s">
        <v>22585</v>
      </c>
    </row>
    <row r="24268" s="233" customFormat="1" customHeight="1" spans="1:4">
      <c r="A24268" s="239" t="s">
        <v>24949</v>
      </c>
      <c r="B24268" s="240" t="s">
        <v>22585</v>
      </c>
      <c r="C24268" s="239">
        <v>72639</v>
      </c>
      <c r="D24268" s="240" t="s">
        <v>22585</v>
      </c>
    </row>
    <row r="24269" s="233" customFormat="1" customHeight="1" spans="1:4">
      <c r="A24269" s="239" t="s">
        <v>24950</v>
      </c>
      <c r="B24269" s="241" t="s">
        <v>22585</v>
      </c>
      <c r="C24269" s="239">
        <v>72640</v>
      </c>
      <c r="D24269" s="240" t="s">
        <v>22585</v>
      </c>
    </row>
    <row r="24270" s="233" customFormat="1" customHeight="1" spans="1:4">
      <c r="A24270" s="239" t="s">
        <v>24951</v>
      </c>
      <c r="B24270" s="241" t="s">
        <v>22585</v>
      </c>
      <c r="C24270" s="239">
        <v>72641</v>
      </c>
      <c r="D24270" s="240" t="s">
        <v>22585</v>
      </c>
    </row>
    <row r="24271" s="233" customFormat="1" customHeight="1" spans="1:4">
      <c r="A24271" s="239" t="s">
        <v>24952</v>
      </c>
      <c r="B24271" s="241" t="s">
        <v>22585</v>
      </c>
      <c r="C24271" s="239">
        <v>72645</v>
      </c>
      <c r="D24271" s="240" t="s">
        <v>22585</v>
      </c>
    </row>
    <row r="24272" s="233" customFormat="1" customHeight="1" spans="1:4">
      <c r="A24272" s="239" t="s">
        <v>24953</v>
      </c>
      <c r="B24272" s="240" t="s">
        <v>22585</v>
      </c>
      <c r="C24272" s="239">
        <v>72648</v>
      </c>
      <c r="D24272" s="240" t="s">
        <v>22585</v>
      </c>
    </row>
    <row r="24273" s="233" customFormat="1" customHeight="1" spans="1:4">
      <c r="A24273" s="239" t="s">
        <v>24954</v>
      </c>
      <c r="B24273" s="240" t="s">
        <v>22585</v>
      </c>
      <c r="C24273" s="239">
        <v>72650</v>
      </c>
      <c r="D24273" s="240" t="s">
        <v>22585</v>
      </c>
    </row>
    <row r="24274" s="233" customFormat="1" customHeight="1" spans="1:4">
      <c r="A24274" s="239" t="s">
        <v>24955</v>
      </c>
      <c r="B24274" s="241" t="s">
        <v>22585</v>
      </c>
      <c r="C24274" s="239">
        <v>72655</v>
      </c>
      <c r="D24274" s="240" t="s">
        <v>22585</v>
      </c>
    </row>
    <row r="24275" s="233" customFormat="1" customHeight="1" spans="1:4">
      <c r="A24275" s="239" t="s">
        <v>24956</v>
      </c>
      <c r="B24275" s="241" t="s">
        <v>22585</v>
      </c>
      <c r="C24275" s="239">
        <v>72663</v>
      </c>
      <c r="D24275" s="240" t="s">
        <v>22585</v>
      </c>
    </row>
    <row r="24276" s="233" customFormat="1" customHeight="1" spans="1:4">
      <c r="A24276" s="239" t="s">
        <v>24957</v>
      </c>
      <c r="B24276" s="241" t="s">
        <v>22585</v>
      </c>
      <c r="C24276" s="239">
        <v>72670</v>
      </c>
      <c r="D24276" s="240" t="s">
        <v>22585</v>
      </c>
    </row>
    <row r="24277" s="233" customFormat="1" customHeight="1" spans="1:4">
      <c r="A24277" s="239" t="s">
        <v>24958</v>
      </c>
      <c r="B24277" s="240" t="s">
        <v>22585</v>
      </c>
      <c r="C24277" s="239">
        <v>72675</v>
      </c>
      <c r="D24277" s="240" t="s">
        <v>22585</v>
      </c>
    </row>
    <row r="24278" s="233" customFormat="1" customHeight="1" spans="1:4">
      <c r="A24278" s="239" t="s">
        <v>24959</v>
      </c>
      <c r="B24278" s="241" t="s">
        <v>22585</v>
      </c>
      <c r="C24278" s="239">
        <v>72677</v>
      </c>
      <c r="D24278" s="240" t="s">
        <v>22585</v>
      </c>
    </row>
    <row r="24279" s="233" customFormat="1" customHeight="1" spans="1:4">
      <c r="A24279" s="239" t="s">
        <v>24960</v>
      </c>
      <c r="B24279" s="241" t="s">
        <v>22585</v>
      </c>
      <c r="C24279" s="239">
        <v>72680</v>
      </c>
      <c r="D24279" s="240" t="s">
        <v>22585</v>
      </c>
    </row>
    <row r="24280" s="233" customFormat="1" customHeight="1" spans="1:4">
      <c r="A24280" s="239" t="s">
        <v>24961</v>
      </c>
      <c r="B24280" s="241" t="s">
        <v>22585</v>
      </c>
      <c r="C24280" s="239">
        <v>72682</v>
      </c>
      <c r="D24280" s="240" t="s">
        <v>22585</v>
      </c>
    </row>
    <row r="24281" s="233" customFormat="1" customHeight="1" spans="1:4">
      <c r="A24281" s="239" t="s">
        <v>24962</v>
      </c>
      <c r="B24281" s="241" t="s">
        <v>22585</v>
      </c>
      <c r="C24281" s="239">
        <v>72683</v>
      </c>
      <c r="D24281" s="240" t="s">
        <v>22585</v>
      </c>
    </row>
    <row r="24282" s="233" customFormat="1" customHeight="1" spans="1:4">
      <c r="A24282" s="239" t="s">
        <v>24963</v>
      </c>
      <c r="B24282" s="241" t="s">
        <v>22585</v>
      </c>
      <c r="C24282" s="239">
        <v>72685</v>
      </c>
      <c r="D24282" s="240" t="s">
        <v>22585</v>
      </c>
    </row>
    <row r="24283" s="233" customFormat="1" customHeight="1" spans="1:4">
      <c r="A24283" s="239" t="s">
        <v>24964</v>
      </c>
      <c r="B24283" s="241" t="s">
        <v>22585</v>
      </c>
      <c r="C24283" s="239">
        <v>72686</v>
      </c>
      <c r="D24283" s="240" t="s">
        <v>22585</v>
      </c>
    </row>
    <row r="24284" s="233" customFormat="1" customHeight="1" spans="1:4">
      <c r="A24284" s="239" t="s">
        <v>24965</v>
      </c>
      <c r="B24284" s="240" t="s">
        <v>22585</v>
      </c>
      <c r="C24284" s="239">
        <v>72687</v>
      </c>
      <c r="D24284" s="240" t="s">
        <v>22585</v>
      </c>
    </row>
    <row r="24285" s="233" customFormat="1" customHeight="1" spans="1:4">
      <c r="A24285" s="239" t="s">
        <v>24966</v>
      </c>
      <c r="B24285" s="241" t="s">
        <v>22585</v>
      </c>
      <c r="C24285" s="239">
        <v>72717</v>
      </c>
      <c r="D24285" s="240" t="s">
        <v>22585</v>
      </c>
    </row>
    <row r="24286" s="233" customFormat="1" customHeight="1" spans="1:4">
      <c r="A24286" s="239" t="s">
        <v>24967</v>
      </c>
      <c r="B24286" s="241" t="s">
        <v>22585</v>
      </c>
      <c r="C24286" s="239">
        <v>72729</v>
      </c>
      <c r="D24286" s="240" t="s">
        <v>22585</v>
      </c>
    </row>
    <row r="24287" s="233" customFormat="1" customHeight="1" spans="1:4">
      <c r="A24287" s="239" t="s">
        <v>24968</v>
      </c>
      <c r="B24287" s="241" t="s">
        <v>22585</v>
      </c>
      <c r="C24287" s="239">
        <v>72742</v>
      </c>
      <c r="D24287" s="240" t="s">
        <v>22585</v>
      </c>
    </row>
    <row r="24288" s="233" customFormat="1" customHeight="1" spans="1:4">
      <c r="A24288" s="239" t="s">
        <v>24969</v>
      </c>
      <c r="B24288" s="240" t="s">
        <v>22585</v>
      </c>
      <c r="C24288" s="239">
        <v>72752</v>
      </c>
      <c r="D24288" s="240" t="s">
        <v>22585</v>
      </c>
    </row>
    <row r="24289" s="233" customFormat="1" customHeight="1" spans="1:4">
      <c r="A24289" s="239" t="s">
        <v>24970</v>
      </c>
      <c r="B24289" s="241" t="s">
        <v>22585</v>
      </c>
      <c r="C24289" s="239">
        <v>72760</v>
      </c>
      <c r="D24289" s="240" t="s">
        <v>22585</v>
      </c>
    </row>
    <row r="24290" s="233" customFormat="1" customHeight="1" spans="1:4">
      <c r="A24290" s="239" t="s">
        <v>24971</v>
      </c>
      <c r="B24290" s="241" t="s">
        <v>22585</v>
      </c>
      <c r="C24290" s="239">
        <v>72776</v>
      </c>
      <c r="D24290" s="240" t="s">
        <v>22585</v>
      </c>
    </row>
    <row r="24291" s="233" customFormat="1" customHeight="1" spans="1:4">
      <c r="A24291" s="239" t="s">
        <v>24972</v>
      </c>
      <c r="B24291" s="241" t="s">
        <v>22585</v>
      </c>
      <c r="C24291" s="239">
        <v>72826</v>
      </c>
      <c r="D24291" s="240" t="s">
        <v>22585</v>
      </c>
    </row>
    <row r="24292" s="233" customFormat="1" customHeight="1" spans="1:4">
      <c r="A24292" s="239" t="s">
        <v>24973</v>
      </c>
      <c r="B24292" s="241" t="s">
        <v>22585</v>
      </c>
      <c r="C24292" s="239">
        <v>72839</v>
      </c>
      <c r="D24292" s="240" t="s">
        <v>22585</v>
      </c>
    </row>
    <row r="24293" s="233" customFormat="1" customHeight="1" spans="1:4">
      <c r="A24293" s="239" t="s">
        <v>24974</v>
      </c>
      <c r="B24293" s="240" t="s">
        <v>22585</v>
      </c>
      <c r="C24293" s="239">
        <v>72841</v>
      </c>
      <c r="D24293" s="240" t="s">
        <v>22585</v>
      </c>
    </row>
    <row r="24294" s="233" customFormat="1" customHeight="1" spans="1:4">
      <c r="A24294" s="239" t="s">
        <v>24975</v>
      </c>
      <c r="B24294" s="241" t="s">
        <v>22585</v>
      </c>
      <c r="C24294" s="239">
        <v>72851</v>
      </c>
      <c r="D24294" s="240" t="s">
        <v>22585</v>
      </c>
    </row>
    <row r="24295" s="233" customFormat="1" customHeight="1" spans="1:4">
      <c r="A24295" s="239" t="s">
        <v>24976</v>
      </c>
      <c r="B24295" s="240" t="s">
        <v>22585</v>
      </c>
      <c r="C24295" s="239">
        <v>72852</v>
      </c>
      <c r="D24295" s="240" t="s">
        <v>22585</v>
      </c>
    </row>
    <row r="24296" s="233" customFormat="1" customHeight="1" spans="1:4">
      <c r="A24296" s="239" t="s">
        <v>24977</v>
      </c>
      <c r="B24296" s="240" t="s">
        <v>22585</v>
      </c>
      <c r="C24296" s="239">
        <v>72854</v>
      </c>
      <c r="D24296" s="240" t="s">
        <v>22585</v>
      </c>
    </row>
    <row r="24297" s="233" customFormat="1" customHeight="1" spans="1:4">
      <c r="A24297" s="239" t="s">
        <v>24978</v>
      </c>
      <c r="B24297" s="241" t="s">
        <v>22585</v>
      </c>
      <c r="C24297" s="239">
        <v>72856</v>
      </c>
      <c r="D24297" s="240" t="s">
        <v>22585</v>
      </c>
    </row>
    <row r="24298" s="233" customFormat="1" customHeight="1" spans="1:4">
      <c r="A24298" s="239" t="s">
        <v>24979</v>
      </c>
      <c r="B24298" s="241" t="s">
        <v>22585</v>
      </c>
      <c r="C24298" s="239">
        <v>72857</v>
      </c>
      <c r="D24298" s="240" t="s">
        <v>22585</v>
      </c>
    </row>
    <row r="24299" s="233" customFormat="1" customHeight="1" spans="1:4">
      <c r="A24299" s="239" t="s">
        <v>24980</v>
      </c>
      <c r="B24299" s="241" t="s">
        <v>22585</v>
      </c>
      <c r="C24299" s="239">
        <v>72860</v>
      </c>
      <c r="D24299" s="240" t="s">
        <v>22585</v>
      </c>
    </row>
    <row r="24300" s="233" customFormat="1" customHeight="1" spans="1:4">
      <c r="A24300" s="239" t="s">
        <v>24981</v>
      </c>
      <c r="B24300" s="241" t="s">
        <v>22585</v>
      </c>
      <c r="C24300" s="239">
        <v>72926</v>
      </c>
      <c r="D24300" s="240" t="s">
        <v>22585</v>
      </c>
    </row>
    <row r="24301" s="233" customFormat="1" customHeight="1" spans="1:4">
      <c r="A24301" s="239" t="s">
        <v>24982</v>
      </c>
      <c r="B24301" s="241" t="s">
        <v>22585</v>
      </c>
      <c r="C24301" s="239">
        <v>72943</v>
      </c>
      <c r="D24301" s="240" t="s">
        <v>22585</v>
      </c>
    </row>
    <row r="24302" s="233" customFormat="1" customHeight="1" spans="1:4">
      <c r="A24302" s="239" t="s">
        <v>24983</v>
      </c>
      <c r="B24302" s="240" t="s">
        <v>22585</v>
      </c>
      <c r="C24302" s="239">
        <v>72955</v>
      </c>
      <c r="D24302" s="240" t="s">
        <v>22585</v>
      </c>
    </row>
    <row r="24303" s="233" customFormat="1" customHeight="1" spans="1:4">
      <c r="A24303" s="239" t="s">
        <v>24984</v>
      </c>
      <c r="B24303" s="241" t="s">
        <v>22585</v>
      </c>
      <c r="C24303" s="239">
        <v>72959</v>
      </c>
      <c r="D24303" s="240" t="s">
        <v>22585</v>
      </c>
    </row>
    <row r="24304" s="233" customFormat="1" customHeight="1" spans="1:4">
      <c r="A24304" s="239" t="s">
        <v>24985</v>
      </c>
      <c r="B24304" s="240" t="s">
        <v>22585</v>
      </c>
      <c r="C24304" s="239">
        <v>73014</v>
      </c>
      <c r="D24304" s="240" t="s">
        <v>22585</v>
      </c>
    </row>
    <row r="24305" s="233" customFormat="1" customHeight="1" spans="1:4">
      <c r="A24305" s="239" t="s">
        <v>24986</v>
      </c>
      <c r="B24305" s="240" t="s">
        <v>22585</v>
      </c>
      <c r="C24305" s="239">
        <v>73016</v>
      </c>
      <c r="D24305" s="240" t="s">
        <v>22585</v>
      </c>
    </row>
    <row r="24306" s="233" customFormat="1" customHeight="1" spans="1:4">
      <c r="A24306" s="239" t="s">
        <v>24987</v>
      </c>
      <c r="B24306" s="240" t="s">
        <v>22585</v>
      </c>
      <c r="C24306" s="239">
        <v>73038</v>
      </c>
      <c r="D24306" s="240" t="s">
        <v>22585</v>
      </c>
    </row>
    <row r="24307" s="233" customFormat="1" customHeight="1" spans="1:4">
      <c r="A24307" s="239" t="s">
        <v>24988</v>
      </c>
      <c r="B24307" s="241" t="s">
        <v>22585</v>
      </c>
      <c r="C24307" s="239">
        <v>73040</v>
      </c>
      <c r="D24307" s="240" t="s">
        <v>22585</v>
      </c>
    </row>
    <row r="24308" s="233" customFormat="1" customHeight="1" spans="1:4">
      <c r="A24308" s="239" t="s">
        <v>24989</v>
      </c>
      <c r="B24308" s="240" t="s">
        <v>22585</v>
      </c>
      <c r="C24308" s="239">
        <v>73041</v>
      </c>
      <c r="D24308" s="240" t="s">
        <v>22585</v>
      </c>
    </row>
    <row r="24309" s="233" customFormat="1" customHeight="1" spans="1:4">
      <c r="A24309" s="239" t="s">
        <v>24990</v>
      </c>
      <c r="B24309" s="241" t="s">
        <v>22585</v>
      </c>
      <c r="C24309" s="239">
        <v>73042</v>
      </c>
      <c r="D24309" s="240" t="s">
        <v>22585</v>
      </c>
    </row>
    <row r="24310" s="233" customFormat="1" customHeight="1" spans="1:4">
      <c r="A24310" s="239" t="s">
        <v>24991</v>
      </c>
      <c r="B24310" s="241" t="s">
        <v>22585</v>
      </c>
      <c r="C24310" s="239">
        <v>73043</v>
      </c>
      <c r="D24310" s="240" t="s">
        <v>22585</v>
      </c>
    </row>
    <row r="24311" s="233" customFormat="1" customHeight="1" spans="1:4">
      <c r="A24311" s="239" t="s">
        <v>24992</v>
      </c>
      <c r="B24311" s="241" t="s">
        <v>22585</v>
      </c>
      <c r="C24311" s="239">
        <v>73056</v>
      </c>
      <c r="D24311" s="240" t="s">
        <v>22585</v>
      </c>
    </row>
    <row r="24312" s="233" customFormat="1" customHeight="1" spans="1:4">
      <c r="A24312" s="239" t="s">
        <v>24993</v>
      </c>
      <c r="B24312" s="240" t="s">
        <v>22585</v>
      </c>
      <c r="C24312" s="239">
        <v>73058</v>
      </c>
      <c r="D24312" s="240" t="s">
        <v>22585</v>
      </c>
    </row>
    <row r="24313" s="233" customFormat="1" customHeight="1" spans="1:4">
      <c r="A24313" s="239" t="s">
        <v>24994</v>
      </c>
      <c r="B24313" s="241" t="s">
        <v>22585</v>
      </c>
      <c r="C24313" s="239">
        <v>73067</v>
      </c>
      <c r="D24313" s="240" t="s">
        <v>22585</v>
      </c>
    </row>
    <row r="24314" s="233" customFormat="1" customHeight="1" spans="1:4">
      <c r="A24314" s="239" t="s">
        <v>24995</v>
      </c>
      <c r="B24314" s="241" t="s">
        <v>22585</v>
      </c>
      <c r="C24314" s="239">
        <v>73079</v>
      </c>
      <c r="D24314" s="240" t="s">
        <v>22585</v>
      </c>
    </row>
    <row r="24315" s="233" customFormat="1" customHeight="1" spans="1:4">
      <c r="A24315" s="239" t="s">
        <v>24996</v>
      </c>
      <c r="B24315" s="240" t="s">
        <v>22585</v>
      </c>
      <c r="C24315" s="239">
        <v>73082</v>
      </c>
      <c r="D24315" s="240" t="s">
        <v>22585</v>
      </c>
    </row>
    <row r="24316" s="233" customFormat="1" customHeight="1" spans="1:4">
      <c r="A24316" s="239" t="s">
        <v>24997</v>
      </c>
      <c r="B24316" s="241" t="s">
        <v>22585</v>
      </c>
      <c r="C24316" s="239">
        <v>73430</v>
      </c>
      <c r="D24316" s="240" t="s">
        <v>22585</v>
      </c>
    </row>
    <row r="24317" s="233" customFormat="1" customHeight="1" spans="1:4">
      <c r="A24317" s="239" t="s">
        <v>24998</v>
      </c>
      <c r="B24317" s="241" t="s">
        <v>22585</v>
      </c>
      <c r="C24317" s="239">
        <v>73433</v>
      </c>
      <c r="D24317" s="240" t="s">
        <v>22585</v>
      </c>
    </row>
    <row r="24318" s="233" customFormat="1" customHeight="1" spans="1:4">
      <c r="A24318" s="239" t="s">
        <v>24999</v>
      </c>
      <c r="B24318" s="241" t="s">
        <v>22585</v>
      </c>
      <c r="C24318" s="239">
        <v>73434</v>
      </c>
      <c r="D24318" s="240" t="s">
        <v>22585</v>
      </c>
    </row>
    <row r="24319" s="233" customFormat="1" customHeight="1" spans="1:4">
      <c r="A24319" s="239" t="s">
        <v>25000</v>
      </c>
      <c r="B24319" s="241" t="s">
        <v>22585</v>
      </c>
      <c r="C24319" s="239">
        <v>73435</v>
      </c>
      <c r="D24319" s="240" t="s">
        <v>22585</v>
      </c>
    </row>
    <row r="24320" s="233" customFormat="1" customHeight="1" spans="1:4">
      <c r="A24320" s="239" t="s">
        <v>25001</v>
      </c>
      <c r="B24320" s="240" t="s">
        <v>22585</v>
      </c>
      <c r="C24320" s="239">
        <v>73450</v>
      </c>
      <c r="D24320" s="240" t="s">
        <v>22585</v>
      </c>
    </row>
    <row r="24321" s="233" customFormat="1" customHeight="1" spans="1:4">
      <c r="A24321" s="239" t="s">
        <v>25002</v>
      </c>
      <c r="B24321" s="241" t="s">
        <v>22585</v>
      </c>
      <c r="C24321" s="239">
        <v>73456</v>
      </c>
      <c r="D24321" s="240" t="s">
        <v>22585</v>
      </c>
    </row>
    <row r="24322" s="233" customFormat="1" customHeight="1" spans="1:4">
      <c r="A24322" s="239" t="s">
        <v>25003</v>
      </c>
      <c r="B24322" s="241" t="s">
        <v>22585</v>
      </c>
      <c r="C24322" s="239">
        <v>73461</v>
      </c>
      <c r="D24322" s="240" t="s">
        <v>22585</v>
      </c>
    </row>
    <row r="24323" s="233" customFormat="1" customHeight="1" spans="1:4">
      <c r="A24323" s="239" t="s">
        <v>25004</v>
      </c>
      <c r="B24323" s="241" t="s">
        <v>22585</v>
      </c>
      <c r="C24323" s="239">
        <v>73488</v>
      </c>
      <c r="D24323" s="240" t="s">
        <v>22585</v>
      </c>
    </row>
    <row r="24324" s="233" customFormat="1" customHeight="1" spans="1:4">
      <c r="A24324" s="239" t="s">
        <v>25005</v>
      </c>
      <c r="B24324" s="241" t="s">
        <v>22585</v>
      </c>
      <c r="C24324" s="239">
        <v>73543</v>
      </c>
      <c r="D24324" s="240" t="s">
        <v>22585</v>
      </c>
    </row>
    <row r="24325" s="233" customFormat="1" customHeight="1" spans="1:4">
      <c r="A24325" s="239" t="s">
        <v>25006</v>
      </c>
      <c r="B24325" s="241" t="s">
        <v>22585</v>
      </c>
      <c r="C24325" s="239">
        <v>73544</v>
      </c>
      <c r="D24325" s="240" t="s">
        <v>22585</v>
      </c>
    </row>
    <row r="24326" s="233" customFormat="1" customHeight="1" spans="1:4">
      <c r="A24326" s="239" t="s">
        <v>25007</v>
      </c>
      <c r="B24326" s="241" t="s">
        <v>22585</v>
      </c>
      <c r="C24326" s="239">
        <v>73559</v>
      </c>
      <c r="D24326" s="240" t="s">
        <v>22585</v>
      </c>
    </row>
    <row r="24327" s="233" customFormat="1" customHeight="1" spans="1:4">
      <c r="A24327" s="239" t="s">
        <v>25008</v>
      </c>
      <c r="B24327" s="241" t="s">
        <v>22585</v>
      </c>
      <c r="C24327" s="239">
        <v>73571</v>
      </c>
      <c r="D24327" s="240" t="s">
        <v>22585</v>
      </c>
    </row>
    <row r="24328" s="233" customFormat="1" customHeight="1" spans="1:4">
      <c r="A24328" s="239" t="s">
        <v>25009</v>
      </c>
      <c r="B24328" s="241" t="s">
        <v>22585</v>
      </c>
      <c r="C24328" s="239">
        <v>73625</v>
      </c>
      <c r="D24328" s="240" t="s">
        <v>22585</v>
      </c>
    </row>
    <row r="24329" s="233" customFormat="1" customHeight="1" spans="1:4">
      <c r="A24329" s="239" t="s">
        <v>25010</v>
      </c>
      <c r="B24329" s="241" t="s">
        <v>22585</v>
      </c>
      <c r="C24329" s="239">
        <v>73627</v>
      </c>
      <c r="D24329" s="240" t="s">
        <v>22585</v>
      </c>
    </row>
    <row r="24330" s="233" customFormat="1" customHeight="1" spans="1:4">
      <c r="A24330" s="239" t="s">
        <v>25011</v>
      </c>
      <c r="B24330" s="241" t="s">
        <v>22585</v>
      </c>
      <c r="C24330" s="239">
        <v>73628</v>
      </c>
      <c r="D24330" s="240" t="s">
        <v>22585</v>
      </c>
    </row>
    <row r="24331" s="233" customFormat="1" customHeight="1" spans="1:4">
      <c r="A24331" s="239" t="s">
        <v>25012</v>
      </c>
      <c r="B24331" s="241" t="s">
        <v>22585</v>
      </c>
      <c r="C24331" s="239">
        <v>73638</v>
      </c>
      <c r="D24331" s="240" t="s">
        <v>22585</v>
      </c>
    </row>
    <row r="24332" s="233" customFormat="1" customHeight="1" spans="1:4">
      <c r="A24332" s="239" t="s">
        <v>25013</v>
      </c>
      <c r="B24332" s="241" t="s">
        <v>22585</v>
      </c>
      <c r="C24332" s="239">
        <v>73642</v>
      </c>
      <c r="D24332" s="240" t="s">
        <v>22585</v>
      </c>
    </row>
    <row r="24333" s="233" customFormat="1" customHeight="1" spans="1:4">
      <c r="A24333" s="239" t="s">
        <v>25014</v>
      </c>
      <c r="B24333" s="241" t="s">
        <v>22585</v>
      </c>
      <c r="C24333" s="239">
        <v>73658</v>
      </c>
      <c r="D24333" s="240" t="s">
        <v>22585</v>
      </c>
    </row>
    <row r="24334" s="233" customFormat="1" customHeight="1" spans="1:4">
      <c r="A24334" s="239" t="s">
        <v>25015</v>
      </c>
      <c r="B24334" s="241" t="s">
        <v>22585</v>
      </c>
      <c r="C24334" s="239">
        <v>73659</v>
      </c>
      <c r="D24334" s="240" t="s">
        <v>22585</v>
      </c>
    </row>
    <row r="24335" s="233" customFormat="1" customHeight="1" spans="1:4">
      <c r="A24335" s="239" t="s">
        <v>25016</v>
      </c>
      <c r="B24335" s="241" t="s">
        <v>22585</v>
      </c>
      <c r="C24335" s="239">
        <v>73660</v>
      </c>
      <c r="D24335" s="240" t="s">
        <v>22585</v>
      </c>
    </row>
    <row r="24336" s="233" customFormat="1" customHeight="1" spans="1:4">
      <c r="A24336" s="239" t="s">
        <v>25017</v>
      </c>
      <c r="B24336" s="240" t="s">
        <v>22585</v>
      </c>
      <c r="C24336" s="239">
        <v>73667</v>
      </c>
      <c r="D24336" s="240" t="s">
        <v>22585</v>
      </c>
    </row>
    <row r="24337" s="233" customFormat="1" customHeight="1" spans="1:4">
      <c r="A24337" s="239" t="s">
        <v>25018</v>
      </c>
      <c r="B24337" s="241" t="s">
        <v>22585</v>
      </c>
      <c r="C24337" s="239">
        <v>73719</v>
      </c>
      <c r="D24337" s="240" t="s">
        <v>22585</v>
      </c>
    </row>
    <row r="24338" s="233" customFormat="1" customHeight="1" spans="1:4">
      <c r="A24338" s="239" t="s">
        <v>25019</v>
      </c>
      <c r="B24338" s="240" t="s">
        <v>22585</v>
      </c>
      <c r="C24338" s="239">
        <v>73722</v>
      </c>
      <c r="D24338" s="240" t="s">
        <v>22585</v>
      </c>
    </row>
    <row r="24339" s="233" customFormat="1" customHeight="1" spans="1:4">
      <c r="A24339" s="239" t="s">
        <v>25020</v>
      </c>
      <c r="B24339" s="240" t="s">
        <v>22585</v>
      </c>
      <c r="C24339" s="239">
        <v>73734</v>
      </c>
      <c r="D24339" s="240" t="s">
        <v>22585</v>
      </c>
    </row>
    <row r="24340" s="233" customFormat="1" customHeight="1" spans="1:4">
      <c r="A24340" s="239" t="s">
        <v>25021</v>
      </c>
      <c r="B24340" s="240" t="s">
        <v>22585</v>
      </c>
      <c r="C24340" s="239">
        <v>73744</v>
      </c>
      <c r="D24340" s="240" t="s">
        <v>22585</v>
      </c>
    </row>
    <row r="24341" s="233" customFormat="1" customHeight="1" spans="1:4">
      <c r="A24341" s="239" t="s">
        <v>25022</v>
      </c>
      <c r="B24341" s="241" t="s">
        <v>22585</v>
      </c>
      <c r="C24341" s="239">
        <v>73746</v>
      </c>
      <c r="D24341" s="240" t="s">
        <v>22585</v>
      </c>
    </row>
    <row r="24342" s="233" customFormat="1" customHeight="1" spans="1:4">
      <c r="A24342" s="239" t="s">
        <v>25023</v>
      </c>
      <c r="B24342" s="240" t="s">
        <v>22585</v>
      </c>
      <c r="C24342" s="239">
        <v>73753</v>
      </c>
      <c r="D24342" s="240" t="s">
        <v>22585</v>
      </c>
    </row>
    <row r="24343" s="233" customFormat="1" customHeight="1" spans="1:4">
      <c r="A24343" s="239" t="s">
        <v>25024</v>
      </c>
      <c r="B24343" s="241" t="s">
        <v>22585</v>
      </c>
      <c r="C24343" s="239">
        <v>73755</v>
      </c>
      <c r="D24343" s="240" t="s">
        <v>22585</v>
      </c>
    </row>
    <row r="24344" s="233" customFormat="1" customHeight="1" spans="1:4">
      <c r="A24344" s="239" t="s">
        <v>25025</v>
      </c>
      <c r="B24344" s="240" t="s">
        <v>22585</v>
      </c>
      <c r="C24344" s="239">
        <v>73761</v>
      </c>
      <c r="D24344" s="240" t="s">
        <v>22585</v>
      </c>
    </row>
    <row r="24345" s="233" customFormat="1" customHeight="1" spans="1:4">
      <c r="A24345" s="239" t="s">
        <v>25026</v>
      </c>
      <c r="B24345" s="241" t="s">
        <v>22585</v>
      </c>
      <c r="C24345" s="239">
        <v>73763</v>
      </c>
      <c r="D24345" s="240" t="s">
        <v>22585</v>
      </c>
    </row>
    <row r="24346" s="233" customFormat="1" customHeight="1" spans="1:4">
      <c r="A24346" s="239" t="s">
        <v>25027</v>
      </c>
      <c r="B24346" s="240" t="s">
        <v>22585</v>
      </c>
      <c r="C24346" s="239">
        <v>73768</v>
      </c>
      <c r="D24346" s="240" t="s">
        <v>22585</v>
      </c>
    </row>
    <row r="24347" s="233" customFormat="1" customHeight="1" spans="1:4">
      <c r="A24347" s="239" t="s">
        <v>25028</v>
      </c>
      <c r="B24347" s="241" t="s">
        <v>22585</v>
      </c>
      <c r="C24347" s="239">
        <v>73770</v>
      </c>
      <c r="D24347" s="240" t="s">
        <v>22585</v>
      </c>
    </row>
    <row r="24348" s="233" customFormat="1" customHeight="1" spans="1:4">
      <c r="A24348" s="239" t="s">
        <v>25029</v>
      </c>
      <c r="B24348" s="241" t="s">
        <v>22585</v>
      </c>
      <c r="C24348" s="239">
        <v>73842</v>
      </c>
      <c r="D24348" s="240" t="s">
        <v>22585</v>
      </c>
    </row>
    <row r="24349" s="233" customFormat="1" customHeight="1" spans="1:4">
      <c r="A24349" s="239" t="s">
        <v>25030</v>
      </c>
      <c r="B24349" s="241" t="s">
        <v>22585</v>
      </c>
      <c r="C24349" s="239">
        <v>73843</v>
      </c>
      <c r="D24349" s="240" t="s">
        <v>22585</v>
      </c>
    </row>
    <row r="24350" s="233" customFormat="1" customHeight="1" spans="1:4">
      <c r="A24350" s="239" t="s">
        <v>25031</v>
      </c>
      <c r="B24350" s="240" t="s">
        <v>22585</v>
      </c>
      <c r="C24350" s="239">
        <v>73844</v>
      </c>
      <c r="D24350" s="240" t="s">
        <v>22585</v>
      </c>
    </row>
    <row r="24351" s="233" customFormat="1" customHeight="1" spans="1:4">
      <c r="A24351" s="239" t="s">
        <v>25032</v>
      </c>
      <c r="B24351" s="241" t="s">
        <v>22585</v>
      </c>
      <c r="C24351" s="239">
        <v>73848</v>
      </c>
      <c r="D24351" s="240" t="s">
        <v>22585</v>
      </c>
    </row>
    <row r="24352" s="233" customFormat="1" customHeight="1" spans="1:4">
      <c r="A24352" s="239" t="s">
        <v>25033</v>
      </c>
      <c r="B24352" s="241" t="s">
        <v>22585</v>
      </c>
      <c r="C24352" s="239">
        <v>73851</v>
      </c>
      <c r="D24352" s="240" t="s">
        <v>22585</v>
      </c>
    </row>
    <row r="24353" s="233" customFormat="1" customHeight="1" spans="1:4">
      <c r="A24353" s="239" t="s">
        <v>25034</v>
      </c>
      <c r="B24353" s="240" t="s">
        <v>22585</v>
      </c>
      <c r="C24353" s="239">
        <v>73855</v>
      </c>
      <c r="D24353" s="240" t="s">
        <v>22585</v>
      </c>
    </row>
    <row r="24354" s="233" customFormat="1" customHeight="1" spans="1:4">
      <c r="A24354" s="239" t="s">
        <v>25035</v>
      </c>
      <c r="B24354" s="240" t="s">
        <v>22585</v>
      </c>
      <c r="C24354" s="239">
        <v>73931</v>
      </c>
      <c r="D24354" s="240" t="s">
        <v>22585</v>
      </c>
    </row>
    <row r="24355" s="233" customFormat="1" customHeight="1" spans="1:4">
      <c r="A24355" s="239" t="s">
        <v>25036</v>
      </c>
      <c r="B24355" s="241" t="s">
        <v>22585</v>
      </c>
      <c r="C24355" s="239">
        <v>73933</v>
      </c>
      <c r="D24355" s="240" t="s">
        <v>22585</v>
      </c>
    </row>
    <row r="24356" s="233" customFormat="1" customHeight="1" spans="1:4">
      <c r="A24356" s="239" t="s">
        <v>25037</v>
      </c>
      <c r="B24356" s="241" t="s">
        <v>22585</v>
      </c>
      <c r="C24356" s="239">
        <v>73937</v>
      </c>
      <c r="D24356" s="240" t="s">
        <v>22585</v>
      </c>
    </row>
    <row r="24357" s="233" customFormat="1" customHeight="1" spans="1:4">
      <c r="A24357" s="239" t="s">
        <v>25038</v>
      </c>
      <c r="B24357" s="241" t="s">
        <v>22585</v>
      </c>
      <c r="C24357" s="239">
        <v>73939</v>
      </c>
      <c r="D24357" s="240" t="s">
        <v>22585</v>
      </c>
    </row>
    <row r="24358" s="233" customFormat="1" customHeight="1" spans="1:4">
      <c r="A24358" s="239" t="s">
        <v>25039</v>
      </c>
      <c r="B24358" s="241" t="s">
        <v>22585</v>
      </c>
      <c r="C24358" s="239">
        <v>73944</v>
      </c>
      <c r="D24358" s="240" t="s">
        <v>22585</v>
      </c>
    </row>
    <row r="24359" s="233" customFormat="1" customHeight="1" spans="1:4">
      <c r="A24359" s="239" t="s">
        <v>25040</v>
      </c>
      <c r="B24359" s="241" t="s">
        <v>22585</v>
      </c>
      <c r="C24359" s="239">
        <v>73946</v>
      </c>
      <c r="D24359" s="240" t="s">
        <v>22585</v>
      </c>
    </row>
    <row r="24360" s="233" customFormat="1" customHeight="1" spans="1:4">
      <c r="A24360" s="239" t="s">
        <v>25041</v>
      </c>
      <c r="B24360" s="241" t="s">
        <v>22585</v>
      </c>
      <c r="C24360" s="239">
        <v>73947</v>
      </c>
      <c r="D24360" s="240" t="s">
        <v>22585</v>
      </c>
    </row>
    <row r="24361" s="233" customFormat="1" customHeight="1" spans="1:4">
      <c r="A24361" s="239" t="s">
        <v>25042</v>
      </c>
      <c r="B24361" s="240" t="s">
        <v>22585</v>
      </c>
      <c r="C24361" s="239">
        <v>73949</v>
      </c>
      <c r="D24361" s="240" t="s">
        <v>22585</v>
      </c>
    </row>
    <row r="24362" s="233" customFormat="1" customHeight="1" spans="1:4">
      <c r="A24362" s="239" t="s">
        <v>25043</v>
      </c>
      <c r="B24362" s="241" t="s">
        <v>22585</v>
      </c>
      <c r="C24362" s="239">
        <v>74001</v>
      </c>
      <c r="D24362" s="240" t="s">
        <v>22585</v>
      </c>
    </row>
    <row r="24363" s="233" customFormat="1" customHeight="1" spans="1:4">
      <c r="A24363" s="239" t="s">
        <v>25044</v>
      </c>
      <c r="B24363" s="240" t="s">
        <v>22585</v>
      </c>
      <c r="C24363" s="239">
        <v>74002</v>
      </c>
      <c r="D24363" s="240" t="s">
        <v>22585</v>
      </c>
    </row>
    <row r="24364" s="233" customFormat="1" customHeight="1" spans="1:4">
      <c r="A24364" s="239" t="s">
        <v>25045</v>
      </c>
      <c r="B24364" s="241" t="s">
        <v>22585</v>
      </c>
      <c r="C24364" s="239">
        <v>74027</v>
      </c>
      <c r="D24364" s="240" t="s">
        <v>22585</v>
      </c>
    </row>
    <row r="24365" s="233" customFormat="1" customHeight="1" spans="1:4">
      <c r="A24365" s="239" t="s">
        <v>25046</v>
      </c>
      <c r="B24365" s="240" t="s">
        <v>22585</v>
      </c>
      <c r="C24365" s="239">
        <v>74028</v>
      </c>
      <c r="D24365" s="240" t="s">
        <v>22585</v>
      </c>
    </row>
    <row r="24366" s="233" customFormat="1" customHeight="1" spans="1:4">
      <c r="A24366" s="239" t="s">
        <v>25047</v>
      </c>
      <c r="B24366" s="241" t="s">
        <v>22585</v>
      </c>
      <c r="C24366" s="239">
        <v>74029</v>
      </c>
      <c r="D24366" s="240" t="s">
        <v>22585</v>
      </c>
    </row>
    <row r="24367" s="233" customFormat="1" customHeight="1" spans="1:4">
      <c r="A24367" s="239" t="s">
        <v>25048</v>
      </c>
      <c r="B24367" s="241" t="s">
        <v>22585</v>
      </c>
      <c r="C24367" s="239">
        <v>74035</v>
      </c>
      <c r="D24367" s="240" t="s">
        <v>22585</v>
      </c>
    </row>
    <row r="24368" s="233" customFormat="1" customHeight="1" spans="1:4">
      <c r="A24368" s="239" t="s">
        <v>25049</v>
      </c>
      <c r="B24368" s="241" t="s">
        <v>22585</v>
      </c>
      <c r="C24368" s="239">
        <v>74042</v>
      </c>
      <c r="D24368" s="240" t="s">
        <v>22585</v>
      </c>
    </row>
    <row r="24369" s="233" customFormat="1" customHeight="1" spans="1:4">
      <c r="A24369" s="239" t="s">
        <v>25050</v>
      </c>
      <c r="B24369" s="241" t="s">
        <v>22585</v>
      </c>
      <c r="C24369" s="239">
        <v>74046</v>
      </c>
      <c r="D24369" s="240" t="s">
        <v>22585</v>
      </c>
    </row>
    <row r="24370" s="233" customFormat="1" customHeight="1" spans="1:4">
      <c r="A24370" s="239" t="s">
        <v>25051</v>
      </c>
      <c r="B24370" s="241" t="s">
        <v>22585</v>
      </c>
      <c r="C24370" s="239">
        <v>74047</v>
      </c>
      <c r="D24370" s="240" t="s">
        <v>22585</v>
      </c>
    </row>
    <row r="24371" s="233" customFormat="1" customHeight="1" spans="1:4">
      <c r="A24371" s="239" t="s">
        <v>25052</v>
      </c>
      <c r="B24371" s="241" t="s">
        <v>22585</v>
      </c>
      <c r="C24371" s="239">
        <v>74056</v>
      </c>
      <c r="D24371" s="240" t="s">
        <v>22585</v>
      </c>
    </row>
    <row r="24372" s="233" customFormat="1" customHeight="1" spans="1:4">
      <c r="A24372" s="239" t="s">
        <v>25053</v>
      </c>
      <c r="B24372" s="241" t="s">
        <v>22585</v>
      </c>
      <c r="C24372" s="239">
        <v>74071</v>
      </c>
      <c r="D24372" s="240" t="s">
        <v>22585</v>
      </c>
    </row>
    <row r="24373" s="233" customFormat="1" customHeight="1" spans="1:4">
      <c r="A24373" s="239" t="s">
        <v>25054</v>
      </c>
      <c r="B24373" s="241" t="s">
        <v>22585</v>
      </c>
      <c r="C24373" s="239">
        <v>74072</v>
      </c>
      <c r="D24373" s="240" t="s">
        <v>22585</v>
      </c>
    </row>
    <row r="24374" s="233" customFormat="1" customHeight="1" spans="1:4">
      <c r="A24374" s="239" t="s">
        <v>25055</v>
      </c>
      <c r="B24374" s="240" t="s">
        <v>22585</v>
      </c>
      <c r="C24374" s="239">
        <v>74083</v>
      </c>
      <c r="D24374" s="240" t="s">
        <v>22585</v>
      </c>
    </row>
    <row r="24375" s="233" customFormat="1" customHeight="1" spans="1:4">
      <c r="A24375" s="239" t="s">
        <v>25056</v>
      </c>
      <c r="B24375" s="241" t="s">
        <v>22585</v>
      </c>
      <c r="C24375" s="239">
        <v>74085</v>
      </c>
      <c r="D24375" s="240" t="s">
        <v>22585</v>
      </c>
    </row>
    <row r="24376" s="233" customFormat="1" customHeight="1" spans="1:4">
      <c r="A24376" s="239" t="s">
        <v>25057</v>
      </c>
      <c r="B24376" s="241" t="s">
        <v>22585</v>
      </c>
      <c r="C24376" s="239">
        <v>74364</v>
      </c>
      <c r="D24376" s="240" t="s">
        <v>22585</v>
      </c>
    </row>
    <row r="24377" s="233" customFormat="1" customHeight="1" spans="1:4">
      <c r="A24377" s="239" t="s">
        <v>25058</v>
      </c>
      <c r="B24377" s="241" t="s">
        <v>22585</v>
      </c>
      <c r="C24377" s="239">
        <v>74369</v>
      </c>
      <c r="D24377" s="240" t="s">
        <v>22585</v>
      </c>
    </row>
    <row r="24378" s="233" customFormat="1" customHeight="1" spans="1:4">
      <c r="A24378" s="239" t="s">
        <v>25059</v>
      </c>
      <c r="B24378" s="241" t="s">
        <v>22585</v>
      </c>
      <c r="C24378" s="239">
        <v>74370</v>
      </c>
      <c r="D24378" s="240" t="s">
        <v>22585</v>
      </c>
    </row>
    <row r="24379" s="233" customFormat="1" customHeight="1" spans="1:4">
      <c r="A24379" s="239" t="s">
        <v>25060</v>
      </c>
      <c r="B24379" s="241" t="s">
        <v>22585</v>
      </c>
      <c r="C24379" s="239">
        <v>74442</v>
      </c>
      <c r="D24379" s="240" t="s">
        <v>22585</v>
      </c>
    </row>
    <row r="24380" s="233" customFormat="1" customHeight="1" spans="1:4">
      <c r="A24380" s="239" t="s">
        <v>25061</v>
      </c>
      <c r="B24380" s="241" t="s">
        <v>22585</v>
      </c>
      <c r="C24380" s="239">
        <v>74455</v>
      </c>
      <c r="D24380" s="240" t="s">
        <v>22585</v>
      </c>
    </row>
    <row r="24381" s="233" customFormat="1" customHeight="1" spans="1:4">
      <c r="A24381" s="239" t="s">
        <v>25062</v>
      </c>
      <c r="B24381" s="240" t="s">
        <v>22585</v>
      </c>
      <c r="C24381" s="239">
        <v>74457</v>
      </c>
      <c r="D24381" s="240" t="s">
        <v>22585</v>
      </c>
    </row>
    <row r="24382" s="233" customFormat="1" customHeight="1" spans="1:4">
      <c r="A24382" s="239" t="s">
        <v>25063</v>
      </c>
      <c r="B24382" s="241" t="s">
        <v>22585</v>
      </c>
      <c r="C24382" s="239">
        <v>74521</v>
      </c>
      <c r="D24382" s="240" t="s">
        <v>22585</v>
      </c>
    </row>
    <row r="24383" s="233" customFormat="1" customHeight="1" spans="1:4">
      <c r="A24383" s="239" t="s">
        <v>25064</v>
      </c>
      <c r="B24383" s="241" t="s">
        <v>22585</v>
      </c>
      <c r="C24383" s="239">
        <v>74523</v>
      </c>
      <c r="D24383" s="240" t="s">
        <v>22585</v>
      </c>
    </row>
    <row r="24384" s="233" customFormat="1" customHeight="1" spans="1:4">
      <c r="A24384" s="239" t="s">
        <v>25065</v>
      </c>
      <c r="B24384" s="241" t="s">
        <v>22585</v>
      </c>
      <c r="C24384" s="239">
        <v>74525</v>
      </c>
      <c r="D24384" s="240" t="s">
        <v>22585</v>
      </c>
    </row>
    <row r="24385" s="233" customFormat="1" customHeight="1" spans="1:4">
      <c r="A24385" s="239" t="s">
        <v>25066</v>
      </c>
      <c r="B24385" s="241" t="s">
        <v>22585</v>
      </c>
      <c r="C24385" s="239">
        <v>74528</v>
      </c>
      <c r="D24385" s="240" t="s">
        <v>22585</v>
      </c>
    </row>
    <row r="24386" s="233" customFormat="1" customHeight="1" spans="1:4">
      <c r="A24386" s="239" t="s">
        <v>25067</v>
      </c>
      <c r="B24386" s="241" t="s">
        <v>22585</v>
      </c>
      <c r="C24386" s="239">
        <v>74529</v>
      </c>
      <c r="D24386" s="240" t="s">
        <v>22585</v>
      </c>
    </row>
    <row r="24387" s="233" customFormat="1" customHeight="1" spans="1:4">
      <c r="A24387" s="239" t="s">
        <v>25068</v>
      </c>
      <c r="B24387" s="241" t="s">
        <v>22585</v>
      </c>
      <c r="C24387" s="239">
        <v>74531</v>
      </c>
      <c r="D24387" s="240" t="s">
        <v>22585</v>
      </c>
    </row>
    <row r="24388" s="233" customFormat="1" customHeight="1" spans="1:4">
      <c r="A24388" s="239" t="s">
        <v>25069</v>
      </c>
      <c r="B24388" s="241" t="s">
        <v>22585</v>
      </c>
      <c r="C24388" s="239">
        <v>74536</v>
      </c>
      <c r="D24388" s="240" t="s">
        <v>22585</v>
      </c>
    </row>
    <row r="24389" s="233" customFormat="1" customHeight="1" spans="1:4">
      <c r="A24389" s="239" t="s">
        <v>25070</v>
      </c>
      <c r="B24389" s="241" t="s">
        <v>22585</v>
      </c>
      <c r="C24389" s="239">
        <v>74538</v>
      </c>
      <c r="D24389" s="240" t="s">
        <v>22585</v>
      </c>
    </row>
    <row r="24390" s="233" customFormat="1" customHeight="1" spans="1:4">
      <c r="A24390" s="239" t="s">
        <v>25071</v>
      </c>
      <c r="B24390" s="241" t="s">
        <v>22585</v>
      </c>
      <c r="C24390" s="239">
        <v>74543</v>
      </c>
      <c r="D24390" s="240" t="s">
        <v>22585</v>
      </c>
    </row>
    <row r="24391" s="233" customFormat="1" customHeight="1" spans="1:4">
      <c r="A24391" s="239" t="s">
        <v>25072</v>
      </c>
      <c r="B24391" s="241" t="s">
        <v>22585</v>
      </c>
      <c r="C24391" s="239">
        <v>74549</v>
      </c>
      <c r="D24391" s="240" t="s">
        <v>22585</v>
      </c>
    </row>
    <row r="24392" s="233" customFormat="1" customHeight="1" spans="1:4">
      <c r="A24392" s="239" t="s">
        <v>25073</v>
      </c>
      <c r="B24392" s="241" t="s">
        <v>22585</v>
      </c>
      <c r="C24392" s="239">
        <v>74552</v>
      </c>
      <c r="D24392" s="240" t="s">
        <v>22585</v>
      </c>
    </row>
    <row r="24393" s="233" customFormat="1" customHeight="1" spans="1:4">
      <c r="A24393" s="239" t="s">
        <v>25074</v>
      </c>
      <c r="B24393" s="241" t="s">
        <v>22585</v>
      </c>
      <c r="C24393" s="239">
        <v>74555</v>
      </c>
      <c r="D24393" s="240" t="s">
        <v>22585</v>
      </c>
    </row>
    <row r="24394" s="233" customFormat="1" customHeight="1" spans="1:4">
      <c r="A24394" s="239" t="s">
        <v>25075</v>
      </c>
      <c r="B24394" s="241" t="s">
        <v>22585</v>
      </c>
      <c r="C24394" s="239">
        <v>74556</v>
      </c>
      <c r="D24394" s="240" t="s">
        <v>22585</v>
      </c>
    </row>
    <row r="24395" s="233" customFormat="1" customHeight="1" spans="1:4">
      <c r="A24395" s="239" t="s">
        <v>25076</v>
      </c>
      <c r="B24395" s="241" t="s">
        <v>22585</v>
      </c>
      <c r="C24395" s="239">
        <v>74557</v>
      </c>
      <c r="D24395" s="240" t="s">
        <v>22585</v>
      </c>
    </row>
    <row r="24396" s="233" customFormat="1" customHeight="1" spans="1:4">
      <c r="A24396" s="239" t="s">
        <v>25077</v>
      </c>
      <c r="B24396" s="241" t="s">
        <v>22585</v>
      </c>
      <c r="C24396" s="239">
        <v>74558</v>
      </c>
      <c r="D24396" s="240" t="s">
        <v>22585</v>
      </c>
    </row>
    <row r="24397" s="233" customFormat="1" customHeight="1" spans="1:4">
      <c r="A24397" s="239" t="s">
        <v>25078</v>
      </c>
      <c r="B24397" s="241" t="s">
        <v>22585</v>
      </c>
      <c r="C24397" s="239">
        <v>74559</v>
      </c>
      <c r="D24397" s="240" t="s">
        <v>22585</v>
      </c>
    </row>
    <row r="24398" s="233" customFormat="1" customHeight="1" spans="1:4">
      <c r="A24398" s="239" t="s">
        <v>25079</v>
      </c>
      <c r="B24398" s="240" t="s">
        <v>22585</v>
      </c>
      <c r="C24398" s="239">
        <v>74560</v>
      </c>
      <c r="D24398" s="240" t="s">
        <v>22585</v>
      </c>
    </row>
    <row r="24399" s="233" customFormat="1" customHeight="1" spans="1:4">
      <c r="A24399" s="239" t="s">
        <v>25080</v>
      </c>
      <c r="B24399" s="240" t="s">
        <v>22585</v>
      </c>
      <c r="C24399" s="239">
        <v>74562</v>
      </c>
      <c r="D24399" s="240" t="s">
        <v>22585</v>
      </c>
    </row>
    <row r="24400" s="233" customFormat="1" customHeight="1" spans="1:4">
      <c r="A24400" s="239" t="s">
        <v>25081</v>
      </c>
      <c r="B24400" s="241" t="s">
        <v>22585</v>
      </c>
      <c r="C24400" s="239">
        <v>74563</v>
      </c>
      <c r="D24400" s="240" t="s">
        <v>22585</v>
      </c>
    </row>
    <row r="24401" s="233" customFormat="1" customHeight="1" spans="1:4">
      <c r="A24401" s="239" t="s">
        <v>25082</v>
      </c>
      <c r="B24401" s="241" t="s">
        <v>22585</v>
      </c>
      <c r="C24401" s="239">
        <v>74569</v>
      </c>
      <c r="D24401" s="240" t="s">
        <v>22585</v>
      </c>
    </row>
    <row r="24402" s="233" customFormat="1" customHeight="1" spans="1:4">
      <c r="A24402" s="239" t="s">
        <v>25083</v>
      </c>
      <c r="B24402" s="241" t="s">
        <v>22585</v>
      </c>
      <c r="C24402" s="239">
        <v>74571</v>
      </c>
      <c r="D24402" s="240" t="s">
        <v>22585</v>
      </c>
    </row>
    <row r="24403" s="233" customFormat="1" customHeight="1" spans="1:4">
      <c r="A24403" s="239" t="s">
        <v>25084</v>
      </c>
      <c r="B24403" s="241" t="s">
        <v>22585</v>
      </c>
      <c r="C24403" s="239">
        <v>74572</v>
      </c>
      <c r="D24403" s="240" t="s">
        <v>22585</v>
      </c>
    </row>
    <row r="24404" s="233" customFormat="1" customHeight="1" spans="1:4">
      <c r="A24404" s="239" t="s">
        <v>25085</v>
      </c>
      <c r="B24404" s="241" t="s">
        <v>22585</v>
      </c>
      <c r="C24404" s="239">
        <v>74574</v>
      </c>
      <c r="D24404" s="240" t="s">
        <v>22585</v>
      </c>
    </row>
    <row r="24405" s="233" customFormat="1" customHeight="1" spans="1:4">
      <c r="A24405" s="239" t="s">
        <v>25086</v>
      </c>
      <c r="B24405" s="241" t="s">
        <v>22585</v>
      </c>
      <c r="C24405" s="239">
        <v>74576</v>
      </c>
      <c r="D24405" s="240" t="s">
        <v>22585</v>
      </c>
    </row>
    <row r="24406" s="233" customFormat="1" customHeight="1" spans="1:4">
      <c r="A24406" s="239" t="s">
        <v>25087</v>
      </c>
      <c r="B24406" s="240" t="s">
        <v>22585</v>
      </c>
      <c r="C24406" s="239">
        <v>74650</v>
      </c>
      <c r="D24406" s="240" t="s">
        <v>22585</v>
      </c>
    </row>
    <row r="24407" s="233" customFormat="1" customHeight="1" spans="1:4">
      <c r="A24407" s="239" t="s">
        <v>25088</v>
      </c>
      <c r="B24407" s="240" t="s">
        <v>22585</v>
      </c>
      <c r="C24407" s="239">
        <v>74721</v>
      </c>
      <c r="D24407" s="240" t="s">
        <v>22585</v>
      </c>
    </row>
    <row r="24408" s="233" customFormat="1" customHeight="1" spans="1:4">
      <c r="A24408" s="239" t="s">
        <v>25089</v>
      </c>
      <c r="B24408" s="241" t="s">
        <v>22585</v>
      </c>
      <c r="C24408" s="239">
        <v>74723</v>
      </c>
      <c r="D24408" s="240" t="s">
        <v>22585</v>
      </c>
    </row>
    <row r="24409" s="233" customFormat="1" customHeight="1" spans="1:4">
      <c r="A24409" s="239" t="s">
        <v>25090</v>
      </c>
      <c r="B24409" s="240" t="s">
        <v>22585</v>
      </c>
      <c r="C24409" s="239">
        <v>74735</v>
      </c>
      <c r="D24409" s="240" t="s">
        <v>22585</v>
      </c>
    </row>
    <row r="24410" s="233" customFormat="1" customHeight="1" spans="1:4">
      <c r="A24410" s="239" t="s">
        <v>25091</v>
      </c>
      <c r="B24410" s="241" t="s">
        <v>22585</v>
      </c>
      <c r="C24410" s="239">
        <v>74736</v>
      </c>
      <c r="D24410" s="240" t="s">
        <v>22585</v>
      </c>
    </row>
    <row r="24411" s="233" customFormat="1" customHeight="1" spans="1:4">
      <c r="A24411" s="239" t="s">
        <v>25092</v>
      </c>
      <c r="B24411" s="241" t="s">
        <v>22585</v>
      </c>
      <c r="C24411" s="239">
        <v>74738</v>
      </c>
      <c r="D24411" s="240" t="s">
        <v>22585</v>
      </c>
    </row>
    <row r="24412" s="233" customFormat="1" customHeight="1" spans="1:4">
      <c r="A24412" s="239" t="s">
        <v>25093</v>
      </c>
      <c r="B24412" s="241" t="s">
        <v>22585</v>
      </c>
      <c r="C24412" s="239">
        <v>74748</v>
      </c>
      <c r="D24412" s="240" t="s">
        <v>22585</v>
      </c>
    </row>
    <row r="24413" s="233" customFormat="1" customHeight="1" spans="1:4">
      <c r="A24413" s="239" t="s">
        <v>25094</v>
      </c>
      <c r="B24413" s="240" t="s">
        <v>22585</v>
      </c>
      <c r="C24413" s="239">
        <v>74753</v>
      </c>
      <c r="D24413" s="240" t="s">
        <v>22585</v>
      </c>
    </row>
    <row r="24414" s="233" customFormat="1" customHeight="1" spans="1:4">
      <c r="A24414" s="239" t="s">
        <v>25095</v>
      </c>
      <c r="B24414" s="241" t="s">
        <v>22585</v>
      </c>
      <c r="C24414" s="239">
        <v>74755</v>
      </c>
      <c r="D24414" s="240" t="s">
        <v>22585</v>
      </c>
    </row>
    <row r="24415" s="233" customFormat="1" customHeight="1" spans="1:4">
      <c r="A24415" s="239" t="s">
        <v>25096</v>
      </c>
      <c r="B24415" s="241" t="s">
        <v>22585</v>
      </c>
      <c r="C24415" s="239">
        <v>74756</v>
      </c>
      <c r="D24415" s="240" t="s">
        <v>22585</v>
      </c>
    </row>
    <row r="24416" s="233" customFormat="1" customHeight="1" spans="1:4">
      <c r="A24416" s="239" t="s">
        <v>25097</v>
      </c>
      <c r="B24416" s="241" t="s">
        <v>22585</v>
      </c>
      <c r="C24416" s="239">
        <v>74759</v>
      </c>
      <c r="D24416" s="240" t="s">
        <v>22585</v>
      </c>
    </row>
    <row r="24417" s="233" customFormat="1" customHeight="1" spans="1:4">
      <c r="A24417" s="239" t="s">
        <v>25098</v>
      </c>
      <c r="B24417" s="241" t="s">
        <v>22585</v>
      </c>
      <c r="C24417" s="239">
        <v>74760</v>
      </c>
      <c r="D24417" s="240" t="s">
        <v>22585</v>
      </c>
    </row>
    <row r="24418" s="233" customFormat="1" customHeight="1" spans="1:4">
      <c r="A24418" s="239" t="s">
        <v>25099</v>
      </c>
      <c r="B24418" s="241" t="s">
        <v>22585</v>
      </c>
      <c r="C24418" s="239">
        <v>74761</v>
      </c>
      <c r="D24418" s="240" t="s">
        <v>22585</v>
      </c>
    </row>
    <row r="24419" s="233" customFormat="1" customHeight="1" spans="1:4">
      <c r="A24419" s="239" t="s">
        <v>25100</v>
      </c>
      <c r="B24419" s="241" t="s">
        <v>22585</v>
      </c>
      <c r="C24419" s="239">
        <v>74766</v>
      </c>
      <c r="D24419" s="240" t="s">
        <v>22585</v>
      </c>
    </row>
    <row r="24420" s="233" customFormat="1" customHeight="1" spans="1:4">
      <c r="A24420" s="239" t="s">
        <v>25101</v>
      </c>
      <c r="B24420" s="240" t="s">
        <v>22585</v>
      </c>
      <c r="C24420" s="239">
        <v>74826</v>
      </c>
      <c r="D24420" s="240" t="s">
        <v>22585</v>
      </c>
    </row>
    <row r="24421" s="233" customFormat="1" customHeight="1" spans="1:4">
      <c r="A24421" s="239" t="s">
        <v>25102</v>
      </c>
      <c r="B24421" s="241" t="s">
        <v>22585</v>
      </c>
      <c r="C24421" s="239">
        <v>74839</v>
      </c>
      <c r="D24421" s="240" t="s">
        <v>22585</v>
      </c>
    </row>
    <row r="24422" s="233" customFormat="1" customHeight="1" spans="1:4">
      <c r="A24422" s="239" t="s">
        <v>25103</v>
      </c>
      <c r="B24422" s="241" t="s">
        <v>22585</v>
      </c>
      <c r="C24422" s="239">
        <v>74845</v>
      </c>
      <c r="D24422" s="240" t="s">
        <v>22585</v>
      </c>
    </row>
    <row r="24423" s="233" customFormat="1" customHeight="1" spans="1:4">
      <c r="A24423" s="239" t="s">
        <v>25104</v>
      </c>
      <c r="B24423" s="240" t="s">
        <v>22585</v>
      </c>
      <c r="C24423" s="239">
        <v>74867</v>
      </c>
      <c r="D24423" s="240" t="s">
        <v>22585</v>
      </c>
    </row>
    <row r="24424" s="233" customFormat="1" customHeight="1" spans="1:4">
      <c r="A24424" s="239" t="s">
        <v>25105</v>
      </c>
      <c r="B24424" s="241" t="s">
        <v>22585</v>
      </c>
      <c r="C24424" s="239">
        <v>74871</v>
      </c>
      <c r="D24424" s="240" t="s">
        <v>22585</v>
      </c>
    </row>
    <row r="24425" s="233" customFormat="1" customHeight="1" spans="1:4">
      <c r="A24425" s="239" t="s">
        <v>25106</v>
      </c>
      <c r="B24425" s="241" t="s">
        <v>22585</v>
      </c>
      <c r="C24425" s="239">
        <v>74878</v>
      </c>
      <c r="D24425" s="240" t="s">
        <v>22585</v>
      </c>
    </row>
    <row r="24426" s="233" customFormat="1" customHeight="1" spans="1:4">
      <c r="A24426" s="239" t="s">
        <v>25107</v>
      </c>
      <c r="B24426" s="240" t="s">
        <v>22585</v>
      </c>
      <c r="C24426" s="239">
        <v>74881</v>
      </c>
      <c r="D24426" s="240" t="s">
        <v>22585</v>
      </c>
    </row>
    <row r="24427" s="233" customFormat="1" customHeight="1" spans="1:4">
      <c r="A24427" s="239" t="s">
        <v>25108</v>
      </c>
      <c r="B24427" s="241" t="s">
        <v>22585</v>
      </c>
      <c r="C24427" s="239">
        <v>74930</v>
      </c>
      <c r="D24427" s="240" t="s">
        <v>22585</v>
      </c>
    </row>
    <row r="24428" s="233" customFormat="1" customHeight="1" spans="1:4">
      <c r="A24428" s="239" t="s">
        <v>25109</v>
      </c>
      <c r="B24428" s="241" t="s">
        <v>22585</v>
      </c>
      <c r="C24428" s="239">
        <v>74931</v>
      </c>
      <c r="D24428" s="240" t="s">
        <v>22585</v>
      </c>
    </row>
    <row r="24429" s="233" customFormat="1" customHeight="1" spans="1:4">
      <c r="A24429" s="239" t="s">
        <v>25110</v>
      </c>
      <c r="B24429" s="241" t="s">
        <v>22585</v>
      </c>
      <c r="C24429" s="239">
        <v>74935</v>
      </c>
      <c r="D24429" s="240" t="s">
        <v>22585</v>
      </c>
    </row>
    <row r="24430" s="233" customFormat="1" customHeight="1" spans="1:4">
      <c r="A24430" s="239" t="s">
        <v>25111</v>
      </c>
      <c r="B24430" s="240" t="s">
        <v>22585</v>
      </c>
      <c r="C24430" s="239">
        <v>74937</v>
      </c>
      <c r="D24430" s="240" t="s">
        <v>22585</v>
      </c>
    </row>
    <row r="24431" s="233" customFormat="1" customHeight="1" spans="1:4">
      <c r="A24431" s="239" t="s">
        <v>25112</v>
      </c>
      <c r="B24431" s="241" t="s">
        <v>22585</v>
      </c>
      <c r="C24431" s="239">
        <v>74939</v>
      </c>
      <c r="D24431" s="240" t="s">
        <v>22585</v>
      </c>
    </row>
    <row r="24432" s="233" customFormat="1" customHeight="1" spans="1:4">
      <c r="A24432" s="239" t="s">
        <v>25113</v>
      </c>
      <c r="B24432" s="240" t="s">
        <v>22585</v>
      </c>
      <c r="C24432" s="239">
        <v>74942</v>
      </c>
      <c r="D24432" s="240" t="s">
        <v>22585</v>
      </c>
    </row>
    <row r="24433" s="233" customFormat="1" customHeight="1" spans="1:4">
      <c r="A24433" s="239" t="s">
        <v>25114</v>
      </c>
      <c r="B24433" s="241" t="s">
        <v>22585</v>
      </c>
      <c r="C24433" s="239">
        <v>74949</v>
      </c>
      <c r="D24433" s="240" t="s">
        <v>22585</v>
      </c>
    </row>
    <row r="24434" s="233" customFormat="1" customHeight="1" spans="1:4">
      <c r="A24434" s="239" t="s">
        <v>25115</v>
      </c>
      <c r="B24434" s="240" t="s">
        <v>22585</v>
      </c>
      <c r="C24434" s="239">
        <v>74957</v>
      </c>
      <c r="D24434" s="240" t="s">
        <v>22585</v>
      </c>
    </row>
    <row r="24435" s="233" customFormat="1" customHeight="1" spans="1:4">
      <c r="A24435" s="239" t="s">
        <v>25116</v>
      </c>
      <c r="B24435" s="241" t="s">
        <v>22585</v>
      </c>
      <c r="C24435" s="239">
        <v>74962</v>
      </c>
      <c r="D24435" s="240" t="s">
        <v>22585</v>
      </c>
    </row>
    <row r="24436" s="233" customFormat="1" customHeight="1" spans="1:4">
      <c r="A24436" s="239" t="s">
        <v>25117</v>
      </c>
      <c r="B24436" s="241" t="s">
        <v>22585</v>
      </c>
      <c r="C24436" s="239">
        <v>74963</v>
      </c>
      <c r="D24436" s="240" t="s">
        <v>22585</v>
      </c>
    </row>
    <row r="24437" s="233" customFormat="1" customHeight="1" spans="1:4">
      <c r="A24437" s="239" t="s">
        <v>25118</v>
      </c>
      <c r="B24437" s="240" t="s">
        <v>22585</v>
      </c>
      <c r="C24437" s="239">
        <v>74966</v>
      </c>
      <c r="D24437" s="240" t="s">
        <v>22585</v>
      </c>
    </row>
    <row r="24438" s="233" customFormat="1" customHeight="1" spans="1:4">
      <c r="A24438" s="239" t="s">
        <v>25119</v>
      </c>
      <c r="B24438" s="241" t="s">
        <v>22585</v>
      </c>
      <c r="C24438" s="239">
        <v>75105</v>
      </c>
      <c r="D24438" s="240" t="s">
        <v>22585</v>
      </c>
    </row>
    <row r="24439" s="233" customFormat="1" customHeight="1" spans="1:4">
      <c r="A24439" s="239" t="s">
        <v>25120</v>
      </c>
      <c r="B24439" s="240" t="s">
        <v>22585</v>
      </c>
      <c r="C24439" s="239">
        <v>75109</v>
      </c>
      <c r="D24439" s="240" t="s">
        <v>22585</v>
      </c>
    </row>
    <row r="24440" s="233" customFormat="1" customHeight="1" spans="1:4">
      <c r="A24440" s="239" t="s">
        <v>25121</v>
      </c>
      <c r="B24440" s="241" t="s">
        <v>22585</v>
      </c>
      <c r="C24440" s="239">
        <v>75153</v>
      </c>
      <c r="D24440" s="240" t="s">
        <v>22585</v>
      </c>
    </row>
    <row r="24441" s="233" customFormat="1" customHeight="1" spans="1:4">
      <c r="A24441" s="239" t="s">
        <v>25122</v>
      </c>
      <c r="B24441" s="241" t="s">
        <v>22585</v>
      </c>
      <c r="C24441" s="239">
        <v>75157</v>
      </c>
      <c r="D24441" s="240" t="s">
        <v>22585</v>
      </c>
    </row>
    <row r="24442" s="233" customFormat="1" customHeight="1" spans="1:4">
      <c r="A24442" s="239" t="s">
        <v>25123</v>
      </c>
      <c r="B24442" s="240" t="s">
        <v>22585</v>
      </c>
      <c r="C24442" s="239">
        <v>75410</v>
      </c>
      <c r="D24442" s="240" t="s">
        <v>22585</v>
      </c>
    </row>
    <row r="24443" s="233" customFormat="1" customHeight="1" spans="1:4">
      <c r="A24443" s="239" t="s">
        <v>25124</v>
      </c>
      <c r="B24443" s="241" t="s">
        <v>22585</v>
      </c>
      <c r="C24443" s="239">
        <v>75416</v>
      </c>
      <c r="D24443" s="240" t="s">
        <v>22585</v>
      </c>
    </row>
    <row r="24444" s="233" customFormat="1" customHeight="1" spans="1:4">
      <c r="A24444" s="239" t="s">
        <v>25125</v>
      </c>
      <c r="B24444" s="241" t="s">
        <v>22585</v>
      </c>
      <c r="C24444" s="239">
        <v>75417</v>
      </c>
      <c r="D24444" s="240" t="s">
        <v>22585</v>
      </c>
    </row>
    <row r="24445" s="233" customFormat="1" customHeight="1" spans="1:4">
      <c r="A24445" s="239" t="s">
        <v>25126</v>
      </c>
      <c r="B24445" s="240" t="s">
        <v>22585</v>
      </c>
      <c r="C24445" s="239">
        <v>75431</v>
      </c>
      <c r="D24445" s="240" t="s">
        <v>22585</v>
      </c>
    </row>
    <row r="24446" s="233" customFormat="1" customHeight="1" spans="1:4">
      <c r="A24446" s="239" t="s">
        <v>25127</v>
      </c>
      <c r="B24446" s="240" t="s">
        <v>22585</v>
      </c>
      <c r="C24446" s="239">
        <v>75432</v>
      </c>
      <c r="D24446" s="240" t="s">
        <v>22585</v>
      </c>
    </row>
    <row r="24447" s="233" customFormat="1" customHeight="1" spans="1:4">
      <c r="A24447" s="239" t="s">
        <v>25128</v>
      </c>
      <c r="B24447" s="240" t="s">
        <v>22585</v>
      </c>
      <c r="C24447" s="239">
        <v>75433</v>
      </c>
      <c r="D24447" s="240" t="s">
        <v>22585</v>
      </c>
    </row>
    <row r="24448" s="233" customFormat="1" customHeight="1" spans="1:4">
      <c r="A24448" s="239" t="s">
        <v>25129</v>
      </c>
      <c r="B24448" s="241" t="s">
        <v>22585</v>
      </c>
      <c r="C24448" s="239">
        <v>75436</v>
      </c>
      <c r="D24448" s="240" t="s">
        <v>22585</v>
      </c>
    </row>
    <row r="24449" s="233" customFormat="1" customHeight="1" spans="1:4">
      <c r="A24449" s="239" t="s">
        <v>25130</v>
      </c>
      <c r="B24449" s="241" t="s">
        <v>22585</v>
      </c>
      <c r="C24449" s="239">
        <v>75450</v>
      </c>
      <c r="D24449" s="240" t="s">
        <v>22585</v>
      </c>
    </row>
    <row r="24450" s="233" customFormat="1" customHeight="1" spans="1:4">
      <c r="A24450" s="239" t="s">
        <v>25131</v>
      </c>
      <c r="B24450" s="240" t="s">
        <v>22585</v>
      </c>
      <c r="C24450" s="239">
        <v>75476</v>
      </c>
      <c r="D24450" s="240" t="s">
        <v>22585</v>
      </c>
    </row>
    <row r="24451" s="233" customFormat="1" customHeight="1" spans="1:4">
      <c r="A24451" s="239" t="s">
        <v>25132</v>
      </c>
      <c r="B24451" s="241" t="s">
        <v>22585</v>
      </c>
      <c r="C24451" s="239">
        <v>75477</v>
      </c>
      <c r="D24451" s="240" t="s">
        <v>22585</v>
      </c>
    </row>
    <row r="24452" s="233" customFormat="1" customHeight="1" spans="1:4">
      <c r="A24452" s="239" t="s">
        <v>25133</v>
      </c>
      <c r="B24452" s="241" t="s">
        <v>22585</v>
      </c>
      <c r="C24452" s="239">
        <v>75479</v>
      </c>
      <c r="D24452" s="240" t="s">
        <v>22585</v>
      </c>
    </row>
    <row r="24453" s="233" customFormat="1" customHeight="1" spans="1:4">
      <c r="A24453" s="239" t="s">
        <v>25134</v>
      </c>
      <c r="B24453" s="241" t="s">
        <v>22585</v>
      </c>
      <c r="C24453" s="239">
        <v>75480</v>
      </c>
      <c r="D24453" s="240" t="s">
        <v>22585</v>
      </c>
    </row>
    <row r="24454" s="233" customFormat="1" customHeight="1" spans="1:4">
      <c r="A24454" s="239" t="s">
        <v>25135</v>
      </c>
      <c r="B24454" s="241" t="s">
        <v>22585</v>
      </c>
      <c r="C24454" s="239">
        <v>75492</v>
      </c>
      <c r="D24454" s="240" t="s">
        <v>22585</v>
      </c>
    </row>
    <row r="24455" s="233" customFormat="1" customHeight="1" spans="1:4">
      <c r="A24455" s="239" t="s">
        <v>25136</v>
      </c>
      <c r="B24455" s="241" t="s">
        <v>22585</v>
      </c>
      <c r="C24455" s="239">
        <v>75554</v>
      </c>
      <c r="D24455" s="240" t="s">
        <v>22585</v>
      </c>
    </row>
    <row r="24456" s="233" customFormat="1" customHeight="1" spans="1:4">
      <c r="A24456" s="239" t="s">
        <v>25137</v>
      </c>
      <c r="B24456" s="240" t="s">
        <v>22585</v>
      </c>
      <c r="C24456" s="239">
        <v>75555</v>
      </c>
      <c r="D24456" s="240" t="s">
        <v>22585</v>
      </c>
    </row>
    <row r="24457" s="233" customFormat="1" customHeight="1" spans="1:4">
      <c r="A24457" s="239" t="s">
        <v>25138</v>
      </c>
      <c r="B24457" s="241" t="s">
        <v>22585</v>
      </c>
      <c r="C24457" s="239">
        <v>75558</v>
      </c>
      <c r="D24457" s="240" t="s">
        <v>22585</v>
      </c>
    </row>
    <row r="24458" s="233" customFormat="1" customHeight="1" spans="1:4">
      <c r="A24458" s="239" t="s">
        <v>25139</v>
      </c>
      <c r="B24458" s="241" t="s">
        <v>22585</v>
      </c>
      <c r="C24458" s="239">
        <v>75559</v>
      </c>
      <c r="D24458" s="240" t="s">
        <v>22585</v>
      </c>
    </row>
    <row r="24459" s="233" customFormat="1" customHeight="1" spans="1:4">
      <c r="A24459" s="239" t="s">
        <v>25140</v>
      </c>
      <c r="B24459" s="241" t="s">
        <v>22585</v>
      </c>
      <c r="C24459" s="239">
        <v>75560</v>
      </c>
      <c r="D24459" s="240" t="s">
        <v>22585</v>
      </c>
    </row>
    <row r="24460" s="233" customFormat="1" customHeight="1" spans="1:4">
      <c r="A24460" s="239" t="s">
        <v>25141</v>
      </c>
      <c r="B24460" s="241" t="s">
        <v>22585</v>
      </c>
      <c r="C24460" s="239">
        <v>75565</v>
      </c>
      <c r="D24460" s="240" t="s">
        <v>22585</v>
      </c>
    </row>
    <row r="24461" s="233" customFormat="1" customHeight="1" spans="1:4">
      <c r="A24461" s="239" t="s">
        <v>25142</v>
      </c>
      <c r="B24461" s="241" t="s">
        <v>22585</v>
      </c>
      <c r="C24461" s="239">
        <v>75630</v>
      </c>
      <c r="D24461" s="240" t="s">
        <v>22585</v>
      </c>
    </row>
    <row r="24462" s="233" customFormat="1" customHeight="1" spans="1:4">
      <c r="A24462" s="239" t="s">
        <v>25143</v>
      </c>
      <c r="B24462" s="240" t="s">
        <v>22585</v>
      </c>
      <c r="C24462" s="239">
        <v>75631</v>
      </c>
      <c r="D24462" s="240" t="s">
        <v>22585</v>
      </c>
    </row>
    <row r="24463" s="233" customFormat="1" customHeight="1" spans="1:4">
      <c r="A24463" s="239" t="s">
        <v>25144</v>
      </c>
      <c r="B24463" s="241" t="s">
        <v>22585</v>
      </c>
      <c r="C24463" s="239">
        <v>75639</v>
      </c>
      <c r="D24463" s="240" t="s">
        <v>22585</v>
      </c>
    </row>
    <row r="24464" s="233" customFormat="1" customHeight="1" spans="1:4">
      <c r="A24464" s="239" t="s">
        <v>25145</v>
      </c>
      <c r="B24464" s="241" t="s">
        <v>22585</v>
      </c>
      <c r="C24464" s="239">
        <v>75651</v>
      </c>
      <c r="D24464" s="240" t="s">
        <v>22585</v>
      </c>
    </row>
    <row r="24465" s="233" customFormat="1" customHeight="1" spans="1:4">
      <c r="A24465" s="239" t="s">
        <v>25146</v>
      </c>
      <c r="B24465" s="241" t="s">
        <v>22585</v>
      </c>
      <c r="C24465" s="239">
        <v>75661</v>
      </c>
      <c r="D24465" s="240" t="s">
        <v>22585</v>
      </c>
    </row>
    <row r="24466" s="233" customFormat="1" customHeight="1" spans="1:4">
      <c r="A24466" s="239" t="s">
        <v>25147</v>
      </c>
      <c r="B24466" s="241" t="s">
        <v>22585</v>
      </c>
      <c r="C24466" s="239">
        <v>75666</v>
      </c>
      <c r="D24466" s="240" t="s">
        <v>22585</v>
      </c>
    </row>
    <row r="24467" s="233" customFormat="1" customHeight="1" spans="1:4">
      <c r="A24467" s="239" t="s">
        <v>25148</v>
      </c>
      <c r="B24467" s="241" t="s">
        <v>22585</v>
      </c>
      <c r="C24467" s="239">
        <v>75669</v>
      </c>
      <c r="D24467" s="240" t="s">
        <v>22585</v>
      </c>
    </row>
    <row r="24468" s="233" customFormat="1" customHeight="1" spans="1:4">
      <c r="A24468" s="239" t="s">
        <v>25149</v>
      </c>
      <c r="B24468" s="241" t="s">
        <v>22585</v>
      </c>
      <c r="C24468" s="239">
        <v>75681</v>
      </c>
      <c r="D24468" s="240" t="s">
        <v>22585</v>
      </c>
    </row>
    <row r="24469" s="233" customFormat="1" customHeight="1" spans="1:4">
      <c r="A24469" s="239" t="s">
        <v>25150</v>
      </c>
      <c r="B24469" s="240" t="s">
        <v>22585</v>
      </c>
      <c r="C24469" s="239">
        <v>75683</v>
      </c>
      <c r="D24469" s="240" t="s">
        <v>22585</v>
      </c>
    </row>
    <row r="24470" s="233" customFormat="1" customHeight="1" spans="1:4">
      <c r="A24470" s="239" t="s">
        <v>25151</v>
      </c>
      <c r="B24470" s="241" t="s">
        <v>22585</v>
      </c>
      <c r="C24470" s="239">
        <v>75692</v>
      </c>
      <c r="D24470" s="240" t="s">
        <v>22585</v>
      </c>
    </row>
    <row r="24471" s="233" customFormat="1" customHeight="1" spans="1:4">
      <c r="A24471" s="239" t="s">
        <v>25152</v>
      </c>
      <c r="B24471" s="241" t="s">
        <v>22585</v>
      </c>
      <c r="C24471" s="239">
        <v>75760</v>
      </c>
      <c r="D24471" s="240" t="s">
        <v>22585</v>
      </c>
    </row>
    <row r="24472" s="233" customFormat="1" customHeight="1" spans="1:4">
      <c r="A24472" s="239" t="s">
        <v>25153</v>
      </c>
      <c r="B24472" s="241" t="s">
        <v>22585</v>
      </c>
      <c r="C24472" s="239">
        <v>75764</v>
      </c>
      <c r="D24472" s="240" t="s">
        <v>22585</v>
      </c>
    </row>
    <row r="24473" s="233" customFormat="1" customHeight="1" spans="1:4">
      <c r="A24473" s="239" t="s">
        <v>25154</v>
      </c>
      <c r="B24473" s="241" t="s">
        <v>22585</v>
      </c>
      <c r="C24473" s="239">
        <v>75770</v>
      </c>
      <c r="D24473" s="240" t="s">
        <v>22585</v>
      </c>
    </row>
    <row r="24474" s="233" customFormat="1" customHeight="1" spans="1:4">
      <c r="A24474" s="239" t="s">
        <v>25155</v>
      </c>
      <c r="B24474" s="241" t="s">
        <v>22585</v>
      </c>
      <c r="C24474" s="239">
        <v>75772</v>
      </c>
      <c r="D24474" s="240" t="s">
        <v>22585</v>
      </c>
    </row>
    <row r="24475" s="233" customFormat="1" customHeight="1" spans="1:4">
      <c r="A24475" s="239" t="s">
        <v>25156</v>
      </c>
      <c r="B24475" s="240" t="s">
        <v>22585</v>
      </c>
      <c r="C24475" s="239">
        <v>75778</v>
      </c>
      <c r="D24475" s="240" t="s">
        <v>22585</v>
      </c>
    </row>
    <row r="24476" s="233" customFormat="1" customHeight="1" spans="1:4">
      <c r="A24476" s="239" t="s">
        <v>25157</v>
      </c>
      <c r="B24476" s="240" t="s">
        <v>22585</v>
      </c>
      <c r="C24476" s="239">
        <v>75785</v>
      </c>
      <c r="D24476" s="240" t="s">
        <v>22585</v>
      </c>
    </row>
    <row r="24477" s="233" customFormat="1" customHeight="1" spans="1:4">
      <c r="A24477" s="239" t="s">
        <v>25158</v>
      </c>
      <c r="B24477" s="240" t="s">
        <v>22585</v>
      </c>
      <c r="C24477" s="239">
        <v>75792</v>
      </c>
      <c r="D24477" s="240" t="s">
        <v>22585</v>
      </c>
    </row>
    <row r="24478" s="233" customFormat="1" customHeight="1" spans="1:4">
      <c r="A24478" s="239" t="s">
        <v>25159</v>
      </c>
      <c r="B24478" s="240" t="s">
        <v>22585</v>
      </c>
      <c r="C24478" s="239">
        <v>75833</v>
      </c>
      <c r="D24478" s="240" t="s">
        <v>22585</v>
      </c>
    </row>
    <row r="24479" s="233" customFormat="1" customHeight="1" spans="1:4">
      <c r="A24479" s="239" t="s">
        <v>25160</v>
      </c>
      <c r="B24479" s="240" t="s">
        <v>22585</v>
      </c>
      <c r="C24479" s="239">
        <v>75838</v>
      </c>
      <c r="D24479" s="240" t="s">
        <v>22585</v>
      </c>
    </row>
    <row r="24480" s="233" customFormat="1" customHeight="1" spans="1:4">
      <c r="A24480" s="239" t="s">
        <v>25161</v>
      </c>
      <c r="B24480" s="241" t="s">
        <v>22585</v>
      </c>
      <c r="C24480" s="239">
        <v>75847</v>
      </c>
      <c r="D24480" s="240" t="s">
        <v>22585</v>
      </c>
    </row>
    <row r="24481" s="233" customFormat="1" customHeight="1" spans="1:4">
      <c r="A24481" s="239" t="s">
        <v>25162</v>
      </c>
      <c r="B24481" s="241" t="s">
        <v>22585</v>
      </c>
      <c r="C24481" s="239">
        <v>75850</v>
      </c>
      <c r="D24481" s="240" t="s">
        <v>22585</v>
      </c>
    </row>
    <row r="24482" s="233" customFormat="1" customHeight="1" spans="1:4">
      <c r="A24482" s="239" t="s">
        <v>25163</v>
      </c>
      <c r="B24482" s="240" t="s">
        <v>22585</v>
      </c>
      <c r="C24482" s="239">
        <v>75851</v>
      </c>
      <c r="D24482" s="240" t="s">
        <v>22585</v>
      </c>
    </row>
    <row r="24483" s="233" customFormat="1" customHeight="1" spans="1:4">
      <c r="A24483" s="239" t="s">
        <v>25164</v>
      </c>
      <c r="B24483" s="241" t="s">
        <v>22585</v>
      </c>
      <c r="C24483" s="239">
        <v>75852</v>
      </c>
      <c r="D24483" s="240" t="s">
        <v>22585</v>
      </c>
    </row>
    <row r="24484" s="233" customFormat="1" customHeight="1" spans="1:4">
      <c r="A24484" s="239" t="s">
        <v>25165</v>
      </c>
      <c r="B24484" s="241" t="s">
        <v>22585</v>
      </c>
      <c r="C24484" s="239">
        <v>75862</v>
      </c>
      <c r="D24484" s="240" t="s">
        <v>22585</v>
      </c>
    </row>
    <row r="24485" s="233" customFormat="1" customHeight="1" spans="1:4">
      <c r="A24485" s="239" t="s">
        <v>25166</v>
      </c>
      <c r="B24485" s="241" t="s">
        <v>22585</v>
      </c>
      <c r="C24485" s="239">
        <v>75865</v>
      </c>
      <c r="D24485" s="240" t="s">
        <v>22585</v>
      </c>
    </row>
    <row r="24486" s="233" customFormat="1" customHeight="1" spans="1:4">
      <c r="A24486" s="239" t="s">
        <v>25167</v>
      </c>
      <c r="B24486" s="241" t="s">
        <v>22585</v>
      </c>
      <c r="C24486" s="239">
        <v>75926</v>
      </c>
      <c r="D24486" s="240" t="s">
        <v>22585</v>
      </c>
    </row>
    <row r="24487" s="233" customFormat="1" customHeight="1" spans="1:4">
      <c r="A24487" s="239" t="s">
        <v>25168</v>
      </c>
      <c r="B24487" s="241" t="s">
        <v>22585</v>
      </c>
      <c r="C24487" s="239">
        <v>75928</v>
      </c>
      <c r="D24487" s="240" t="s">
        <v>22585</v>
      </c>
    </row>
    <row r="24488" s="233" customFormat="1" customHeight="1" spans="1:4">
      <c r="A24488" s="239" t="s">
        <v>25169</v>
      </c>
      <c r="B24488" s="241" t="s">
        <v>22585</v>
      </c>
      <c r="C24488" s="239">
        <v>75929</v>
      </c>
      <c r="D24488" s="240" t="s">
        <v>22585</v>
      </c>
    </row>
    <row r="24489" s="233" customFormat="1" customHeight="1" spans="1:4">
      <c r="A24489" s="239" t="s">
        <v>25170</v>
      </c>
      <c r="B24489" s="241" t="s">
        <v>22585</v>
      </c>
      <c r="C24489" s="239">
        <v>75930</v>
      </c>
      <c r="D24489" s="240" t="s">
        <v>22585</v>
      </c>
    </row>
    <row r="24490" s="233" customFormat="1" customHeight="1" spans="1:4">
      <c r="A24490" s="239" t="s">
        <v>25171</v>
      </c>
      <c r="B24490" s="241" t="s">
        <v>22585</v>
      </c>
      <c r="C24490" s="239">
        <v>75931</v>
      </c>
      <c r="D24490" s="240" t="s">
        <v>22585</v>
      </c>
    </row>
    <row r="24491" s="233" customFormat="1" customHeight="1" spans="1:4">
      <c r="A24491" s="239" t="s">
        <v>25172</v>
      </c>
      <c r="B24491" s="241" t="s">
        <v>22585</v>
      </c>
      <c r="C24491" s="239">
        <v>75932</v>
      </c>
      <c r="D24491" s="240" t="s">
        <v>22585</v>
      </c>
    </row>
    <row r="24492" s="233" customFormat="1" customHeight="1" spans="1:4">
      <c r="A24492" s="239" t="s">
        <v>25173</v>
      </c>
      <c r="B24492" s="240" t="s">
        <v>22585</v>
      </c>
      <c r="C24492" s="239">
        <v>75933</v>
      </c>
      <c r="D24492" s="240" t="s">
        <v>22585</v>
      </c>
    </row>
    <row r="24493" s="233" customFormat="1" customHeight="1" spans="1:4">
      <c r="A24493" s="239" t="s">
        <v>25174</v>
      </c>
      <c r="B24493" s="241" t="s">
        <v>22585</v>
      </c>
      <c r="C24493" s="239">
        <v>75938</v>
      </c>
      <c r="D24493" s="240" t="s">
        <v>22585</v>
      </c>
    </row>
    <row r="24494" s="233" customFormat="1" customHeight="1" spans="1:4">
      <c r="A24494" s="239" t="s">
        <v>25175</v>
      </c>
      <c r="B24494" s="241" t="s">
        <v>22585</v>
      </c>
      <c r="C24494" s="239">
        <v>75943</v>
      </c>
      <c r="D24494" s="240" t="s">
        <v>22585</v>
      </c>
    </row>
    <row r="24495" s="233" customFormat="1" customHeight="1" spans="1:4">
      <c r="A24495" s="239" t="s">
        <v>25176</v>
      </c>
      <c r="B24495" s="241" t="s">
        <v>22585</v>
      </c>
      <c r="C24495" s="239">
        <v>75944</v>
      </c>
      <c r="D24495" s="240" t="s">
        <v>22585</v>
      </c>
    </row>
    <row r="24496" s="233" customFormat="1" customHeight="1" spans="1:4">
      <c r="A24496" s="239" t="s">
        <v>25177</v>
      </c>
      <c r="B24496" s="241" t="s">
        <v>22585</v>
      </c>
      <c r="C24496" s="239">
        <v>75946</v>
      </c>
      <c r="D24496" s="240" t="s">
        <v>22585</v>
      </c>
    </row>
    <row r="24497" s="233" customFormat="1" customHeight="1" spans="1:4">
      <c r="A24497" s="239" t="s">
        <v>25178</v>
      </c>
      <c r="B24497" s="241" t="s">
        <v>22585</v>
      </c>
      <c r="C24497" s="239">
        <v>75948</v>
      </c>
      <c r="D24497" s="240" t="s">
        <v>22585</v>
      </c>
    </row>
    <row r="24498" s="233" customFormat="1" customHeight="1" spans="1:4">
      <c r="A24498" s="239" t="s">
        <v>25179</v>
      </c>
      <c r="B24498" s="241" t="s">
        <v>22585</v>
      </c>
      <c r="C24498" s="239">
        <v>75959</v>
      </c>
      <c r="D24498" s="240" t="s">
        <v>22585</v>
      </c>
    </row>
    <row r="24499" s="233" customFormat="1" customHeight="1" spans="1:4">
      <c r="A24499" s="239" t="s">
        <v>25180</v>
      </c>
      <c r="B24499" s="241" t="s">
        <v>22585</v>
      </c>
      <c r="C24499" s="239">
        <v>75960</v>
      </c>
      <c r="D24499" s="240" t="s">
        <v>22585</v>
      </c>
    </row>
    <row r="24500" s="233" customFormat="1" customHeight="1" spans="1:4">
      <c r="A24500" s="239" t="s">
        <v>25181</v>
      </c>
      <c r="B24500" s="241" t="s">
        <v>22585</v>
      </c>
      <c r="C24500" s="239">
        <v>75973</v>
      </c>
      <c r="D24500" s="240" t="s">
        <v>22585</v>
      </c>
    </row>
    <row r="24501" s="233" customFormat="1" customHeight="1" spans="1:4">
      <c r="A24501" s="239" t="s">
        <v>25182</v>
      </c>
      <c r="B24501" s="241" t="s">
        <v>22585</v>
      </c>
      <c r="C24501" s="239">
        <v>75974</v>
      </c>
      <c r="D24501" s="240" t="s">
        <v>22585</v>
      </c>
    </row>
    <row r="24502" s="233" customFormat="1" customHeight="1" spans="1:4">
      <c r="A24502" s="239" t="s">
        <v>25183</v>
      </c>
      <c r="B24502" s="241" t="s">
        <v>22585</v>
      </c>
      <c r="C24502" s="239">
        <v>75977</v>
      </c>
      <c r="D24502" s="240" t="s">
        <v>22585</v>
      </c>
    </row>
    <row r="24503" s="233" customFormat="1" customHeight="1" spans="1:4">
      <c r="A24503" s="239" t="s">
        <v>25184</v>
      </c>
      <c r="B24503" s="240" t="s">
        <v>22585</v>
      </c>
      <c r="C24503" s="239">
        <v>75980</v>
      </c>
      <c r="D24503" s="240" t="s">
        <v>22585</v>
      </c>
    </row>
    <row r="24504" s="233" customFormat="1" customHeight="1" spans="1:4">
      <c r="A24504" s="239" t="s">
        <v>25185</v>
      </c>
      <c r="B24504" s="241" t="s">
        <v>22585</v>
      </c>
      <c r="C24504" s="239">
        <v>76093</v>
      </c>
      <c r="D24504" s="240" t="s">
        <v>22585</v>
      </c>
    </row>
    <row r="24505" s="233" customFormat="1" customHeight="1" spans="1:4">
      <c r="A24505" s="239" t="s">
        <v>25186</v>
      </c>
      <c r="B24505" s="241" t="s">
        <v>22585</v>
      </c>
      <c r="C24505" s="239">
        <v>76241</v>
      </c>
      <c r="D24505" s="240" t="s">
        <v>22585</v>
      </c>
    </row>
    <row r="24506" s="233" customFormat="1" customHeight="1" spans="1:4">
      <c r="A24506" s="239" t="s">
        <v>25187</v>
      </c>
      <c r="B24506" s="241" t="s">
        <v>22585</v>
      </c>
      <c r="C24506" s="239">
        <v>76246</v>
      </c>
      <c r="D24506" s="240" t="s">
        <v>22585</v>
      </c>
    </row>
    <row r="24507" s="233" customFormat="1" customHeight="1" spans="1:4">
      <c r="A24507" s="239" t="s">
        <v>25188</v>
      </c>
      <c r="B24507" s="241" t="s">
        <v>22585</v>
      </c>
      <c r="C24507" s="239">
        <v>76251</v>
      </c>
      <c r="D24507" s="240" t="s">
        <v>22585</v>
      </c>
    </row>
    <row r="24508" s="233" customFormat="1" customHeight="1" spans="1:4">
      <c r="A24508" s="239" t="s">
        <v>25189</v>
      </c>
      <c r="B24508" s="240" t="s">
        <v>22585</v>
      </c>
      <c r="C24508" s="239">
        <v>76255</v>
      </c>
      <c r="D24508" s="240" t="s">
        <v>22585</v>
      </c>
    </row>
    <row r="24509" s="233" customFormat="1" customHeight="1" spans="1:4">
      <c r="A24509" s="239" t="s">
        <v>25190</v>
      </c>
      <c r="B24509" s="240" t="s">
        <v>22585</v>
      </c>
      <c r="C24509" s="239">
        <v>76263</v>
      </c>
      <c r="D24509" s="240" t="s">
        <v>22585</v>
      </c>
    </row>
    <row r="24510" s="233" customFormat="1" customHeight="1" spans="1:4">
      <c r="A24510" s="239" t="s">
        <v>25191</v>
      </c>
      <c r="B24510" s="241" t="s">
        <v>22585</v>
      </c>
      <c r="C24510" s="239">
        <v>76363</v>
      </c>
      <c r="D24510" s="240" t="s">
        <v>22585</v>
      </c>
    </row>
    <row r="24511" s="233" customFormat="1" customHeight="1" spans="1:4">
      <c r="A24511" s="239" t="s">
        <v>25192</v>
      </c>
      <c r="B24511" s="240" t="s">
        <v>22585</v>
      </c>
      <c r="C24511" s="239">
        <v>76388</v>
      </c>
      <c r="D24511" s="240" t="s">
        <v>22585</v>
      </c>
    </row>
    <row r="24512" s="233" customFormat="1" customHeight="1" spans="1:4">
      <c r="A24512" s="239" t="s">
        <v>25193</v>
      </c>
      <c r="B24512" s="240" t="s">
        <v>22585</v>
      </c>
      <c r="C24512" s="239">
        <v>76424</v>
      </c>
      <c r="D24512" s="240" t="s">
        <v>22585</v>
      </c>
    </row>
    <row r="24513" s="233" customFormat="1" customHeight="1" spans="1:4">
      <c r="A24513" s="239" t="s">
        <v>25194</v>
      </c>
      <c r="B24513" s="241" t="s">
        <v>22585</v>
      </c>
      <c r="C24513" s="239">
        <v>76429</v>
      </c>
      <c r="D24513" s="240" t="s">
        <v>22585</v>
      </c>
    </row>
    <row r="24514" s="233" customFormat="1" customHeight="1" spans="1:4">
      <c r="A24514" s="239" t="s">
        <v>25195</v>
      </c>
      <c r="B24514" s="240" t="s">
        <v>22585</v>
      </c>
      <c r="C24514" s="239">
        <v>76433</v>
      </c>
      <c r="D24514" s="240" t="s">
        <v>22585</v>
      </c>
    </row>
    <row r="24515" s="233" customFormat="1" customHeight="1" spans="1:4">
      <c r="A24515" s="239" t="s">
        <v>25196</v>
      </c>
      <c r="B24515" s="241" t="s">
        <v>22585</v>
      </c>
      <c r="C24515" s="239">
        <v>76437</v>
      </c>
      <c r="D24515" s="240" t="s">
        <v>22585</v>
      </c>
    </row>
    <row r="24516" s="233" customFormat="1" customHeight="1" spans="1:4">
      <c r="A24516" s="239" t="s">
        <v>25197</v>
      </c>
      <c r="B24516" s="240" t="s">
        <v>22585</v>
      </c>
      <c r="C24516" s="239">
        <v>76442</v>
      </c>
      <c r="D24516" s="240" t="s">
        <v>22585</v>
      </c>
    </row>
    <row r="24517" s="233" customFormat="1" customHeight="1" spans="1:4">
      <c r="A24517" s="239" t="s">
        <v>25198</v>
      </c>
      <c r="B24517" s="241" t="s">
        <v>22585</v>
      </c>
      <c r="C24517" s="239">
        <v>76444</v>
      </c>
      <c r="D24517" s="240" t="s">
        <v>22585</v>
      </c>
    </row>
    <row r="24518" s="233" customFormat="1" customHeight="1" spans="1:4">
      <c r="A24518" s="239" t="s">
        <v>25199</v>
      </c>
      <c r="B24518" s="241" t="s">
        <v>22585</v>
      </c>
      <c r="C24518" s="239">
        <v>76446</v>
      </c>
      <c r="D24518" s="240" t="s">
        <v>22585</v>
      </c>
    </row>
    <row r="24519" s="233" customFormat="1" customHeight="1" spans="1:4">
      <c r="A24519" s="239" t="s">
        <v>25200</v>
      </c>
      <c r="B24519" s="241" t="s">
        <v>22585</v>
      </c>
      <c r="C24519" s="239">
        <v>76448</v>
      </c>
      <c r="D24519" s="240" t="s">
        <v>22585</v>
      </c>
    </row>
    <row r="24520" s="233" customFormat="1" customHeight="1" spans="1:4">
      <c r="A24520" s="239" t="s">
        <v>25201</v>
      </c>
      <c r="B24520" s="241" t="s">
        <v>22585</v>
      </c>
      <c r="C24520" s="239">
        <v>76449</v>
      </c>
      <c r="D24520" s="240" t="s">
        <v>22585</v>
      </c>
    </row>
    <row r="24521" s="233" customFormat="1" customHeight="1" spans="1:4">
      <c r="A24521" s="239" t="s">
        <v>25202</v>
      </c>
      <c r="B24521" s="241" t="s">
        <v>22585</v>
      </c>
      <c r="C24521" s="239">
        <v>76452</v>
      </c>
      <c r="D24521" s="240" t="s">
        <v>22585</v>
      </c>
    </row>
    <row r="24522" s="233" customFormat="1" customHeight="1" spans="1:4">
      <c r="A24522" s="239" t="s">
        <v>25203</v>
      </c>
      <c r="B24522" s="241" t="s">
        <v>22585</v>
      </c>
      <c r="C24522" s="239">
        <v>76453</v>
      </c>
      <c r="D24522" s="240" t="s">
        <v>22585</v>
      </c>
    </row>
    <row r="24523" s="233" customFormat="1" customHeight="1" spans="1:4">
      <c r="A24523" s="239" t="s">
        <v>25204</v>
      </c>
      <c r="B24523" s="240" t="s">
        <v>22585</v>
      </c>
      <c r="C24523" s="239">
        <v>76459</v>
      </c>
      <c r="D24523" s="240" t="s">
        <v>22585</v>
      </c>
    </row>
    <row r="24524" s="233" customFormat="1" customHeight="1" spans="1:4">
      <c r="A24524" s="239" t="s">
        <v>25205</v>
      </c>
      <c r="B24524" s="241" t="s">
        <v>22585</v>
      </c>
      <c r="C24524" s="239">
        <v>76463</v>
      </c>
      <c r="D24524" s="240" t="s">
        <v>22585</v>
      </c>
    </row>
    <row r="24525" s="233" customFormat="1" customHeight="1" spans="1:4">
      <c r="A24525" s="239" t="s">
        <v>25206</v>
      </c>
      <c r="B24525" s="241" t="s">
        <v>22585</v>
      </c>
      <c r="C24525" s="239">
        <v>76464</v>
      </c>
      <c r="D24525" s="240" t="s">
        <v>22585</v>
      </c>
    </row>
    <row r="24526" s="233" customFormat="1" customHeight="1" spans="1:4">
      <c r="A24526" s="239" t="s">
        <v>25207</v>
      </c>
      <c r="B24526" s="240" t="s">
        <v>22585</v>
      </c>
      <c r="C24526" s="239">
        <v>76472</v>
      </c>
      <c r="D24526" s="240" t="s">
        <v>22585</v>
      </c>
    </row>
    <row r="24527" s="233" customFormat="1" customHeight="1" spans="1:4">
      <c r="A24527" s="239" t="s">
        <v>25208</v>
      </c>
      <c r="B24527" s="240" t="s">
        <v>22585</v>
      </c>
      <c r="C24527" s="239">
        <v>76518</v>
      </c>
      <c r="D24527" s="240" t="s">
        <v>22585</v>
      </c>
    </row>
    <row r="24528" s="233" customFormat="1" customHeight="1" spans="1:4">
      <c r="A24528" s="239" t="s">
        <v>25209</v>
      </c>
      <c r="B24528" s="240" t="s">
        <v>22585</v>
      </c>
      <c r="C24528" s="239">
        <v>76525</v>
      </c>
      <c r="D24528" s="240" t="s">
        <v>22585</v>
      </c>
    </row>
    <row r="24529" s="233" customFormat="1" customHeight="1" spans="1:4">
      <c r="A24529" s="239" t="s">
        <v>25210</v>
      </c>
      <c r="B24529" s="240" t="s">
        <v>22585</v>
      </c>
      <c r="C24529" s="239">
        <v>76531</v>
      </c>
      <c r="D24529" s="240" t="s">
        <v>22585</v>
      </c>
    </row>
    <row r="24530" s="233" customFormat="1" customHeight="1" spans="1:4">
      <c r="A24530" s="239" t="s">
        <v>25211</v>
      </c>
      <c r="B24530" s="241" t="s">
        <v>22585</v>
      </c>
      <c r="C24530" s="239">
        <v>76538</v>
      </c>
      <c r="D24530" s="240" t="s">
        <v>22585</v>
      </c>
    </row>
    <row r="24531" s="233" customFormat="1" customHeight="1" spans="1:4">
      <c r="A24531" s="239" t="s">
        <v>25212</v>
      </c>
      <c r="B24531" s="241" t="s">
        <v>22585</v>
      </c>
      <c r="C24531" s="239">
        <v>76565</v>
      </c>
      <c r="D24531" s="240" t="s">
        <v>22585</v>
      </c>
    </row>
    <row r="24532" s="233" customFormat="1" customHeight="1" spans="1:4">
      <c r="A24532" s="239" t="s">
        <v>25213</v>
      </c>
      <c r="B24532" s="241" t="s">
        <v>22585</v>
      </c>
      <c r="C24532" s="239">
        <v>76566</v>
      </c>
      <c r="D24532" s="240" t="s">
        <v>22585</v>
      </c>
    </row>
    <row r="24533" s="233" customFormat="1" customHeight="1" spans="1:4">
      <c r="A24533" s="239" t="s">
        <v>25214</v>
      </c>
      <c r="B24533" s="240" t="s">
        <v>22585</v>
      </c>
      <c r="C24533" s="239">
        <v>76626</v>
      </c>
      <c r="D24533" s="240" t="s">
        <v>22585</v>
      </c>
    </row>
    <row r="24534" s="233" customFormat="1" customHeight="1" spans="1:4">
      <c r="A24534" s="239" t="s">
        <v>25215</v>
      </c>
      <c r="B24534" s="241" t="s">
        <v>22585</v>
      </c>
      <c r="C24534" s="239">
        <v>76636</v>
      </c>
      <c r="D24534" s="240" t="s">
        <v>22585</v>
      </c>
    </row>
    <row r="24535" s="233" customFormat="1" customHeight="1" spans="1:4">
      <c r="A24535" s="239" t="s">
        <v>25216</v>
      </c>
      <c r="B24535" s="241" t="s">
        <v>22585</v>
      </c>
      <c r="C24535" s="239">
        <v>76641</v>
      </c>
      <c r="D24535" s="240" t="s">
        <v>22585</v>
      </c>
    </row>
    <row r="24536" s="233" customFormat="1" customHeight="1" spans="1:4">
      <c r="A24536" s="239" t="s">
        <v>25217</v>
      </c>
      <c r="B24536" s="240" t="s">
        <v>22585</v>
      </c>
      <c r="C24536" s="239">
        <v>76651</v>
      </c>
      <c r="D24536" s="240" t="s">
        <v>22585</v>
      </c>
    </row>
    <row r="24537" s="233" customFormat="1" customHeight="1" spans="1:4">
      <c r="A24537" s="239" t="s">
        <v>25218</v>
      </c>
      <c r="B24537" s="241" t="s">
        <v>22585</v>
      </c>
      <c r="C24537" s="239">
        <v>76656</v>
      </c>
      <c r="D24537" s="240" t="s">
        <v>22585</v>
      </c>
    </row>
    <row r="24538" s="233" customFormat="1" customHeight="1" spans="1:4">
      <c r="A24538" s="239" t="s">
        <v>25219</v>
      </c>
      <c r="B24538" s="241" t="s">
        <v>22585</v>
      </c>
      <c r="C24538" s="239">
        <v>76682</v>
      </c>
      <c r="D24538" s="240" t="s">
        <v>22585</v>
      </c>
    </row>
    <row r="24539" s="233" customFormat="1" customHeight="1" spans="1:4">
      <c r="A24539" s="239" t="s">
        <v>25220</v>
      </c>
      <c r="B24539" s="241" t="s">
        <v>22585</v>
      </c>
      <c r="C24539" s="239">
        <v>76686</v>
      </c>
      <c r="D24539" s="240" t="s">
        <v>22585</v>
      </c>
    </row>
    <row r="24540" s="233" customFormat="1" customHeight="1" spans="1:4">
      <c r="A24540" s="239" t="s">
        <v>25221</v>
      </c>
      <c r="B24540" s="240" t="s">
        <v>22585</v>
      </c>
      <c r="C24540" s="239">
        <v>76687</v>
      </c>
      <c r="D24540" s="240" t="s">
        <v>22585</v>
      </c>
    </row>
    <row r="24541" s="233" customFormat="1" customHeight="1" spans="1:4">
      <c r="A24541" s="239" t="s">
        <v>25222</v>
      </c>
      <c r="B24541" s="240" t="s">
        <v>22585</v>
      </c>
      <c r="C24541" s="239">
        <v>76690</v>
      </c>
      <c r="D24541" s="240" t="s">
        <v>22585</v>
      </c>
    </row>
    <row r="24542" s="233" customFormat="1" customHeight="1" spans="1:4">
      <c r="A24542" s="239" t="s">
        <v>25223</v>
      </c>
      <c r="B24542" s="241" t="s">
        <v>22585</v>
      </c>
      <c r="C24542" s="239">
        <v>76693</v>
      </c>
      <c r="D24542" s="240" t="s">
        <v>22585</v>
      </c>
    </row>
    <row r="24543" s="233" customFormat="1" customHeight="1" spans="1:4">
      <c r="A24543" s="239" t="s">
        <v>25224</v>
      </c>
      <c r="B24543" s="241" t="s">
        <v>22585</v>
      </c>
      <c r="C24543" s="239">
        <v>76802</v>
      </c>
      <c r="D24543" s="240" t="s">
        <v>22585</v>
      </c>
    </row>
    <row r="24544" s="233" customFormat="1" customHeight="1" spans="1:4">
      <c r="A24544" s="239" t="s">
        <v>25225</v>
      </c>
      <c r="B24544" s="241" t="s">
        <v>22585</v>
      </c>
      <c r="C24544" s="239">
        <v>76803</v>
      </c>
      <c r="D24544" s="240" t="s">
        <v>22585</v>
      </c>
    </row>
    <row r="24545" s="233" customFormat="1" customHeight="1" spans="1:4">
      <c r="A24545" s="239" t="s">
        <v>25226</v>
      </c>
      <c r="B24545" s="241" t="s">
        <v>22585</v>
      </c>
      <c r="C24545" s="239">
        <v>76820</v>
      </c>
      <c r="D24545" s="240" t="s">
        <v>22585</v>
      </c>
    </row>
    <row r="24546" s="233" customFormat="1" customHeight="1" spans="1:4">
      <c r="A24546" s="239" t="s">
        <v>25227</v>
      </c>
      <c r="B24546" s="241" t="s">
        <v>22585</v>
      </c>
      <c r="C24546" s="239">
        <v>76821</v>
      </c>
      <c r="D24546" s="240" t="s">
        <v>22585</v>
      </c>
    </row>
    <row r="24547" s="233" customFormat="1" customHeight="1" spans="1:4">
      <c r="A24547" s="239" t="s">
        <v>25228</v>
      </c>
      <c r="B24547" s="241" t="s">
        <v>22585</v>
      </c>
      <c r="C24547" s="239">
        <v>76824</v>
      </c>
      <c r="D24547" s="240" t="s">
        <v>22585</v>
      </c>
    </row>
    <row r="24548" s="233" customFormat="1" customHeight="1" spans="1:4">
      <c r="A24548" s="239" t="s">
        <v>25229</v>
      </c>
      <c r="B24548" s="241" t="s">
        <v>22585</v>
      </c>
      <c r="C24548" s="239">
        <v>76825</v>
      </c>
      <c r="D24548" s="240" t="s">
        <v>22585</v>
      </c>
    </row>
    <row r="24549" s="233" customFormat="1" customHeight="1" spans="1:4">
      <c r="A24549" s="239" t="s">
        <v>25230</v>
      </c>
      <c r="B24549" s="240" t="s">
        <v>22585</v>
      </c>
      <c r="C24549" s="239">
        <v>76827</v>
      </c>
      <c r="D24549" s="240" t="s">
        <v>22585</v>
      </c>
    </row>
    <row r="24550" s="233" customFormat="1" customHeight="1" spans="1:4">
      <c r="A24550" s="239" t="s">
        <v>25231</v>
      </c>
      <c r="B24550" s="241" t="s">
        <v>22585</v>
      </c>
      <c r="C24550" s="239">
        <v>76828</v>
      </c>
      <c r="D24550" s="240" t="s">
        <v>22585</v>
      </c>
    </row>
    <row r="24551" s="233" customFormat="1" customHeight="1" spans="1:4">
      <c r="A24551" s="239" t="s">
        <v>25232</v>
      </c>
      <c r="B24551" s="241" t="s">
        <v>22585</v>
      </c>
      <c r="C24551" s="239">
        <v>76831</v>
      </c>
      <c r="D24551" s="240" t="s">
        <v>22585</v>
      </c>
    </row>
    <row r="24552" s="233" customFormat="1" customHeight="1" spans="1:4">
      <c r="A24552" s="239" t="s">
        <v>25233</v>
      </c>
      <c r="B24552" s="241" t="s">
        <v>22585</v>
      </c>
      <c r="C24552" s="239">
        <v>76832</v>
      </c>
      <c r="D24552" s="240" t="s">
        <v>22585</v>
      </c>
    </row>
    <row r="24553" s="233" customFormat="1" customHeight="1" spans="1:4">
      <c r="A24553" s="239" t="s">
        <v>25234</v>
      </c>
      <c r="B24553" s="241" t="s">
        <v>22585</v>
      </c>
      <c r="C24553" s="239">
        <v>76836</v>
      </c>
      <c r="D24553" s="240" t="s">
        <v>22585</v>
      </c>
    </row>
    <row r="24554" s="233" customFormat="1" customHeight="1" spans="1:4">
      <c r="A24554" s="239" t="s">
        <v>25235</v>
      </c>
      <c r="B24554" s="241" t="s">
        <v>22585</v>
      </c>
      <c r="C24554" s="239">
        <v>76841</v>
      </c>
      <c r="D24554" s="240" t="s">
        <v>22585</v>
      </c>
    </row>
    <row r="24555" s="233" customFormat="1" customHeight="1" spans="1:4">
      <c r="A24555" s="239" t="s">
        <v>25236</v>
      </c>
      <c r="B24555" s="241" t="s">
        <v>22585</v>
      </c>
      <c r="C24555" s="239">
        <v>76845</v>
      </c>
      <c r="D24555" s="240" t="s">
        <v>22585</v>
      </c>
    </row>
    <row r="24556" s="233" customFormat="1" customHeight="1" spans="1:4">
      <c r="A24556" s="239" t="s">
        <v>25237</v>
      </c>
      <c r="B24556" s="241" t="s">
        <v>22585</v>
      </c>
      <c r="C24556" s="239">
        <v>76848</v>
      </c>
      <c r="D24556" s="240" t="s">
        <v>22585</v>
      </c>
    </row>
    <row r="24557" s="233" customFormat="1" customHeight="1" spans="1:4">
      <c r="A24557" s="239" t="s">
        <v>25238</v>
      </c>
      <c r="B24557" s="241" t="s">
        <v>22585</v>
      </c>
      <c r="C24557" s="239">
        <v>76849</v>
      </c>
      <c r="D24557" s="240" t="s">
        <v>22585</v>
      </c>
    </row>
    <row r="24558" s="233" customFormat="1" customHeight="1" spans="1:4">
      <c r="A24558" s="239" t="s">
        <v>25239</v>
      </c>
      <c r="B24558" s="241" t="s">
        <v>22585</v>
      </c>
      <c r="C24558" s="239">
        <v>76852</v>
      </c>
      <c r="D24558" s="240" t="s">
        <v>22585</v>
      </c>
    </row>
    <row r="24559" s="233" customFormat="1" customHeight="1" spans="1:4">
      <c r="A24559" s="239" t="s">
        <v>25240</v>
      </c>
      <c r="B24559" s="241" t="s">
        <v>22585</v>
      </c>
      <c r="C24559" s="239">
        <v>76853</v>
      </c>
      <c r="D24559" s="240" t="s">
        <v>22585</v>
      </c>
    </row>
    <row r="24560" s="233" customFormat="1" customHeight="1" spans="1:4">
      <c r="A24560" s="239" t="s">
        <v>25241</v>
      </c>
      <c r="B24560" s="241" t="s">
        <v>22585</v>
      </c>
      <c r="C24560" s="239">
        <v>76854</v>
      </c>
      <c r="D24560" s="240" t="s">
        <v>22585</v>
      </c>
    </row>
    <row r="24561" s="233" customFormat="1" customHeight="1" spans="1:4">
      <c r="A24561" s="239" t="s">
        <v>25242</v>
      </c>
      <c r="B24561" s="241" t="s">
        <v>22585</v>
      </c>
      <c r="C24561" s="239">
        <v>76856</v>
      </c>
      <c r="D24561" s="240" t="s">
        <v>22585</v>
      </c>
    </row>
    <row r="24562" s="233" customFormat="1" customHeight="1" spans="1:4">
      <c r="A24562" s="239" t="s">
        <v>25243</v>
      </c>
      <c r="B24562" s="241" t="s">
        <v>22585</v>
      </c>
      <c r="C24562" s="239">
        <v>76858</v>
      </c>
      <c r="D24562" s="240" t="s">
        <v>22585</v>
      </c>
    </row>
    <row r="24563" s="233" customFormat="1" customHeight="1" spans="1:4">
      <c r="A24563" s="239" t="s">
        <v>25244</v>
      </c>
      <c r="B24563" s="241" t="s">
        <v>22585</v>
      </c>
      <c r="C24563" s="239">
        <v>76859</v>
      </c>
      <c r="D24563" s="240" t="s">
        <v>22585</v>
      </c>
    </row>
    <row r="24564" s="233" customFormat="1" customHeight="1" spans="1:4">
      <c r="A24564" s="239" t="s">
        <v>25245</v>
      </c>
      <c r="B24564" s="241" t="s">
        <v>22585</v>
      </c>
      <c r="C24564" s="239">
        <v>76864</v>
      </c>
      <c r="D24564" s="240" t="s">
        <v>22585</v>
      </c>
    </row>
    <row r="24565" s="233" customFormat="1" customHeight="1" spans="1:4">
      <c r="A24565" s="239" t="s">
        <v>25246</v>
      </c>
      <c r="B24565" s="241" t="s">
        <v>22585</v>
      </c>
      <c r="C24565" s="239">
        <v>76869</v>
      </c>
      <c r="D24565" s="240" t="s">
        <v>22585</v>
      </c>
    </row>
    <row r="24566" s="233" customFormat="1" customHeight="1" spans="1:4">
      <c r="A24566" s="239" t="s">
        <v>25247</v>
      </c>
      <c r="B24566" s="241" t="s">
        <v>22585</v>
      </c>
      <c r="C24566" s="239">
        <v>76870</v>
      </c>
      <c r="D24566" s="240" t="s">
        <v>22585</v>
      </c>
    </row>
    <row r="24567" s="233" customFormat="1" customHeight="1" spans="1:4">
      <c r="A24567" s="239" t="s">
        <v>25248</v>
      </c>
      <c r="B24567" s="241" t="s">
        <v>22585</v>
      </c>
      <c r="C24567" s="239">
        <v>76871</v>
      </c>
      <c r="D24567" s="240" t="s">
        <v>22585</v>
      </c>
    </row>
    <row r="24568" s="233" customFormat="1" customHeight="1" spans="1:4">
      <c r="A24568" s="239" t="s">
        <v>25249</v>
      </c>
      <c r="B24568" s="241" t="s">
        <v>22585</v>
      </c>
      <c r="C24568" s="239">
        <v>76872</v>
      </c>
      <c r="D24568" s="240" t="s">
        <v>22585</v>
      </c>
    </row>
    <row r="24569" s="233" customFormat="1" customHeight="1" spans="1:4">
      <c r="A24569" s="239" t="s">
        <v>25250</v>
      </c>
      <c r="B24569" s="241" t="s">
        <v>22585</v>
      </c>
      <c r="C24569" s="239">
        <v>76873</v>
      </c>
      <c r="D24569" s="240" t="s">
        <v>22585</v>
      </c>
    </row>
    <row r="24570" s="233" customFormat="1" customHeight="1" spans="1:4">
      <c r="A24570" s="239" t="s">
        <v>25251</v>
      </c>
      <c r="B24570" s="241" t="s">
        <v>22585</v>
      </c>
      <c r="C24570" s="239">
        <v>76878</v>
      </c>
      <c r="D24570" s="240" t="s">
        <v>22585</v>
      </c>
    </row>
    <row r="24571" s="233" customFormat="1" customHeight="1" spans="1:4">
      <c r="A24571" s="239" t="s">
        <v>25252</v>
      </c>
      <c r="B24571" s="241" t="s">
        <v>22585</v>
      </c>
      <c r="C24571" s="239">
        <v>76880</v>
      </c>
      <c r="D24571" s="240" t="s">
        <v>22585</v>
      </c>
    </row>
    <row r="24572" s="233" customFormat="1" customHeight="1" spans="1:4">
      <c r="A24572" s="239" t="s">
        <v>25253</v>
      </c>
      <c r="B24572" s="241" t="s">
        <v>22585</v>
      </c>
      <c r="C24572" s="239">
        <v>76882</v>
      </c>
      <c r="D24572" s="240" t="s">
        <v>22585</v>
      </c>
    </row>
    <row r="24573" s="233" customFormat="1" customHeight="1" spans="1:4">
      <c r="A24573" s="239" t="s">
        <v>25254</v>
      </c>
      <c r="B24573" s="241" t="s">
        <v>22585</v>
      </c>
      <c r="C24573" s="239">
        <v>76884</v>
      </c>
      <c r="D24573" s="240" t="s">
        <v>22585</v>
      </c>
    </row>
    <row r="24574" s="233" customFormat="1" customHeight="1" spans="1:4">
      <c r="A24574" s="239" t="s">
        <v>25255</v>
      </c>
      <c r="B24574" s="241" t="s">
        <v>22585</v>
      </c>
      <c r="C24574" s="239">
        <v>76885</v>
      </c>
      <c r="D24574" s="240" t="s">
        <v>22585</v>
      </c>
    </row>
    <row r="24575" s="233" customFormat="1" customHeight="1" spans="1:4">
      <c r="A24575" s="239" t="s">
        <v>25256</v>
      </c>
      <c r="B24575" s="241" t="s">
        <v>22585</v>
      </c>
      <c r="C24575" s="239">
        <v>76887</v>
      </c>
      <c r="D24575" s="240" t="s">
        <v>22585</v>
      </c>
    </row>
    <row r="24576" s="233" customFormat="1" customHeight="1" spans="1:4">
      <c r="A24576" s="239" t="s">
        <v>25257</v>
      </c>
      <c r="B24576" s="241" t="s">
        <v>22585</v>
      </c>
      <c r="C24576" s="239">
        <v>76888</v>
      </c>
      <c r="D24576" s="240" t="s">
        <v>22585</v>
      </c>
    </row>
    <row r="24577" s="233" customFormat="1" customHeight="1" spans="1:4">
      <c r="A24577" s="239" t="s">
        <v>25258</v>
      </c>
      <c r="B24577" s="241" t="s">
        <v>22585</v>
      </c>
      <c r="C24577" s="239">
        <v>76930</v>
      </c>
      <c r="D24577" s="240" t="s">
        <v>22585</v>
      </c>
    </row>
    <row r="24578" s="233" customFormat="1" customHeight="1" spans="1:4">
      <c r="A24578" s="239" t="s">
        <v>25259</v>
      </c>
      <c r="B24578" s="241" t="s">
        <v>22585</v>
      </c>
      <c r="C24578" s="239">
        <v>76932</v>
      </c>
      <c r="D24578" s="240" t="s">
        <v>22585</v>
      </c>
    </row>
    <row r="24579" s="233" customFormat="1" customHeight="1" spans="1:4">
      <c r="A24579" s="239" t="s">
        <v>25260</v>
      </c>
      <c r="B24579" s="241" t="s">
        <v>22585</v>
      </c>
      <c r="C24579" s="239">
        <v>76939</v>
      </c>
      <c r="D24579" s="240" t="s">
        <v>22585</v>
      </c>
    </row>
    <row r="24580" s="233" customFormat="1" customHeight="1" spans="1:4">
      <c r="A24580" s="239" t="s">
        <v>25261</v>
      </c>
      <c r="B24580" s="241" t="s">
        <v>22585</v>
      </c>
      <c r="C24580" s="239">
        <v>76950</v>
      </c>
      <c r="D24580" s="240" t="s">
        <v>22585</v>
      </c>
    </row>
    <row r="24581" s="233" customFormat="1" customHeight="1" spans="1:4">
      <c r="A24581" s="239" t="s">
        <v>25262</v>
      </c>
      <c r="B24581" s="241" t="s">
        <v>22585</v>
      </c>
      <c r="C24581" s="239">
        <v>76953</v>
      </c>
      <c r="D24581" s="240" t="s">
        <v>22585</v>
      </c>
    </row>
    <row r="24582" s="233" customFormat="1" customHeight="1" spans="1:4">
      <c r="A24582" s="239" t="s">
        <v>25263</v>
      </c>
      <c r="B24582" s="241" t="s">
        <v>22585</v>
      </c>
      <c r="C24582" s="239">
        <v>76955</v>
      </c>
      <c r="D24582" s="240" t="s">
        <v>22585</v>
      </c>
    </row>
    <row r="24583" s="233" customFormat="1" customHeight="1" spans="1:4">
      <c r="A24583" s="239" t="s">
        <v>25264</v>
      </c>
      <c r="B24583" s="241" t="s">
        <v>22585</v>
      </c>
      <c r="C24583" s="239">
        <v>77368</v>
      </c>
      <c r="D24583" s="240" t="s">
        <v>22585</v>
      </c>
    </row>
    <row r="24584" s="233" customFormat="1" customHeight="1" spans="1:4">
      <c r="A24584" s="239" t="s">
        <v>25265</v>
      </c>
      <c r="B24584" s="241" t="s">
        <v>22585</v>
      </c>
      <c r="C24584" s="239">
        <v>77404</v>
      </c>
      <c r="D24584" s="240" t="s">
        <v>22585</v>
      </c>
    </row>
    <row r="24585" s="233" customFormat="1" customHeight="1" spans="1:4">
      <c r="A24585" s="239" t="s">
        <v>25266</v>
      </c>
      <c r="B24585" s="241" t="s">
        <v>22585</v>
      </c>
      <c r="C24585" s="239">
        <v>77428</v>
      </c>
      <c r="D24585" s="240" t="s">
        <v>22585</v>
      </c>
    </row>
    <row r="24586" s="233" customFormat="1" customHeight="1" spans="1:4">
      <c r="A24586" s="239" t="s">
        <v>25267</v>
      </c>
      <c r="B24586" s="241" t="s">
        <v>22585</v>
      </c>
      <c r="C24586" s="239">
        <v>77430</v>
      </c>
      <c r="D24586" s="240" t="s">
        <v>22585</v>
      </c>
    </row>
    <row r="24587" s="233" customFormat="1" customHeight="1" spans="1:4">
      <c r="A24587" s="239" t="s">
        <v>25268</v>
      </c>
      <c r="B24587" s="241" t="s">
        <v>22585</v>
      </c>
      <c r="C24587" s="239">
        <v>77431</v>
      </c>
      <c r="D24587" s="240" t="s">
        <v>22585</v>
      </c>
    </row>
    <row r="24588" s="233" customFormat="1" customHeight="1" spans="1:4">
      <c r="A24588" s="239" t="s">
        <v>25269</v>
      </c>
      <c r="B24588" s="241" t="s">
        <v>22585</v>
      </c>
      <c r="C24588" s="239">
        <v>77444</v>
      </c>
      <c r="D24588" s="240" t="s">
        <v>22585</v>
      </c>
    </row>
    <row r="24589" s="233" customFormat="1" customHeight="1" spans="1:4">
      <c r="A24589" s="239" t="s">
        <v>25270</v>
      </c>
      <c r="B24589" s="241" t="s">
        <v>22585</v>
      </c>
      <c r="C24589" s="239">
        <v>77460</v>
      </c>
      <c r="D24589" s="240" t="s">
        <v>22585</v>
      </c>
    </row>
    <row r="24590" s="233" customFormat="1" customHeight="1" spans="1:4">
      <c r="A24590" s="239" t="s">
        <v>25271</v>
      </c>
      <c r="B24590" s="241" t="s">
        <v>22585</v>
      </c>
      <c r="C24590" s="239">
        <v>77468</v>
      </c>
      <c r="D24590" s="240" t="s">
        <v>22585</v>
      </c>
    </row>
    <row r="24591" s="233" customFormat="1" customHeight="1" spans="1:4">
      <c r="A24591" s="239" t="s">
        <v>25272</v>
      </c>
      <c r="B24591" s="241" t="s">
        <v>22585</v>
      </c>
      <c r="C24591" s="239">
        <v>77482</v>
      </c>
      <c r="D24591" s="240" t="s">
        <v>22585</v>
      </c>
    </row>
    <row r="24592" s="233" customFormat="1" customHeight="1" spans="1:4">
      <c r="A24592" s="239" t="s">
        <v>25273</v>
      </c>
      <c r="B24592" s="241" t="s">
        <v>22585</v>
      </c>
      <c r="C24592" s="239">
        <v>77597</v>
      </c>
      <c r="D24592" s="240" t="s">
        <v>22585</v>
      </c>
    </row>
    <row r="24593" s="233" customFormat="1" customHeight="1" spans="1:4">
      <c r="A24593" s="239" t="s">
        <v>25274</v>
      </c>
      <c r="B24593" s="241" t="s">
        <v>22585</v>
      </c>
      <c r="C24593" s="239">
        <v>77612</v>
      </c>
      <c r="D24593" s="240" t="s">
        <v>22585</v>
      </c>
    </row>
    <row r="24594" s="233" customFormat="1" customHeight="1" spans="1:4">
      <c r="A24594" s="239" t="s">
        <v>25275</v>
      </c>
      <c r="B24594" s="241" t="s">
        <v>22585</v>
      </c>
      <c r="C24594" s="239">
        <v>77616</v>
      </c>
      <c r="D24594" s="240" t="s">
        <v>22585</v>
      </c>
    </row>
    <row r="24595" s="233" customFormat="1" customHeight="1" spans="1:4">
      <c r="A24595" s="239" t="s">
        <v>25276</v>
      </c>
      <c r="B24595" s="241" t="s">
        <v>22585</v>
      </c>
      <c r="C24595" s="239">
        <v>77622</v>
      </c>
      <c r="D24595" s="240" t="s">
        <v>22585</v>
      </c>
    </row>
    <row r="24596" s="233" customFormat="1" customHeight="1" spans="1:4">
      <c r="A24596" s="239" t="s">
        <v>25277</v>
      </c>
      <c r="B24596" s="241" t="s">
        <v>22585</v>
      </c>
      <c r="C24596" s="239">
        <v>77623</v>
      </c>
      <c r="D24596" s="240" t="s">
        <v>22585</v>
      </c>
    </row>
    <row r="24597" s="233" customFormat="1" customHeight="1" spans="1:4">
      <c r="A24597" s="239" t="s">
        <v>25278</v>
      </c>
      <c r="B24597" s="241" t="s">
        <v>22585</v>
      </c>
      <c r="C24597" s="239">
        <v>77624</v>
      </c>
      <c r="D24597" s="240" t="s">
        <v>22585</v>
      </c>
    </row>
    <row r="24598" s="233" customFormat="1" customHeight="1" spans="1:4">
      <c r="A24598" s="239" t="s">
        <v>25279</v>
      </c>
      <c r="B24598" s="241" t="s">
        <v>22585</v>
      </c>
      <c r="C24598" s="239">
        <v>77661</v>
      </c>
      <c r="D24598" s="240" t="s">
        <v>22585</v>
      </c>
    </row>
    <row r="24599" s="233" customFormat="1" customHeight="1" spans="1:4">
      <c r="A24599" s="239" t="s">
        <v>25280</v>
      </c>
      <c r="B24599" s="241" t="s">
        <v>22585</v>
      </c>
      <c r="C24599" s="239">
        <v>77663</v>
      </c>
      <c r="D24599" s="240" t="s">
        <v>22585</v>
      </c>
    </row>
    <row r="24600" s="233" customFormat="1" customHeight="1" spans="1:4">
      <c r="A24600" s="239" t="s">
        <v>25281</v>
      </c>
      <c r="B24600" s="241" t="s">
        <v>22585</v>
      </c>
      <c r="C24600" s="239">
        <v>77664</v>
      </c>
      <c r="D24600" s="240" t="s">
        <v>22585</v>
      </c>
    </row>
    <row r="24601" s="233" customFormat="1" customHeight="1" spans="1:4">
      <c r="A24601" s="239" t="s">
        <v>25282</v>
      </c>
      <c r="B24601" s="241" t="s">
        <v>22585</v>
      </c>
      <c r="C24601" s="239">
        <v>77830</v>
      </c>
      <c r="D24601" s="240" t="s">
        <v>22585</v>
      </c>
    </row>
    <row r="24602" s="233" customFormat="1" customHeight="1" spans="1:4">
      <c r="A24602" s="239" t="s">
        <v>25283</v>
      </c>
      <c r="B24602" s="240" t="s">
        <v>22585</v>
      </c>
      <c r="C24602" s="239">
        <v>77831</v>
      </c>
      <c r="D24602" s="240" t="s">
        <v>22585</v>
      </c>
    </row>
    <row r="24603" s="233" customFormat="1" customHeight="1" spans="1:4">
      <c r="A24603" s="239" t="s">
        <v>25284</v>
      </c>
      <c r="B24603" s="241" t="s">
        <v>22585</v>
      </c>
      <c r="C24603" s="239">
        <v>77853</v>
      </c>
      <c r="D24603" s="240" t="s">
        <v>22585</v>
      </c>
    </row>
    <row r="24604" s="233" customFormat="1" customHeight="1" spans="1:4">
      <c r="A24604" s="239" t="s">
        <v>25285</v>
      </c>
      <c r="B24604" s="241" t="s">
        <v>22585</v>
      </c>
      <c r="C24604" s="239">
        <v>77863</v>
      </c>
      <c r="D24604" s="240" t="s">
        <v>22585</v>
      </c>
    </row>
    <row r="24605" s="233" customFormat="1" customHeight="1" spans="1:4">
      <c r="A24605" s="239" t="s">
        <v>25286</v>
      </c>
      <c r="B24605" s="240" t="s">
        <v>22585</v>
      </c>
      <c r="C24605" s="239">
        <v>77865</v>
      </c>
      <c r="D24605" s="240" t="s">
        <v>22585</v>
      </c>
    </row>
    <row r="24606" s="233" customFormat="1" customHeight="1" spans="1:4">
      <c r="A24606" s="239" t="s">
        <v>25287</v>
      </c>
      <c r="B24606" s="241" t="s">
        <v>22585</v>
      </c>
      <c r="C24606" s="239">
        <v>77873</v>
      </c>
      <c r="D24606" s="240" t="s">
        <v>22585</v>
      </c>
    </row>
    <row r="24607" s="233" customFormat="1" customHeight="1" spans="1:4">
      <c r="A24607" s="239" t="s">
        <v>25288</v>
      </c>
      <c r="B24607" s="241" t="s">
        <v>22585</v>
      </c>
      <c r="C24607" s="239">
        <v>77961</v>
      </c>
      <c r="D24607" s="240" t="s">
        <v>22585</v>
      </c>
    </row>
    <row r="24608" s="233" customFormat="1" customHeight="1" spans="1:4">
      <c r="A24608" s="239" t="s">
        <v>25289</v>
      </c>
      <c r="B24608" s="241" t="s">
        <v>22585</v>
      </c>
      <c r="C24608" s="239">
        <v>77969</v>
      </c>
      <c r="D24608" s="240" t="s">
        <v>22585</v>
      </c>
    </row>
    <row r="24609" s="233" customFormat="1" customHeight="1" spans="1:4">
      <c r="A24609" s="239" t="s">
        <v>25290</v>
      </c>
      <c r="B24609" s="241" t="s">
        <v>22585</v>
      </c>
      <c r="C24609" s="239">
        <v>77970</v>
      </c>
      <c r="D24609" s="240" t="s">
        <v>22585</v>
      </c>
    </row>
    <row r="24610" s="233" customFormat="1" customHeight="1" spans="1:4">
      <c r="A24610" s="239" t="s">
        <v>25291</v>
      </c>
      <c r="B24610" s="240" t="s">
        <v>22585</v>
      </c>
      <c r="C24610" s="239">
        <v>77973</v>
      </c>
      <c r="D24610" s="240" t="s">
        <v>22585</v>
      </c>
    </row>
    <row r="24611" s="233" customFormat="1" customHeight="1" spans="1:4">
      <c r="A24611" s="239" t="s">
        <v>25292</v>
      </c>
      <c r="B24611" s="241" t="s">
        <v>22585</v>
      </c>
      <c r="C24611" s="239">
        <v>77989</v>
      </c>
      <c r="D24611" s="240" t="s">
        <v>22585</v>
      </c>
    </row>
    <row r="24612" s="233" customFormat="1" customHeight="1" spans="1:4">
      <c r="A24612" s="239" t="s">
        <v>25293</v>
      </c>
      <c r="B24612" s="241" t="s">
        <v>22585</v>
      </c>
      <c r="C24612" s="239">
        <v>77993</v>
      </c>
      <c r="D24612" s="240" t="s">
        <v>22585</v>
      </c>
    </row>
    <row r="24613" s="233" customFormat="1" customHeight="1" spans="1:4">
      <c r="A24613" s="239" t="s">
        <v>25294</v>
      </c>
      <c r="B24613" s="241" t="s">
        <v>22585</v>
      </c>
      <c r="C24613" s="239">
        <v>78005</v>
      </c>
      <c r="D24613" s="240" t="s">
        <v>22585</v>
      </c>
    </row>
    <row r="24614" s="233" customFormat="1" customHeight="1" spans="1:4">
      <c r="A24614" s="239" t="s">
        <v>25295</v>
      </c>
      <c r="B24614" s="240" t="s">
        <v>22585</v>
      </c>
      <c r="C24614" s="239">
        <v>78008</v>
      </c>
      <c r="D24614" s="240" t="s">
        <v>22585</v>
      </c>
    </row>
    <row r="24615" s="233" customFormat="1" customHeight="1" spans="1:4">
      <c r="A24615" s="239" t="s">
        <v>25296</v>
      </c>
      <c r="B24615" s="241" t="s">
        <v>22585</v>
      </c>
      <c r="C24615" s="239">
        <v>78011</v>
      </c>
      <c r="D24615" s="240" t="s">
        <v>22585</v>
      </c>
    </row>
    <row r="24616" s="233" customFormat="1" customHeight="1" spans="1:4">
      <c r="A24616" s="239" t="s">
        <v>25297</v>
      </c>
      <c r="B24616" s="241" t="s">
        <v>22585</v>
      </c>
      <c r="C24616" s="239">
        <v>78014</v>
      </c>
      <c r="D24616" s="240" t="s">
        <v>22585</v>
      </c>
    </row>
    <row r="24617" s="233" customFormat="1" customHeight="1" spans="1:4">
      <c r="A24617" s="239" t="s">
        <v>25298</v>
      </c>
      <c r="B24617" s="240" t="s">
        <v>22585</v>
      </c>
      <c r="C24617" s="239">
        <v>78019</v>
      </c>
      <c r="D24617" s="240" t="s">
        <v>22585</v>
      </c>
    </row>
    <row r="24618" s="233" customFormat="1" customHeight="1" spans="1:4">
      <c r="A24618" s="239" t="s">
        <v>25299</v>
      </c>
      <c r="B24618" s="241" t="s">
        <v>22585</v>
      </c>
      <c r="C24618" s="239">
        <v>78021</v>
      </c>
      <c r="D24618" s="240" t="s">
        <v>22585</v>
      </c>
    </row>
    <row r="24619" s="233" customFormat="1" customHeight="1" spans="1:4">
      <c r="A24619" s="239" t="s">
        <v>25300</v>
      </c>
      <c r="B24619" s="241" t="s">
        <v>22585</v>
      </c>
      <c r="C24619" s="239">
        <v>78024</v>
      </c>
      <c r="D24619" s="240" t="s">
        <v>22585</v>
      </c>
    </row>
    <row r="24620" s="233" customFormat="1" customHeight="1" spans="1:4">
      <c r="A24620" s="239" t="s">
        <v>25301</v>
      </c>
      <c r="B24620" s="241" t="s">
        <v>22585</v>
      </c>
      <c r="C24620" s="239">
        <v>78027</v>
      </c>
      <c r="D24620" s="240" t="s">
        <v>22585</v>
      </c>
    </row>
    <row r="24621" s="233" customFormat="1" customHeight="1" spans="1:4">
      <c r="A24621" s="239" t="s">
        <v>25302</v>
      </c>
      <c r="B24621" s="241" t="s">
        <v>22585</v>
      </c>
      <c r="C24621" s="239">
        <v>78058</v>
      </c>
      <c r="D24621" s="240" t="s">
        <v>22585</v>
      </c>
    </row>
    <row r="24622" s="233" customFormat="1" customHeight="1" spans="1:4">
      <c r="A24622" s="239" t="s">
        <v>25303</v>
      </c>
      <c r="B24622" s="241" t="s">
        <v>22585</v>
      </c>
      <c r="C24622" s="239">
        <v>78072</v>
      </c>
      <c r="D24622" s="240" t="s">
        <v>22585</v>
      </c>
    </row>
    <row r="24623" s="233" customFormat="1" customHeight="1" spans="1:4">
      <c r="A24623" s="239" t="s">
        <v>25304</v>
      </c>
      <c r="B24623" s="241" t="s">
        <v>22585</v>
      </c>
      <c r="C24623" s="239">
        <v>78074</v>
      </c>
      <c r="D24623" s="240" t="s">
        <v>22585</v>
      </c>
    </row>
    <row r="24624" s="233" customFormat="1" customHeight="1" spans="1:4">
      <c r="A24624" s="239" t="s">
        <v>25305</v>
      </c>
      <c r="B24624" s="241" t="s">
        <v>22585</v>
      </c>
      <c r="C24624" s="239">
        <v>78104</v>
      </c>
      <c r="D24624" s="240" t="s">
        <v>22585</v>
      </c>
    </row>
    <row r="24625" s="233" customFormat="1" customHeight="1" spans="1:4">
      <c r="A24625" s="239" t="s">
        <v>25306</v>
      </c>
      <c r="B24625" s="241" t="s">
        <v>22585</v>
      </c>
      <c r="C24625" s="239">
        <v>78344</v>
      </c>
      <c r="D24625" s="240" t="s">
        <v>22585</v>
      </c>
    </row>
    <row r="24626" s="233" customFormat="1" customHeight="1" spans="1:4">
      <c r="A24626" s="239" t="s">
        <v>25307</v>
      </c>
      <c r="B24626" s="241" t="s">
        <v>22585</v>
      </c>
      <c r="C24626" s="239">
        <v>78349</v>
      </c>
      <c r="D24626" s="240" t="s">
        <v>22585</v>
      </c>
    </row>
    <row r="24627" s="233" customFormat="1" customHeight="1" spans="1:4">
      <c r="A24627" s="239" t="s">
        <v>25308</v>
      </c>
      <c r="B24627" s="241" t="s">
        <v>22585</v>
      </c>
      <c r="C24627" s="239">
        <v>78353</v>
      </c>
      <c r="D24627" s="240" t="s">
        <v>22585</v>
      </c>
    </row>
    <row r="24628" s="233" customFormat="1" customHeight="1" spans="1:4">
      <c r="A24628" s="239" t="s">
        <v>25309</v>
      </c>
      <c r="B24628" s="241" t="s">
        <v>22585</v>
      </c>
      <c r="C24628" s="239">
        <v>78360</v>
      </c>
      <c r="D24628" s="240" t="s">
        <v>22585</v>
      </c>
    </row>
    <row r="24629" s="233" customFormat="1" customHeight="1" spans="1:4">
      <c r="A24629" s="239" t="s">
        <v>25310</v>
      </c>
      <c r="B24629" s="241" t="s">
        <v>22585</v>
      </c>
      <c r="C24629" s="239">
        <v>78369</v>
      </c>
      <c r="D24629" s="240" t="s">
        <v>22585</v>
      </c>
    </row>
    <row r="24630" s="233" customFormat="1" customHeight="1" spans="1:4">
      <c r="A24630" s="239" t="s">
        <v>25311</v>
      </c>
      <c r="B24630" s="241" t="s">
        <v>22585</v>
      </c>
      <c r="C24630" s="239">
        <v>78376</v>
      </c>
      <c r="D24630" s="240" t="s">
        <v>22585</v>
      </c>
    </row>
    <row r="24631" s="233" customFormat="1" customHeight="1" spans="1:4">
      <c r="A24631" s="239" t="s">
        <v>25312</v>
      </c>
      <c r="B24631" s="241" t="s">
        <v>22585</v>
      </c>
      <c r="C24631" s="239">
        <v>78536</v>
      </c>
      <c r="D24631" s="240" t="s">
        <v>22585</v>
      </c>
    </row>
    <row r="24632" s="233" customFormat="1" customHeight="1" spans="1:4">
      <c r="A24632" s="239" t="s">
        <v>25313</v>
      </c>
      <c r="B24632" s="241" t="s">
        <v>22585</v>
      </c>
      <c r="C24632" s="239">
        <v>78547</v>
      </c>
      <c r="D24632" s="240" t="s">
        <v>22585</v>
      </c>
    </row>
    <row r="24633" s="233" customFormat="1" customHeight="1" spans="1:4">
      <c r="A24633" s="239" t="s">
        <v>25314</v>
      </c>
      <c r="B24633" s="241" t="s">
        <v>22585</v>
      </c>
      <c r="C24633" s="239">
        <v>78563</v>
      </c>
      <c r="D24633" s="240" t="s">
        <v>22585</v>
      </c>
    </row>
    <row r="24634" s="233" customFormat="1" customHeight="1" spans="1:4">
      <c r="A24634" s="239" t="s">
        <v>25315</v>
      </c>
      <c r="B24634" s="241" t="s">
        <v>22585</v>
      </c>
      <c r="C24634" s="239">
        <v>78564</v>
      </c>
      <c r="D24634" s="240" t="s">
        <v>22585</v>
      </c>
    </row>
    <row r="24635" s="233" customFormat="1" customHeight="1" spans="1:4">
      <c r="A24635" s="239" t="s">
        <v>25316</v>
      </c>
      <c r="B24635" s="241" t="s">
        <v>22585</v>
      </c>
      <c r="C24635" s="239">
        <v>78588</v>
      </c>
      <c r="D24635" s="240" t="s">
        <v>22585</v>
      </c>
    </row>
    <row r="24636" s="233" customFormat="1" customHeight="1" spans="1:4">
      <c r="A24636" s="239" t="s">
        <v>25317</v>
      </c>
      <c r="B24636" s="241" t="s">
        <v>22585</v>
      </c>
      <c r="C24636" s="239">
        <v>78591</v>
      </c>
      <c r="D24636" s="240" t="s">
        <v>22585</v>
      </c>
    </row>
    <row r="24637" s="233" customFormat="1" customHeight="1" spans="1:4">
      <c r="A24637" s="239" t="s">
        <v>25318</v>
      </c>
      <c r="B24637" s="241" t="s">
        <v>22585</v>
      </c>
      <c r="C24637" s="239">
        <v>78607</v>
      </c>
      <c r="D24637" s="240" t="s">
        <v>22585</v>
      </c>
    </row>
    <row r="24638" s="233" customFormat="1" customHeight="1" spans="1:4">
      <c r="A24638" s="239" t="s">
        <v>25319</v>
      </c>
      <c r="B24638" s="241" t="s">
        <v>22585</v>
      </c>
      <c r="C24638" s="239">
        <v>78608</v>
      </c>
      <c r="D24638" s="240" t="s">
        <v>22585</v>
      </c>
    </row>
    <row r="24639" s="233" customFormat="1" customHeight="1" spans="1:4">
      <c r="A24639" s="239" t="s">
        <v>25320</v>
      </c>
      <c r="B24639" s="241" t="s">
        <v>22585</v>
      </c>
      <c r="C24639" s="239">
        <v>78618</v>
      </c>
      <c r="D24639" s="240" t="s">
        <v>22585</v>
      </c>
    </row>
    <row r="24640" s="233" customFormat="1" customHeight="1" spans="1:4">
      <c r="A24640" s="239" t="s">
        <v>25321</v>
      </c>
      <c r="B24640" s="241" t="s">
        <v>22585</v>
      </c>
      <c r="C24640" s="239">
        <v>78632</v>
      </c>
      <c r="D24640" s="240" t="s">
        <v>22585</v>
      </c>
    </row>
    <row r="24641" s="233" customFormat="1" customHeight="1" spans="1:4">
      <c r="A24641" s="239" t="s">
        <v>25322</v>
      </c>
      <c r="B24641" s="241" t="s">
        <v>22585</v>
      </c>
      <c r="C24641" s="239">
        <v>78636</v>
      </c>
      <c r="D24641" s="240" t="s">
        <v>22585</v>
      </c>
    </row>
    <row r="24642" s="233" customFormat="1" customHeight="1" spans="1:4">
      <c r="A24642" s="239" t="s">
        <v>25323</v>
      </c>
      <c r="B24642" s="241" t="s">
        <v>22585</v>
      </c>
      <c r="C24642" s="239">
        <v>78643</v>
      </c>
      <c r="D24642" s="240" t="s">
        <v>22585</v>
      </c>
    </row>
    <row r="24643" s="233" customFormat="1" customHeight="1" spans="1:4">
      <c r="A24643" s="239" t="s">
        <v>25324</v>
      </c>
      <c r="B24643" s="241" t="s">
        <v>22585</v>
      </c>
      <c r="C24643" s="239">
        <v>78663</v>
      </c>
      <c r="D24643" s="240" t="s">
        <v>22585</v>
      </c>
    </row>
    <row r="24644" s="233" customFormat="1" customHeight="1" spans="1:4">
      <c r="A24644" s="239" t="s">
        <v>25325</v>
      </c>
      <c r="B24644" s="241" t="s">
        <v>22585</v>
      </c>
      <c r="C24644" s="239">
        <v>78675</v>
      </c>
      <c r="D24644" s="240" t="s">
        <v>22585</v>
      </c>
    </row>
    <row r="24645" s="233" customFormat="1" customHeight="1" spans="1:4">
      <c r="A24645" s="239" t="s">
        <v>25326</v>
      </c>
      <c r="B24645" s="241" t="s">
        <v>22585</v>
      </c>
      <c r="C24645" s="239">
        <v>78677</v>
      </c>
      <c r="D24645" s="240" t="s">
        <v>22585</v>
      </c>
    </row>
    <row r="24646" s="233" customFormat="1" customHeight="1" spans="1:4">
      <c r="A24646" s="239" t="s">
        <v>25327</v>
      </c>
      <c r="B24646" s="241" t="s">
        <v>22585</v>
      </c>
      <c r="C24646" s="239">
        <v>78828</v>
      </c>
      <c r="D24646" s="240" t="s">
        <v>22585</v>
      </c>
    </row>
    <row r="24647" s="233" customFormat="1" customHeight="1" spans="1:4">
      <c r="A24647" s="239" t="s">
        <v>25328</v>
      </c>
      <c r="B24647" s="241" t="s">
        <v>22585</v>
      </c>
      <c r="C24647" s="239">
        <v>78829</v>
      </c>
      <c r="D24647" s="240" t="s">
        <v>22585</v>
      </c>
    </row>
    <row r="24648" s="233" customFormat="1" customHeight="1" spans="1:4">
      <c r="A24648" s="239" t="s">
        <v>25329</v>
      </c>
      <c r="B24648" s="241" t="s">
        <v>22585</v>
      </c>
      <c r="C24648" s="239">
        <v>78830</v>
      </c>
      <c r="D24648" s="240" t="s">
        <v>22585</v>
      </c>
    </row>
    <row r="24649" s="233" customFormat="1" customHeight="1" spans="1:4">
      <c r="A24649" s="239" t="s">
        <v>25330</v>
      </c>
      <c r="B24649" s="241" t="s">
        <v>22585</v>
      </c>
      <c r="C24649" s="239">
        <v>78833</v>
      </c>
      <c r="D24649" s="240" t="s">
        <v>22585</v>
      </c>
    </row>
    <row r="24650" s="233" customFormat="1" customHeight="1" spans="1:4">
      <c r="A24650" s="239" t="s">
        <v>25331</v>
      </c>
      <c r="B24650" s="241" t="s">
        <v>22585</v>
      </c>
      <c r="C24650" s="239">
        <v>78836</v>
      </c>
      <c r="D24650" s="240" t="s">
        <v>22585</v>
      </c>
    </row>
    <row r="24651" s="233" customFormat="1" customHeight="1" spans="1:4">
      <c r="A24651" s="239" t="s">
        <v>25332</v>
      </c>
      <c r="B24651" s="241" t="s">
        <v>22585</v>
      </c>
      <c r="C24651" s="239">
        <v>78837</v>
      </c>
      <c r="D24651" s="240" t="s">
        <v>22585</v>
      </c>
    </row>
    <row r="24652" s="233" customFormat="1" customHeight="1" spans="1:4">
      <c r="A24652" s="239" t="s">
        <v>25333</v>
      </c>
      <c r="B24652" s="241" t="s">
        <v>22585</v>
      </c>
      <c r="C24652" s="239">
        <v>78851</v>
      </c>
      <c r="D24652" s="240" t="s">
        <v>22585</v>
      </c>
    </row>
    <row r="24653" s="233" customFormat="1" customHeight="1" spans="1:4">
      <c r="A24653" s="239" t="s">
        <v>25334</v>
      </c>
      <c r="B24653" s="241" t="s">
        <v>22585</v>
      </c>
      <c r="C24653" s="239">
        <v>78860</v>
      </c>
      <c r="D24653" s="240" t="s">
        <v>22585</v>
      </c>
    </row>
    <row r="24654" s="233" customFormat="1" customHeight="1" spans="1:4">
      <c r="A24654" s="239" t="s">
        <v>25335</v>
      </c>
      <c r="B24654" s="241" t="s">
        <v>22585</v>
      </c>
      <c r="C24654" s="239">
        <v>78871</v>
      </c>
      <c r="D24654" s="240" t="s">
        <v>22585</v>
      </c>
    </row>
    <row r="24655" s="233" customFormat="1" customHeight="1" spans="1:4">
      <c r="A24655" s="239" t="s">
        <v>25336</v>
      </c>
      <c r="B24655" s="241" t="s">
        <v>22585</v>
      </c>
      <c r="C24655" s="239">
        <v>78873</v>
      </c>
      <c r="D24655" s="240" t="s">
        <v>22585</v>
      </c>
    </row>
    <row r="24656" s="233" customFormat="1" customHeight="1" spans="1:4">
      <c r="A24656" s="239" t="s">
        <v>25337</v>
      </c>
      <c r="B24656" s="241" t="s">
        <v>22585</v>
      </c>
      <c r="C24656" s="239">
        <v>78880</v>
      </c>
      <c r="D24656" s="240" t="s">
        <v>22585</v>
      </c>
    </row>
    <row r="24657" s="233" customFormat="1" customHeight="1" spans="1:4">
      <c r="A24657" s="239" t="s">
        <v>25338</v>
      </c>
      <c r="B24657" s="241" t="s">
        <v>22585</v>
      </c>
      <c r="C24657" s="239">
        <v>78884</v>
      </c>
      <c r="D24657" s="240" t="s">
        <v>22585</v>
      </c>
    </row>
    <row r="24658" s="233" customFormat="1" customHeight="1" spans="1:4">
      <c r="A24658" s="239" t="s">
        <v>25339</v>
      </c>
      <c r="B24658" s="241" t="s">
        <v>22585</v>
      </c>
      <c r="C24658" s="239">
        <v>78932</v>
      </c>
      <c r="D24658" s="240" t="s">
        <v>22585</v>
      </c>
    </row>
    <row r="24659" s="233" customFormat="1" customHeight="1" spans="1:4">
      <c r="A24659" s="239" t="s">
        <v>25340</v>
      </c>
      <c r="B24659" s="241" t="s">
        <v>22585</v>
      </c>
      <c r="C24659" s="239">
        <v>78933</v>
      </c>
      <c r="D24659" s="240" t="s">
        <v>22585</v>
      </c>
    </row>
    <row r="24660" s="233" customFormat="1" customHeight="1" spans="1:4">
      <c r="A24660" s="239" t="s">
        <v>25341</v>
      </c>
      <c r="B24660" s="240" t="s">
        <v>22585</v>
      </c>
      <c r="C24660" s="239">
        <v>78935</v>
      </c>
      <c r="D24660" s="240" t="s">
        <v>22585</v>
      </c>
    </row>
    <row r="24661" s="233" customFormat="1" customHeight="1" spans="1:4">
      <c r="A24661" s="239" t="s">
        <v>25342</v>
      </c>
      <c r="B24661" s="240" t="s">
        <v>22585</v>
      </c>
      <c r="C24661" s="239">
        <v>78940</v>
      </c>
      <c r="D24661" s="240" t="s">
        <v>22585</v>
      </c>
    </row>
    <row r="24662" s="233" customFormat="1" customHeight="1" spans="1:4">
      <c r="A24662" s="239" t="s">
        <v>25343</v>
      </c>
      <c r="B24662" s="240" t="s">
        <v>22585</v>
      </c>
      <c r="C24662" s="239">
        <v>78941</v>
      </c>
      <c r="D24662" s="240" t="s">
        <v>22585</v>
      </c>
    </row>
    <row r="24663" s="233" customFormat="1" customHeight="1" spans="1:4">
      <c r="A24663" s="239" t="s">
        <v>25344</v>
      </c>
      <c r="B24663" s="240" t="s">
        <v>22585</v>
      </c>
      <c r="C24663" s="239">
        <v>78946</v>
      </c>
      <c r="D24663" s="240" t="s">
        <v>22585</v>
      </c>
    </row>
    <row r="24664" s="233" customFormat="1" customHeight="1" spans="1:4">
      <c r="A24664" s="239" t="s">
        <v>25345</v>
      </c>
      <c r="B24664" s="240" t="s">
        <v>22585</v>
      </c>
      <c r="C24664" s="239">
        <v>78947</v>
      </c>
      <c r="D24664" s="240" t="s">
        <v>22585</v>
      </c>
    </row>
    <row r="24665" s="233" customFormat="1" customHeight="1" spans="1:4">
      <c r="A24665" s="239" t="s">
        <v>25346</v>
      </c>
      <c r="B24665" s="240" t="s">
        <v>22585</v>
      </c>
      <c r="C24665" s="239">
        <v>78948</v>
      </c>
      <c r="D24665" s="240" t="s">
        <v>22585</v>
      </c>
    </row>
    <row r="24666" s="233" customFormat="1" customHeight="1" spans="1:4">
      <c r="A24666" s="239" t="s">
        <v>25347</v>
      </c>
      <c r="B24666" s="240" t="s">
        <v>22585</v>
      </c>
      <c r="C24666" s="239">
        <v>78949</v>
      </c>
      <c r="D24666" s="240" t="s">
        <v>22585</v>
      </c>
    </row>
    <row r="24667" s="233" customFormat="1" customHeight="1" spans="1:4">
      <c r="A24667" s="239" t="s">
        <v>25348</v>
      </c>
      <c r="B24667" s="240" t="s">
        <v>22585</v>
      </c>
      <c r="C24667" s="239">
        <v>78950</v>
      </c>
      <c r="D24667" s="240" t="s">
        <v>22585</v>
      </c>
    </row>
    <row r="24668" s="233" customFormat="1" customHeight="1" spans="1:4">
      <c r="A24668" s="239" t="s">
        <v>25349</v>
      </c>
      <c r="B24668" s="240" t="s">
        <v>22585</v>
      </c>
      <c r="C24668" s="239">
        <v>78953</v>
      </c>
      <c r="D24668" s="240" t="s">
        <v>22585</v>
      </c>
    </row>
    <row r="24669" s="233" customFormat="1" customHeight="1" spans="1:4">
      <c r="A24669" s="239" t="s">
        <v>25350</v>
      </c>
      <c r="B24669" s="241" t="s">
        <v>22585</v>
      </c>
      <c r="C24669" s="239">
        <v>78956</v>
      </c>
      <c r="D24669" s="240" t="s">
        <v>22585</v>
      </c>
    </row>
    <row r="24670" s="233" customFormat="1" customHeight="1" spans="1:4">
      <c r="A24670" s="239" t="s">
        <v>25351</v>
      </c>
      <c r="B24670" s="241" t="s">
        <v>22585</v>
      </c>
      <c r="C24670" s="239">
        <v>78959</v>
      </c>
      <c r="D24670" s="240" t="s">
        <v>22585</v>
      </c>
    </row>
    <row r="24671" s="233" customFormat="1" customHeight="1" spans="1:4">
      <c r="A24671" s="239" t="s">
        <v>25352</v>
      </c>
      <c r="B24671" s="241" t="s">
        <v>22585</v>
      </c>
      <c r="C24671" s="239">
        <v>79002</v>
      </c>
      <c r="D24671" s="240" t="s">
        <v>22585</v>
      </c>
    </row>
    <row r="24672" s="233" customFormat="1" customHeight="1" spans="1:4">
      <c r="A24672" s="239" t="s">
        <v>25353</v>
      </c>
      <c r="B24672" s="240" t="s">
        <v>22585</v>
      </c>
      <c r="C24672" s="239">
        <v>79010</v>
      </c>
      <c r="D24672" s="240" t="s">
        <v>22585</v>
      </c>
    </row>
    <row r="24673" s="233" customFormat="1" customHeight="1" spans="1:4">
      <c r="A24673" s="239" t="s">
        <v>25354</v>
      </c>
      <c r="B24673" s="240" t="s">
        <v>22585</v>
      </c>
      <c r="C24673" s="239">
        <v>79011</v>
      </c>
      <c r="D24673" s="240" t="s">
        <v>22585</v>
      </c>
    </row>
    <row r="24674" s="233" customFormat="1" customHeight="1" spans="1:4">
      <c r="A24674" s="239" t="s">
        <v>25355</v>
      </c>
      <c r="B24674" s="241" t="s">
        <v>22585</v>
      </c>
      <c r="C24674" s="239">
        <v>79014</v>
      </c>
      <c r="D24674" s="240" t="s">
        <v>22585</v>
      </c>
    </row>
    <row r="24675" s="233" customFormat="1" customHeight="1" spans="1:4">
      <c r="A24675" s="239" t="s">
        <v>25356</v>
      </c>
      <c r="B24675" s="241" t="s">
        <v>22585</v>
      </c>
      <c r="C24675" s="239">
        <v>79018</v>
      </c>
      <c r="D24675" s="240" t="s">
        <v>22585</v>
      </c>
    </row>
    <row r="24676" s="233" customFormat="1" customHeight="1" spans="1:4">
      <c r="A24676" s="239" t="s">
        <v>25357</v>
      </c>
      <c r="B24676" s="241" t="s">
        <v>22585</v>
      </c>
      <c r="C24676" s="239">
        <v>79034</v>
      </c>
      <c r="D24676" s="240" t="s">
        <v>22585</v>
      </c>
    </row>
    <row r="24677" s="233" customFormat="1" customHeight="1" spans="1:4">
      <c r="A24677" s="239" t="s">
        <v>25358</v>
      </c>
      <c r="B24677" s="241" t="s">
        <v>22585</v>
      </c>
      <c r="C24677" s="239">
        <v>79040</v>
      </c>
      <c r="D24677" s="240" t="s">
        <v>22585</v>
      </c>
    </row>
    <row r="24678" s="233" customFormat="1" customHeight="1" spans="1:4">
      <c r="A24678" s="239" t="s">
        <v>25359</v>
      </c>
      <c r="B24678" s="241" t="s">
        <v>22585</v>
      </c>
      <c r="C24678" s="239">
        <v>79046</v>
      </c>
      <c r="D24678" s="240" t="s">
        <v>22585</v>
      </c>
    </row>
    <row r="24679" s="233" customFormat="1" customHeight="1" spans="1:4">
      <c r="A24679" s="239" t="s">
        <v>25360</v>
      </c>
      <c r="B24679" s="241" t="s">
        <v>22585</v>
      </c>
      <c r="C24679" s="239">
        <v>79051</v>
      </c>
      <c r="D24679" s="240" t="s">
        <v>22585</v>
      </c>
    </row>
    <row r="24680" s="233" customFormat="1" customHeight="1" spans="1:4">
      <c r="A24680" s="239" t="s">
        <v>25361</v>
      </c>
      <c r="B24680" s="241" t="s">
        <v>22585</v>
      </c>
      <c r="C24680" s="239">
        <v>79056</v>
      </c>
      <c r="D24680" s="240" t="s">
        <v>22585</v>
      </c>
    </row>
    <row r="24681" s="233" customFormat="1" customHeight="1" spans="1:4">
      <c r="A24681" s="239" t="s">
        <v>25362</v>
      </c>
      <c r="B24681" s="240" t="s">
        <v>22585</v>
      </c>
      <c r="C24681" s="239">
        <v>79057</v>
      </c>
      <c r="D24681" s="240" t="s">
        <v>22585</v>
      </c>
    </row>
    <row r="24682" s="233" customFormat="1" customHeight="1" spans="1:4">
      <c r="A24682" s="239" t="s">
        <v>25363</v>
      </c>
      <c r="B24682" s="241" t="s">
        <v>22585</v>
      </c>
      <c r="C24682" s="239">
        <v>79058</v>
      </c>
      <c r="D24682" s="240" t="s">
        <v>22585</v>
      </c>
    </row>
    <row r="24683" s="233" customFormat="1" customHeight="1" spans="1:4">
      <c r="A24683" s="239" t="s">
        <v>25364</v>
      </c>
      <c r="B24683" s="240" t="s">
        <v>22585</v>
      </c>
      <c r="C24683" s="239">
        <v>79062</v>
      </c>
      <c r="D24683" s="240" t="s">
        <v>22585</v>
      </c>
    </row>
    <row r="24684" s="233" customFormat="1" customHeight="1" spans="1:4">
      <c r="A24684" s="239" t="s">
        <v>25365</v>
      </c>
      <c r="B24684" s="241" t="s">
        <v>22585</v>
      </c>
      <c r="C24684" s="239">
        <v>79078</v>
      </c>
      <c r="D24684" s="240" t="s">
        <v>22585</v>
      </c>
    </row>
    <row r="24685" s="233" customFormat="1" customHeight="1" spans="1:4">
      <c r="A24685" s="239" t="s">
        <v>25366</v>
      </c>
      <c r="B24685" s="241" t="s">
        <v>22585</v>
      </c>
      <c r="C24685" s="239">
        <v>79080</v>
      </c>
      <c r="D24685" s="240" t="s">
        <v>22585</v>
      </c>
    </row>
    <row r="24686" s="233" customFormat="1" customHeight="1" spans="1:4">
      <c r="A24686" s="239" t="s">
        <v>25367</v>
      </c>
      <c r="B24686" s="240" t="s">
        <v>22585</v>
      </c>
      <c r="C24686" s="239">
        <v>79083</v>
      </c>
      <c r="D24686" s="240" t="s">
        <v>22585</v>
      </c>
    </row>
    <row r="24687" s="233" customFormat="1" customHeight="1" spans="1:4">
      <c r="A24687" s="239" t="s">
        <v>25368</v>
      </c>
      <c r="B24687" s="240" t="s">
        <v>22585</v>
      </c>
      <c r="C24687" s="239">
        <v>79084</v>
      </c>
      <c r="D24687" s="240" t="s">
        <v>22585</v>
      </c>
    </row>
    <row r="24688" s="233" customFormat="1" customHeight="1" spans="1:4">
      <c r="A24688" s="239" t="s">
        <v>25369</v>
      </c>
      <c r="B24688" s="241" t="s">
        <v>22585</v>
      </c>
      <c r="C24688" s="239">
        <v>79087</v>
      </c>
      <c r="D24688" s="240" t="s">
        <v>22585</v>
      </c>
    </row>
    <row r="24689" s="233" customFormat="1" customHeight="1" spans="1:4">
      <c r="A24689" s="239" t="s">
        <v>25370</v>
      </c>
      <c r="B24689" s="241" t="s">
        <v>22585</v>
      </c>
      <c r="C24689" s="239">
        <v>79093</v>
      </c>
      <c r="D24689" s="240" t="s">
        <v>22585</v>
      </c>
    </row>
    <row r="24690" s="233" customFormat="1" customHeight="1" spans="1:4">
      <c r="A24690" s="239" t="s">
        <v>25371</v>
      </c>
      <c r="B24690" s="241" t="s">
        <v>22585</v>
      </c>
      <c r="C24690" s="239">
        <v>79094</v>
      </c>
      <c r="D24690" s="240" t="s">
        <v>22585</v>
      </c>
    </row>
    <row r="24691" s="233" customFormat="1" customHeight="1" spans="1:4">
      <c r="A24691" s="239" t="s">
        <v>25372</v>
      </c>
      <c r="B24691" s="241" t="s">
        <v>22585</v>
      </c>
      <c r="C24691" s="239">
        <v>79220</v>
      </c>
      <c r="D24691" s="240" t="s">
        <v>22585</v>
      </c>
    </row>
    <row r="24692" s="233" customFormat="1" customHeight="1" spans="1:4">
      <c r="A24692" s="239" t="s">
        <v>25373</v>
      </c>
      <c r="B24692" s="241" t="s">
        <v>22585</v>
      </c>
      <c r="C24692" s="239">
        <v>79223</v>
      </c>
      <c r="D24692" s="240" t="s">
        <v>22585</v>
      </c>
    </row>
    <row r="24693" s="233" customFormat="1" customHeight="1" spans="1:4">
      <c r="A24693" s="239" t="s">
        <v>25374</v>
      </c>
      <c r="B24693" s="241" t="s">
        <v>22585</v>
      </c>
      <c r="C24693" s="239">
        <v>79229</v>
      </c>
      <c r="D24693" s="240" t="s">
        <v>22585</v>
      </c>
    </row>
    <row r="24694" s="233" customFormat="1" customHeight="1" spans="1:4">
      <c r="A24694" s="239" t="s">
        <v>25375</v>
      </c>
      <c r="B24694" s="241" t="s">
        <v>22585</v>
      </c>
      <c r="C24694" s="239">
        <v>79230</v>
      </c>
      <c r="D24694" s="240" t="s">
        <v>22585</v>
      </c>
    </row>
    <row r="24695" s="233" customFormat="1" customHeight="1" spans="1:4">
      <c r="A24695" s="239" t="s">
        <v>25376</v>
      </c>
      <c r="B24695" s="241" t="s">
        <v>22585</v>
      </c>
      <c r="C24695" s="239">
        <v>79231</v>
      </c>
      <c r="D24695" s="240" t="s">
        <v>22585</v>
      </c>
    </row>
    <row r="24696" s="233" customFormat="1" customHeight="1" spans="1:4">
      <c r="A24696" s="239" t="s">
        <v>25377</v>
      </c>
      <c r="B24696" s="240" t="s">
        <v>22585</v>
      </c>
      <c r="C24696" s="239">
        <v>79234</v>
      </c>
      <c r="D24696" s="240" t="s">
        <v>22585</v>
      </c>
    </row>
    <row r="24697" s="233" customFormat="1" customHeight="1" spans="1:4">
      <c r="A24697" s="239" t="s">
        <v>25378</v>
      </c>
      <c r="B24697" s="241" t="s">
        <v>22585</v>
      </c>
      <c r="C24697" s="239">
        <v>79239</v>
      </c>
      <c r="D24697" s="240" t="s">
        <v>22585</v>
      </c>
    </row>
    <row r="24698" s="233" customFormat="1" customHeight="1" spans="1:4">
      <c r="A24698" s="239" t="s">
        <v>25379</v>
      </c>
      <c r="B24698" s="241" t="s">
        <v>22585</v>
      </c>
      <c r="C24698" s="239">
        <v>79248</v>
      </c>
      <c r="D24698" s="240" t="s">
        <v>22585</v>
      </c>
    </row>
    <row r="24699" s="233" customFormat="1" customHeight="1" spans="1:4">
      <c r="A24699" s="239" t="s">
        <v>25380</v>
      </c>
      <c r="B24699" s="240" t="s">
        <v>22585</v>
      </c>
      <c r="C24699" s="239">
        <v>79251</v>
      </c>
      <c r="D24699" s="240" t="s">
        <v>22585</v>
      </c>
    </row>
    <row r="24700" s="233" customFormat="1" customHeight="1" spans="1:4">
      <c r="A24700" s="239" t="s">
        <v>25381</v>
      </c>
      <c r="B24700" s="240" t="s">
        <v>22585</v>
      </c>
      <c r="C24700" s="239">
        <v>79259</v>
      </c>
      <c r="D24700" s="240" t="s">
        <v>22585</v>
      </c>
    </row>
    <row r="24701" s="233" customFormat="1" customHeight="1" spans="1:4">
      <c r="A24701" s="239" t="s">
        <v>25382</v>
      </c>
      <c r="B24701" s="241" t="s">
        <v>22585</v>
      </c>
      <c r="C24701" s="239">
        <v>79324</v>
      </c>
      <c r="D24701" s="240" t="s">
        <v>22585</v>
      </c>
    </row>
    <row r="24702" s="233" customFormat="1" customHeight="1" spans="1:4">
      <c r="A24702" s="239" t="s">
        <v>25383</v>
      </c>
      <c r="B24702" s="240" t="s">
        <v>22585</v>
      </c>
      <c r="C24702" s="239">
        <v>79330</v>
      </c>
      <c r="D24702" s="240" t="s">
        <v>22585</v>
      </c>
    </row>
    <row r="24703" s="233" customFormat="1" customHeight="1" spans="1:4">
      <c r="A24703" s="239" t="s">
        <v>25384</v>
      </c>
      <c r="B24703" s="240" t="s">
        <v>22585</v>
      </c>
      <c r="C24703" s="239">
        <v>79345</v>
      </c>
      <c r="D24703" s="240" t="s">
        <v>22585</v>
      </c>
    </row>
    <row r="24704" s="233" customFormat="1" customHeight="1" spans="1:4">
      <c r="A24704" s="239" t="s">
        <v>25385</v>
      </c>
      <c r="B24704" s="241" t="s">
        <v>22585</v>
      </c>
      <c r="C24704" s="239">
        <v>79351</v>
      </c>
      <c r="D24704" s="240" t="s">
        <v>22585</v>
      </c>
    </row>
    <row r="24705" s="233" customFormat="1" customHeight="1" spans="1:4">
      <c r="A24705" s="239" t="s">
        <v>25386</v>
      </c>
      <c r="B24705" s="240" t="s">
        <v>22585</v>
      </c>
      <c r="C24705" s="239">
        <v>79376</v>
      </c>
      <c r="D24705" s="240" t="s">
        <v>22585</v>
      </c>
    </row>
    <row r="24706" s="233" customFormat="1" customHeight="1" spans="1:4">
      <c r="A24706" s="239" t="s">
        <v>25387</v>
      </c>
      <c r="B24706" s="241" t="s">
        <v>22585</v>
      </c>
      <c r="C24706" s="239">
        <v>79503</v>
      </c>
      <c r="D24706" s="240" t="s">
        <v>22585</v>
      </c>
    </row>
    <row r="24707" s="233" customFormat="1" customHeight="1" spans="1:4">
      <c r="A24707" s="239" t="s">
        <v>25388</v>
      </c>
      <c r="B24707" s="241" t="s">
        <v>22585</v>
      </c>
      <c r="C24707" s="239">
        <v>79510</v>
      </c>
      <c r="D24707" s="240" t="s">
        <v>22585</v>
      </c>
    </row>
    <row r="24708" s="233" customFormat="1" customHeight="1" spans="1:4">
      <c r="A24708" s="239" t="s">
        <v>25389</v>
      </c>
      <c r="B24708" s="241" t="s">
        <v>22585</v>
      </c>
      <c r="C24708" s="239">
        <v>79512</v>
      </c>
      <c r="D24708" s="240" t="s">
        <v>22585</v>
      </c>
    </row>
    <row r="24709" s="233" customFormat="1" customHeight="1" spans="1:4">
      <c r="A24709" s="239" t="s">
        <v>25390</v>
      </c>
      <c r="B24709" s="241" t="s">
        <v>22585</v>
      </c>
      <c r="C24709" s="239">
        <v>79518</v>
      </c>
      <c r="D24709" s="240" t="s">
        <v>22585</v>
      </c>
    </row>
    <row r="24710" s="233" customFormat="1" customHeight="1" spans="1:4">
      <c r="A24710" s="239" t="s">
        <v>25391</v>
      </c>
      <c r="B24710" s="240" t="s">
        <v>22585</v>
      </c>
      <c r="C24710" s="239">
        <v>79537</v>
      </c>
      <c r="D24710" s="240" t="s">
        <v>22585</v>
      </c>
    </row>
    <row r="24711" s="233" customFormat="1" customHeight="1" spans="1:4">
      <c r="A24711" s="239" t="s">
        <v>25392</v>
      </c>
      <c r="B24711" s="241" t="s">
        <v>22585</v>
      </c>
      <c r="C24711" s="239">
        <v>79540</v>
      </c>
      <c r="D24711" s="240" t="s">
        <v>22585</v>
      </c>
    </row>
    <row r="24712" s="233" customFormat="1" customHeight="1" spans="1:4">
      <c r="A24712" s="239" t="s">
        <v>25393</v>
      </c>
      <c r="B24712" s="241" t="s">
        <v>22585</v>
      </c>
      <c r="C24712" s="239">
        <v>79548</v>
      </c>
      <c r="D24712" s="240" t="s">
        <v>22585</v>
      </c>
    </row>
    <row r="24713" s="233" customFormat="1" customHeight="1" spans="1:4">
      <c r="A24713" s="239" t="s">
        <v>25394</v>
      </c>
      <c r="B24713" s="241" t="s">
        <v>22585</v>
      </c>
      <c r="C24713" s="239">
        <v>79566</v>
      </c>
      <c r="D24713" s="240" t="s">
        <v>22585</v>
      </c>
    </row>
    <row r="24714" s="233" customFormat="1" customHeight="1" spans="1:4">
      <c r="A24714" s="239" t="s">
        <v>25395</v>
      </c>
      <c r="B24714" s="241" t="s">
        <v>22585</v>
      </c>
      <c r="C24714" s="239">
        <v>79713</v>
      </c>
      <c r="D24714" s="240" t="s">
        <v>22585</v>
      </c>
    </row>
    <row r="24715" s="233" customFormat="1" customHeight="1" spans="1:4">
      <c r="A24715" s="239" t="s">
        <v>25396</v>
      </c>
      <c r="B24715" s="241" t="s">
        <v>22585</v>
      </c>
      <c r="C24715" s="239">
        <v>79714</v>
      </c>
      <c r="D24715" s="240" t="s">
        <v>22585</v>
      </c>
    </row>
    <row r="24716" s="233" customFormat="1" customHeight="1" spans="1:4">
      <c r="A24716" s="239" t="s">
        <v>25397</v>
      </c>
      <c r="B24716" s="241" t="s">
        <v>22585</v>
      </c>
      <c r="C24716" s="239">
        <v>79721</v>
      </c>
      <c r="D24716" s="240" t="s">
        <v>22585</v>
      </c>
    </row>
    <row r="24717" s="233" customFormat="1" customHeight="1" spans="1:4">
      <c r="A24717" s="239" t="s">
        <v>25398</v>
      </c>
      <c r="B24717" s="241" t="s">
        <v>22585</v>
      </c>
      <c r="C24717" s="239">
        <v>79730</v>
      </c>
      <c r="D24717" s="240" t="s">
        <v>22585</v>
      </c>
    </row>
    <row r="24718" s="233" customFormat="1" customHeight="1" spans="1:4">
      <c r="A24718" s="239" t="s">
        <v>25399</v>
      </c>
      <c r="B24718" s="241" t="s">
        <v>22585</v>
      </c>
      <c r="C24718" s="239">
        <v>79734</v>
      </c>
      <c r="D24718" s="240" t="s">
        <v>22585</v>
      </c>
    </row>
    <row r="24719" s="233" customFormat="1" customHeight="1" spans="1:4">
      <c r="A24719" s="239" t="s">
        <v>25400</v>
      </c>
      <c r="B24719" s="241" t="s">
        <v>22585</v>
      </c>
      <c r="C24719" s="239">
        <v>79735</v>
      </c>
      <c r="D24719" s="240" t="s">
        <v>22585</v>
      </c>
    </row>
    <row r="24720" s="233" customFormat="1" customHeight="1" spans="1:4">
      <c r="A24720" s="239" t="s">
        <v>25401</v>
      </c>
      <c r="B24720" s="241" t="s">
        <v>22585</v>
      </c>
      <c r="C24720" s="239">
        <v>79739</v>
      </c>
      <c r="D24720" s="240" t="s">
        <v>22585</v>
      </c>
    </row>
    <row r="24721" s="233" customFormat="1" customHeight="1" spans="1:4">
      <c r="A24721" s="239" t="s">
        <v>25402</v>
      </c>
      <c r="B24721" s="240" t="s">
        <v>22585</v>
      </c>
      <c r="C24721" s="239">
        <v>79741</v>
      </c>
      <c r="D24721" s="240" t="s">
        <v>22585</v>
      </c>
    </row>
    <row r="24722" s="233" customFormat="1" customHeight="1" spans="1:4">
      <c r="A24722" s="239" t="s">
        <v>25403</v>
      </c>
      <c r="B24722" s="241" t="s">
        <v>22585</v>
      </c>
      <c r="C24722" s="239">
        <v>79748</v>
      </c>
      <c r="D24722" s="240" t="s">
        <v>22585</v>
      </c>
    </row>
    <row r="24723" s="233" customFormat="1" customHeight="1" spans="1:4">
      <c r="A24723" s="239" t="s">
        <v>25404</v>
      </c>
      <c r="B24723" s="240" t="s">
        <v>22585</v>
      </c>
      <c r="C24723" s="239">
        <v>79754</v>
      </c>
      <c r="D24723" s="240" t="s">
        <v>22585</v>
      </c>
    </row>
    <row r="24724" s="233" customFormat="1" customHeight="1" spans="1:4">
      <c r="A24724" s="239" t="s">
        <v>25405</v>
      </c>
      <c r="B24724" s="240" t="s">
        <v>22585</v>
      </c>
      <c r="C24724" s="239">
        <v>79755</v>
      </c>
      <c r="D24724" s="240" t="s">
        <v>22585</v>
      </c>
    </row>
    <row r="24725" s="233" customFormat="1" customHeight="1" spans="1:4">
      <c r="A24725" s="239" t="s">
        <v>25406</v>
      </c>
      <c r="B24725" s="241" t="s">
        <v>22585</v>
      </c>
      <c r="C24725" s="239">
        <v>79756</v>
      </c>
      <c r="D24725" s="240" t="s">
        <v>22585</v>
      </c>
    </row>
    <row r="24726" s="233" customFormat="1" customHeight="1" spans="1:4">
      <c r="A24726" s="239" t="s">
        <v>25407</v>
      </c>
      <c r="B24726" s="241" t="s">
        <v>22585</v>
      </c>
      <c r="C24726" s="239">
        <v>79759</v>
      </c>
      <c r="D24726" s="240" t="s">
        <v>22585</v>
      </c>
    </row>
    <row r="24727" s="233" customFormat="1" customHeight="1" spans="1:4">
      <c r="A24727" s="239" t="s">
        <v>25408</v>
      </c>
      <c r="B24727" s="241" t="s">
        <v>22585</v>
      </c>
      <c r="C24727" s="239">
        <v>79770</v>
      </c>
      <c r="D24727" s="240" t="s">
        <v>22585</v>
      </c>
    </row>
    <row r="24728" s="233" customFormat="1" customHeight="1" spans="1:4">
      <c r="A24728" s="239" t="s">
        <v>25409</v>
      </c>
      <c r="B24728" s="241" t="s">
        <v>22585</v>
      </c>
      <c r="C24728" s="239">
        <v>79772</v>
      </c>
      <c r="D24728" s="240" t="s">
        <v>22585</v>
      </c>
    </row>
    <row r="24729" s="233" customFormat="1" customHeight="1" spans="1:4">
      <c r="A24729" s="239" t="s">
        <v>25410</v>
      </c>
      <c r="B24729" s="241" t="s">
        <v>22585</v>
      </c>
      <c r="C24729" s="239">
        <v>79778</v>
      </c>
      <c r="D24729" s="240" t="s">
        <v>22585</v>
      </c>
    </row>
    <row r="24730" s="233" customFormat="1" customHeight="1" spans="1:4">
      <c r="A24730" s="239" t="s">
        <v>25411</v>
      </c>
      <c r="B24730" s="241" t="s">
        <v>22585</v>
      </c>
      <c r="C24730" s="239">
        <v>79782</v>
      </c>
      <c r="D24730" s="240" t="s">
        <v>22585</v>
      </c>
    </row>
    <row r="24731" s="233" customFormat="1" customHeight="1" spans="1:4">
      <c r="A24731" s="239" t="s">
        <v>25412</v>
      </c>
      <c r="B24731" s="241" t="s">
        <v>22585</v>
      </c>
      <c r="C24731" s="239">
        <v>79789</v>
      </c>
      <c r="D24731" s="240" t="s">
        <v>22585</v>
      </c>
    </row>
    <row r="24732" s="233" customFormat="1" customHeight="1" spans="1:4">
      <c r="A24732" s="239" t="s">
        <v>25413</v>
      </c>
      <c r="B24732" s="241" t="s">
        <v>22585</v>
      </c>
      <c r="C24732" s="239">
        <v>79837</v>
      </c>
      <c r="D24732" s="240" t="s">
        <v>22585</v>
      </c>
    </row>
    <row r="24733" s="233" customFormat="1" customHeight="1" spans="1:4">
      <c r="A24733" s="239" t="s">
        <v>25414</v>
      </c>
      <c r="B24733" s="241" t="s">
        <v>22585</v>
      </c>
      <c r="C24733" s="239">
        <v>79842</v>
      </c>
      <c r="D24733" s="240" t="s">
        <v>22585</v>
      </c>
    </row>
    <row r="24734" s="233" customFormat="1" customHeight="1" spans="1:4">
      <c r="A24734" s="239" t="s">
        <v>25415</v>
      </c>
      <c r="B24734" s="240" t="s">
        <v>22585</v>
      </c>
      <c r="C24734" s="239">
        <v>79846</v>
      </c>
      <c r="D24734" s="240" t="s">
        <v>22585</v>
      </c>
    </row>
    <row r="24735" s="233" customFormat="1" customHeight="1" spans="1:4">
      <c r="A24735" s="239" t="s">
        <v>25416</v>
      </c>
      <c r="B24735" s="241" t="s">
        <v>22585</v>
      </c>
      <c r="C24735" s="239">
        <v>79847</v>
      </c>
      <c r="D24735" s="240" t="s">
        <v>22585</v>
      </c>
    </row>
    <row r="24736" s="233" customFormat="1" customHeight="1" spans="1:4">
      <c r="A24736" s="239" t="s">
        <v>25417</v>
      </c>
      <c r="B24736" s="241" t="s">
        <v>22585</v>
      </c>
      <c r="C24736" s="239">
        <v>79854</v>
      </c>
      <c r="D24736" s="240" t="s">
        <v>22585</v>
      </c>
    </row>
    <row r="24737" s="233" customFormat="1" customHeight="1" spans="1:4">
      <c r="A24737" s="239" t="s">
        <v>25418</v>
      </c>
      <c r="B24737" s="240" t="s">
        <v>22585</v>
      </c>
      <c r="C24737" s="239">
        <v>80101</v>
      </c>
      <c r="D24737" s="240" t="s">
        <v>22585</v>
      </c>
    </row>
    <row r="24738" s="233" customFormat="1" customHeight="1" spans="1:4">
      <c r="A24738" s="239" t="s">
        <v>25419</v>
      </c>
      <c r="B24738" s="240" t="s">
        <v>22585</v>
      </c>
      <c r="C24738" s="239">
        <v>80103</v>
      </c>
      <c r="D24738" s="240" t="s">
        <v>22585</v>
      </c>
    </row>
    <row r="24739" s="233" customFormat="1" customHeight="1" spans="1:4">
      <c r="A24739" s="239" t="s">
        <v>25420</v>
      </c>
      <c r="B24739" s="241" t="s">
        <v>22585</v>
      </c>
      <c r="C24739" s="239">
        <v>80137</v>
      </c>
      <c r="D24739" s="240" t="s">
        <v>22585</v>
      </c>
    </row>
    <row r="24740" s="233" customFormat="1" customHeight="1" spans="1:4">
      <c r="A24740" s="239" t="s">
        <v>25421</v>
      </c>
      <c r="B24740" s="241" t="s">
        <v>22585</v>
      </c>
      <c r="C24740" s="239">
        <v>80423</v>
      </c>
      <c r="D24740" s="240" t="s">
        <v>22585</v>
      </c>
    </row>
    <row r="24741" s="233" customFormat="1" customHeight="1" spans="1:4">
      <c r="A24741" s="239" t="s">
        <v>25422</v>
      </c>
      <c r="B24741" s="241" t="s">
        <v>22585</v>
      </c>
      <c r="C24741" s="239">
        <v>80432</v>
      </c>
      <c r="D24741" s="240" t="s">
        <v>22585</v>
      </c>
    </row>
    <row r="24742" s="233" customFormat="1" customHeight="1" spans="1:4">
      <c r="A24742" s="239" t="s">
        <v>25423</v>
      </c>
      <c r="B24742" s="241" t="s">
        <v>22585</v>
      </c>
      <c r="C24742" s="239">
        <v>80434</v>
      </c>
      <c r="D24742" s="240" t="s">
        <v>22585</v>
      </c>
    </row>
    <row r="24743" s="233" customFormat="1" customHeight="1" spans="1:4">
      <c r="A24743" s="239" t="s">
        <v>25424</v>
      </c>
      <c r="B24743" s="240" t="s">
        <v>22585</v>
      </c>
      <c r="C24743" s="239">
        <v>80440</v>
      </c>
      <c r="D24743" s="240" t="s">
        <v>22585</v>
      </c>
    </row>
    <row r="24744" s="233" customFormat="1" customHeight="1" spans="1:4">
      <c r="A24744" s="239" t="s">
        <v>25425</v>
      </c>
      <c r="B24744" s="241" t="s">
        <v>22585</v>
      </c>
      <c r="C24744" s="239">
        <v>80447</v>
      </c>
      <c r="D24744" s="240" t="s">
        <v>22585</v>
      </c>
    </row>
    <row r="24745" s="233" customFormat="1" customHeight="1" spans="1:4">
      <c r="A24745" s="239" t="s">
        <v>25426</v>
      </c>
      <c r="B24745" s="241" t="s">
        <v>22585</v>
      </c>
      <c r="C24745" s="239">
        <v>80448</v>
      </c>
      <c r="D24745" s="240" t="s">
        <v>22585</v>
      </c>
    </row>
    <row r="24746" s="233" customFormat="1" customHeight="1" spans="1:4">
      <c r="A24746" s="239" t="s">
        <v>25427</v>
      </c>
      <c r="B24746" s="241" t="s">
        <v>22585</v>
      </c>
      <c r="C24746" s="239">
        <v>80449</v>
      </c>
      <c r="D24746" s="240" t="s">
        <v>22585</v>
      </c>
    </row>
    <row r="24747" s="233" customFormat="1" customHeight="1" spans="1:4">
      <c r="A24747" s="239" t="s">
        <v>25428</v>
      </c>
      <c r="B24747" s="241" t="s">
        <v>22585</v>
      </c>
      <c r="C24747" s="239">
        <v>80455</v>
      </c>
      <c r="D24747" s="240" t="s">
        <v>22585</v>
      </c>
    </row>
    <row r="24748" s="233" customFormat="1" customHeight="1" spans="1:4">
      <c r="A24748" s="239" t="s">
        <v>25429</v>
      </c>
      <c r="B24748" s="240" t="s">
        <v>22585</v>
      </c>
      <c r="C24748" s="239">
        <v>80456</v>
      </c>
      <c r="D24748" s="240" t="s">
        <v>22585</v>
      </c>
    </row>
    <row r="24749" s="233" customFormat="1" customHeight="1" spans="1:4">
      <c r="A24749" s="239" t="s">
        <v>25430</v>
      </c>
      <c r="B24749" s="241" t="s">
        <v>22585</v>
      </c>
      <c r="C24749" s="239">
        <v>80459</v>
      </c>
      <c r="D24749" s="240" t="s">
        <v>22585</v>
      </c>
    </row>
    <row r="24750" s="233" customFormat="1" customHeight="1" spans="1:4">
      <c r="A24750" s="239" t="s">
        <v>25431</v>
      </c>
      <c r="B24750" s="240" t="s">
        <v>22585</v>
      </c>
      <c r="C24750" s="239">
        <v>80468</v>
      </c>
      <c r="D24750" s="240" t="s">
        <v>22585</v>
      </c>
    </row>
    <row r="24751" s="233" customFormat="1" customHeight="1" spans="1:4">
      <c r="A24751" s="239" t="s">
        <v>25432</v>
      </c>
      <c r="B24751" s="241" t="s">
        <v>22585</v>
      </c>
      <c r="C24751" s="239">
        <v>80479</v>
      </c>
      <c r="D24751" s="240" t="s">
        <v>22585</v>
      </c>
    </row>
    <row r="24752" s="233" customFormat="1" customHeight="1" spans="1:4">
      <c r="A24752" s="239" t="s">
        <v>25433</v>
      </c>
      <c r="B24752" s="241" t="s">
        <v>22585</v>
      </c>
      <c r="C24752" s="239">
        <v>80480</v>
      </c>
      <c r="D24752" s="240" t="s">
        <v>22585</v>
      </c>
    </row>
    <row r="24753" s="233" customFormat="1" customHeight="1" spans="1:4">
      <c r="A24753" s="239" t="s">
        <v>25434</v>
      </c>
      <c r="B24753" s="241" t="s">
        <v>22585</v>
      </c>
      <c r="C24753" s="239">
        <v>80481</v>
      </c>
      <c r="D24753" s="240" t="s">
        <v>22585</v>
      </c>
    </row>
    <row r="24754" s="233" customFormat="1" customHeight="1" spans="1:4">
      <c r="A24754" s="239" t="s">
        <v>25435</v>
      </c>
      <c r="B24754" s="240" t="s">
        <v>22585</v>
      </c>
      <c r="C24754" s="239">
        <v>80510</v>
      </c>
      <c r="D24754" s="240" t="s">
        <v>22585</v>
      </c>
    </row>
    <row r="24755" s="233" customFormat="1" customHeight="1" spans="1:4">
      <c r="A24755" s="239" t="s">
        <v>25436</v>
      </c>
      <c r="B24755" s="240" t="s">
        <v>22585</v>
      </c>
      <c r="C24755" s="239">
        <v>80515</v>
      </c>
      <c r="D24755" s="240" t="s">
        <v>22585</v>
      </c>
    </row>
    <row r="24756" s="233" customFormat="1" customHeight="1" spans="1:4">
      <c r="A24756" s="239" t="s">
        <v>25437</v>
      </c>
      <c r="B24756" s="241" t="s">
        <v>22585</v>
      </c>
      <c r="C24756" s="239">
        <v>80536</v>
      </c>
      <c r="D24756" s="240" t="s">
        <v>22585</v>
      </c>
    </row>
    <row r="24757" s="233" customFormat="1" customHeight="1" spans="1:4">
      <c r="A24757" s="239" t="s">
        <v>25438</v>
      </c>
      <c r="B24757" s="240" t="s">
        <v>22585</v>
      </c>
      <c r="C24757" s="239">
        <v>80643</v>
      </c>
      <c r="D24757" s="240" t="s">
        <v>22585</v>
      </c>
    </row>
    <row r="24758" s="233" customFormat="1" customHeight="1" spans="1:4">
      <c r="A24758" s="239" t="s">
        <v>25439</v>
      </c>
      <c r="B24758" s="240" t="s">
        <v>22585</v>
      </c>
      <c r="C24758" s="239">
        <v>80649</v>
      </c>
      <c r="D24758" s="240" t="s">
        <v>22585</v>
      </c>
    </row>
    <row r="24759" s="233" customFormat="1" customHeight="1" spans="1:4">
      <c r="A24759" s="239" t="s">
        <v>25440</v>
      </c>
      <c r="B24759" s="240" t="s">
        <v>22585</v>
      </c>
      <c r="C24759" s="239">
        <v>80652</v>
      </c>
      <c r="D24759" s="240" t="s">
        <v>22585</v>
      </c>
    </row>
    <row r="24760" s="233" customFormat="1" customHeight="1" spans="1:4">
      <c r="A24760" s="239" t="s">
        <v>25441</v>
      </c>
      <c r="B24760" s="241" t="s">
        <v>22585</v>
      </c>
      <c r="C24760" s="239">
        <v>80727</v>
      </c>
      <c r="D24760" s="240" t="s">
        <v>22585</v>
      </c>
    </row>
    <row r="24761" s="233" customFormat="1" customHeight="1" spans="1:4">
      <c r="A24761" s="239" t="s">
        <v>25442</v>
      </c>
      <c r="B24761" s="241" t="s">
        <v>22585</v>
      </c>
      <c r="C24761" s="239">
        <v>80729</v>
      </c>
      <c r="D24761" s="240" t="s">
        <v>22585</v>
      </c>
    </row>
    <row r="24762" s="233" customFormat="1" customHeight="1" spans="1:4">
      <c r="A24762" s="239" t="s">
        <v>25443</v>
      </c>
      <c r="B24762" s="241" t="s">
        <v>22585</v>
      </c>
      <c r="C24762" s="239">
        <v>80732</v>
      </c>
      <c r="D24762" s="240" t="s">
        <v>22585</v>
      </c>
    </row>
    <row r="24763" s="233" customFormat="1" customHeight="1" spans="1:4">
      <c r="A24763" s="239" t="s">
        <v>25444</v>
      </c>
      <c r="B24763" s="241" t="s">
        <v>22585</v>
      </c>
      <c r="C24763" s="239">
        <v>80735</v>
      </c>
      <c r="D24763" s="240" t="s">
        <v>22585</v>
      </c>
    </row>
    <row r="24764" s="233" customFormat="1" customHeight="1" spans="1:4">
      <c r="A24764" s="239" t="s">
        <v>25445</v>
      </c>
      <c r="B24764" s="241" t="s">
        <v>22585</v>
      </c>
      <c r="C24764" s="239">
        <v>80736</v>
      </c>
      <c r="D24764" s="240" t="s">
        <v>22585</v>
      </c>
    </row>
    <row r="24765" s="233" customFormat="1" customHeight="1" spans="1:4">
      <c r="A24765" s="239" t="s">
        <v>25446</v>
      </c>
      <c r="B24765" s="241" t="s">
        <v>22585</v>
      </c>
      <c r="C24765" s="239">
        <v>80743</v>
      </c>
      <c r="D24765" s="240" t="s">
        <v>22585</v>
      </c>
    </row>
    <row r="24766" s="233" customFormat="1" customHeight="1" spans="1:4">
      <c r="A24766" s="239" t="s">
        <v>25447</v>
      </c>
      <c r="B24766" s="241" t="s">
        <v>22585</v>
      </c>
      <c r="C24766" s="239">
        <v>80744</v>
      </c>
      <c r="D24766" s="240" t="s">
        <v>22585</v>
      </c>
    </row>
    <row r="24767" s="233" customFormat="1" customHeight="1" spans="1:4">
      <c r="A24767" s="239" t="s">
        <v>25448</v>
      </c>
      <c r="B24767" s="241" t="s">
        <v>22585</v>
      </c>
      <c r="C24767" s="239">
        <v>80745</v>
      </c>
      <c r="D24767" s="240" t="s">
        <v>22585</v>
      </c>
    </row>
    <row r="24768" s="233" customFormat="1" customHeight="1" spans="1:4">
      <c r="A24768" s="239" t="s">
        <v>25449</v>
      </c>
      <c r="B24768" s="240" t="s">
        <v>22585</v>
      </c>
      <c r="C24768" s="239">
        <v>80749</v>
      </c>
      <c r="D24768" s="240" t="s">
        <v>22585</v>
      </c>
    </row>
    <row r="24769" s="233" customFormat="1" customHeight="1" spans="1:4">
      <c r="A24769" s="239" t="s">
        <v>25450</v>
      </c>
      <c r="B24769" s="240" t="s">
        <v>22585</v>
      </c>
      <c r="C24769" s="239">
        <v>80754</v>
      </c>
      <c r="D24769" s="240" t="s">
        <v>22585</v>
      </c>
    </row>
    <row r="24770" s="233" customFormat="1" customHeight="1" spans="1:4">
      <c r="A24770" s="239" t="s">
        <v>25451</v>
      </c>
      <c r="B24770" s="240" t="s">
        <v>22585</v>
      </c>
      <c r="C24770" s="239">
        <v>80755</v>
      </c>
      <c r="D24770" s="240" t="s">
        <v>22585</v>
      </c>
    </row>
    <row r="24771" s="233" customFormat="1" customHeight="1" spans="1:4">
      <c r="A24771" s="239" t="s">
        <v>25452</v>
      </c>
      <c r="B24771" s="241" t="s">
        <v>22585</v>
      </c>
      <c r="C24771" s="239">
        <v>80801</v>
      </c>
      <c r="D24771" s="240" t="s">
        <v>22585</v>
      </c>
    </row>
    <row r="24772" s="233" customFormat="1" customHeight="1" spans="1:4">
      <c r="A24772" s="239" t="s">
        <v>25453</v>
      </c>
      <c r="B24772" s="241" t="s">
        <v>22585</v>
      </c>
      <c r="C24772" s="239">
        <v>80802</v>
      </c>
      <c r="D24772" s="240" t="s">
        <v>22585</v>
      </c>
    </row>
    <row r="24773" s="233" customFormat="1" customHeight="1" spans="1:4">
      <c r="A24773" s="239" t="s">
        <v>25454</v>
      </c>
      <c r="B24773" s="241" t="s">
        <v>22585</v>
      </c>
      <c r="C24773" s="239">
        <v>80804</v>
      </c>
      <c r="D24773" s="240" t="s">
        <v>22585</v>
      </c>
    </row>
    <row r="24774" s="233" customFormat="1" customHeight="1" spans="1:4">
      <c r="A24774" s="239" t="s">
        <v>25455</v>
      </c>
      <c r="B24774" s="240" t="s">
        <v>22585</v>
      </c>
      <c r="C24774" s="239">
        <v>80805</v>
      </c>
      <c r="D24774" s="240" t="s">
        <v>22585</v>
      </c>
    </row>
    <row r="24775" s="233" customFormat="1" customHeight="1" spans="1:4">
      <c r="A24775" s="239" t="s">
        <v>25456</v>
      </c>
      <c r="B24775" s="240" t="s">
        <v>22585</v>
      </c>
      <c r="C24775" s="239">
        <v>80816</v>
      </c>
      <c r="D24775" s="240" t="s">
        <v>22585</v>
      </c>
    </row>
    <row r="24776" s="233" customFormat="1" customHeight="1" spans="1:4">
      <c r="A24776" s="239" t="s">
        <v>25457</v>
      </c>
      <c r="B24776" s="240" t="s">
        <v>22585</v>
      </c>
      <c r="C24776" s="239">
        <v>80818</v>
      </c>
      <c r="D24776" s="240" t="s">
        <v>22585</v>
      </c>
    </row>
    <row r="24777" s="233" customFormat="1" customHeight="1" spans="1:4">
      <c r="A24777" s="239" t="s">
        <v>25458</v>
      </c>
      <c r="B24777" s="241" t="s">
        <v>22585</v>
      </c>
      <c r="C24777" s="239">
        <v>80820</v>
      </c>
      <c r="D24777" s="240" t="s">
        <v>22585</v>
      </c>
    </row>
    <row r="24778" s="233" customFormat="1" customHeight="1" spans="1:4">
      <c r="A24778" s="239" t="s">
        <v>25459</v>
      </c>
      <c r="B24778" s="240" t="s">
        <v>22585</v>
      </c>
      <c r="C24778" s="239">
        <v>80823</v>
      </c>
      <c r="D24778" s="240" t="s">
        <v>22585</v>
      </c>
    </row>
    <row r="24779" s="233" customFormat="1" customHeight="1" spans="1:4">
      <c r="A24779" s="239" t="s">
        <v>25460</v>
      </c>
      <c r="B24779" s="241" t="s">
        <v>22585</v>
      </c>
      <c r="C24779" s="239">
        <v>80824</v>
      </c>
      <c r="D24779" s="240" t="s">
        <v>22585</v>
      </c>
    </row>
    <row r="24780" s="233" customFormat="1" customHeight="1" spans="1:4">
      <c r="A24780" s="239" t="s">
        <v>25461</v>
      </c>
      <c r="B24780" s="241" t="s">
        <v>22585</v>
      </c>
      <c r="C24780" s="239">
        <v>80825</v>
      </c>
      <c r="D24780" s="240" t="s">
        <v>22585</v>
      </c>
    </row>
    <row r="24781" s="233" customFormat="1" customHeight="1" spans="1:4">
      <c r="A24781" s="239" t="s">
        <v>25462</v>
      </c>
      <c r="B24781" s="241" t="s">
        <v>22585</v>
      </c>
      <c r="C24781" s="239">
        <v>80827</v>
      </c>
      <c r="D24781" s="240" t="s">
        <v>22585</v>
      </c>
    </row>
    <row r="24782" s="233" customFormat="1" customHeight="1" spans="1:4">
      <c r="A24782" s="239" t="s">
        <v>25463</v>
      </c>
      <c r="B24782" s="241" t="s">
        <v>22585</v>
      </c>
      <c r="C24782" s="239">
        <v>80830</v>
      </c>
      <c r="D24782" s="240" t="s">
        <v>22585</v>
      </c>
    </row>
    <row r="24783" s="233" customFormat="1" customHeight="1" spans="1:4">
      <c r="A24783" s="239" t="s">
        <v>25464</v>
      </c>
      <c r="B24783" s="241" t="s">
        <v>22585</v>
      </c>
      <c r="C24783" s="239">
        <v>80832</v>
      </c>
      <c r="D24783" s="240" t="s">
        <v>22585</v>
      </c>
    </row>
    <row r="24784" s="233" customFormat="1" customHeight="1" spans="1:4">
      <c r="A24784" s="239" t="s">
        <v>25465</v>
      </c>
      <c r="B24784" s="241" t="s">
        <v>22585</v>
      </c>
      <c r="C24784" s="239">
        <v>80833</v>
      </c>
      <c r="D24784" s="240" t="s">
        <v>22585</v>
      </c>
    </row>
    <row r="24785" s="233" customFormat="1" customHeight="1" spans="1:4">
      <c r="A24785" s="239" t="s">
        <v>25466</v>
      </c>
      <c r="B24785" s="241" t="s">
        <v>22585</v>
      </c>
      <c r="C24785" s="239">
        <v>80834</v>
      </c>
      <c r="D24785" s="240" t="s">
        <v>22585</v>
      </c>
    </row>
    <row r="24786" s="233" customFormat="1" customHeight="1" spans="1:4">
      <c r="A24786" s="239" t="s">
        <v>25467</v>
      </c>
      <c r="B24786" s="241" t="s">
        <v>22585</v>
      </c>
      <c r="C24786" s="239">
        <v>80861</v>
      </c>
      <c r="D24786" s="240" t="s">
        <v>22585</v>
      </c>
    </row>
    <row r="24787" s="233" customFormat="1" customHeight="1" spans="1:4">
      <c r="A24787" s="239" t="s">
        <v>25468</v>
      </c>
      <c r="B24787" s="240" t="s">
        <v>22585</v>
      </c>
      <c r="C24787" s="239">
        <v>80862</v>
      </c>
      <c r="D24787" s="240" t="s">
        <v>22585</v>
      </c>
    </row>
    <row r="24788" s="233" customFormat="1" customHeight="1" spans="1:4">
      <c r="A24788" s="239" t="s">
        <v>25469</v>
      </c>
      <c r="B24788" s="240" t="s">
        <v>22585</v>
      </c>
      <c r="C24788" s="239">
        <v>80864</v>
      </c>
      <c r="D24788" s="240" t="s">
        <v>22585</v>
      </c>
    </row>
    <row r="24789" s="233" customFormat="1" customHeight="1" spans="1:4">
      <c r="A24789" s="239" t="s">
        <v>25470</v>
      </c>
      <c r="B24789" s="240" t="s">
        <v>22585</v>
      </c>
      <c r="C24789" s="239">
        <v>80926</v>
      </c>
      <c r="D24789" s="240" t="s">
        <v>22585</v>
      </c>
    </row>
    <row r="24790" s="233" customFormat="1" customHeight="1" spans="1:4">
      <c r="A24790" s="239" t="s">
        <v>25471</v>
      </c>
      <c r="B24790" s="240" t="s">
        <v>22585</v>
      </c>
      <c r="C24790" s="239">
        <v>81019</v>
      </c>
      <c r="D24790" s="240" t="s">
        <v>22585</v>
      </c>
    </row>
    <row r="24791" s="233" customFormat="1" customHeight="1" spans="1:4">
      <c r="A24791" s="239" t="s">
        <v>25472</v>
      </c>
      <c r="B24791" s="240" t="s">
        <v>22585</v>
      </c>
      <c r="C24791" s="239">
        <v>81020</v>
      </c>
      <c r="D24791" s="240" t="s">
        <v>22585</v>
      </c>
    </row>
    <row r="24792" s="233" customFormat="1" customHeight="1" spans="1:4">
      <c r="A24792" s="239" t="s">
        <v>25473</v>
      </c>
      <c r="B24792" s="241" t="s">
        <v>22585</v>
      </c>
      <c r="C24792" s="239">
        <v>81021</v>
      </c>
      <c r="D24792" s="240" t="s">
        <v>22585</v>
      </c>
    </row>
    <row r="24793" s="233" customFormat="1" customHeight="1" spans="1:4">
      <c r="A24793" s="239" t="s">
        <v>25474</v>
      </c>
      <c r="B24793" s="240" t="s">
        <v>22585</v>
      </c>
      <c r="C24793" s="239">
        <v>81023</v>
      </c>
      <c r="D24793" s="240" t="s">
        <v>22585</v>
      </c>
    </row>
    <row r="24794" s="233" customFormat="1" customHeight="1" spans="1:4">
      <c r="A24794" s="239" t="s">
        <v>25475</v>
      </c>
      <c r="B24794" s="241" t="s">
        <v>22585</v>
      </c>
      <c r="C24794" s="239">
        <v>81024</v>
      </c>
      <c r="D24794" s="240" t="s">
        <v>22585</v>
      </c>
    </row>
    <row r="24795" s="233" customFormat="1" customHeight="1" spans="1:4">
      <c r="A24795" s="239" t="s">
        <v>25476</v>
      </c>
      <c r="B24795" s="241" t="s">
        <v>22585</v>
      </c>
      <c r="C24795" s="239">
        <v>81025</v>
      </c>
      <c r="D24795" s="240" t="s">
        <v>22585</v>
      </c>
    </row>
    <row r="24796" s="233" customFormat="1" customHeight="1" spans="1:4">
      <c r="A24796" s="239" t="s">
        <v>25477</v>
      </c>
      <c r="B24796" s="240" t="s">
        <v>22585</v>
      </c>
      <c r="C24796" s="239">
        <v>81027</v>
      </c>
      <c r="D24796" s="240" t="s">
        <v>22585</v>
      </c>
    </row>
    <row r="24797" s="233" customFormat="1" customHeight="1" spans="1:4">
      <c r="A24797" s="239" t="s">
        <v>25478</v>
      </c>
      <c r="B24797" s="241" t="s">
        <v>22585</v>
      </c>
      <c r="C24797" s="239">
        <v>81029</v>
      </c>
      <c r="D24797" s="240" t="s">
        <v>22585</v>
      </c>
    </row>
    <row r="24798" s="233" customFormat="1" customHeight="1" spans="1:4">
      <c r="A24798" s="239" t="s">
        <v>25479</v>
      </c>
      <c r="B24798" s="241" t="s">
        <v>22585</v>
      </c>
      <c r="C24798" s="239">
        <v>81033</v>
      </c>
      <c r="D24798" s="240" t="s">
        <v>22585</v>
      </c>
    </row>
    <row r="24799" s="233" customFormat="1" customHeight="1" spans="1:4">
      <c r="A24799" s="239" t="s">
        <v>25480</v>
      </c>
      <c r="B24799" s="241" t="s">
        <v>22585</v>
      </c>
      <c r="C24799" s="239">
        <v>81034</v>
      </c>
      <c r="D24799" s="240" t="s">
        <v>22585</v>
      </c>
    </row>
    <row r="24800" s="233" customFormat="1" customHeight="1" spans="1:4">
      <c r="A24800" s="239" t="s">
        <v>25481</v>
      </c>
      <c r="B24800" s="240" t="s">
        <v>22585</v>
      </c>
      <c r="C24800" s="239">
        <v>81040</v>
      </c>
      <c r="D24800" s="240" t="s">
        <v>22585</v>
      </c>
    </row>
    <row r="24801" s="233" customFormat="1" customHeight="1" spans="1:4">
      <c r="A24801" s="239" t="s">
        <v>25482</v>
      </c>
      <c r="B24801" s="241" t="s">
        <v>22585</v>
      </c>
      <c r="C24801" s="239">
        <v>81041</v>
      </c>
      <c r="D24801" s="240" t="s">
        <v>22585</v>
      </c>
    </row>
    <row r="24802" s="233" customFormat="1" customHeight="1" spans="1:4">
      <c r="A24802" s="239" t="s">
        <v>25483</v>
      </c>
      <c r="B24802" s="240" t="s">
        <v>22585</v>
      </c>
      <c r="C24802" s="239">
        <v>81044</v>
      </c>
      <c r="D24802" s="240" t="s">
        <v>22585</v>
      </c>
    </row>
    <row r="24803" s="233" customFormat="1" customHeight="1" spans="1:4">
      <c r="A24803" s="239" t="s">
        <v>25484</v>
      </c>
      <c r="B24803" s="241" t="s">
        <v>22585</v>
      </c>
      <c r="C24803" s="239">
        <v>81045</v>
      </c>
      <c r="D24803" s="240" t="s">
        <v>22585</v>
      </c>
    </row>
    <row r="24804" s="233" customFormat="1" customHeight="1" spans="1:4">
      <c r="A24804" s="239" t="s">
        <v>25485</v>
      </c>
      <c r="B24804" s="241" t="s">
        <v>22585</v>
      </c>
      <c r="C24804" s="239">
        <v>81049</v>
      </c>
      <c r="D24804" s="240" t="s">
        <v>22585</v>
      </c>
    </row>
    <row r="24805" s="233" customFormat="1" customHeight="1" spans="1:4">
      <c r="A24805" s="239" t="s">
        <v>25486</v>
      </c>
      <c r="B24805" s="241" t="s">
        <v>22585</v>
      </c>
      <c r="C24805" s="239">
        <v>81057</v>
      </c>
      <c r="D24805" s="240" t="s">
        <v>22585</v>
      </c>
    </row>
    <row r="24806" s="233" customFormat="1" customHeight="1" spans="1:4">
      <c r="A24806" s="239" t="s">
        <v>25487</v>
      </c>
      <c r="B24806" s="241" t="s">
        <v>22585</v>
      </c>
      <c r="C24806" s="239">
        <v>81059</v>
      </c>
      <c r="D24806" s="240" t="s">
        <v>22585</v>
      </c>
    </row>
    <row r="24807" s="233" customFormat="1" customHeight="1" spans="1:4">
      <c r="A24807" s="239" t="s">
        <v>25488</v>
      </c>
      <c r="B24807" s="241" t="s">
        <v>22585</v>
      </c>
      <c r="C24807" s="239">
        <v>81069</v>
      </c>
      <c r="D24807" s="240" t="s">
        <v>22585</v>
      </c>
    </row>
    <row r="24808" s="233" customFormat="1" customHeight="1" spans="1:4">
      <c r="A24808" s="239" t="s">
        <v>25489</v>
      </c>
      <c r="B24808" s="241" t="s">
        <v>22585</v>
      </c>
      <c r="C24808" s="239">
        <v>81071</v>
      </c>
      <c r="D24808" s="240" t="s">
        <v>22585</v>
      </c>
    </row>
    <row r="24809" s="233" customFormat="1" customHeight="1" spans="1:4">
      <c r="A24809" s="239" t="s">
        <v>25490</v>
      </c>
      <c r="B24809" s="241" t="s">
        <v>22585</v>
      </c>
      <c r="C24809" s="239">
        <v>81077</v>
      </c>
      <c r="D24809" s="240" t="s">
        <v>22585</v>
      </c>
    </row>
    <row r="24810" s="233" customFormat="1" customHeight="1" spans="1:4">
      <c r="A24810" s="239" t="s">
        <v>25491</v>
      </c>
      <c r="B24810" s="241" t="s">
        <v>22585</v>
      </c>
      <c r="C24810" s="239">
        <v>81081</v>
      </c>
      <c r="D24810" s="240" t="s">
        <v>22585</v>
      </c>
    </row>
    <row r="24811" s="233" customFormat="1" customHeight="1" spans="1:4">
      <c r="A24811" s="239" t="s">
        <v>25492</v>
      </c>
      <c r="B24811" s="240" t="s">
        <v>22585</v>
      </c>
      <c r="C24811" s="239">
        <v>81084</v>
      </c>
      <c r="D24811" s="240" t="s">
        <v>22585</v>
      </c>
    </row>
    <row r="24812" s="233" customFormat="1" customHeight="1" spans="1:4">
      <c r="A24812" s="239" t="s">
        <v>25493</v>
      </c>
      <c r="B24812" s="241" t="s">
        <v>22585</v>
      </c>
      <c r="C24812" s="239">
        <v>81089</v>
      </c>
      <c r="D24812" s="240" t="s">
        <v>22585</v>
      </c>
    </row>
    <row r="24813" s="233" customFormat="1" customHeight="1" spans="1:4">
      <c r="A24813" s="239" t="s">
        <v>25494</v>
      </c>
      <c r="B24813" s="241" t="s">
        <v>22585</v>
      </c>
      <c r="C24813" s="239">
        <v>81090</v>
      </c>
      <c r="D24813" s="240" t="s">
        <v>22585</v>
      </c>
    </row>
    <row r="24814" s="233" customFormat="1" customHeight="1" spans="1:4">
      <c r="A24814" s="239" t="s">
        <v>25495</v>
      </c>
      <c r="B24814" s="240" t="s">
        <v>22585</v>
      </c>
      <c r="C24814" s="239">
        <v>81091</v>
      </c>
      <c r="D24814" s="240" t="s">
        <v>22585</v>
      </c>
    </row>
    <row r="24815" s="233" customFormat="1" customHeight="1" spans="1:4">
      <c r="A24815" s="239" t="s">
        <v>25496</v>
      </c>
      <c r="B24815" s="241" t="s">
        <v>22585</v>
      </c>
      <c r="C24815" s="239">
        <v>81122</v>
      </c>
      <c r="D24815" s="240" t="s">
        <v>22585</v>
      </c>
    </row>
    <row r="24816" s="233" customFormat="1" customHeight="1" spans="1:4">
      <c r="A24816" s="239" t="s">
        <v>25497</v>
      </c>
      <c r="B24816" s="241" t="s">
        <v>22585</v>
      </c>
      <c r="C24816" s="239">
        <v>81124</v>
      </c>
      <c r="D24816" s="240" t="s">
        <v>22585</v>
      </c>
    </row>
    <row r="24817" s="233" customFormat="1" customHeight="1" spans="1:4">
      <c r="A24817" s="239" t="s">
        <v>25498</v>
      </c>
      <c r="B24817" s="241" t="s">
        <v>22585</v>
      </c>
      <c r="C24817" s="239">
        <v>81126</v>
      </c>
      <c r="D24817" s="240" t="s">
        <v>22585</v>
      </c>
    </row>
    <row r="24818" s="233" customFormat="1" customHeight="1" spans="1:4">
      <c r="A24818" s="239" t="s">
        <v>25499</v>
      </c>
      <c r="B24818" s="241" t="s">
        <v>22585</v>
      </c>
      <c r="C24818" s="239">
        <v>81133</v>
      </c>
      <c r="D24818" s="240" t="s">
        <v>22585</v>
      </c>
    </row>
    <row r="24819" s="233" customFormat="1" customHeight="1" spans="1:4">
      <c r="A24819" s="239" t="s">
        <v>25500</v>
      </c>
      <c r="B24819" s="240" t="s">
        <v>22585</v>
      </c>
      <c r="C24819" s="239">
        <v>81138</v>
      </c>
      <c r="D24819" s="240" t="s">
        <v>22585</v>
      </c>
    </row>
    <row r="24820" s="233" customFormat="1" customHeight="1" spans="1:4">
      <c r="A24820" s="239" t="s">
        <v>25501</v>
      </c>
      <c r="B24820" s="241" t="s">
        <v>22585</v>
      </c>
      <c r="C24820" s="239">
        <v>81143</v>
      </c>
      <c r="D24820" s="240" t="s">
        <v>22585</v>
      </c>
    </row>
    <row r="24821" s="233" customFormat="1" customHeight="1" spans="1:4">
      <c r="A24821" s="239" t="s">
        <v>25502</v>
      </c>
      <c r="B24821" s="241" t="s">
        <v>22585</v>
      </c>
      <c r="C24821" s="239">
        <v>81147</v>
      </c>
      <c r="D24821" s="240" t="s">
        <v>22585</v>
      </c>
    </row>
    <row r="24822" s="233" customFormat="1" customHeight="1" spans="1:4">
      <c r="A24822" s="239" t="s">
        <v>25503</v>
      </c>
      <c r="B24822" s="241" t="s">
        <v>22585</v>
      </c>
      <c r="C24822" s="239">
        <v>81149</v>
      </c>
      <c r="D24822" s="240" t="s">
        <v>22585</v>
      </c>
    </row>
    <row r="24823" s="233" customFormat="1" customHeight="1" spans="1:4">
      <c r="A24823" s="239" t="s">
        <v>25504</v>
      </c>
      <c r="B24823" s="241" t="s">
        <v>22585</v>
      </c>
      <c r="C24823" s="239">
        <v>81151</v>
      </c>
      <c r="D24823" s="240" t="s">
        <v>22585</v>
      </c>
    </row>
    <row r="24824" s="233" customFormat="1" customHeight="1" spans="1:4">
      <c r="A24824" s="239" t="s">
        <v>25505</v>
      </c>
      <c r="B24824" s="241" t="s">
        <v>22585</v>
      </c>
      <c r="C24824" s="239">
        <v>81152</v>
      </c>
      <c r="D24824" s="240" t="s">
        <v>22585</v>
      </c>
    </row>
    <row r="24825" s="233" customFormat="1" customHeight="1" spans="1:4">
      <c r="A24825" s="239" t="s">
        <v>25506</v>
      </c>
      <c r="B24825" s="240" t="s">
        <v>22585</v>
      </c>
      <c r="C24825" s="239">
        <v>81155</v>
      </c>
      <c r="D24825" s="240" t="s">
        <v>22585</v>
      </c>
    </row>
    <row r="24826" s="233" customFormat="1" customHeight="1" spans="1:4">
      <c r="A24826" s="239" t="s">
        <v>25507</v>
      </c>
      <c r="B24826" s="241" t="s">
        <v>22585</v>
      </c>
      <c r="C24826" s="239">
        <v>81220</v>
      </c>
      <c r="D24826" s="240" t="s">
        <v>22585</v>
      </c>
    </row>
    <row r="24827" s="233" customFormat="1" customHeight="1" spans="1:4">
      <c r="A24827" s="239" t="s">
        <v>25508</v>
      </c>
      <c r="B24827" s="241" t="s">
        <v>22585</v>
      </c>
      <c r="C24827" s="239">
        <v>81223</v>
      </c>
      <c r="D24827" s="240" t="s">
        <v>22585</v>
      </c>
    </row>
    <row r="24828" s="233" customFormat="1" customHeight="1" spans="1:4">
      <c r="A24828" s="239" t="s">
        <v>25509</v>
      </c>
      <c r="B24828" s="241" t="s">
        <v>22585</v>
      </c>
      <c r="C24828" s="239">
        <v>81231</v>
      </c>
      <c r="D24828" s="240" t="s">
        <v>22585</v>
      </c>
    </row>
    <row r="24829" s="233" customFormat="1" customHeight="1" spans="1:4">
      <c r="A24829" s="239" t="s">
        <v>25510</v>
      </c>
      <c r="B24829" s="241" t="s">
        <v>22585</v>
      </c>
      <c r="C24829" s="239">
        <v>81232</v>
      </c>
      <c r="D24829" s="240" t="s">
        <v>22585</v>
      </c>
    </row>
    <row r="24830" s="233" customFormat="1" customHeight="1" spans="1:4">
      <c r="A24830" s="239" t="s">
        <v>25511</v>
      </c>
      <c r="B24830" s="241" t="s">
        <v>22585</v>
      </c>
      <c r="C24830" s="239">
        <v>81243</v>
      </c>
      <c r="D24830" s="240" t="s">
        <v>22585</v>
      </c>
    </row>
    <row r="24831" s="233" customFormat="1" customHeight="1" spans="1:4">
      <c r="A24831" s="239" t="s">
        <v>25512</v>
      </c>
      <c r="B24831" s="241" t="s">
        <v>22585</v>
      </c>
      <c r="C24831" s="239">
        <v>81252</v>
      </c>
      <c r="D24831" s="240" t="s">
        <v>22585</v>
      </c>
    </row>
    <row r="24832" s="233" customFormat="1" customHeight="1" spans="1:4">
      <c r="A24832" s="239" t="s">
        <v>25513</v>
      </c>
      <c r="B24832" s="240" t="s">
        <v>22585</v>
      </c>
      <c r="C24832" s="239">
        <v>81320</v>
      </c>
      <c r="D24832" s="240" t="s">
        <v>22585</v>
      </c>
    </row>
    <row r="24833" s="233" customFormat="1" customHeight="1" spans="1:4">
      <c r="A24833" s="239" t="s">
        <v>25514</v>
      </c>
      <c r="B24833" s="241" t="s">
        <v>22585</v>
      </c>
      <c r="C24833" s="239">
        <v>81323</v>
      </c>
      <c r="D24833" s="240" t="s">
        <v>22585</v>
      </c>
    </row>
    <row r="24834" s="233" customFormat="1" customHeight="1" spans="1:4">
      <c r="A24834" s="239" t="s">
        <v>25515</v>
      </c>
      <c r="B24834" s="241" t="s">
        <v>22585</v>
      </c>
      <c r="C24834" s="239">
        <v>81324</v>
      </c>
      <c r="D24834" s="240" t="s">
        <v>22585</v>
      </c>
    </row>
    <row r="24835" s="233" customFormat="1" customHeight="1" spans="1:4">
      <c r="A24835" s="239" t="s">
        <v>25516</v>
      </c>
      <c r="B24835" s="241" t="s">
        <v>22585</v>
      </c>
      <c r="C24835" s="239">
        <v>81325</v>
      </c>
      <c r="D24835" s="240" t="s">
        <v>22585</v>
      </c>
    </row>
    <row r="24836" s="233" customFormat="1" customHeight="1" spans="1:4">
      <c r="A24836" s="239" t="s">
        <v>25517</v>
      </c>
      <c r="B24836" s="241" t="s">
        <v>22585</v>
      </c>
      <c r="C24836" s="239">
        <v>81331</v>
      </c>
      <c r="D24836" s="240" t="s">
        <v>22585</v>
      </c>
    </row>
    <row r="24837" s="233" customFormat="1" customHeight="1" spans="1:4">
      <c r="A24837" s="239" t="s">
        <v>25518</v>
      </c>
      <c r="B24837" s="241" t="s">
        <v>22585</v>
      </c>
      <c r="C24837" s="239">
        <v>81431</v>
      </c>
      <c r="D24837" s="240" t="s">
        <v>22585</v>
      </c>
    </row>
    <row r="24838" s="233" customFormat="1" customHeight="1" spans="1:4">
      <c r="A24838" s="239" t="s">
        <v>25519</v>
      </c>
      <c r="B24838" s="241" t="s">
        <v>22585</v>
      </c>
      <c r="C24838" s="239">
        <v>81434</v>
      </c>
      <c r="D24838" s="240" t="s">
        <v>22585</v>
      </c>
    </row>
    <row r="24839" s="233" customFormat="1" customHeight="1" spans="1:4">
      <c r="A24839" s="239" t="s">
        <v>25520</v>
      </c>
      <c r="B24839" s="240" t="s">
        <v>22585</v>
      </c>
      <c r="C24839" s="239">
        <v>81522</v>
      </c>
      <c r="D24839" s="240" t="s">
        <v>22585</v>
      </c>
    </row>
    <row r="24840" s="233" customFormat="1" customHeight="1" spans="1:4">
      <c r="A24840" s="239" t="s">
        <v>25521</v>
      </c>
      <c r="B24840" s="241" t="s">
        <v>22585</v>
      </c>
      <c r="C24840" s="239">
        <v>81523</v>
      </c>
      <c r="D24840" s="240" t="s">
        <v>22585</v>
      </c>
    </row>
    <row r="24841" s="233" customFormat="1" customHeight="1" spans="1:4">
      <c r="A24841" s="239" t="s">
        <v>25522</v>
      </c>
      <c r="B24841" s="241" t="s">
        <v>22585</v>
      </c>
      <c r="C24841" s="239">
        <v>81527</v>
      </c>
      <c r="D24841" s="240" t="s">
        <v>22585</v>
      </c>
    </row>
    <row r="24842" s="233" customFormat="1" customHeight="1" spans="1:4">
      <c r="A24842" s="239" t="s">
        <v>25523</v>
      </c>
      <c r="B24842" s="241" t="s">
        <v>22585</v>
      </c>
      <c r="C24842" s="239">
        <v>81610</v>
      </c>
      <c r="D24842" s="240" t="s">
        <v>22585</v>
      </c>
    </row>
    <row r="24843" s="233" customFormat="1" customHeight="1" spans="1:4">
      <c r="A24843" s="239" t="s">
        <v>25524</v>
      </c>
      <c r="B24843" s="240" t="s">
        <v>22585</v>
      </c>
      <c r="C24843" s="239">
        <v>81624</v>
      </c>
      <c r="D24843" s="240" t="s">
        <v>22585</v>
      </c>
    </row>
    <row r="24844" s="233" customFormat="1" customHeight="1" spans="1:4">
      <c r="A24844" s="239" t="s">
        <v>25525</v>
      </c>
      <c r="B24844" s="241" t="s">
        <v>22585</v>
      </c>
      <c r="C24844" s="239">
        <v>81625</v>
      </c>
      <c r="D24844" s="240" t="s">
        <v>22585</v>
      </c>
    </row>
    <row r="24845" s="233" customFormat="1" customHeight="1" spans="1:4">
      <c r="A24845" s="239" t="s">
        <v>25526</v>
      </c>
      <c r="B24845" s="241" t="s">
        <v>22585</v>
      </c>
      <c r="C24845" s="239">
        <v>81638</v>
      </c>
      <c r="D24845" s="240" t="s">
        <v>22585</v>
      </c>
    </row>
    <row r="24846" s="233" customFormat="1" customHeight="1" spans="1:4">
      <c r="A24846" s="239" t="s">
        <v>25527</v>
      </c>
      <c r="B24846" s="241" t="s">
        <v>22585</v>
      </c>
      <c r="C24846" s="239">
        <v>81640</v>
      </c>
      <c r="D24846" s="240" t="s">
        <v>22585</v>
      </c>
    </row>
    <row r="24847" s="233" customFormat="1" customHeight="1" spans="1:4">
      <c r="A24847" s="239" t="s">
        <v>25528</v>
      </c>
      <c r="B24847" s="241" t="s">
        <v>22585</v>
      </c>
      <c r="C24847" s="239">
        <v>81650</v>
      </c>
      <c r="D24847" s="240" t="s">
        <v>22585</v>
      </c>
    </row>
    <row r="24848" s="233" customFormat="1" customHeight="1" spans="1:4">
      <c r="A24848" s="239" t="s">
        <v>25529</v>
      </c>
      <c r="B24848" s="241" t="s">
        <v>22585</v>
      </c>
      <c r="C24848" s="239">
        <v>81652</v>
      </c>
      <c r="D24848" s="240" t="s">
        <v>22585</v>
      </c>
    </row>
    <row r="24849" s="233" customFormat="1" customHeight="1" spans="1:4">
      <c r="A24849" s="239" t="s">
        <v>25530</v>
      </c>
      <c r="B24849" s="241" t="s">
        <v>22585</v>
      </c>
      <c r="C24849" s="239">
        <v>82051</v>
      </c>
      <c r="D24849" s="240" t="s">
        <v>22585</v>
      </c>
    </row>
    <row r="24850" s="233" customFormat="1" customHeight="1" spans="1:4">
      <c r="A24850" s="239" t="s">
        <v>25531</v>
      </c>
      <c r="B24850" s="241" t="s">
        <v>22585</v>
      </c>
      <c r="C24850" s="239">
        <v>82052</v>
      </c>
      <c r="D24850" s="240" t="s">
        <v>22585</v>
      </c>
    </row>
    <row r="24851" s="233" customFormat="1" customHeight="1" spans="1:4">
      <c r="A24851" s="239" t="s">
        <v>25532</v>
      </c>
      <c r="B24851" s="241" t="s">
        <v>22585</v>
      </c>
      <c r="C24851" s="239">
        <v>82053</v>
      </c>
      <c r="D24851" s="240" t="s">
        <v>22585</v>
      </c>
    </row>
    <row r="24852" s="233" customFormat="1" customHeight="1" spans="1:4">
      <c r="A24852" s="239" t="s">
        <v>25533</v>
      </c>
      <c r="B24852" s="240" t="s">
        <v>22585</v>
      </c>
      <c r="C24852" s="239">
        <v>82055</v>
      </c>
      <c r="D24852" s="240" t="s">
        <v>22585</v>
      </c>
    </row>
    <row r="24853" s="233" customFormat="1" customHeight="1" spans="1:4">
      <c r="A24853" s="239" t="s">
        <v>25534</v>
      </c>
      <c r="B24853" s="240" t="s">
        <v>22585</v>
      </c>
      <c r="C24853" s="239">
        <v>82058</v>
      </c>
      <c r="D24853" s="240" t="s">
        <v>22585</v>
      </c>
    </row>
    <row r="24854" s="233" customFormat="1" customHeight="1" spans="1:4">
      <c r="A24854" s="239" t="s">
        <v>25535</v>
      </c>
      <c r="B24854" s="240" t="s">
        <v>22585</v>
      </c>
      <c r="C24854" s="239">
        <v>82061</v>
      </c>
      <c r="D24854" s="240" t="s">
        <v>22585</v>
      </c>
    </row>
    <row r="24855" s="233" customFormat="1" customHeight="1" spans="1:4">
      <c r="A24855" s="239" t="s">
        <v>25536</v>
      </c>
      <c r="B24855" s="241" t="s">
        <v>22585</v>
      </c>
      <c r="C24855" s="239">
        <v>82081</v>
      </c>
      <c r="D24855" s="240" t="s">
        <v>22585</v>
      </c>
    </row>
    <row r="24856" s="233" customFormat="1" customHeight="1" spans="1:4">
      <c r="A24856" s="239" t="s">
        <v>25537</v>
      </c>
      <c r="B24856" s="241" t="s">
        <v>22585</v>
      </c>
      <c r="C24856" s="239">
        <v>82083</v>
      </c>
      <c r="D24856" s="240" t="s">
        <v>22585</v>
      </c>
    </row>
    <row r="24857" s="233" customFormat="1" customHeight="1" spans="1:4">
      <c r="A24857" s="239" t="s">
        <v>25538</v>
      </c>
      <c r="B24857" s="240" t="s">
        <v>22585</v>
      </c>
      <c r="C24857" s="239">
        <v>82084</v>
      </c>
      <c r="D24857" s="240" t="s">
        <v>22585</v>
      </c>
    </row>
    <row r="24858" s="233" customFormat="1" customHeight="1" spans="1:4">
      <c r="A24858" s="239" t="s">
        <v>25539</v>
      </c>
      <c r="B24858" s="241" t="s">
        <v>22585</v>
      </c>
      <c r="C24858" s="239">
        <v>82190</v>
      </c>
      <c r="D24858" s="240" t="s">
        <v>22585</v>
      </c>
    </row>
    <row r="24859" s="233" customFormat="1" customHeight="1" spans="1:4">
      <c r="A24859" s="239" t="s">
        <v>25540</v>
      </c>
      <c r="B24859" s="241" t="s">
        <v>22585</v>
      </c>
      <c r="C24859" s="239">
        <v>82210</v>
      </c>
      <c r="D24859" s="240" t="s">
        <v>22585</v>
      </c>
    </row>
    <row r="24860" s="233" customFormat="1" customHeight="1" spans="1:4">
      <c r="A24860" s="239" t="s">
        <v>25541</v>
      </c>
      <c r="B24860" s="241" t="s">
        <v>22585</v>
      </c>
      <c r="C24860" s="239">
        <v>82213</v>
      </c>
      <c r="D24860" s="240" t="s">
        <v>22585</v>
      </c>
    </row>
    <row r="24861" s="233" customFormat="1" customHeight="1" spans="1:4">
      <c r="A24861" s="239" t="s">
        <v>25542</v>
      </c>
      <c r="B24861" s="241" t="s">
        <v>22585</v>
      </c>
      <c r="C24861" s="239">
        <v>82217</v>
      </c>
      <c r="D24861" s="240" t="s">
        <v>22585</v>
      </c>
    </row>
    <row r="24862" s="233" customFormat="1" customHeight="1" spans="1:4">
      <c r="A24862" s="239" t="s">
        <v>25543</v>
      </c>
      <c r="B24862" s="241" t="s">
        <v>22585</v>
      </c>
      <c r="C24862" s="239">
        <v>82218</v>
      </c>
      <c r="D24862" s="240" t="s">
        <v>22585</v>
      </c>
    </row>
    <row r="24863" s="233" customFormat="1" customHeight="1" spans="1:4">
      <c r="A24863" s="239" t="s">
        <v>25544</v>
      </c>
      <c r="B24863" s="241" t="s">
        <v>22585</v>
      </c>
      <c r="C24863" s="239">
        <v>82219</v>
      </c>
      <c r="D24863" s="240" t="s">
        <v>22585</v>
      </c>
    </row>
    <row r="24864" s="233" customFormat="1" customHeight="1" spans="1:4">
      <c r="A24864" s="239" t="s">
        <v>25545</v>
      </c>
      <c r="B24864" s="241" t="s">
        <v>22585</v>
      </c>
      <c r="C24864" s="239">
        <v>82222</v>
      </c>
      <c r="D24864" s="240" t="s">
        <v>22585</v>
      </c>
    </row>
    <row r="24865" s="233" customFormat="1" customHeight="1" spans="1:4">
      <c r="A24865" s="239" t="s">
        <v>25546</v>
      </c>
      <c r="B24865" s="241" t="s">
        <v>22585</v>
      </c>
      <c r="C24865" s="239">
        <v>82223</v>
      </c>
      <c r="D24865" s="240" t="s">
        <v>22585</v>
      </c>
    </row>
    <row r="24866" s="233" customFormat="1" customHeight="1" spans="1:4">
      <c r="A24866" s="239" t="s">
        <v>25547</v>
      </c>
      <c r="B24866" s="241" t="s">
        <v>22585</v>
      </c>
      <c r="C24866" s="239">
        <v>82224</v>
      </c>
      <c r="D24866" s="240" t="s">
        <v>22585</v>
      </c>
    </row>
    <row r="24867" s="233" customFormat="1" customHeight="1" spans="1:4">
      <c r="A24867" s="239" t="s">
        <v>25548</v>
      </c>
      <c r="B24867" s="241" t="s">
        <v>22585</v>
      </c>
      <c r="C24867" s="239">
        <v>82229</v>
      </c>
      <c r="D24867" s="240" t="s">
        <v>22585</v>
      </c>
    </row>
    <row r="24868" s="233" customFormat="1" customHeight="1" spans="1:4">
      <c r="A24868" s="239" t="s">
        <v>25549</v>
      </c>
      <c r="B24868" s="241" t="s">
        <v>22585</v>
      </c>
      <c r="C24868" s="239">
        <v>82243</v>
      </c>
      <c r="D24868" s="240" t="s">
        <v>22585</v>
      </c>
    </row>
    <row r="24869" s="233" customFormat="1" customHeight="1" spans="1:4">
      <c r="A24869" s="239" t="s">
        <v>25550</v>
      </c>
      <c r="B24869" s="241" t="s">
        <v>22585</v>
      </c>
      <c r="C24869" s="239">
        <v>82244</v>
      </c>
      <c r="D24869" s="240" t="s">
        <v>22585</v>
      </c>
    </row>
    <row r="24870" s="233" customFormat="1" customHeight="1" spans="1:4">
      <c r="A24870" s="239" t="s">
        <v>25551</v>
      </c>
      <c r="B24870" s="241" t="s">
        <v>22585</v>
      </c>
      <c r="C24870" s="239">
        <v>82310</v>
      </c>
      <c r="D24870" s="240" t="s">
        <v>22585</v>
      </c>
    </row>
    <row r="24871" s="233" customFormat="1" customHeight="1" spans="1:4">
      <c r="A24871" s="239" t="s">
        <v>25552</v>
      </c>
      <c r="B24871" s="241" t="s">
        <v>22585</v>
      </c>
      <c r="C24871" s="239">
        <v>82322</v>
      </c>
      <c r="D24871" s="240" t="s">
        <v>22585</v>
      </c>
    </row>
    <row r="24872" s="233" customFormat="1" customHeight="1" spans="1:4">
      <c r="A24872" s="239" t="s">
        <v>25553</v>
      </c>
      <c r="B24872" s="241" t="s">
        <v>22585</v>
      </c>
      <c r="C24872" s="239">
        <v>82329</v>
      </c>
      <c r="D24872" s="240" t="s">
        <v>22585</v>
      </c>
    </row>
    <row r="24873" s="233" customFormat="1" customHeight="1" spans="1:4">
      <c r="A24873" s="239" t="s">
        <v>25554</v>
      </c>
      <c r="B24873" s="241" t="s">
        <v>22585</v>
      </c>
      <c r="C24873" s="239">
        <v>82334</v>
      </c>
      <c r="D24873" s="240" t="s">
        <v>22585</v>
      </c>
    </row>
    <row r="24874" s="233" customFormat="1" customHeight="1" spans="1:4">
      <c r="A24874" s="239" t="s">
        <v>25555</v>
      </c>
      <c r="B24874" s="241" t="s">
        <v>22585</v>
      </c>
      <c r="C24874" s="239">
        <v>82422</v>
      </c>
      <c r="D24874" s="240" t="s">
        <v>22585</v>
      </c>
    </row>
    <row r="24875" s="233" customFormat="1" customHeight="1" spans="1:4">
      <c r="A24875" s="239" t="s">
        <v>25556</v>
      </c>
      <c r="B24875" s="241" t="s">
        <v>22585</v>
      </c>
      <c r="C24875" s="239">
        <v>82428</v>
      </c>
      <c r="D24875" s="240" t="s">
        <v>22585</v>
      </c>
    </row>
    <row r="24876" s="233" customFormat="1" customHeight="1" spans="1:4">
      <c r="A24876" s="239" t="s">
        <v>25557</v>
      </c>
      <c r="B24876" s="240" t="s">
        <v>22585</v>
      </c>
      <c r="C24876" s="239">
        <v>82433</v>
      </c>
      <c r="D24876" s="240" t="s">
        <v>22585</v>
      </c>
    </row>
    <row r="24877" s="233" customFormat="1" customHeight="1" spans="1:4">
      <c r="A24877" s="239" t="s">
        <v>25558</v>
      </c>
      <c r="B24877" s="241" t="s">
        <v>22585</v>
      </c>
      <c r="C24877" s="239">
        <v>82442</v>
      </c>
      <c r="D24877" s="240" t="s">
        <v>22585</v>
      </c>
    </row>
    <row r="24878" s="233" customFormat="1" customHeight="1" spans="1:4">
      <c r="A24878" s="239" t="s">
        <v>25559</v>
      </c>
      <c r="B24878" s="241" t="s">
        <v>22585</v>
      </c>
      <c r="C24878" s="239">
        <v>82512</v>
      </c>
      <c r="D24878" s="240" t="s">
        <v>22585</v>
      </c>
    </row>
    <row r="24879" s="233" customFormat="1" customHeight="1" spans="1:4">
      <c r="A24879" s="239" t="s">
        <v>25560</v>
      </c>
      <c r="B24879" s="240" t="s">
        <v>22585</v>
      </c>
      <c r="C24879" s="239">
        <v>82514</v>
      </c>
      <c r="D24879" s="240" t="s">
        <v>22585</v>
      </c>
    </row>
    <row r="24880" s="233" customFormat="1" customHeight="1" spans="1:4">
      <c r="A24880" s="239" t="s">
        <v>25561</v>
      </c>
      <c r="B24880" s="241" t="s">
        <v>22585</v>
      </c>
      <c r="C24880" s="239">
        <v>82620</v>
      </c>
      <c r="D24880" s="240" t="s">
        <v>22585</v>
      </c>
    </row>
    <row r="24881" s="233" customFormat="1" customHeight="1" spans="1:4">
      <c r="A24881" s="239" t="s">
        <v>25562</v>
      </c>
      <c r="B24881" s="240" t="s">
        <v>22585</v>
      </c>
      <c r="C24881" s="239">
        <v>82630</v>
      </c>
      <c r="D24881" s="240" t="s">
        <v>22585</v>
      </c>
    </row>
    <row r="24882" s="233" customFormat="1" customHeight="1" spans="1:4">
      <c r="A24882" s="239" t="s">
        <v>25563</v>
      </c>
      <c r="B24882" s="240" t="s">
        <v>22585</v>
      </c>
      <c r="C24882" s="239">
        <v>82635</v>
      </c>
      <c r="D24882" s="240" t="s">
        <v>22585</v>
      </c>
    </row>
    <row r="24883" s="233" customFormat="1" customHeight="1" spans="1:4">
      <c r="A24883" s="239" t="s">
        <v>25564</v>
      </c>
      <c r="B24883" s="241" t="s">
        <v>22585</v>
      </c>
      <c r="C24883" s="239">
        <v>82638</v>
      </c>
      <c r="D24883" s="240" t="s">
        <v>22585</v>
      </c>
    </row>
    <row r="24884" s="233" customFormat="1" customHeight="1" spans="1:4">
      <c r="A24884" s="239" t="s">
        <v>25565</v>
      </c>
      <c r="B24884" s="241" t="s">
        <v>22585</v>
      </c>
      <c r="C24884" s="239">
        <v>82639</v>
      </c>
      <c r="D24884" s="240" t="s">
        <v>22585</v>
      </c>
    </row>
    <row r="24885" s="233" customFormat="1" customHeight="1" spans="1:4">
      <c r="A24885" s="239" t="s">
        <v>25566</v>
      </c>
      <c r="B24885" s="241" t="s">
        <v>22585</v>
      </c>
      <c r="C24885" s="239">
        <v>82642</v>
      </c>
      <c r="D24885" s="240" t="s">
        <v>22585</v>
      </c>
    </row>
    <row r="24886" s="233" customFormat="1" customHeight="1" spans="1:4">
      <c r="A24886" s="239" t="s">
        <v>25567</v>
      </c>
      <c r="B24886" s="240" t="s">
        <v>22585</v>
      </c>
      <c r="C24886" s="239">
        <v>82646</v>
      </c>
      <c r="D24886" s="240" t="s">
        <v>22585</v>
      </c>
    </row>
    <row r="24887" s="233" customFormat="1" customHeight="1" spans="1:4">
      <c r="A24887" s="239" t="s">
        <v>25568</v>
      </c>
      <c r="B24887" s="241" t="s">
        <v>22585</v>
      </c>
      <c r="C24887" s="239">
        <v>82701</v>
      </c>
      <c r="D24887" s="240" t="s">
        <v>22585</v>
      </c>
    </row>
    <row r="24888" s="233" customFormat="1" customHeight="1" spans="1:4">
      <c r="A24888" s="239" t="s">
        <v>25569</v>
      </c>
      <c r="B24888" s="241" t="s">
        <v>22585</v>
      </c>
      <c r="C24888" s="239">
        <v>82710</v>
      </c>
      <c r="D24888" s="240" t="s">
        <v>22585</v>
      </c>
    </row>
    <row r="24889" s="233" customFormat="1" customHeight="1" spans="1:4">
      <c r="A24889" s="239" t="s">
        <v>25570</v>
      </c>
      <c r="B24889" s="241" t="s">
        <v>22585</v>
      </c>
      <c r="C24889" s="239">
        <v>82712</v>
      </c>
      <c r="D24889" s="240" t="s">
        <v>22585</v>
      </c>
    </row>
    <row r="24890" s="233" customFormat="1" customHeight="1" spans="1:4">
      <c r="A24890" s="239" t="s">
        <v>25571</v>
      </c>
      <c r="B24890" s="241" t="s">
        <v>22585</v>
      </c>
      <c r="C24890" s="239">
        <v>82714</v>
      </c>
      <c r="D24890" s="240" t="s">
        <v>22585</v>
      </c>
    </row>
    <row r="24891" s="233" customFormat="1" customHeight="1" spans="1:4">
      <c r="A24891" s="239" t="s">
        <v>25572</v>
      </c>
      <c r="B24891" s="241" t="s">
        <v>22585</v>
      </c>
      <c r="C24891" s="239">
        <v>82715</v>
      </c>
      <c r="D24891" s="240" t="s">
        <v>22585</v>
      </c>
    </row>
    <row r="24892" s="233" customFormat="1" customHeight="1" spans="1:4">
      <c r="A24892" s="239" t="s">
        <v>25573</v>
      </c>
      <c r="B24892" s="240" t="s">
        <v>22585</v>
      </c>
      <c r="C24892" s="239">
        <v>82720</v>
      </c>
      <c r="D24892" s="240" t="s">
        <v>22585</v>
      </c>
    </row>
    <row r="24893" s="233" customFormat="1" customHeight="1" spans="1:4">
      <c r="A24893" s="239" t="s">
        <v>25574</v>
      </c>
      <c r="B24893" s="241" t="s">
        <v>22585</v>
      </c>
      <c r="C24893" s="239">
        <v>82721</v>
      </c>
      <c r="D24893" s="240" t="s">
        <v>22585</v>
      </c>
    </row>
    <row r="24894" s="233" customFormat="1" customHeight="1" spans="1:4">
      <c r="A24894" s="239" t="s">
        <v>25575</v>
      </c>
      <c r="B24894" s="241" t="s">
        <v>22585</v>
      </c>
      <c r="C24894" s="239">
        <v>82723</v>
      </c>
      <c r="D24894" s="240" t="s">
        <v>22585</v>
      </c>
    </row>
    <row r="24895" s="233" customFormat="1" customHeight="1" spans="1:4">
      <c r="A24895" s="239" t="s">
        <v>25576</v>
      </c>
      <c r="B24895" s="241" t="s">
        <v>22585</v>
      </c>
      <c r="C24895" s="239">
        <v>82725</v>
      </c>
      <c r="D24895" s="240" t="s">
        <v>22585</v>
      </c>
    </row>
    <row r="24896" s="233" customFormat="1" customHeight="1" spans="1:4">
      <c r="A24896" s="239" t="s">
        <v>25577</v>
      </c>
      <c r="B24896" s="240" t="s">
        <v>22585</v>
      </c>
      <c r="C24896" s="239">
        <v>82727</v>
      </c>
      <c r="D24896" s="240" t="s">
        <v>22585</v>
      </c>
    </row>
    <row r="24897" s="233" customFormat="1" customHeight="1" spans="1:4">
      <c r="A24897" s="239" t="s">
        <v>25578</v>
      </c>
      <c r="B24897" s="240" t="s">
        <v>22585</v>
      </c>
      <c r="C24897" s="239">
        <v>82729</v>
      </c>
      <c r="D24897" s="240" t="s">
        <v>22585</v>
      </c>
    </row>
    <row r="24898" s="233" customFormat="1" customHeight="1" spans="1:4">
      <c r="A24898" s="239" t="s">
        <v>25579</v>
      </c>
      <c r="B24898" s="240" t="s">
        <v>22585</v>
      </c>
      <c r="C24898" s="239">
        <v>82730</v>
      </c>
      <c r="D24898" s="240" t="s">
        <v>22585</v>
      </c>
    </row>
    <row r="24899" s="233" customFormat="1" customHeight="1" spans="1:4">
      <c r="A24899" s="239" t="s">
        <v>25580</v>
      </c>
      <c r="B24899" s="241" t="s">
        <v>22585</v>
      </c>
      <c r="C24899" s="239">
        <v>82731</v>
      </c>
      <c r="D24899" s="240" t="s">
        <v>22585</v>
      </c>
    </row>
    <row r="24900" s="233" customFormat="1" customHeight="1" spans="1:4">
      <c r="A24900" s="239" t="s">
        <v>25581</v>
      </c>
      <c r="B24900" s="241" t="s">
        <v>22585</v>
      </c>
      <c r="C24900" s="239">
        <v>82831</v>
      </c>
      <c r="D24900" s="240" t="s">
        <v>22585</v>
      </c>
    </row>
    <row r="24901" s="233" customFormat="1" customHeight="1" spans="1:4">
      <c r="A24901" s="239" t="s">
        <v>25582</v>
      </c>
      <c r="B24901" s="241" t="s">
        <v>22585</v>
      </c>
      <c r="C24901" s="239">
        <v>82835</v>
      </c>
      <c r="D24901" s="240" t="s">
        <v>22585</v>
      </c>
    </row>
    <row r="24902" s="233" customFormat="1" customHeight="1" spans="1:4">
      <c r="A24902" s="239" t="s">
        <v>25583</v>
      </c>
      <c r="B24902" s="241" t="s">
        <v>22585</v>
      </c>
      <c r="C24902" s="239">
        <v>82837</v>
      </c>
      <c r="D24902" s="240" t="s">
        <v>22585</v>
      </c>
    </row>
    <row r="24903" s="233" customFormat="1" customHeight="1" spans="1:4">
      <c r="A24903" s="239" t="s">
        <v>25584</v>
      </c>
      <c r="B24903" s="241" t="s">
        <v>22585</v>
      </c>
      <c r="C24903" s="239">
        <v>82840</v>
      </c>
      <c r="D24903" s="240" t="s">
        <v>22585</v>
      </c>
    </row>
    <row r="24904" s="233" customFormat="1" customHeight="1" spans="1:4">
      <c r="A24904" s="239" t="s">
        <v>25585</v>
      </c>
      <c r="B24904" s="241" t="s">
        <v>22585</v>
      </c>
      <c r="C24904" s="239">
        <v>82844</v>
      </c>
      <c r="D24904" s="240" t="s">
        <v>22585</v>
      </c>
    </row>
    <row r="24905" s="233" customFormat="1" customHeight="1" spans="1:4">
      <c r="A24905" s="239" t="s">
        <v>25586</v>
      </c>
      <c r="B24905" s="241" t="s">
        <v>22585</v>
      </c>
      <c r="C24905" s="239">
        <v>82932</v>
      </c>
      <c r="D24905" s="240" t="s">
        <v>22585</v>
      </c>
    </row>
    <row r="24906" s="233" customFormat="1" customHeight="1" spans="1:4">
      <c r="A24906" s="239" t="s">
        <v>25587</v>
      </c>
      <c r="B24906" s="241" t="s">
        <v>22585</v>
      </c>
      <c r="C24906" s="239">
        <v>82933</v>
      </c>
      <c r="D24906" s="240" t="s">
        <v>22585</v>
      </c>
    </row>
    <row r="24907" s="233" customFormat="1" customHeight="1" spans="1:4">
      <c r="A24907" s="239" t="s">
        <v>25588</v>
      </c>
      <c r="B24907" s="241" t="s">
        <v>22585</v>
      </c>
      <c r="C24907" s="239">
        <v>82934</v>
      </c>
      <c r="D24907" s="240" t="s">
        <v>22585</v>
      </c>
    </row>
    <row r="24908" s="233" customFormat="1" customHeight="1" spans="1:4">
      <c r="A24908" s="239" t="s">
        <v>25589</v>
      </c>
      <c r="B24908" s="241" t="s">
        <v>22585</v>
      </c>
      <c r="C24908" s="239">
        <v>82936</v>
      </c>
      <c r="D24908" s="240" t="s">
        <v>22585</v>
      </c>
    </row>
    <row r="24909" s="233" customFormat="1" customHeight="1" spans="1:4">
      <c r="A24909" s="239" t="s">
        <v>25590</v>
      </c>
      <c r="B24909" s="241" t="s">
        <v>22585</v>
      </c>
      <c r="C24909" s="239">
        <v>82938</v>
      </c>
      <c r="D24909" s="240" t="s">
        <v>22585</v>
      </c>
    </row>
    <row r="24910" s="233" customFormat="1" customHeight="1" spans="1:4">
      <c r="A24910" s="239" t="s">
        <v>25591</v>
      </c>
      <c r="B24910" s="241" t="s">
        <v>22585</v>
      </c>
      <c r="C24910" s="239">
        <v>82941</v>
      </c>
      <c r="D24910" s="240" t="s">
        <v>22585</v>
      </c>
    </row>
    <row r="24911" s="233" customFormat="1" customHeight="1" spans="1:4">
      <c r="A24911" s="239" t="s">
        <v>25592</v>
      </c>
      <c r="B24911" s="241" t="s">
        <v>22585</v>
      </c>
      <c r="C24911" s="239">
        <v>82945</v>
      </c>
      <c r="D24911" s="240" t="s">
        <v>22585</v>
      </c>
    </row>
    <row r="24912" s="233" customFormat="1" customHeight="1" spans="1:4">
      <c r="A24912" s="239" t="s">
        <v>25593</v>
      </c>
      <c r="B24912" s="241" t="s">
        <v>22585</v>
      </c>
      <c r="C24912" s="239">
        <v>83013</v>
      </c>
      <c r="D24912" s="240" t="s">
        <v>22585</v>
      </c>
    </row>
    <row r="24913" s="233" customFormat="1" customHeight="1" spans="1:4">
      <c r="A24913" s="239" t="s">
        <v>25594</v>
      </c>
      <c r="B24913" s="241" t="s">
        <v>22585</v>
      </c>
      <c r="C24913" s="239">
        <v>83111</v>
      </c>
      <c r="D24913" s="240" t="s">
        <v>22585</v>
      </c>
    </row>
    <row r="24914" s="233" customFormat="1" customHeight="1" spans="1:4">
      <c r="A24914" s="239" t="s">
        <v>25595</v>
      </c>
      <c r="B24914" s="241" t="s">
        <v>22585</v>
      </c>
      <c r="C24914" s="239">
        <v>83113</v>
      </c>
      <c r="D24914" s="240" t="s">
        <v>22585</v>
      </c>
    </row>
    <row r="24915" s="233" customFormat="1" customHeight="1" spans="1:4">
      <c r="A24915" s="239" t="s">
        <v>25596</v>
      </c>
      <c r="B24915" s="241" t="s">
        <v>22585</v>
      </c>
      <c r="C24915" s="239">
        <v>83127</v>
      </c>
      <c r="D24915" s="240" t="s">
        <v>22585</v>
      </c>
    </row>
    <row r="24916" s="233" customFormat="1" customHeight="1" spans="1:4">
      <c r="A24916" s="239" t="s">
        <v>25597</v>
      </c>
      <c r="B24916" s="241" t="s">
        <v>22585</v>
      </c>
      <c r="C24916" s="239">
        <v>83212</v>
      </c>
      <c r="D24916" s="240" t="s">
        <v>22585</v>
      </c>
    </row>
    <row r="24917" s="233" customFormat="1" customHeight="1" spans="1:4">
      <c r="A24917" s="239" t="s">
        <v>25598</v>
      </c>
      <c r="B24917" s="241" t="s">
        <v>22585</v>
      </c>
      <c r="C24917" s="239">
        <v>83213</v>
      </c>
      <c r="D24917" s="240" t="s">
        <v>22585</v>
      </c>
    </row>
    <row r="24918" s="233" customFormat="1" customHeight="1" spans="1:4">
      <c r="A24918" s="239" t="s">
        <v>25599</v>
      </c>
      <c r="B24918" s="240" t="s">
        <v>22585</v>
      </c>
      <c r="C24918" s="239">
        <v>83215</v>
      </c>
      <c r="D24918" s="240" t="s">
        <v>22585</v>
      </c>
    </row>
    <row r="24919" s="233" customFormat="1" customHeight="1" spans="1:4">
      <c r="A24919" s="239" t="s">
        <v>25600</v>
      </c>
      <c r="B24919" s="241" t="s">
        <v>22585</v>
      </c>
      <c r="C24919" s="239">
        <v>83227</v>
      </c>
      <c r="D24919" s="240" t="s">
        <v>22585</v>
      </c>
    </row>
    <row r="24920" s="233" customFormat="1" customHeight="1" spans="1:4">
      <c r="A24920" s="239" t="s">
        <v>25601</v>
      </c>
      <c r="B24920" s="241" t="s">
        <v>22585</v>
      </c>
      <c r="C24920" s="239">
        <v>83229</v>
      </c>
      <c r="D24920" s="240" t="s">
        <v>22585</v>
      </c>
    </row>
    <row r="24921" s="233" customFormat="1" customHeight="1" spans="1:4">
      <c r="A24921" s="239" t="s">
        <v>25602</v>
      </c>
      <c r="B24921" s="241" t="s">
        <v>22585</v>
      </c>
      <c r="C24921" s="239">
        <v>83235</v>
      </c>
      <c r="D24921" s="240" t="s">
        <v>22585</v>
      </c>
    </row>
    <row r="24922" s="233" customFormat="1" customHeight="1" spans="1:4">
      <c r="A24922" s="239" t="s">
        <v>25603</v>
      </c>
      <c r="B24922" s="241" t="s">
        <v>22585</v>
      </c>
      <c r="C24922" s="239">
        <v>83243</v>
      </c>
      <c r="D24922" s="240" t="s">
        <v>22585</v>
      </c>
    </row>
    <row r="24923" s="233" customFormat="1" customHeight="1" spans="1:4">
      <c r="A24923" s="239" t="s">
        <v>25604</v>
      </c>
      <c r="B24923" s="241" t="s">
        <v>22585</v>
      </c>
      <c r="C24923" s="239">
        <v>83244</v>
      </c>
      <c r="D24923" s="240" t="s">
        <v>22585</v>
      </c>
    </row>
    <row r="24924" s="233" customFormat="1" customHeight="1" spans="1:4">
      <c r="A24924" s="239" t="s">
        <v>25605</v>
      </c>
      <c r="B24924" s="241" t="s">
        <v>22585</v>
      </c>
      <c r="C24924" s="239">
        <v>83246</v>
      </c>
      <c r="D24924" s="240" t="s">
        <v>22585</v>
      </c>
    </row>
    <row r="24925" s="233" customFormat="1" customHeight="1" spans="1:4">
      <c r="A24925" s="239" t="s">
        <v>25606</v>
      </c>
      <c r="B24925" s="241" t="s">
        <v>22585</v>
      </c>
      <c r="C24925" s="239">
        <v>83250</v>
      </c>
      <c r="D24925" s="240" t="s">
        <v>22585</v>
      </c>
    </row>
    <row r="24926" s="233" customFormat="1" customHeight="1" spans="1:4">
      <c r="A24926" s="239" t="s">
        <v>25607</v>
      </c>
      <c r="B24926" s="241" t="s">
        <v>22585</v>
      </c>
      <c r="C24926" s="239">
        <v>83253</v>
      </c>
      <c r="D24926" s="240" t="s">
        <v>22585</v>
      </c>
    </row>
    <row r="24927" s="233" customFormat="1" customHeight="1" spans="1:4">
      <c r="A24927" s="239" t="s">
        <v>25608</v>
      </c>
      <c r="B24927" s="241" t="s">
        <v>22585</v>
      </c>
      <c r="C24927" s="239">
        <v>83255</v>
      </c>
      <c r="D24927" s="240" t="s">
        <v>22585</v>
      </c>
    </row>
    <row r="24928" s="233" customFormat="1" customHeight="1" spans="1:4">
      <c r="A24928" s="239" t="s">
        <v>25609</v>
      </c>
      <c r="B24928" s="241" t="s">
        <v>22585</v>
      </c>
      <c r="C24928" s="239">
        <v>83276</v>
      </c>
      <c r="D24928" s="240" t="s">
        <v>22585</v>
      </c>
    </row>
    <row r="24929" s="233" customFormat="1" customHeight="1" spans="1:4">
      <c r="A24929" s="239" t="s">
        <v>25610</v>
      </c>
      <c r="B24929" s="241" t="s">
        <v>22585</v>
      </c>
      <c r="C24929" s="239">
        <v>83278</v>
      </c>
      <c r="D24929" s="240" t="s">
        <v>22585</v>
      </c>
    </row>
    <row r="24930" s="233" customFormat="1" customHeight="1" spans="1:4">
      <c r="A24930" s="239" t="s">
        <v>25611</v>
      </c>
      <c r="B24930" s="241" t="s">
        <v>22585</v>
      </c>
      <c r="C24930" s="239">
        <v>83281</v>
      </c>
      <c r="D24930" s="240" t="s">
        <v>22585</v>
      </c>
    </row>
    <row r="24931" s="233" customFormat="1" customHeight="1" spans="1:4">
      <c r="A24931" s="239" t="s">
        <v>25612</v>
      </c>
      <c r="B24931" s="241" t="s">
        <v>22585</v>
      </c>
      <c r="C24931" s="239">
        <v>83283</v>
      </c>
      <c r="D24931" s="240" t="s">
        <v>22585</v>
      </c>
    </row>
    <row r="24932" s="233" customFormat="1" customHeight="1" spans="1:4">
      <c r="A24932" s="239" t="s">
        <v>25613</v>
      </c>
      <c r="B24932" s="241" t="s">
        <v>22585</v>
      </c>
      <c r="C24932" s="239">
        <v>83285</v>
      </c>
      <c r="D24932" s="240" t="s">
        <v>22585</v>
      </c>
    </row>
    <row r="24933" s="233" customFormat="1" customHeight="1" spans="1:4">
      <c r="A24933" s="239" t="s">
        <v>25614</v>
      </c>
      <c r="B24933" s="241" t="s">
        <v>22585</v>
      </c>
      <c r="C24933" s="239">
        <v>83302</v>
      </c>
      <c r="D24933" s="240" t="s">
        <v>22585</v>
      </c>
    </row>
    <row r="24934" s="233" customFormat="1" customHeight="1" spans="1:4">
      <c r="A24934" s="239" t="s">
        <v>25615</v>
      </c>
      <c r="B24934" s="241" t="s">
        <v>22585</v>
      </c>
      <c r="C24934" s="239">
        <v>83320</v>
      </c>
      <c r="D24934" s="240" t="s">
        <v>22585</v>
      </c>
    </row>
    <row r="24935" s="233" customFormat="1" customHeight="1" spans="1:4">
      <c r="A24935" s="239" t="s">
        <v>25616</v>
      </c>
      <c r="B24935" s="241" t="s">
        <v>22585</v>
      </c>
      <c r="C24935" s="239">
        <v>83327</v>
      </c>
      <c r="D24935" s="240" t="s">
        <v>22585</v>
      </c>
    </row>
    <row r="24936" s="233" customFormat="1" customHeight="1" spans="1:4">
      <c r="A24936" s="239" t="s">
        <v>25617</v>
      </c>
      <c r="B24936" s="241" t="s">
        <v>22585</v>
      </c>
      <c r="C24936" s="239">
        <v>83342</v>
      </c>
      <c r="D24936" s="240" t="s">
        <v>22585</v>
      </c>
    </row>
    <row r="24937" s="233" customFormat="1" customHeight="1" spans="1:4">
      <c r="A24937" s="239" t="s">
        <v>25618</v>
      </c>
      <c r="B24937" s="241" t="s">
        <v>22585</v>
      </c>
      <c r="C24937" s="239">
        <v>83346</v>
      </c>
      <c r="D24937" s="240" t="s">
        <v>22585</v>
      </c>
    </row>
    <row r="24938" s="233" customFormat="1" customHeight="1" spans="1:4">
      <c r="A24938" s="239" t="s">
        <v>25619</v>
      </c>
      <c r="B24938" s="241" t="s">
        <v>22585</v>
      </c>
      <c r="C24938" s="239">
        <v>83425</v>
      </c>
      <c r="D24938" s="240" t="s">
        <v>22585</v>
      </c>
    </row>
    <row r="24939" s="233" customFormat="1" customHeight="1" spans="1:4">
      <c r="A24939" s="239" t="s">
        <v>25620</v>
      </c>
      <c r="B24939" s="241" t="s">
        <v>22585</v>
      </c>
      <c r="C24939" s="239">
        <v>83446</v>
      </c>
      <c r="D24939" s="240" t="s">
        <v>22585</v>
      </c>
    </row>
    <row r="24940" s="233" customFormat="1" customHeight="1" spans="1:4">
      <c r="A24940" s="239" t="s">
        <v>25621</v>
      </c>
      <c r="B24940" s="241" t="s">
        <v>22585</v>
      </c>
      <c r="C24940" s="239">
        <v>83462</v>
      </c>
      <c r="D24940" s="240" t="s">
        <v>22585</v>
      </c>
    </row>
    <row r="24941" s="233" customFormat="1" customHeight="1" spans="1:4">
      <c r="A24941" s="239" t="s">
        <v>25622</v>
      </c>
      <c r="B24941" s="241" t="s">
        <v>22585</v>
      </c>
      <c r="C24941" s="239">
        <v>83463</v>
      </c>
      <c r="D24941" s="240" t="s">
        <v>22585</v>
      </c>
    </row>
    <row r="24942" s="233" customFormat="1" customHeight="1" spans="1:4">
      <c r="A24942" s="239" t="s">
        <v>25623</v>
      </c>
      <c r="B24942" s="240" t="s">
        <v>22585</v>
      </c>
      <c r="C24942" s="239">
        <v>83464</v>
      </c>
      <c r="D24942" s="240" t="s">
        <v>22585</v>
      </c>
    </row>
    <row r="24943" s="233" customFormat="1" customHeight="1" spans="1:4">
      <c r="A24943" s="239" t="s">
        <v>25624</v>
      </c>
      <c r="B24943" s="241" t="s">
        <v>22585</v>
      </c>
      <c r="C24943" s="239">
        <v>83465</v>
      </c>
      <c r="D24943" s="240" t="s">
        <v>22585</v>
      </c>
    </row>
    <row r="24944" s="233" customFormat="1" customHeight="1" spans="1:4">
      <c r="A24944" s="239" t="s">
        <v>25625</v>
      </c>
      <c r="B24944" s="240" t="s">
        <v>22585</v>
      </c>
      <c r="C24944" s="239">
        <v>83466</v>
      </c>
      <c r="D24944" s="240" t="s">
        <v>22585</v>
      </c>
    </row>
    <row r="24945" s="233" customFormat="1" customHeight="1" spans="1:4">
      <c r="A24945" s="239" t="s">
        <v>25626</v>
      </c>
      <c r="B24945" s="241" t="s">
        <v>22585</v>
      </c>
      <c r="C24945" s="239">
        <v>83467</v>
      </c>
      <c r="D24945" s="240" t="s">
        <v>22585</v>
      </c>
    </row>
    <row r="24946" s="233" customFormat="1" customHeight="1" spans="1:4">
      <c r="A24946" s="239" t="s">
        <v>25627</v>
      </c>
      <c r="B24946" s="241" t="s">
        <v>22585</v>
      </c>
      <c r="C24946" s="239">
        <v>83469</v>
      </c>
      <c r="D24946" s="240" t="s">
        <v>22585</v>
      </c>
    </row>
    <row r="24947" s="233" customFormat="1" customHeight="1" spans="1:4">
      <c r="A24947" s="239" t="s">
        <v>25628</v>
      </c>
      <c r="B24947" s="240" t="s">
        <v>22585</v>
      </c>
      <c r="C24947" s="239">
        <v>83523</v>
      </c>
      <c r="D24947" s="240" t="s">
        <v>22585</v>
      </c>
    </row>
    <row r="24948" s="233" customFormat="1" customHeight="1" spans="1:4">
      <c r="A24948" s="239" t="s">
        <v>25629</v>
      </c>
      <c r="B24948" s="241" t="s">
        <v>22585</v>
      </c>
      <c r="C24948" s="239">
        <v>83524</v>
      </c>
      <c r="D24948" s="240" t="s">
        <v>22585</v>
      </c>
    </row>
    <row r="24949" s="233" customFormat="1" customHeight="1" spans="1:4">
      <c r="A24949" s="239" t="s">
        <v>25630</v>
      </c>
      <c r="B24949" s="241" t="s">
        <v>22585</v>
      </c>
      <c r="C24949" s="239">
        <v>83525</v>
      </c>
      <c r="D24949" s="240" t="s">
        <v>22585</v>
      </c>
    </row>
    <row r="24950" s="233" customFormat="1" customHeight="1" spans="1:4">
      <c r="A24950" s="239" t="s">
        <v>25631</v>
      </c>
      <c r="B24950" s="241" t="s">
        <v>22585</v>
      </c>
      <c r="C24950" s="239">
        <v>83526</v>
      </c>
      <c r="D24950" s="240" t="s">
        <v>22585</v>
      </c>
    </row>
    <row r="24951" s="233" customFormat="1" customHeight="1" spans="1:4">
      <c r="A24951" s="239" t="s">
        <v>25632</v>
      </c>
      <c r="B24951" s="241" t="s">
        <v>22585</v>
      </c>
      <c r="C24951" s="239">
        <v>83533</v>
      </c>
      <c r="D24951" s="240" t="s">
        <v>22585</v>
      </c>
    </row>
    <row r="24952" s="233" customFormat="1" customHeight="1" spans="1:4">
      <c r="A24952" s="239" t="s">
        <v>25633</v>
      </c>
      <c r="B24952" s="241" t="s">
        <v>22585</v>
      </c>
      <c r="C24952" s="239">
        <v>83537</v>
      </c>
      <c r="D24952" s="240" t="s">
        <v>22585</v>
      </c>
    </row>
    <row r="24953" s="233" customFormat="1" customHeight="1" spans="1:4">
      <c r="A24953" s="239" t="s">
        <v>25634</v>
      </c>
      <c r="B24953" s="241" t="s">
        <v>22585</v>
      </c>
      <c r="C24953" s="239">
        <v>83539</v>
      </c>
      <c r="D24953" s="240" t="s">
        <v>22585</v>
      </c>
    </row>
    <row r="24954" s="233" customFormat="1" customHeight="1" spans="1:4">
      <c r="A24954" s="239" t="s">
        <v>25635</v>
      </c>
      <c r="B24954" s="241" t="s">
        <v>22585</v>
      </c>
      <c r="C24954" s="239">
        <v>83541</v>
      </c>
      <c r="D24954" s="240" t="s">
        <v>22585</v>
      </c>
    </row>
    <row r="24955" s="233" customFormat="1" customHeight="1" spans="1:4">
      <c r="A24955" s="239" t="s">
        <v>25636</v>
      </c>
      <c r="B24955" s="241" t="s">
        <v>22585</v>
      </c>
      <c r="C24955" s="239">
        <v>83542</v>
      </c>
      <c r="D24955" s="240" t="s">
        <v>22585</v>
      </c>
    </row>
    <row r="24956" s="233" customFormat="1" customHeight="1" spans="1:4">
      <c r="A24956" s="239" t="s">
        <v>25637</v>
      </c>
      <c r="B24956" s="241" t="s">
        <v>22585</v>
      </c>
      <c r="C24956" s="239">
        <v>83543</v>
      </c>
      <c r="D24956" s="240" t="s">
        <v>22585</v>
      </c>
    </row>
    <row r="24957" s="233" customFormat="1" customHeight="1" spans="1:4">
      <c r="A24957" s="239" t="s">
        <v>25638</v>
      </c>
      <c r="B24957" s="241" t="s">
        <v>22585</v>
      </c>
      <c r="C24957" s="239">
        <v>83546</v>
      </c>
      <c r="D24957" s="240" t="s">
        <v>22585</v>
      </c>
    </row>
    <row r="24958" s="233" customFormat="1" customHeight="1" spans="1:4">
      <c r="A24958" s="239" t="s">
        <v>25639</v>
      </c>
      <c r="B24958" s="241" t="s">
        <v>22585</v>
      </c>
      <c r="C24958" s="239">
        <v>83547</v>
      </c>
      <c r="D24958" s="240" t="s">
        <v>22585</v>
      </c>
    </row>
    <row r="24959" s="233" customFormat="1" customHeight="1" spans="1:4">
      <c r="A24959" s="239" t="s">
        <v>25640</v>
      </c>
      <c r="B24959" s="241" t="s">
        <v>22585</v>
      </c>
      <c r="C24959" s="239">
        <v>83552</v>
      </c>
      <c r="D24959" s="240" t="s">
        <v>22585</v>
      </c>
    </row>
    <row r="24960" s="233" customFormat="1" customHeight="1" spans="1:4">
      <c r="A24960" s="239" t="s">
        <v>25641</v>
      </c>
      <c r="B24960" s="241" t="s">
        <v>22585</v>
      </c>
      <c r="C24960" s="239">
        <v>83553</v>
      </c>
      <c r="D24960" s="240" t="s">
        <v>22585</v>
      </c>
    </row>
    <row r="24961" s="233" customFormat="1" customHeight="1" spans="1:4">
      <c r="A24961" s="239" t="s">
        <v>25642</v>
      </c>
      <c r="B24961" s="241" t="s">
        <v>22585</v>
      </c>
      <c r="C24961" s="239">
        <v>83554</v>
      </c>
      <c r="D24961" s="240" t="s">
        <v>22585</v>
      </c>
    </row>
    <row r="24962" s="233" customFormat="1" customHeight="1" spans="1:4">
      <c r="A24962" s="239" t="s">
        <v>25643</v>
      </c>
      <c r="B24962" s="241" t="s">
        <v>22585</v>
      </c>
      <c r="C24962" s="239">
        <v>83604</v>
      </c>
      <c r="D24962" s="240" t="s">
        <v>22585</v>
      </c>
    </row>
    <row r="24963" s="233" customFormat="1" customHeight="1" spans="1:4">
      <c r="A24963" s="239" t="s">
        <v>25644</v>
      </c>
      <c r="B24963" s="241" t="s">
        <v>22585</v>
      </c>
      <c r="C24963" s="239">
        <v>83610</v>
      </c>
      <c r="D24963" s="240" t="s">
        <v>22585</v>
      </c>
    </row>
    <row r="24964" s="233" customFormat="1" customHeight="1" spans="1:4">
      <c r="A24964" s="239" t="s">
        <v>25645</v>
      </c>
      <c r="B24964" s="241" t="s">
        <v>22585</v>
      </c>
      <c r="C24964" s="239">
        <v>83612</v>
      </c>
      <c r="D24964" s="240" t="s">
        <v>22585</v>
      </c>
    </row>
    <row r="24965" s="233" customFormat="1" customHeight="1" spans="1:4">
      <c r="A24965" s="239" t="s">
        <v>25646</v>
      </c>
      <c r="B24965" s="241" t="s">
        <v>22585</v>
      </c>
      <c r="C24965" s="239">
        <v>83622</v>
      </c>
      <c r="D24965" s="240" t="s">
        <v>22585</v>
      </c>
    </row>
    <row r="24966" s="233" customFormat="1" customHeight="1" spans="1:4">
      <c r="A24966" s="239" t="s">
        <v>25647</v>
      </c>
      <c r="B24966" s="241" t="s">
        <v>22585</v>
      </c>
      <c r="C24966" s="239">
        <v>83636</v>
      </c>
      <c r="D24966" s="240" t="s">
        <v>22585</v>
      </c>
    </row>
    <row r="24967" s="233" customFormat="1" customHeight="1" spans="1:4">
      <c r="A24967" s="239" t="s">
        <v>25648</v>
      </c>
      <c r="B24967" s="241" t="s">
        <v>22585</v>
      </c>
      <c r="C24967" s="239">
        <v>83650</v>
      </c>
      <c r="D24967" s="240" t="s">
        <v>22585</v>
      </c>
    </row>
    <row r="24968" s="233" customFormat="1" customHeight="1" spans="1:4">
      <c r="A24968" s="239" t="s">
        <v>25649</v>
      </c>
      <c r="B24968" s="241" t="s">
        <v>22585</v>
      </c>
      <c r="C24968" s="239">
        <v>83657</v>
      </c>
      <c r="D24968" s="240" t="s">
        <v>22585</v>
      </c>
    </row>
    <row r="24969" s="233" customFormat="1" customHeight="1" spans="1:4">
      <c r="A24969" s="239" t="s">
        <v>25650</v>
      </c>
      <c r="B24969" s="240" t="s">
        <v>22585</v>
      </c>
      <c r="C24969" s="239">
        <v>83666</v>
      </c>
      <c r="D24969" s="240" t="s">
        <v>22585</v>
      </c>
    </row>
    <row r="24970" s="233" customFormat="1" customHeight="1" spans="1:4">
      <c r="A24970" s="239" t="s">
        <v>25651</v>
      </c>
      <c r="B24970" s="241" t="s">
        <v>22585</v>
      </c>
      <c r="C24970" s="239">
        <v>83670</v>
      </c>
      <c r="D24970" s="240" t="s">
        <v>22585</v>
      </c>
    </row>
    <row r="24971" s="233" customFormat="1" customHeight="1" spans="1:4">
      <c r="A24971" s="239" t="s">
        <v>25652</v>
      </c>
      <c r="B24971" s="241" t="s">
        <v>22585</v>
      </c>
      <c r="C24971" s="239">
        <v>83802</v>
      </c>
      <c r="D24971" s="240" t="s">
        <v>22585</v>
      </c>
    </row>
    <row r="24972" s="233" customFormat="1" customHeight="1" spans="1:4">
      <c r="A24972" s="239" t="s">
        <v>25653</v>
      </c>
      <c r="B24972" s="241" t="s">
        <v>22585</v>
      </c>
      <c r="C24972" s="239">
        <v>83808</v>
      </c>
      <c r="D24972" s="240" t="s">
        <v>22585</v>
      </c>
    </row>
    <row r="24973" s="233" customFormat="1" customHeight="1" spans="1:4">
      <c r="A24973" s="239" t="s">
        <v>25654</v>
      </c>
      <c r="B24973" s="241" t="s">
        <v>22585</v>
      </c>
      <c r="C24973" s="239">
        <v>83823</v>
      </c>
      <c r="D24973" s="240" t="s">
        <v>22585</v>
      </c>
    </row>
    <row r="24974" s="233" customFormat="1" customHeight="1" spans="1:4">
      <c r="A24974" s="239" t="s">
        <v>25655</v>
      </c>
      <c r="B24974" s="241" t="s">
        <v>22585</v>
      </c>
      <c r="C24974" s="239">
        <v>83824</v>
      </c>
      <c r="D24974" s="240" t="s">
        <v>22585</v>
      </c>
    </row>
    <row r="24975" s="233" customFormat="1" customHeight="1" spans="1:4">
      <c r="A24975" s="239" t="s">
        <v>25656</v>
      </c>
      <c r="B24975" s="241" t="s">
        <v>22585</v>
      </c>
      <c r="C24975" s="239">
        <v>83826</v>
      </c>
      <c r="D24975" s="240" t="s">
        <v>22585</v>
      </c>
    </row>
    <row r="24976" s="233" customFormat="1" customHeight="1" spans="1:4">
      <c r="A24976" s="239" t="s">
        <v>25657</v>
      </c>
      <c r="B24976" s="241" t="s">
        <v>22585</v>
      </c>
      <c r="C24976" s="239">
        <v>83827</v>
      </c>
      <c r="D24976" s="240" t="s">
        <v>22585</v>
      </c>
    </row>
    <row r="24977" s="233" customFormat="1" customHeight="1" spans="1:4">
      <c r="A24977" s="239" t="s">
        <v>25658</v>
      </c>
      <c r="B24977" s="241" t="s">
        <v>22585</v>
      </c>
      <c r="C24977" s="239">
        <v>83847</v>
      </c>
      <c r="D24977" s="240" t="s">
        <v>22585</v>
      </c>
    </row>
    <row r="24978" s="233" customFormat="1" customHeight="1" spans="1:4">
      <c r="A24978" s="239" t="s">
        <v>25659</v>
      </c>
      <c r="B24978" s="241" t="s">
        <v>22585</v>
      </c>
      <c r="C24978" s="239">
        <v>83856</v>
      </c>
      <c r="D24978" s="240" t="s">
        <v>22585</v>
      </c>
    </row>
    <row r="24979" s="233" customFormat="1" customHeight="1" spans="1:4">
      <c r="A24979" s="239" t="s">
        <v>25660</v>
      </c>
      <c r="B24979" s="240" t="s">
        <v>22585</v>
      </c>
      <c r="C24979" s="239">
        <v>83860</v>
      </c>
      <c r="D24979" s="240" t="s">
        <v>22585</v>
      </c>
    </row>
    <row r="24980" s="233" customFormat="1" customHeight="1" spans="1:4">
      <c r="A24980" s="239" t="s">
        <v>25661</v>
      </c>
      <c r="B24980" s="241" t="s">
        <v>22585</v>
      </c>
      <c r="C24980" s="239">
        <v>83866</v>
      </c>
      <c r="D24980" s="240" t="s">
        <v>22585</v>
      </c>
    </row>
    <row r="24981" s="233" customFormat="1" customHeight="1" spans="1:4">
      <c r="A24981" s="239" t="s">
        <v>25662</v>
      </c>
      <c r="B24981" s="241" t="s">
        <v>22585</v>
      </c>
      <c r="C24981" s="239">
        <v>83870</v>
      </c>
      <c r="D24981" s="240" t="s">
        <v>22585</v>
      </c>
    </row>
    <row r="24982" s="233" customFormat="1" customHeight="1" spans="1:4">
      <c r="A24982" s="239" t="s">
        <v>25663</v>
      </c>
      <c r="B24982" s="241" t="s">
        <v>22585</v>
      </c>
      <c r="C24982" s="239">
        <v>84023</v>
      </c>
      <c r="D24982" s="240" t="s">
        <v>22585</v>
      </c>
    </row>
    <row r="24983" s="233" customFormat="1" customHeight="1" spans="1:4">
      <c r="A24983" s="239" t="s">
        <v>25664</v>
      </c>
      <c r="B24983" s="241" t="s">
        <v>22585</v>
      </c>
      <c r="C24983" s="239">
        <v>84024</v>
      </c>
      <c r="D24983" s="240" t="s">
        <v>22585</v>
      </c>
    </row>
    <row r="24984" s="233" customFormat="1" customHeight="1" spans="1:4">
      <c r="A24984" s="239" t="s">
        <v>25665</v>
      </c>
      <c r="B24984" s="241" t="s">
        <v>22585</v>
      </c>
      <c r="C24984" s="239">
        <v>84027</v>
      </c>
      <c r="D24984" s="240" t="s">
        <v>22585</v>
      </c>
    </row>
    <row r="24985" s="233" customFormat="1" customHeight="1" spans="1:4">
      <c r="A24985" s="239" t="s">
        <v>25666</v>
      </c>
      <c r="B24985" s="241" t="s">
        <v>22585</v>
      </c>
      <c r="C24985" s="239">
        <v>84034</v>
      </c>
      <c r="D24985" s="240" t="s">
        <v>22585</v>
      </c>
    </row>
    <row r="24986" s="233" customFormat="1" customHeight="1" spans="1:4">
      <c r="A24986" s="239" t="s">
        <v>25667</v>
      </c>
      <c r="B24986" s="241" t="s">
        <v>22585</v>
      </c>
      <c r="C24986" s="239">
        <v>84046</v>
      </c>
      <c r="D24986" s="240" t="s">
        <v>22585</v>
      </c>
    </row>
    <row r="24987" s="233" customFormat="1" customHeight="1" spans="1:4">
      <c r="A24987" s="239" t="s">
        <v>25668</v>
      </c>
      <c r="B24987" s="241" t="s">
        <v>22585</v>
      </c>
      <c r="C24987" s="239">
        <v>84052</v>
      </c>
      <c r="D24987" s="240" t="s">
        <v>22585</v>
      </c>
    </row>
    <row r="24988" s="233" customFormat="1" customHeight="1" spans="1:4">
      <c r="A24988" s="239" t="s">
        <v>25669</v>
      </c>
      <c r="B24988" s="241" t="s">
        <v>22585</v>
      </c>
      <c r="C24988" s="239">
        <v>84055</v>
      </c>
      <c r="D24988" s="240" t="s">
        <v>22585</v>
      </c>
    </row>
    <row r="24989" s="233" customFormat="1" customHeight="1" spans="1:4">
      <c r="A24989" s="239" t="s">
        <v>25670</v>
      </c>
      <c r="B24989" s="241" t="s">
        <v>22585</v>
      </c>
      <c r="C24989" s="239">
        <v>84064</v>
      </c>
      <c r="D24989" s="240" t="s">
        <v>22585</v>
      </c>
    </row>
    <row r="24990" s="233" customFormat="1" customHeight="1" spans="1:4">
      <c r="A24990" s="239" t="s">
        <v>25671</v>
      </c>
      <c r="B24990" s="241" t="s">
        <v>22585</v>
      </c>
      <c r="C24990" s="239">
        <v>84313</v>
      </c>
      <c r="D24990" s="240" t="s">
        <v>22585</v>
      </c>
    </row>
    <row r="24991" s="233" customFormat="1" customHeight="1" spans="1:4">
      <c r="A24991" s="239" t="s">
        <v>25672</v>
      </c>
      <c r="B24991" s="241" t="s">
        <v>22585</v>
      </c>
      <c r="C24991" s="239">
        <v>84329</v>
      </c>
      <c r="D24991" s="240" t="s">
        <v>22585</v>
      </c>
    </row>
    <row r="24992" s="233" customFormat="1" customHeight="1" spans="1:4">
      <c r="A24992" s="239" t="s">
        <v>25673</v>
      </c>
      <c r="B24992" s="241" t="s">
        <v>22585</v>
      </c>
      <c r="C24992" s="239">
        <v>84336</v>
      </c>
      <c r="D24992" s="240" t="s">
        <v>22585</v>
      </c>
    </row>
    <row r="24993" s="233" customFormat="1" customHeight="1" spans="1:4">
      <c r="A24993" s="239" t="s">
        <v>25674</v>
      </c>
      <c r="B24993" s="241" t="s">
        <v>22585</v>
      </c>
      <c r="C24993" s="239">
        <v>84510</v>
      </c>
      <c r="D24993" s="240" t="s">
        <v>22585</v>
      </c>
    </row>
    <row r="24994" s="233" customFormat="1" customHeight="1" spans="1:4">
      <c r="A24994" s="239" t="s">
        <v>25675</v>
      </c>
      <c r="B24994" s="241" t="s">
        <v>22585</v>
      </c>
      <c r="C24994" s="239">
        <v>84511</v>
      </c>
      <c r="D24994" s="240" t="s">
        <v>22585</v>
      </c>
    </row>
    <row r="24995" s="233" customFormat="1" customHeight="1" spans="1:4">
      <c r="A24995" s="239" t="s">
        <v>25676</v>
      </c>
      <c r="B24995" s="241" t="s">
        <v>22585</v>
      </c>
      <c r="C24995" s="239">
        <v>84512</v>
      </c>
      <c r="D24995" s="240" t="s">
        <v>22585</v>
      </c>
    </row>
    <row r="24996" s="233" customFormat="1" customHeight="1" spans="1:4">
      <c r="A24996" s="239" t="s">
        <v>25677</v>
      </c>
      <c r="B24996" s="241" t="s">
        <v>22585</v>
      </c>
      <c r="C24996" s="239">
        <v>84515</v>
      </c>
      <c r="D24996" s="240" t="s">
        <v>22585</v>
      </c>
    </row>
    <row r="24997" s="233" customFormat="1" customHeight="1" spans="1:4">
      <c r="A24997" s="239" t="s">
        <v>25678</v>
      </c>
      <c r="B24997" s="240" t="s">
        <v>22585</v>
      </c>
      <c r="C24997" s="239">
        <v>84516</v>
      </c>
      <c r="D24997" s="240" t="s">
        <v>22585</v>
      </c>
    </row>
    <row r="24998" s="233" customFormat="1" customHeight="1" spans="1:4">
      <c r="A24998" s="239" t="s">
        <v>25679</v>
      </c>
      <c r="B24998" s="241" t="s">
        <v>22585</v>
      </c>
      <c r="C24998" s="239">
        <v>84523</v>
      </c>
      <c r="D24998" s="240" t="s">
        <v>22585</v>
      </c>
    </row>
    <row r="24999" s="233" customFormat="1" customHeight="1" spans="1:4">
      <c r="A24999" s="239" t="s">
        <v>25680</v>
      </c>
      <c r="B24999" s="241" t="s">
        <v>22585</v>
      </c>
      <c r="C24999" s="239">
        <v>84529</v>
      </c>
      <c r="D24999" s="240" t="s">
        <v>22585</v>
      </c>
    </row>
    <row r="25000" s="233" customFormat="1" customHeight="1" spans="1:4">
      <c r="A25000" s="239" t="s">
        <v>25681</v>
      </c>
      <c r="B25000" s="241" t="s">
        <v>22585</v>
      </c>
      <c r="C25000" s="239">
        <v>84531</v>
      </c>
      <c r="D25000" s="240" t="s">
        <v>22585</v>
      </c>
    </row>
    <row r="25001" s="233" customFormat="1" customHeight="1" spans="1:4">
      <c r="A25001" s="239" t="s">
        <v>25682</v>
      </c>
      <c r="B25001" s="241" t="s">
        <v>22585</v>
      </c>
      <c r="C25001" s="239">
        <v>84534</v>
      </c>
      <c r="D25001" s="240" t="s">
        <v>22585</v>
      </c>
    </row>
    <row r="25002" s="233" customFormat="1" customHeight="1" spans="1:4">
      <c r="A25002" s="239" t="s">
        <v>25683</v>
      </c>
      <c r="B25002" s="241" t="s">
        <v>22585</v>
      </c>
      <c r="C25002" s="239">
        <v>84536</v>
      </c>
      <c r="D25002" s="240" t="s">
        <v>22585</v>
      </c>
    </row>
    <row r="25003" s="233" customFormat="1" customHeight="1" spans="1:4">
      <c r="A25003" s="239" t="s">
        <v>25684</v>
      </c>
      <c r="B25003" s="240" t="s">
        <v>22585</v>
      </c>
      <c r="C25003" s="239">
        <v>84537</v>
      </c>
      <c r="D25003" s="240" t="s">
        <v>22585</v>
      </c>
    </row>
    <row r="25004" s="233" customFormat="1" customHeight="1" spans="1:4">
      <c r="A25004" s="239" t="s">
        <v>25685</v>
      </c>
      <c r="B25004" s="241" t="s">
        <v>22585</v>
      </c>
      <c r="C25004" s="239">
        <v>84539</v>
      </c>
      <c r="D25004" s="240" t="s">
        <v>22585</v>
      </c>
    </row>
    <row r="25005" s="233" customFormat="1" customHeight="1" spans="1:4">
      <c r="A25005" s="239" t="s">
        <v>25686</v>
      </c>
      <c r="B25005" s="241" t="s">
        <v>22585</v>
      </c>
      <c r="C25005" s="239">
        <v>84626</v>
      </c>
      <c r="D25005" s="240" t="s">
        <v>22585</v>
      </c>
    </row>
    <row r="25006" s="233" customFormat="1" customHeight="1" spans="1:4">
      <c r="A25006" s="239" t="s">
        <v>25687</v>
      </c>
      <c r="B25006" s="241" t="s">
        <v>22585</v>
      </c>
      <c r="C25006" s="239">
        <v>84649</v>
      </c>
      <c r="D25006" s="240" t="s">
        <v>22585</v>
      </c>
    </row>
    <row r="25007" s="233" customFormat="1" customHeight="1" spans="1:4">
      <c r="A25007" s="239" t="s">
        <v>25688</v>
      </c>
      <c r="B25007" s="241" t="s">
        <v>22585</v>
      </c>
      <c r="C25007" s="239">
        <v>84714</v>
      </c>
      <c r="D25007" s="240" t="s">
        <v>22585</v>
      </c>
    </row>
    <row r="25008" s="233" customFormat="1" customHeight="1" spans="1:4">
      <c r="A25008" s="239" t="s">
        <v>25689</v>
      </c>
      <c r="B25008" s="241" t="s">
        <v>22585</v>
      </c>
      <c r="C25008" s="239">
        <v>84716</v>
      </c>
      <c r="D25008" s="240" t="s">
        <v>22585</v>
      </c>
    </row>
    <row r="25009" s="233" customFormat="1" customHeight="1" spans="1:4">
      <c r="A25009" s="239" t="s">
        <v>25690</v>
      </c>
      <c r="B25009" s="241" t="s">
        <v>22585</v>
      </c>
      <c r="C25009" s="239">
        <v>84726</v>
      </c>
      <c r="D25009" s="240" t="s">
        <v>22585</v>
      </c>
    </row>
    <row r="25010" s="233" customFormat="1" customHeight="1" spans="1:4">
      <c r="A25010" s="239" t="s">
        <v>25691</v>
      </c>
      <c r="B25010" s="241" t="s">
        <v>22585</v>
      </c>
      <c r="C25010" s="239">
        <v>84728</v>
      </c>
      <c r="D25010" s="240" t="s">
        <v>22585</v>
      </c>
    </row>
    <row r="25011" s="233" customFormat="1" customHeight="1" spans="1:4">
      <c r="A25011" s="239" t="s">
        <v>25692</v>
      </c>
      <c r="B25011" s="241" t="s">
        <v>22585</v>
      </c>
      <c r="C25011" s="239">
        <v>84731</v>
      </c>
      <c r="D25011" s="240" t="s">
        <v>22585</v>
      </c>
    </row>
    <row r="25012" s="233" customFormat="1" customHeight="1" spans="1:4">
      <c r="A25012" s="239" t="s">
        <v>25693</v>
      </c>
      <c r="B25012" s="241" t="s">
        <v>22585</v>
      </c>
      <c r="C25012" s="239">
        <v>84733</v>
      </c>
      <c r="D25012" s="240" t="s">
        <v>22585</v>
      </c>
    </row>
    <row r="25013" s="233" customFormat="1" customHeight="1" spans="1:4">
      <c r="A25013" s="239" t="s">
        <v>25694</v>
      </c>
      <c r="B25013" s="241" t="s">
        <v>22585</v>
      </c>
      <c r="C25013" s="239">
        <v>84735</v>
      </c>
      <c r="D25013" s="240" t="s">
        <v>22585</v>
      </c>
    </row>
    <row r="25014" s="233" customFormat="1" customHeight="1" spans="1:4">
      <c r="A25014" s="239" t="s">
        <v>25695</v>
      </c>
      <c r="B25014" s="240" t="s">
        <v>22585</v>
      </c>
      <c r="C25014" s="239">
        <v>84741</v>
      </c>
      <c r="D25014" s="240" t="s">
        <v>22585</v>
      </c>
    </row>
    <row r="25015" s="233" customFormat="1" customHeight="1" spans="1:4">
      <c r="A25015" s="239" t="s">
        <v>25696</v>
      </c>
      <c r="B25015" s="240" t="s">
        <v>22585</v>
      </c>
      <c r="C25015" s="239">
        <v>84743</v>
      </c>
      <c r="D25015" s="240" t="s">
        <v>22585</v>
      </c>
    </row>
    <row r="25016" s="233" customFormat="1" customHeight="1" spans="1:4">
      <c r="A25016" s="239" t="s">
        <v>25697</v>
      </c>
      <c r="B25016" s="241" t="s">
        <v>22585</v>
      </c>
      <c r="C25016" s="239">
        <v>84746</v>
      </c>
      <c r="D25016" s="240" t="s">
        <v>22585</v>
      </c>
    </row>
    <row r="25017" s="233" customFormat="1" customHeight="1" spans="1:4">
      <c r="A25017" s="239" t="s">
        <v>25698</v>
      </c>
      <c r="B25017" s="241" t="s">
        <v>22585</v>
      </c>
      <c r="C25017" s="239">
        <v>84753</v>
      </c>
      <c r="D25017" s="240" t="s">
        <v>22585</v>
      </c>
    </row>
    <row r="25018" s="233" customFormat="1" customHeight="1" spans="1:4">
      <c r="A25018" s="239" t="s">
        <v>25699</v>
      </c>
      <c r="B25018" s="240" t="s">
        <v>22585</v>
      </c>
      <c r="C25018" s="239">
        <v>84756</v>
      </c>
      <c r="D25018" s="240" t="s">
        <v>22585</v>
      </c>
    </row>
    <row r="25019" s="233" customFormat="1" customHeight="1" spans="1:4">
      <c r="A25019" s="239" t="s">
        <v>25700</v>
      </c>
      <c r="B25019" s="241" t="s">
        <v>22585</v>
      </c>
      <c r="C25019" s="239">
        <v>84761</v>
      </c>
      <c r="D25019" s="240" t="s">
        <v>22585</v>
      </c>
    </row>
    <row r="25020" s="233" customFormat="1" customHeight="1" spans="1:4">
      <c r="A25020" s="239" t="s">
        <v>25701</v>
      </c>
      <c r="B25020" s="241" t="s">
        <v>22585</v>
      </c>
      <c r="C25020" s="239">
        <v>84773</v>
      </c>
      <c r="D25020" s="240" t="s">
        <v>22585</v>
      </c>
    </row>
    <row r="25021" s="233" customFormat="1" customHeight="1" spans="1:4">
      <c r="A25021" s="239" t="s">
        <v>25702</v>
      </c>
      <c r="B25021" s="241" t="s">
        <v>22585</v>
      </c>
      <c r="C25021" s="239">
        <v>85192</v>
      </c>
      <c r="D25021" s="240" t="s">
        <v>22585</v>
      </c>
    </row>
    <row r="25022" s="233" customFormat="1" customHeight="1" spans="1:4">
      <c r="A25022" s="239" t="s">
        <v>25703</v>
      </c>
      <c r="B25022" s="241" t="s">
        <v>22585</v>
      </c>
      <c r="C25022" s="239">
        <v>85264</v>
      </c>
      <c r="D25022" s="240" t="s">
        <v>22585</v>
      </c>
    </row>
    <row r="25023" s="233" customFormat="1" customHeight="1" spans="1:4">
      <c r="A25023" s="239" t="s">
        <v>25704</v>
      </c>
      <c r="B25023" s="241" t="s">
        <v>22585</v>
      </c>
      <c r="C25023" s="239">
        <v>85322</v>
      </c>
      <c r="D25023" s="240" t="s">
        <v>22585</v>
      </c>
    </row>
    <row r="25024" s="233" customFormat="1" customHeight="1" spans="1:4">
      <c r="A25024" s="239" t="s">
        <v>25705</v>
      </c>
      <c r="B25024" s="240" t="s">
        <v>22585</v>
      </c>
      <c r="C25024" s="239">
        <v>85325</v>
      </c>
      <c r="D25024" s="240" t="s">
        <v>22585</v>
      </c>
    </row>
    <row r="25025" s="233" customFormat="1" customHeight="1" spans="1:4">
      <c r="A25025" s="239" t="s">
        <v>25706</v>
      </c>
      <c r="B25025" s="240" t="s">
        <v>22585</v>
      </c>
      <c r="C25025" s="239">
        <v>85328</v>
      </c>
      <c r="D25025" s="240" t="s">
        <v>22585</v>
      </c>
    </row>
    <row r="25026" s="233" customFormat="1" customHeight="1" spans="1:4">
      <c r="A25026" s="239" t="s">
        <v>25707</v>
      </c>
      <c r="B25026" s="240" t="s">
        <v>22585</v>
      </c>
      <c r="C25026" s="239">
        <v>85332</v>
      </c>
      <c r="D25026" s="240" t="s">
        <v>22585</v>
      </c>
    </row>
    <row r="25027" s="233" customFormat="1" customHeight="1" spans="1:4">
      <c r="A25027" s="239" t="s">
        <v>25708</v>
      </c>
      <c r="B25027" s="241" t="s">
        <v>22585</v>
      </c>
      <c r="C25027" s="239">
        <v>85333</v>
      </c>
      <c r="D25027" s="240" t="s">
        <v>22585</v>
      </c>
    </row>
    <row r="25028" s="233" customFormat="1" customHeight="1" spans="1:4">
      <c r="A25028" s="239" t="s">
        <v>25709</v>
      </c>
      <c r="B25028" s="240" t="s">
        <v>22585</v>
      </c>
      <c r="C25028" s="239">
        <v>85341</v>
      </c>
      <c r="D25028" s="240" t="s">
        <v>22585</v>
      </c>
    </row>
    <row r="25029" s="233" customFormat="1" customHeight="1" spans="1:4">
      <c r="A25029" s="239" t="s">
        <v>25710</v>
      </c>
      <c r="B25029" s="241" t="s">
        <v>22585</v>
      </c>
      <c r="C25029" s="239">
        <v>85342</v>
      </c>
      <c r="D25029" s="240" t="s">
        <v>22585</v>
      </c>
    </row>
    <row r="25030" s="233" customFormat="1" customHeight="1" spans="1:4">
      <c r="A25030" s="239" t="s">
        <v>25711</v>
      </c>
      <c r="B25030" s="241" t="s">
        <v>22585</v>
      </c>
      <c r="C25030" s="239">
        <v>85347</v>
      </c>
      <c r="D25030" s="240" t="s">
        <v>22585</v>
      </c>
    </row>
    <row r="25031" s="233" customFormat="1" customHeight="1" spans="1:4">
      <c r="A25031" s="239" t="s">
        <v>25712</v>
      </c>
      <c r="B25031" s="241" t="s">
        <v>22585</v>
      </c>
      <c r="C25031" s="239">
        <v>85348</v>
      </c>
      <c r="D25031" s="240" t="s">
        <v>22585</v>
      </c>
    </row>
    <row r="25032" s="233" customFormat="1" customHeight="1" spans="1:4">
      <c r="A25032" s="239" t="s">
        <v>25713</v>
      </c>
      <c r="B25032" s="241" t="s">
        <v>22585</v>
      </c>
      <c r="C25032" s="239">
        <v>85354</v>
      </c>
      <c r="D25032" s="240" t="s">
        <v>22585</v>
      </c>
    </row>
    <row r="25033" s="233" customFormat="1" customHeight="1" spans="1:4">
      <c r="A25033" s="239" t="s">
        <v>25714</v>
      </c>
      <c r="B25033" s="240" t="s">
        <v>22585</v>
      </c>
      <c r="C25033" s="239">
        <v>85360</v>
      </c>
      <c r="D25033" s="240" t="s">
        <v>22585</v>
      </c>
    </row>
    <row r="25034" s="233" customFormat="1" customHeight="1" spans="1:4">
      <c r="A25034" s="239" t="s">
        <v>25715</v>
      </c>
      <c r="B25034" s="241" t="s">
        <v>22585</v>
      </c>
      <c r="C25034" s="239">
        <v>85530</v>
      </c>
      <c r="D25034" s="240" t="s">
        <v>22585</v>
      </c>
    </row>
    <row r="25035" s="233" customFormat="1" customHeight="1" spans="1:4">
      <c r="A25035" s="239" t="s">
        <v>25716</v>
      </c>
      <c r="B25035" s="240" t="s">
        <v>22585</v>
      </c>
      <c r="C25035" s="239">
        <v>85547</v>
      </c>
      <c r="D25035" s="240" t="s">
        <v>22585</v>
      </c>
    </row>
    <row r="25036" s="233" customFormat="1" customHeight="1" spans="1:4">
      <c r="A25036" s="239" t="s">
        <v>25717</v>
      </c>
      <c r="B25036" s="241" t="s">
        <v>22585</v>
      </c>
      <c r="C25036" s="239">
        <v>85553</v>
      </c>
      <c r="D25036" s="240" t="s">
        <v>22585</v>
      </c>
    </row>
    <row r="25037" s="233" customFormat="1" customHeight="1" spans="1:4">
      <c r="A25037" s="239" t="s">
        <v>25718</v>
      </c>
      <c r="B25037" s="241" t="s">
        <v>22585</v>
      </c>
      <c r="C25037" s="239">
        <v>85554</v>
      </c>
      <c r="D25037" s="240" t="s">
        <v>22585</v>
      </c>
    </row>
    <row r="25038" s="233" customFormat="1" customHeight="1" spans="1:4">
      <c r="A25038" s="239" t="s">
        <v>25719</v>
      </c>
      <c r="B25038" s="240" t="s">
        <v>22585</v>
      </c>
      <c r="C25038" s="239">
        <v>85609</v>
      </c>
      <c r="D25038" s="240" t="s">
        <v>22585</v>
      </c>
    </row>
    <row r="25039" s="233" customFormat="1" customHeight="1" spans="1:4">
      <c r="A25039" s="239" t="s">
        <v>25720</v>
      </c>
      <c r="B25039" s="240" t="s">
        <v>22585</v>
      </c>
      <c r="C25039" s="239">
        <v>85610</v>
      </c>
      <c r="D25039" s="240" t="s">
        <v>22585</v>
      </c>
    </row>
    <row r="25040" s="233" customFormat="1" customHeight="1" spans="1:4">
      <c r="A25040" s="239" t="s">
        <v>25721</v>
      </c>
      <c r="B25040" s="240" t="s">
        <v>22585</v>
      </c>
      <c r="C25040" s="239">
        <v>85611</v>
      </c>
      <c r="D25040" s="240" t="s">
        <v>22585</v>
      </c>
    </row>
    <row r="25041" s="233" customFormat="1" customHeight="1" spans="1:4">
      <c r="A25041" s="239" t="s">
        <v>25722</v>
      </c>
      <c r="B25041" s="241" t="s">
        <v>22585</v>
      </c>
      <c r="C25041" s="239">
        <v>85619</v>
      </c>
      <c r="D25041" s="240" t="s">
        <v>22585</v>
      </c>
    </row>
    <row r="25042" s="233" customFormat="1" customHeight="1" spans="1:4">
      <c r="A25042" s="239" t="s">
        <v>25723</v>
      </c>
      <c r="B25042" s="241" t="s">
        <v>22585</v>
      </c>
      <c r="C25042" s="239">
        <v>85625</v>
      </c>
      <c r="D25042" s="240" t="s">
        <v>22585</v>
      </c>
    </row>
    <row r="25043" s="233" customFormat="1" customHeight="1" spans="1:4">
      <c r="A25043" s="239" t="s">
        <v>25724</v>
      </c>
      <c r="B25043" s="241" t="s">
        <v>22585</v>
      </c>
      <c r="C25043" s="239">
        <v>85632</v>
      </c>
      <c r="D25043" s="240" t="s">
        <v>22585</v>
      </c>
    </row>
    <row r="25044" s="233" customFormat="1" customHeight="1" spans="1:4">
      <c r="A25044" s="239" t="s">
        <v>25725</v>
      </c>
      <c r="B25044" s="241" t="s">
        <v>22585</v>
      </c>
      <c r="C25044" s="239">
        <v>85633</v>
      </c>
      <c r="D25044" s="240" t="s">
        <v>22585</v>
      </c>
    </row>
    <row r="25045" s="233" customFormat="1" customHeight="1" spans="1:4">
      <c r="A25045" s="239" t="s">
        <v>25726</v>
      </c>
      <c r="B25045" s="240" t="s">
        <v>22585</v>
      </c>
      <c r="C25045" s="239">
        <v>85634</v>
      </c>
      <c r="D25045" s="240" t="s">
        <v>22585</v>
      </c>
    </row>
    <row r="25046" s="233" customFormat="1" customHeight="1" spans="1:4">
      <c r="A25046" s="239" t="s">
        <v>25727</v>
      </c>
      <c r="B25046" s="240" t="s">
        <v>22585</v>
      </c>
      <c r="C25046" s="239">
        <v>85736</v>
      </c>
      <c r="D25046" s="240" t="s">
        <v>22585</v>
      </c>
    </row>
    <row r="25047" s="233" customFormat="1" customHeight="1" spans="1:4">
      <c r="A25047" s="239" t="s">
        <v>25728</v>
      </c>
      <c r="B25047" s="241" t="s">
        <v>22585</v>
      </c>
      <c r="C25047" s="239">
        <v>85911</v>
      </c>
      <c r="D25047" s="240" t="s">
        <v>22585</v>
      </c>
    </row>
    <row r="25048" s="233" customFormat="1" customHeight="1" spans="1:4">
      <c r="A25048" s="239" t="s">
        <v>25729</v>
      </c>
      <c r="B25048" s="241" t="s">
        <v>22585</v>
      </c>
      <c r="C25048" s="239">
        <v>85920</v>
      </c>
      <c r="D25048" s="240" t="s">
        <v>22585</v>
      </c>
    </row>
    <row r="25049" s="233" customFormat="1" customHeight="1" spans="1:4">
      <c r="A25049" s="239" t="s">
        <v>25730</v>
      </c>
      <c r="B25049" s="241" t="s">
        <v>22585</v>
      </c>
      <c r="C25049" s="239">
        <v>85922</v>
      </c>
      <c r="D25049" s="240" t="s">
        <v>22585</v>
      </c>
    </row>
    <row r="25050" s="233" customFormat="1" customHeight="1" spans="1:4">
      <c r="A25050" s="239" t="s">
        <v>25731</v>
      </c>
      <c r="B25050" s="241" t="s">
        <v>22585</v>
      </c>
      <c r="C25050" s="239">
        <v>85924</v>
      </c>
      <c r="D25050" s="240" t="s">
        <v>22585</v>
      </c>
    </row>
    <row r="25051" s="233" customFormat="1" customHeight="1" spans="1:4">
      <c r="A25051" s="239" t="s">
        <v>25732</v>
      </c>
      <c r="B25051" s="241" t="s">
        <v>22585</v>
      </c>
      <c r="C25051" s="239">
        <v>85927</v>
      </c>
      <c r="D25051" s="240" t="s">
        <v>22585</v>
      </c>
    </row>
    <row r="25052" s="233" customFormat="1" customHeight="1" spans="1:4">
      <c r="A25052" s="239" t="s">
        <v>25733</v>
      </c>
      <c r="B25052" s="240" t="s">
        <v>22585</v>
      </c>
      <c r="C25052" s="239">
        <v>85928</v>
      </c>
      <c r="D25052" s="240" t="s">
        <v>22585</v>
      </c>
    </row>
    <row r="25053" s="233" customFormat="1" customHeight="1" spans="1:4">
      <c r="A25053" s="239" t="s">
        <v>25734</v>
      </c>
      <c r="B25053" s="241" t="s">
        <v>22585</v>
      </c>
      <c r="C25053" s="239">
        <v>85932</v>
      </c>
      <c r="D25053" s="240" t="s">
        <v>22585</v>
      </c>
    </row>
    <row r="25054" s="233" customFormat="1" customHeight="1" spans="1:4">
      <c r="A25054" s="239" t="s">
        <v>25735</v>
      </c>
      <c r="B25054" s="240" t="s">
        <v>22585</v>
      </c>
      <c r="C25054" s="239">
        <v>85933</v>
      </c>
      <c r="D25054" s="240" t="s">
        <v>22585</v>
      </c>
    </row>
    <row r="25055" s="233" customFormat="1" customHeight="1" spans="1:4">
      <c r="A25055" s="239" t="s">
        <v>25736</v>
      </c>
      <c r="B25055" s="241" t="s">
        <v>22585</v>
      </c>
      <c r="C25055" s="239">
        <v>85936</v>
      </c>
      <c r="D25055" s="240" t="s">
        <v>22585</v>
      </c>
    </row>
    <row r="25056" s="233" customFormat="1" customHeight="1" spans="1:4">
      <c r="A25056" s="239" t="s">
        <v>25737</v>
      </c>
      <c r="B25056" s="241" t="s">
        <v>22585</v>
      </c>
      <c r="C25056" s="239">
        <v>85937</v>
      </c>
      <c r="D25056" s="240" t="s">
        <v>22585</v>
      </c>
    </row>
    <row r="25057" s="233" customFormat="1" customHeight="1" spans="1:4">
      <c r="A25057" s="239" t="s">
        <v>25738</v>
      </c>
      <c r="B25057" s="241" t="s">
        <v>22585</v>
      </c>
      <c r="C25057" s="239">
        <v>85940</v>
      </c>
      <c r="D25057" s="240" t="s">
        <v>22585</v>
      </c>
    </row>
    <row r="25058" s="233" customFormat="1" customHeight="1" spans="1:4">
      <c r="A25058" s="239" t="s">
        <v>25739</v>
      </c>
      <c r="B25058" s="241" t="s">
        <v>22585</v>
      </c>
      <c r="C25058" s="239">
        <v>86020</v>
      </c>
      <c r="D25058" s="240" t="s">
        <v>22585</v>
      </c>
    </row>
    <row r="25059" s="233" customFormat="1" customHeight="1" spans="1:4">
      <c r="A25059" s="239" t="s">
        <v>25740</v>
      </c>
      <c r="B25059" s="240" t="s">
        <v>22585</v>
      </c>
      <c r="C25059" s="239">
        <v>86021</v>
      </c>
      <c r="D25059" s="240" t="s">
        <v>22585</v>
      </c>
    </row>
    <row r="25060" s="233" customFormat="1" customHeight="1" spans="1:4">
      <c r="A25060" s="239" t="s">
        <v>25741</v>
      </c>
      <c r="B25060" s="240" t="s">
        <v>22585</v>
      </c>
      <c r="C25060" s="239">
        <v>86022</v>
      </c>
      <c r="D25060" s="240" t="s">
        <v>22585</v>
      </c>
    </row>
    <row r="25061" s="233" customFormat="1" customHeight="1" spans="1:4">
      <c r="A25061" s="239" t="s">
        <v>25742</v>
      </c>
      <c r="B25061" s="241" t="s">
        <v>22585</v>
      </c>
      <c r="C25061" s="239">
        <v>86024</v>
      </c>
      <c r="D25061" s="240" t="s">
        <v>22585</v>
      </c>
    </row>
    <row r="25062" s="233" customFormat="1" customHeight="1" spans="1:4">
      <c r="A25062" s="239" t="s">
        <v>25743</v>
      </c>
      <c r="B25062" s="241" t="s">
        <v>22585</v>
      </c>
      <c r="C25062" s="239">
        <v>86030</v>
      </c>
      <c r="D25062" s="240" t="s">
        <v>22585</v>
      </c>
    </row>
    <row r="25063" s="233" customFormat="1" customHeight="1" spans="1:4">
      <c r="A25063" s="239" t="s">
        <v>25744</v>
      </c>
      <c r="B25063" s="240" t="s">
        <v>22585</v>
      </c>
      <c r="C25063" s="239">
        <v>86033</v>
      </c>
      <c r="D25063" s="240" t="s">
        <v>22585</v>
      </c>
    </row>
    <row r="25064" s="233" customFormat="1" customHeight="1" spans="1:4">
      <c r="A25064" s="239" t="s">
        <v>25745</v>
      </c>
      <c r="B25064" s="240" t="s">
        <v>22585</v>
      </c>
      <c r="C25064" s="239">
        <v>86034</v>
      </c>
      <c r="D25064" s="240" t="s">
        <v>22585</v>
      </c>
    </row>
    <row r="25065" s="233" customFormat="1" customHeight="1" spans="1:4">
      <c r="A25065" s="239" t="s">
        <v>25746</v>
      </c>
      <c r="B25065" s="240" t="s">
        <v>22585</v>
      </c>
      <c r="C25065" s="239">
        <v>86035</v>
      </c>
      <c r="D25065" s="240" t="s">
        <v>22585</v>
      </c>
    </row>
    <row r="25066" s="233" customFormat="1" customHeight="1" spans="1:4">
      <c r="A25066" s="239" t="s">
        <v>25747</v>
      </c>
      <c r="B25066" s="240" t="s">
        <v>22585</v>
      </c>
      <c r="C25066" s="239">
        <v>86038</v>
      </c>
      <c r="D25066" s="240" t="s">
        <v>22585</v>
      </c>
    </row>
    <row r="25067" s="233" customFormat="1" customHeight="1" spans="1:4">
      <c r="A25067" s="239" t="s">
        <v>25748</v>
      </c>
      <c r="B25067" s="241" t="s">
        <v>22585</v>
      </c>
      <c r="C25067" s="239">
        <v>86040</v>
      </c>
      <c r="D25067" s="240" t="s">
        <v>22585</v>
      </c>
    </row>
    <row r="25068" s="233" customFormat="1" customHeight="1" spans="1:4">
      <c r="A25068" s="239" t="s">
        <v>25749</v>
      </c>
      <c r="B25068" s="241" t="s">
        <v>22585</v>
      </c>
      <c r="C25068" s="239">
        <v>86043</v>
      </c>
      <c r="D25068" s="240" t="s">
        <v>22585</v>
      </c>
    </row>
    <row r="25069" s="233" customFormat="1" customHeight="1" spans="1:4">
      <c r="A25069" s="239" t="s">
        <v>25750</v>
      </c>
      <c r="B25069" s="241" t="s">
        <v>22585</v>
      </c>
      <c r="C25069" s="239">
        <v>86044</v>
      </c>
      <c r="D25069" s="240" t="s">
        <v>22585</v>
      </c>
    </row>
    <row r="25070" s="233" customFormat="1" customHeight="1" spans="1:4">
      <c r="A25070" s="239" t="s">
        <v>25751</v>
      </c>
      <c r="B25070" s="240" t="s">
        <v>22585</v>
      </c>
      <c r="C25070" s="239">
        <v>86046</v>
      </c>
      <c r="D25070" s="240" t="s">
        <v>22585</v>
      </c>
    </row>
    <row r="25071" s="233" customFormat="1" customHeight="1" spans="1:4">
      <c r="A25071" s="239" t="s">
        <v>25752</v>
      </c>
      <c r="B25071" s="241" t="s">
        <v>22585</v>
      </c>
      <c r="C25071" s="239">
        <v>86047</v>
      </c>
      <c r="D25071" s="240" t="s">
        <v>22585</v>
      </c>
    </row>
    <row r="25072" s="233" customFormat="1" customHeight="1" spans="1:4">
      <c r="A25072" s="239" t="s">
        <v>25753</v>
      </c>
      <c r="B25072" s="241" t="s">
        <v>22585</v>
      </c>
      <c r="C25072" s="239">
        <v>86053</v>
      </c>
      <c r="D25072" s="240" t="s">
        <v>22585</v>
      </c>
    </row>
    <row r="25073" s="233" customFormat="1" customHeight="1" spans="1:4">
      <c r="A25073" s="239" t="s">
        <v>25754</v>
      </c>
      <c r="B25073" s="241" t="s">
        <v>22585</v>
      </c>
      <c r="C25073" s="239">
        <v>86054</v>
      </c>
      <c r="D25073" s="240" t="s">
        <v>22585</v>
      </c>
    </row>
    <row r="25074" s="233" customFormat="1" customHeight="1" spans="1:4">
      <c r="A25074" s="239" t="s">
        <v>25755</v>
      </c>
      <c r="B25074" s="241" t="s">
        <v>22585</v>
      </c>
      <c r="C25074" s="239">
        <v>86320</v>
      </c>
      <c r="D25074" s="240" t="s">
        <v>22585</v>
      </c>
    </row>
    <row r="25075" s="233" customFormat="1" customHeight="1" spans="1:4">
      <c r="A25075" s="239" t="s">
        <v>25756</v>
      </c>
      <c r="B25075" s="241" t="s">
        <v>22585</v>
      </c>
      <c r="C25075" s="239">
        <v>86321</v>
      </c>
      <c r="D25075" s="240" t="s">
        <v>22585</v>
      </c>
    </row>
    <row r="25076" s="233" customFormat="1" customHeight="1" spans="1:4">
      <c r="A25076" s="239" t="s">
        <v>25757</v>
      </c>
      <c r="B25076" s="240" t="s">
        <v>22585</v>
      </c>
      <c r="C25076" s="239">
        <v>86332</v>
      </c>
      <c r="D25076" s="240" t="s">
        <v>22585</v>
      </c>
    </row>
    <row r="25077" s="233" customFormat="1" customHeight="1" spans="1:4">
      <c r="A25077" s="239" t="s">
        <v>25758</v>
      </c>
      <c r="B25077" s="240" t="s">
        <v>22585</v>
      </c>
      <c r="C25077" s="239">
        <v>86337</v>
      </c>
      <c r="D25077" s="240" t="s">
        <v>22585</v>
      </c>
    </row>
    <row r="25078" s="233" customFormat="1" customHeight="1" spans="1:4">
      <c r="A25078" s="239" t="s">
        <v>25759</v>
      </c>
      <c r="B25078" s="240" t="s">
        <v>22585</v>
      </c>
      <c r="C25078" s="239">
        <v>86338</v>
      </c>
      <c r="D25078" s="240" t="s">
        <v>22585</v>
      </c>
    </row>
    <row r="25079" s="233" customFormat="1" customHeight="1" spans="1:4">
      <c r="A25079" s="239" t="s">
        <v>25760</v>
      </c>
      <c r="B25079" s="241" t="s">
        <v>22585</v>
      </c>
      <c r="C25079" s="239">
        <v>86411</v>
      </c>
      <c r="D25079" s="240" t="s">
        <v>22585</v>
      </c>
    </row>
    <row r="25080" s="233" customFormat="1" customHeight="1" spans="1:4">
      <c r="A25080" s="239" t="s">
        <v>25761</v>
      </c>
      <c r="B25080" s="241" t="s">
        <v>22585</v>
      </c>
      <c r="C25080" s="239">
        <v>86432</v>
      </c>
      <c r="D25080" s="240" t="s">
        <v>22585</v>
      </c>
    </row>
    <row r="25081" s="233" customFormat="1" customHeight="1" spans="1:4">
      <c r="A25081" s="239" t="s">
        <v>25762</v>
      </c>
      <c r="B25081" s="241" t="s">
        <v>22585</v>
      </c>
      <c r="C25081" s="239">
        <v>86437</v>
      </c>
      <c r="D25081" s="240" t="s">
        <v>22585</v>
      </c>
    </row>
    <row r="25082" s="233" customFormat="1" customHeight="1" spans="1:4">
      <c r="A25082" s="239" t="s">
        <v>25763</v>
      </c>
      <c r="B25082" s="240" t="s">
        <v>22585</v>
      </c>
      <c r="C25082" s="239">
        <v>86438</v>
      </c>
      <c r="D25082" s="240" t="s">
        <v>22585</v>
      </c>
    </row>
    <row r="25083" s="233" customFormat="1" customHeight="1" spans="1:4">
      <c r="A25083" s="239" t="s">
        <v>25764</v>
      </c>
      <c r="B25083" s="241" t="s">
        <v>22585</v>
      </c>
      <c r="C25083" s="239">
        <v>86441</v>
      </c>
      <c r="D25083" s="240" t="s">
        <v>22585</v>
      </c>
    </row>
    <row r="25084" s="233" customFormat="1" customHeight="1" spans="1:4">
      <c r="A25084" s="239" t="s">
        <v>25765</v>
      </c>
      <c r="B25084" s="241" t="s">
        <v>22585</v>
      </c>
      <c r="C25084" s="239">
        <v>86443</v>
      </c>
      <c r="D25084" s="240" t="s">
        <v>22585</v>
      </c>
    </row>
    <row r="25085" s="233" customFormat="1" customHeight="1" spans="1:4">
      <c r="A25085" s="239" t="s">
        <v>25766</v>
      </c>
      <c r="B25085" s="241" t="s">
        <v>22585</v>
      </c>
      <c r="C25085" s="239">
        <v>86444</v>
      </c>
      <c r="D25085" s="240" t="s">
        <v>22585</v>
      </c>
    </row>
    <row r="25086" s="233" customFormat="1" customHeight="1" spans="1:4">
      <c r="A25086" s="239" t="s">
        <v>25767</v>
      </c>
      <c r="B25086" s="241" t="s">
        <v>22585</v>
      </c>
      <c r="C25086" s="239">
        <v>86445</v>
      </c>
      <c r="D25086" s="240" t="s">
        <v>22585</v>
      </c>
    </row>
    <row r="25087" s="233" customFormat="1" customHeight="1" spans="1:4">
      <c r="A25087" s="239" t="s">
        <v>25768</v>
      </c>
      <c r="B25087" s="240" t="s">
        <v>22585</v>
      </c>
      <c r="C25087" s="239">
        <v>86502</v>
      </c>
      <c r="D25087" s="240" t="s">
        <v>22585</v>
      </c>
    </row>
    <row r="25088" s="233" customFormat="1" customHeight="1" spans="1:4">
      <c r="A25088" s="239" t="s">
        <v>25769</v>
      </c>
      <c r="B25088" s="241" t="s">
        <v>22585</v>
      </c>
      <c r="C25088" s="239">
        <v>86505</v>
      </c>
      <c r="D25088" s="240" t="s">
        <v>22585</v>
      </c>
    </row>
    <row r="25089" s="233" customFormat="1" customHeight="1" spans="1:4">
      <c r="A25089" s="239" t="s">
        <v>25770</v>
      </c>
      <c r="B25089" s="240" t="s">
        <v>22585</v>
      </c>
      <c r="C25089" s="239">
        <v>86506</v>
      </c>
      <c r="D25089" s="240" t="s">
        <v>22585</v>
      </c>
    </row>
    <row r="25090" s="233" customFormat="1" customHeight="1" spans="1:4">
      <c r="A25090" s="239" t="s">
        <v>25771</v>
      </c>
      <c r="B25090" s="240" t="s">
        <v>22585</v>
      </c>
      <c r="C25090" s="239">
        <v>86507</v>
      </c>
      <c r="D25090" s="240" t="s">
        <v>22585</v>
      </c>
    </row>
    <row r="25091" s="233" customFormat="1" customHeight="1" spans="1:4">
      <c r="A25091" s="239" t="s">
        <v>25772</v>
      </c>
      <c r="B25091" s="241" t="s">
        <v>22585</v>
      </c>
      <c r="C25091" s="239">
        <v>86508</v>
      </c>
      <c r="D25091" s="240" t="s">
        <v>22585</v>
      </c>
    </row>
    <row r="25092" s="233" customFormat="1" customHeight="1" spans="1:4">
      <c r="A25092" s="239" t="s">
        <v>25773</v>
      </c>
      <c r="B25092" s="240" t="s">
        <v>22585</v>
      </c>
      <c r="C25092" s="239">
        <v>86511</v>
      </c>
      <c r="D25092" s="240" t="s">
        <v>22585</v>
      </c>
    </row>
    <row r="25093" s="233" customFormat="1" customHeight="1" spans="1:4">
      <c r="A25093" s="239" t="s">
        <v>25774</v>
      </c>
      <c r="B25093" s="241" t="s">
        <v>22585</v>
      </c>
      <c r="C25093" s="239">
        <v>86512</v>
      </c>
      <c r="D25093" s="240" t="s">
        <v>22585</v>
      </c>
    </row>
    <row r="25094" s="233" customFormat="1" customHeight="1" spans="1:4">
      <c r="A25094" s="239" t="s">
        <v>25775</v>
      </c>
      <c r="B25094" s="241" t="s">
        <v>22585</v>
      </c>
      <c r="C25094" s="239">
        <v>86520</v>
      </c>
      <c r="D25094" s="240" t="s">
        <v>22585</v>
      </c>
    </row>
    <row r="25095" s="233" customFormat="1" customHeight="1" spans="1:4">
      <c r="A25095" s="239" t="s">
        <v>25776</v>
      </c>
      <c r="B25095" s="241" t="s">
        <v>22585</v>
      </c>
      <c r="C25095" s="239">
        <v>86538</v>
      </c>
      <c r="D25095" s="240" t="s">
        <v>22585</v>
      </c>
    </row>
    <row r="25096" s="233" customFormat="1" customHeight="1" spans="1:4">
      <c r="A25096" s="239" t="s">
        <v>25777</v>
      </c>
      <c r="B25096" s="241" t="s">
        <v>22585</v>
      </c>
      <c r="C25096" s="239">
        <v>86544</v>
      </c>
      <c r="D25096" s="240" t="s">
        <v>22585</v>
      </c>
    </row>
    <row r="25097" s="233" customFormat="1" customHeight="1" spans="1:4">
      <c r="A25097" s="239" t="s">
        <v>25778</v>
      </c>
      <c r="B25097" s="241" t="s">
        <v>22585</v>
      </c>
      <c r="C25097" s="239">
        <v>86545</v>
      </c>
      <c r="D25097" s="240" t="s">
        <v>22585</v>
      </c>
    </row>
    <row r="25098" s="233" customFormat="1" customHeight="1" spans="1:4">
      <c r="A25098" s="239" t="s">
        <v>25779</v>
      </c>
      <c r="B25098" s="240" t="s">
        <v>22585</v>
      </c>
      <c r="C25098" s="239">
        <v>86547</v>
      </c>
      <c r="D25098" s="240" t="s">
        <v>22585</v>
      </c>
    </row>
    <row r="25099" s="233" customFormat="1" customHeight="1" spans="1:4">
      <c r="A25099" s="239" t="s">
        <v>25780</v>
      </c>
      <c r="B25099" s="241" t="s">
        <v>22585</v>
      </c>
      <c r="C25099" s="239">
        <v>86556</v>
      </c>
      <c r="D25099" s="240" t="s">
        <v>22585</v>
      </c>
    </row>
    <row r="25100" s="233" customFormat="1" customHeight="1" spans="1:4">
      <c r="A25100" s="239" t="s">
        <v>25781</v>
      </c>
      <c r="B25100" s="241" t="s">
        <v>22585</v>
      </c>
      <c r="C25100" s="239">
        <v>87005</v>
      </c>
      <c r="D25100" s="240" t="s">
        <v>22585</v>
      </c>
    </row>
    <row r="25101" s="233" customFormat="1" customHeight="1" spans="1:4">
      <c r="A25101" s="239" t="s">
        <v>25782</v>
      </c>
      <c r="B25101" s="240" t="s">
        <v>22585</v>
      </c>
      <c r="C25101" s="239">
        <v>87011</v>
      </c>
      <c r="D25101" s="240" t="s">
        <v>22585</v>
      </c>
    </row>
    <row r="25102" s="233" customFormat="1" customHeight="1" spans="1:4">
      <c r="A25102" s="239" t="s">
        <v>25783</v>
      </c>
      <c r="B25102" s="241" t="s">
        <v>22585</v>
      </c>
      <c r="C25102" s="239">
        <v>87012</v>
      </c>
      <c r="D25102" s="240" t="s">
        <v>22585</v>
      </c>
    </row>
    <row r="25103" s="233" customFormat="1" customHeight="1" spans="1:4">
      <c r="A25103" s="239" t="s">
        <v>25784</v>
      </c>
      <c r="B25103" s="240" t="s">
        <v>22585</v>
      </c>
      <c r="C25103" s="239">
        <v>87013</v>
      </c>
      <c r="D25103" s="240" t="s">
        <v>22585</v>
      </c>
    </row>
    <row r="25104" s="233" customFormat="1" customHeight="1" spans="1:4">
      <c r="A25104" s="239" t="s">
        <v>25785</v>
      </c>
      <c r="B25104" s="240" t="s">
        <v>22585</v>
      </c>
      <c r="C25104" s="239">
        <v>87016</v>
      </c>
      <c r="D25104" s="240" t="s">
        <v>22585</v>
      </c>
    </row>
    <row r="25105" s="233" customFormat="1" customHeight="1" spans="1:4">
      <c r="A25105" s="239" t="s">
        <v>25786</v>
      </c>
      <c r="B25105" s="240" t="s">
        <v>22585</v>
      </c>
      <c r="C25105" s="239">
        <v>87018</v>
      </c>
      <c r="D25105" s="240" t="s">
        <v>22585</v>
      </c>
    </row>
    <row r="25106" s="233" customFormat="1" customHeight="1" spans="1:4">
      <c r="A25106" s="239" t="s">
        <v>25787</v>
      </c>
      <c r="B25106" s="240" t="s">
        <v>22585</v>
      </c>
      <c r="C25106" s="239">
        <v>87020</v>
      </c>
      <c r="D25106" s="240" t="s">
        <v>22585</v>
      </c>
    </row>
    <row r="25107" s="233" customFormat="1" customHeight="1" spans="1:4">
      <c r="A25107" s="239" t="s">
        <v>25788</v>
      </c>
      <c r="B25107" s="241" t="s">
        <v>22585</v>
      </c>
      <c r="C25107" s="239">
        <v>87025</v>
      </c>
      <c r="D25107" s="240" t="s">
        <v>22585</v>
      </c>
    </row>
    <row r="25108" s="233" customFormat="1" customHeight="1" spans="1:4">
      <c r="A25108" s="239" t="s">
        <v>25789</v>
      </c>
      <c r="B25108" s="241" t="s">
        <v>22585</v>
      </c>
      <c r="C25108" s="239">
        <v>87026</v>
      </c>
      <c r="D25108" s="240" t="s">
        <v>22585</v>
      </c>
    </row>
    <row r="25109" s="233" customFormat="1" customHeight="1" spans="1:4">
      <c r="A25109" s="239" t="s">
        <v>25790</v>
      </c>
      <c r="B25109" s="241" t="s">
        <v>22585</v>
      </c>
      <c r="C25109" s="239">
        <v>87027</v>
      </c>
      <c r="D25109" s="240" t="s">
        <v>22585</v>
      </c>
    </row>
    <row r="25110" s="233" customFormat="1" customHeight="1" spans="1:4">
      <c r="A25110" s="239" t="s">
        <v>25791</v>
      </c>
      <c r="B25110" s="241" t="s">
        <v>22585</v>
      </c>
      <c r="C25110" s="239">
        <v>87029</v>
      </c>
      <c r="D25110" s="240" t="s">
        <v>22585</v>
      </c>
    </row>
    <row r="25111" s="233" customFormat="1" customHeight="1" spans="1:4">
      <c r="A25111" s="239" t="s">
        <v>25792</v>
      </c>
      <c r="B25111" s="241" t="s">
        <v>22585</v>
      </c>
      <c r="C25111" s="239">
        <v>87032</v>
      </c>
      <c r="D25111" s="240" t="s">
        <v>22585</v>
      </c>
    </row>
    <row r="25112" s="233" customFormat="1" customHeight="1" spans="1:4">
      <c r="A25112" s="239" t="s">
        <v>25793</v>
      </c>
      <c r="B25112" s="241" t="s">
        <v>22585</v>
      </c>
      <c r="C25112" s="239">
        <v>87036</v>
      </c>
      <c r="D25112" s="240" t="s">
        <v>22585</v>
      </c>
    </row>
    <row r="25113" s="233" customFormat="1" customHeight="1" spans="1:4">
      <c r="A25113" s="239" t="s">
        <v>25794</v>
      </c>
      <c r="B25113" s="241" t="s">
        <v>22585</v>
      </c>
      <c r="C25113" s="239">
        <v>87040</v>
      </c>
      <c r="D25113" s="240" t="s">
        <v>22585</v>
      </c>
    </row>
    <row r="25114" s="233" customFormat="1" customHeight="1" spans="1:4">
      <c r="A25114" s="239" t="s">
        <v>25795</v>
      </c>
      <c r="B25114" s="241" t="s">
        <v>22585</v>
      </c>
      <c r="C25114" s="239">
        <v>87045</v>
      </c>
      <c r="D25114" s="240" t="s">
        <v>22585</v>
      </c>
    </row>
    <row r="25115" s="233" customFormat="1" customHeight="1" spans="1:4">
      <c r="A25115" s="239" t="s">
        <v>25796</v>
      </c>
      <c r="B25115" s="240" t="s">
        <v>22585</v>
      </c>
      <c r="C25115" s="239">
        <v>87046</v>
      </c>
      <c r="D25115" s="240" t="s">
        <v>22585</v>
      </c>
    </row>
    <row r="25116" s="233" customFormat="1" customHeight="1" spans="1:4">
      <c r="A25116" s="239" t="s">
        <v>25797</v>
      </c>
      <c r="B25116" s="241" t="s">
        <v>22585</v>
      </c>
      <c r="C25116" s="239">
        <v>87056</v>
      </c>
      <c r="D25116" s="240" t="s">
        <v>22585</v>
      </c>
    </row>
    <row r="25117" s="233" customFormat="1" customHeight="1" spans="1:4">
      <c r="A25117" s="239" t="s">
        <v>25798</v>
      </c>
      <c r="B25117" s="241" t="s">
        <v>22585</v>
      </c>
      <c r="C25117" s="239">
        <v>87061</v>
      </c>
      <c r="D25117" s="240" t="s">
        <v>22585</v>
      </c>
    </row>
    <row r="25118" s="233" customFormat="1" customHeight="1" spans="1:4">
      <c r="A25118" s="239" t="s">
        <v>25799</v>
      </c>
      <c r="B25118" s="240" t="s">
        <v>22585</v>
      </c>
      <c r="C25118" s="239">
        <v>87063</v>
      </c>
      <c r="D25118" s="240" t="s">
        <v>22585</v>
      </c>
    </row>
    <row r="25119" s="233" customFormat="1" customHeight="1" spans="1:4">
      <c r="A25119" s="239" t="s">
        <v>25800</v>
      </c>
      <c r="B25119" s="241" t="s">
        <v>22585</v>
      </c>
      <c r="C25119" s="239">
        <v>87070</v>
      </c>
      <c r="D25119" s="240" t="s">
        <v>22585</v>
      </c>
    </row>
    <row r="25120" s="233" customFormat="1" customHeight="1" spans="1:4">
      <c r="A25120" s="239" t="s">
        <v>25801</v>
      </c>
      <c r="B25120" s="241" t="s">
        <v>22585</v>
      </c>
      <c r="C25120" s="239">
        <v>87305</v>
      </c>
      <c r="D25120" s="240" t="s">
        <v>22585</v>
      </c>
    </row>
    <row r="25121" s="233" customFormat="1" customHeight="1" spans="1:4">
      <c r="A25121" s="239" t="s">
        <v>25802</v>
      </c>
      <c r="B25121" s="240" t="s">
        <v>22585</v>
      </c>
      <c r="C25121" s="239">
        <v>87310</v>
      </c>
      <c r="D25121" s="240" t="s">
        <v>22585</v>
      </c>
    </row>
    <row r="25122" s="233" customFormat="1" customHeight="1" spans="1:4">
      <c r="A25122" s="239" t="s">
        <v>25803</v>
      </c>
      <c r="B25122" s="240" t="s">
        <v>22585</v>
      </c>
      <c r="C25122" s="239">
        <v>87311</v>
      </c>
      <c r="D25122" s="240" t="s">
        <v>22585</v>
      </c>
    </row>
    <row r="25123" s="233" customFormat="1" customHeight="1" spans="1:4">
      <c r="A25123" s="239" t="s">
        <v>25804</v>
      </c>
      <c r="B25123" s="241" t="s">
        <v>22585</v>
      </c>
      <c r="C25123" s="239">
        <v>87313</v>
      </c>
      <c r="D25123" s="240" t="s">
        <v>22585</v>
      </c>
    </row>
    <row r="25124" s="233" customFormat="1" customHeight="1" spans="1:4">
      <c r="A25124" s="239" t="s">
        <v>25805</v>
      </c>
      <c r="B25124" s="241" t="s">
        <v>22585</v>
      </c>
      <c r="C25124" s="239">
        <v>87315</v>
      </c>
      <c r="D25124" s="240" t="s">
        <v>22585</v>
      </c>
    </row>
    <row r="25125" s="233" customFormat="1" customHeight="1" spans="1:4">
      <c r="A25125" s="239" t="s">
        <v>25806</v>
      </c>
      <c r="B25125" s="241" t="s">
        <v>22585</v>
      </c>
      <c r="C25125" s="239">
        <v>87317</v>
      </c>
      <c r="D25125" s="240" t="s">
        <v>22585</v>
      </c>
    </row>
    <row r="25126" s="233" customFormat="1" customHeight="1" spans="1:4">
      <c r="A25126" s="239" t="s">
        <v>25807</v>
      </c>
      <c r="B25126" s="241" t="s">
        <v>22585</v>
      </c>
      <c r="C25126" s="239">
        <v>87321</v>
      </c>
      <c r="D25126" s="240" t="s">
        <v>22585</v>
      </c>
    </row>
    <row r="25127" s="233" customFormat="1" customHeight="1" spans="1:4">
      <c r="A25127" s="239" t="s">
        <v>25808</v>
      </c>
      <c r="B25127" s="240" t="s">
        <v>22585</v>
      </c>
      <c r="C25127" s="239">
        <v>87323</v>
      </c>
      <c r="D25127" s="240" t="s">
        <v>22585</v>
      </c>
    </row>
    <row r="25128" s="233" customFormat="1" customHeight="1" spans="1:4">
      <c r="A25128" s="239" t="s">
        <v>25809</v>
      </c>
      <c r="B25128" s="240" t="s">
        <v>22585</v>
      </c>
      <c r="C25128" s="239">
        <v>87326</v>
      </c>
      <c r="D25128" s="240" t="s">
        <v>22585</v>
      </c>
    </row>
    <row r="25129" s="233" customFormat="1" customHeight="1" spans="1:4">
      <c r="A25129" s="239" t="s">
        <v>25810</v>
      </c>
      <c r="B25129" s="240" t="s">
        <v>22585</v>
      </c>
      <c r="C25129" s="239">
        <v>87357</v>
      </c>
      <c r="D25129" s="240" t="s">
        <v>22585</v>
      </c>
    </row>
    <row r="25130" s="233" customFormat="1" customHeight="1" spans="1:4">
      <c r="A25130" s="239" t="s">
        <v>25811</v>
      </c>
      <c r="B25130" s="241" t="s">
        <v>22585</v>
      </c>
      <c r="C25130" s="239">
        <v>87364</v>
      </c>
      <c r="D25130" s="240" t="s">
        <v>22585</v>
      </c>
    </row>
    <row r="25131" s="233" customFormat="1" customHeight="1" spans="1:4">
      <c r="A25131" s="239" t="s">
        <v>25812</v>
      </c>
      <c r="B25131" s="240" t="s">
        <v>22585</v>
      </c>
      <c r="C25131" s="239">
        <v>87412</v>
      </c>
      <c r="D25131" s="240" t="s">
        <v>22585</v>
      </c>
    </row>
    <row r="25132" s="233" customFormat="1" customHeight="1" spans="1:4">
      <c r="A25132" s="239" t="s">
        <v>25813</v>
      </c>
      <c r="B25132" s="241" t="s">
        <v>22585</v>
      </c>
      <c r="C25132" s="239">
        <v>87413</v>
      </c>
      <c r="D25132" s="240" t="s">
        <v>22585</v>
      </c>
    </row>
    <row r="25133" s="233" customFormat="1" customHeight="1" spans="1:4">
      <c r="A25133" s="239" t="s">
        <v>25814</v>
      </c>
      <c r="B25133" s="241" t="s">
        <v>22585</v>
      </c>
      <c r="C25133" s="239">
        <v>87419</v>
      </c>
      <c r="D25133" s="240" t="s">
        <v>22585</v>
      </c>
    </row>
    <row r="25134" s="233" customFormat="1" customHeight="1" spans="1:4">
      <c r="A25134" s="239" t="s">
        <v>25815</v>
      </c>
      <c r="B25134" s="240" t="s">
        <v>22585</v>
      </c>
      <c r="C25134" s="239">
        <v>87455</v>
      </c>
      <c r="D25134" s="240" t="s">
        <v>22585</v>
      </c>
    </row>
    <row r="25135" s="233" customFormat="1" customHeight="1" spans="1:4">
      <c r="A25135" s="239" t="s">
        <v>25816</v>
      </c>
      <c r="B25135" s="240" t="s">
        <v>22585</v>
      </c>
      <c r="C25135" s="239">
        <v>87461</v>
      </c>
      <c r="D25135" s="240" t="s">
        <v>22585</v>
      </c>
    </row>
    <row r="25136" s="233" customFormat="1" customHeight="1" spans="1:4">
      <c r="A25136" s="239" t="s">
        <v>25817</v>
      </c>
      <c r="B25136" s="240" t="s">
        <v>22585</v>
      </c>
      <c r="C25136" s="239">
        <v>87510</v>
      </c>
      <c r="D25136" s="240" t="s">
        <v>22585</v>
      </c>
    </row>
    <row r="25137" s="233" customFormat="1" customHeight="1" spans="1:4">
      <c r="A25137" s="239" t="s">
        <v>25818</v>
      </c>
      <c r="B25137" s="240" t="s">
        <v>22585</v>
      </c>
      <c r="C25137" s="239">
        <v>87512</v>
      </c>
      <c r="D25137" s="240" t="s">
        <v>22585</v>
      </c>
    </row>
    <row r="25138" s="233" customFormat="1" customHeight="1" spans="1:4">
      <c r="A25138" s="239" t="s">
        <v>25819</v>
      </c>
      <c r="B25138" s="240" t="s">
        <v>22585</v>
      </c>
      <c r="C25138" s="239">
        <v>87513</v>
      </c>
      <c r="D25138" s="240" t="s">
        <v>22585</v>
      </c>
    </row>
    <row r="25139" s="233" customFormat="1" customHeight="1" spans="1:4">
      <c r="A25139" s="239" t="s">
        <v>25820</v>
      </c>
      <c r="B25139" s="240" t="s">
        <v>22585</v>
      </c>
      <c r="C25139" s="239">
        <v>87515</v>
      </c>
      <c r="D25139" s="240" t="s">
        <v>22585</v>
      </c>
    </row>
    <row r="25140" s="233" customFormat="1" customHeight="1" spans="1:4">
      <c r="A25140" s="239" t="s">
        <v>25821</v>
      </c>
      <c r="B25140" s="241" t="s">
        <v>22585</v>
      </c>
      <c r="C25140" s="239">
        <v>87517</v>
      </c>
      <c r="D25140" s="240" t="s">
        <v>22585</v>
      </c>
    </row>
    <row r="25141" s="233" customFormat="1" customHeight="1" spans="1:4">
      <c r="A25141" s="239" t="s">
        <v>25822</v>
      </c>
      <c r="B25141" s="241" t="s">
        <v>22585</v>
      </c>
      <c r="C25141" s="239">
        <v>87518</v>
      </c>
      <c r="D25141" s="240" t="s">
        <v>22585</v>
      </c>
    </row>
    <row r="25142" s="233" customFormat="1" customHeight="1" spans="1:4">
      <c r="A25142" s="239" t="s">
        <v>25823</v>
      </c>
      <c r="B25142" s="240" t="s">
        <v>22585</v>
      </c>
      <c r="C25142" s="239">
        <v>87520</v>
      </c>
      <c r="D25142" s="240" t="s">
        <v>22585</v>
      </c>
    </row>
    <row r="25143" s="233" customFormat="1" customHeight="1" spans="1:4">
      <c r="A25143" s="239" t="s">
        <v>25824</v>
      </c>
      <c r="B25143" s="241" t="s">
        <v>22585</v>
      </c>
      <c r="C25143" s="239">
        <v>87521</v>
      </c>
      <c r="D25143" s="240" t="s">
        <v>22585</v>
      </c>
    </row>
    <row r="25144" s="233" customFormat="1" customHeight="1" spans="1:4">
      <c r="A25144" s="239" t="s">
        <v>25825</v>
      </c>
      <c r="B25144" s="240" t="s">
        <v>22585</v>
      </c>
      <c r="C25144" s="239">
        <v>87524</v>
      </c>
      <c r="D25144" s="240" t="s">
        <v>22585</v>
      </c>
    </row>
    <row r="25145" s="233" customFormat="1" customHeight="1" spans="1:4">
      <c r="A25145" s="239" t="s">
        <v>25826</v>
      </c>
      <c r="B25145" s="240" t="s">
        <v>22585</v>
      </c>
      <c r="C25145" s="239">
        <v>87528</v>
      </c>
      <c r="D25145" s="240" t="s">
        <v>22585</v>
      </c>
    </row>
    <row r="25146" s="233" customFormat="1" customHeight="1" spans="1:4">
      <c r="A25146" s="239" t="s">
        <v>25827</v>
      </c>
      <c r="B25146" s="241" t="s">
        <v>22585</v>
      </c>
      <c r="C25146" s="239">
        <v>87530</v>
      </c>
      <c r="D25146" s="240" t="s">
        <v>22585</v>
      </c>
    </row>
    <row r="25147" s="233" customFormat="1" customHeight="1" spans="1:4">
      <c r="A25147" s="239" t="s">
        <v>25828</v>
      </c>
      <c r="B25147" s="241" t="s">
        <v>22585</v>
      </c>
      <c r="C25147" s="239">
        <v>87538</v>
      </c>
      <c r="D25147" s="240" t="s">
        <v>22585</v>
      </c>
    </row>
    <row r="25148" s="233" customFormat="1" customHeight="1" spans="1:4">
      <c r="A25148" s="239" t="s">
        <v>25829</v>
      </c>
      <c r="B25148" s="241" t="s">
        <v>22585</v>
      </c>
      <c r="C25148" s="239">
        <v>87539</v>
      </c>
      <c r="D25148" s="240" t="s">
        <v>22585</v>
      </c>
    </row>
    <row r="25149" s="233" customFormat="1" customHeight="1" spans="1:4">
      <c r="A25149" s="239" t="s">
        <v>25830</v>
      </c>
      <c r="B25149" s="241" t="s">
        <v>22585</v>
      </c>
      <c r="C25149" s="239">
        <v>87543</v>
      </c>
      <c r="D25149" s="240" t="s">
        <v>22585</v>
      </c>
    </row>
    <row r="25150" s="233" customFormat="1" customHeight="1" spans="1:4">
      <c r="A25150" s="239" t="s">
        <v>25831</v>
      </c>
      <c r="B25150" s="241" t="s">
        <v>22585</v>
      </c>
      <c r="C25150" s="239">
        <v>87549</v>
      </c>
      <c r="D25150" s="240" t="s">
        <v>22585</v>
      </c>
    </row>
    <row r="25151" s="233" customFormat="1" customHeight="1" spans="1:4">
      <c r="A25151" s="239" t="s">
        <v>25832</v>
      </c>
      <c r="B25151" s="241" t="s">
        <v>22585</v>
      </c>
      <c r="C25151" s="239">
        <v>87551</v>
      </c>
      <c r="D25151" s="240" t="s">
        <v>22585</v>
      </c>
    </row>
    <row r="25152" s="233" customFormat="1" customHeight="1" spans="1:4">
      <c r="A25152" s="239" t="s">
        <v>25833</v>
      </c>
      <c r="B25152" s="241" t="s">
        <v>22585</v>
      </c>
      <c r="C25152" s="239">
        <v>87556</v>
      </c>
      <c r="D25152" s="240" t="s">
        <v>22585</v>
      </c>
    </row>
    <row r="25153" s="233" customFormat="1" customHeight="1" spans="1:4">
      <c r="A25153" s="239" t="s">
        <v>25834</v>
      </c>
      <c r="B25153" s="241" t="s">
        <v>22585</v>
      </c>
      <c r="C25153" s="239">
        <v>87562</v>
      </c>
      <c r="D25153" s="240" t="s">
        <v>22585</v>
      </c>
    </row>
    <row r="25154" s="233" customFormat="1" customHeight="1" spans="1:4">
      <c r="A25154" s="239" t="s">
        <v>25835</v>
      </c>
      <c r="B25154" s="241" t="s">
        <v>22585</v>
      </c>
      <c r="C25154" s="239">
        <v>87564</v>
      </c>
      <c r="D25154" s="240" t="s">
        <v>22585</v>
      </c>
    </row>
    <row r="25155" s="233" customFormat="1" customHeight="1" spans="1:4">
      <c r="A25155" s="239" t="s">
        <v>25836</v>
      </c>
      <c r="B25155" s="241" t="s">
        <v>22585</v>
      </c>
      <c r="C25155" s="239">
        <v>87565</v>
      </c>
      <c r="D25155" s="240" t="s">
        <v>22585</v>
      </c>
    </row>
    <row r="25156" s="233" customFormat="1" customHeight="1" spans="1:4">
      <c r="A25156" s="239" t="s">
        <v>25837</v>
      </c>
      <c r="B25156" s="241" t="s">
        <v>22585</v>
      </c>
      <c r="C25156" s="239">
        <v>87573</v>
      </c>
      <c r="D25156" s="240" t="s">
        <v>22585</v>
      </c>
    </row>
    <row r="25157" s="233" customFormat="1" customHeight="1" spans="1:4">
      <c r="A25157" s="239" t="s">
        <v>25838</v>
      </c>
      <c r="B25157" s="241" t="s">
        <v>22585</v>
      </c>
      <c r="C25157" s="239">
        <v>87575</v>
      </c>
      <c r="D25157" s="240" t="s">
        <v>22585</v>
      </c>
    </row>
    <row r="25158" s="233" customFormat="1" customHeight="1" spans="1:4">
      <c r="A25158" s="239" t="s">
        <v>25839</v>
      </c>
      <c r="B25158" s="241" t="s">
        <v>22585</v>
      </c>
      <c r="C25158" s="239">
        <v>87577</v>
      </c>
      <c r="D25158" s="240" t="s">
        <v>22585</v>
      </c>
    </row>
    <row r="25159" s="233" customFormat="1" customHeight="1" spans="1:4">
      <c r="A25159" s="239" t="s">
        <v>25840</v>
      </c>
      <c r="B25159" s="241" t="s">
        <v>22585</v>
      </c>
      <c r="C25159" s="239">
        <v>87579</v>
      </c>
      <c r="D25159" s="240" t="s">
        <v>22585</v>
      </c>
    </row>
    <row r="25160" s="233" customFormat="1" customHeight="1" spans="1:4">
      <c r="A25160" s="239" t="s">
        <v>25841</v>
      </c>
      <c r="B25160" s="241" t="s">
        <v>22585</v>
      </c>
      <c r="C25160" s="239">
        <v>87580</v>
      </c>
      <c r="D25160" s="240" t="s">
        <v>22585</v>
      </c>
    </row>
    <row r="25161" s="233" customFormat="1" customHeight="1" spans="1:4">
      <c r="A25161" s="239" t="s">
        <v>25842</v>
      </c>
      <c r="B25161" s="241" t="s">
        <v>22585</v>
      </c>
      <c r="C25161" s="239">
        <v>87581</v>
      </c>
      <c r="D25161" s="240" t="s">
        <v>22585</v>
      </c>
    </row>
    <row r="25162" s="233" customFormat="1" customHeight="1" spans="1:4">
      <c r="A25162" s="239" t="s">
        <v>25843</v>
      </c>
      <c r="B25162" s="240" t="s">
        <v>22585</v>
      </c>
      <c r="C25162" s="239">
        <v>87710</v>
      </c>
      <c r="D25162" s="240" t="s">
        <v>22585</v>
      </c>
    </row>
    <row r="25163" s="233" customFormat="1" customHeight="1" spans="1:4">
      <c r="A25163" s="239" t="s">
        <v>25844</v>
      </c>
      <c r="B25163" s="241" t="s">
        <v>22585</v>
      </c>
      <c r="C25163" s="239">
        <v>87712</v>
      </c>
      <c r="D25163" s="240" t="s">
        <v>22585</v>
      </c>
    </row>
    <row r="25164" s="233" customFormat="1" customHeight="1" spans="1:4">
      <c r="A25164" s="239" t="s">
        <v>25845</v>
      </c>
      <c r="B25164" s="241" t="s">
        <v>22585</v>
      </c>
      <c r="C25164" s="239">
        <v>87713</v>
      </c>
      <c r="D25164" s="240" t="s">
        <v>22585</v>
      </c>
    </row>
    <row r="25165" s="233" customFormat="1" customHeight="1" spans="1:4">
      <c r="A25165" s="239" t="s">
        <v>25846</v>
      </c>
      <c r="B25165" s="241" t="s">
        <v>22585</v>
      </c>
      <c r="C25165" s="239">
        <v>87714</v>
      </c>
      <c r="D25165" s="240" t="s">
        <v>22585</v>
      </c>
    </row>
    <row r="25166" s="233" customFormat="1" customHeight="1" spans="1:4">
      <c r="A25166" s="239" t="s">
        <v>25847</v>
      </c>
      <c r="B25166" s="241" t="s">
        <v>22585</v>
      </c>
      <c r="C25166" s="239">
        <v>87718</v>
      </c>
      <c r="D25166" s="240" t="s">
        <v>22585</v>
      </c>
    </row>
    <row r="25167" s="233" customFormat="1" customHeight="1" spans="1:4">
      <c r="A25167" s="239" t="s">
        <v>25848</v>
      </c>
      <c r="B25167" s="241" t="s">
        <v>22585</v>
      </c>
      <c r="C25167" s="239">
        <v>87728</v>
      </c>
      <c r="D25167" s="240" t="s">
        <v>22585</v>
      </c>
    </row>
    <row r="25168" s="233" customFormat="1" customHeight="1" spans="1:4">
      <c r="A25168" s="239" t="s">
        <v>25849</v>
      </c>
      <c r="B25168" s="241" t="s">
        <v>22585</v>
      </c>
      <c r="C25168" s="239">
        <v>87730</v>
      </c>
      <c r="D25168" s="240" t="s">
        <v>22585</v>
      </c>
    </row>
    <row r="25169" s="233" customFormat="1" customHeight="1" spans="1:4">
      <c r="A25169" s="239" t="s">
        <v>25850</v>
      </c>
      <c r="B25169" s="241" t="s">
        <v>22585</v>
      </c>
      <c r="C25169" s="239">
        <v>87731</v>
      </c>
      <c r="D25169" s="240" t="s">
        <v>22585</v>
      </c>
    </row>
    <row r="25170" s="233" customFormat="1" customHeight="1" spans="1:4">
      <c r="A25170" s="239" t="s">
        <v>25851</v>
      </c>
      <c r="B25170" s="241" t="s">
        <v>22585</v>
      </c>
      <c r="C25170" s="239">
        <v>87733</v>
      </c>
      <c r="D25170" s="240" t="s">
        <v>22585</v>
      </c>
    </row>
    <row r="25171" s="233" customFormat="1" customHeight="1" spans="1:4">
      <c r="A25171" s="239" t="s">
        <v>25852</v>
      </c>
      <c r="B25171" s="241" t="s">
        <v>22585</v>
      </c>
      <c r="C25171" s="239">
        <v>87734</v>
      </c>
      <c r="D25171" s="240" t="s">
        <v>22585</v>
      </c>
    </row>
    <row r="25172" s="233" customFormat="1" customHeight="1" spans="1:4">
      <c r="A25172" s="239" t="s">
        <v>25853</v>
      </c>
      <c r="B25172" s="240" t="s">
        <v>22585</v>
      </c>
      <c r="C25172" s="239">
        <v>87735</v>
      </c>
      <c r="D25172" s="240" t="s">
        <v>22585</v>
      </c>
    </row>
    <row r="25173" s="233" customFormat="1" customHeight="1" spans="1:4">
      <c r="A25173" s="239" t="s">
        <v>25854</v>
      </c>
      <c r="B25173" s="241" t="s">
        <v>22585</v>
      </c>
      <c r="C25173" s="239">
        <v>87742</v>
      </c>
      <c r="D25173" s="240" t="s">
        <v>22585</v>
      </c>
    </row>
    <row r="25174" s="233" customFormat="1" customHeight="1" spans="1:4">
      <c r="A25174" s="239" t="s">
        <v>25855</v>
      </c>
      <c r="B25174" s="241" t="s">
        <v>22585</v>
      </c>
      <c r="C25174" s="239">
        <v>87743</v>
      </c>
      <c r="D25174" s="240" t="s">
        <v>22585</v>
      </c>
    </row>
    <row r="25175" s="233" customFormat="1" customHeight="1" spans="1:4">
      <c r="A25175" s="239" t="s">
        <v>25856</v>
      </c>
      <c r="B25175" s="241" t="s">
        <v>22585</v>
      </c>
      <c r="C25175" s="239">
        <v>87745</v>
      </c>
      <c r="D25175" s="240" t="s">
        <v>22585</v>
      </c>
    </row>
    <row r="25176" s="233" customFormat="1" customHeight="1" spans="1:4">
      <c r="A25176" s="239" t="s">
        <v>25857</v>
      </c>
      <c r="B25176" s="241" t="s">
        <v>22585</v>
      </c>
      <c r="C25176" s="239">
        <v>87746</v>
      </c>
      <c r="D25176" s="240" t="s">
        <v>22585</v>
      </c>
    </row>
    <row r="25177" s="233" customFormat="1" customHeight="1" spans="1:4">
      <c r="A25177" s="239" t="s">
        <v>25858</v>
      </c>
      <c r="B25177" s="241" t="s">
        <v>22585</v>
      </c>
      <c r="C25177" s="239">
        <v>87749</v>
      </c>
      <c r="D25177" s="240" t="s">
        <v>22585</v>
      </c>
    </row>
    <row r="25178" s="233" customFormat="1" customHeight="1" spans="1:4">
      <c r="A25178" s="239" t="s">
        <v>25859</v>
      </c>
      <c r="B25178" s="241" t="s">
        <v>22585</v>
      </c>
      <c r="C25178" s="239">
        <v>87750</v>
      </c>
      <c r="D25178" s="240" t="s">
        <v>22585</v>
      </c>
    </row>
    <row r="25179" s="233" customFormat="1" customHeight="1" spans="1:4">
      <c r="A25179" s="239" t="s">
        <v>25860</v>
      </c>
      <c r="B25179" s="241" t="s">
        <v>22585</v>
      </c>
      <c r="C25179" s="239">
        <v>87752</v>
      </c>
      <c r="D25179" s="240" t="s">
        <v>22585</v>
      </c>
    </row>
    <row r="25180" s="233" customFormat="1" customHeight="1" spans="1:4">
      <c r="A25180" s="239" t="s">
        <v>25861</v>
      </c>
      <c r="B25180" s="241" t="s">
        <v>22585</v>
      </c>
      <c r="C25180" s="239">
        <v>87820</v>
      </c>
      <c r="D25180" s="240" t="s">
        <v>22585</v>
      </c>
    </row>
    <row r="25181" s="233" customFormat="1" customHeight="1" spans="1:4">
      <c r="A25181" s="239" t="s">
        <v>25862</v>
      </c>
      <c r="B25181" s="241" t="s">
        <v>22585</v>
      </c>
      <c r="C25181" s="239">
        <v>87821</v>
      </c>
      <c r="D25181" s="240" t="s">
        <v>22585</v>
      </c>
    </row>
    <row r="25182" s="233" customFormat="1" customHeight="1" spans="1:4">
      <c r="A25182" s="239" t="s">
        <v>25863</v>
      </c>
      <c r="B25182" s="241" t="s">
        <v>22585</v>
      </c>
      <c r="C25182" s="239">
        <v>87824</v>
      </c>
      <c r="D25182" s="240" t="s">
        <v>22585</v>
      </c>
    </row>
    <row r="25183" s="233" customFormat="1" customHeight="1" spans="1:4">
      <c r="A25183" s="239" t="s">
        <v>25864</v>
      </c>
      <c r="B25183" s="241" t="s">
        <v>22585</v>
      </c>
      <c r="C25183" s="239">
        <v>87827</v>
      </c>
      <c r="D25183" s="240" t="s">
        <v>22585</v>
      </c>
    </row>
    <row r="25184" s="233" customFormat="1" customHeight="1" spans="1:4">
      <c r="A25184" s="239" t="s">
        <v>25865</v>
      </c>
      <c r="B25184" s="240" t="s">
        <v>22585</v>
      </c>
      <c r="C25184" s="239">
        <v>87829</v>
      </c>
      <c r="D25184" s="240" t="s">
        <v>22585</v>
      </c>
    </row>
    <row r="25185" s="233" customFormat="1" customHeight="1" spans="1:4">
      <c r="A25185" s="239" t="s">
        <v>25866</v>
      </c>
      <c r="B25185" s="241" t="s">
        <v>22585</v>
      </c>
      <c r="C25185" s="239">
        <v>87832</v>
      </c>
      <c r="D25185" s="240" t="s">
        <v>22585</v>
      </c>
    </row>
    <row r="25186" s="233" customFormat="1" customHeight="1" spans="1:4">
      <c r="A25186" s="239" t="s">
        <v>25867</v>
      </c>
      <c r="B25186" s="241" t="s">
        <v>22585</v>
      </c>
      <c r="C25186" s="239">
        <v>87935</v>
      </c>
      <c r="D25186" s="240" t="s">
        <v>22585</v>
      </c>
    </row>
    <row r="25187" s="233" customFormat="1" customHeight="1" spans="1:4">
      <c r="A25187" s="239" t="s">
        <v>25868</v>
      </c>
      <c r="B25187" s="241" t="s">
        <v>22585</v>
      </c>
      <c r="C25187" s="239">
        <v>87939</v>
      </c>
      <c r="D25187" s="240" t="s">
        <v>22585</v>
      </c>
    </row>
    <row r="25188" s="233" customFormat="1" customHeight="1" spans="1:4">
      <c r="A25188" s="239" t="s">
        <v>25869</v>
      </c>
      <c r="B25188" s="241" t="s">
        <v>22585</v>
      </c>
      <c r="C25188" s="239">
        <v>87943</v>
      </c>
      <c r="D25188" s="240" t="s">
        <v>22585</v>
      </c>
    </row>
    <row r="25189" s="233" customFormat="1" customHeight="1" spans="1:4">
      <c r="A25189" s="239" t="s">
        <v>25870</v>
      </c>
      <c r="B25189" s="241" t="s">
        <v>22585</v>
      </c>
      <c r="C25189" s="239">
        <v>88009</v>
      </c>
      <c r="D25189" s="240" t="s">
        <v>22585</v>
      </c>
    </row>
    <row r="25190" s="233" customFormat="1" customHeight="1" spans="1:4">
      <c r="A25190" s="239" t="s">
        <v>25871</v>
      </c>
      <c r="B25190" s="241" t="s">
        <v>22585</v>
      </c>
      <c r="C25190" s="239">
        <v>88020</v>
      </c>
      <c r="D25190" s="240" t="s">
        <v>22585</v>
      </c>
    </row>
    <row r="25191" s="233" customFormat="1" customHeight="1" spans="1:4">
      <c r="A25191" s="239" t="s">
        <v>25872</v>
      </c>
      <c r="B25191" s="241" t="s">
        <v>22585</v>
      </c>
      <c r="C25191" s="239">
        <v>88022</v>
      </c>
      <c r="D25191" s="240" t="s">
        <v>22585</v>
      </c>
    </row>
    <row r="25192" s="233" customFormat="1" customHeight="1" spans="1:4">
      <c r="A25192" s="239" t="s">
        <v>25873</v>
      </c>
      <c r="B25192" s="241" t="s">
        <v>22585</v>
      </c>
      <c r="C25192" s="239">
        <v>88025</v>
      </c>
      <c r="D25192" s="240" t="s">
        <v>22585</v>
      </c>
    </row>
    <row r="25193" s="233" customFormat="1" customHeight="1" spans="1:4">
      <c r="A25193" s="239" t="s">
        <v>25874</v>
      </c>
      <c r="B25193" s="241" t="s">
        <v>22585</v>
      </c>
      <c r="C25193" s="239">
        <v>88026</v>
      </c>
      <c r="D25193" s="240" t="s">
        <v>22585</v>
      </c>
    </row>
    <row r="25194" s="233" customFormat="1" customHeight="1" spans="1:4">
      <c r="A25194" s="239" t="s">
        <v>25875</v>
      </c>
      <c r="B25194" s="241" t="s">
        <v>22585</v>
      </c>
      <c r="C25194" s="239">
        <v>88031</v>
      </c>
      <c r="D25194" s="240" t="s">
        <v>22585</v>
      </c>
    </row>
    <row r="25195" s="233" customFormat="1" customHeight="1" spans="1:4">
      <c r="A25195" s="239" t="s">
        <v>25876</v>
      </c>
      <c r="B25195" s="241" t="s">
        <v>22585</v>
      </c>
      <c r="C25195" s="239">
        <v>88034</v>
      </c>
      <c r="D25195" s="240" t="s">
        <v>22585</v>
      </c>
    </row>
    <row r="25196" s="233" customFormat="1" customHeight="1" spans="1:4">
      <c r="A25196" s="239" t="s">
        <v>25877</v>
      </c>
      <c r="B25196" s="241" t="s">
        <v>22585</v>
      </c>
      <c r="C25196" s="239">
        <v>88038</v>
      </c>
      <c r="D25196" s="240" t="s">
        <v>22585</v>
      </c>
    </row>
    <row r="25197" s="233" customFormat="1" customHeight="1" spans="1:4">
      <c r="A25197" s="239" t="s">
        <v>25878</v>
      </c>
      <c r="B25197" s="241" t="s">
        <v>22585</v>
      </c>
      <c r="C25197" s="239">
        <v>88041</v>
      </c>
      <c r="D25197" s="240" t="s">
        <v>22585</v>
      </c>
    </row>
    <row r="25198" s="233" customFormat="1" customHeight="1" spans="1:4">
      <c r="A25198" s="239" t="s">
        <v>25879</v>
      </c>
      <c r="B25198" s="241" t="s">
        <v>22585</v>
      </c>
      <c r="C25198" s="239">
        <v>88042</v>
      </c>
      <c r="D25198" s="240" t="s">
        <v>22585</v>
      </c>
    </row>
    <row r="25199" s="233" customFormat="1" customHeight="1" spans="1:4">
      <c r="A25199" s="239" t="s">
        <v>25880</v>
      </c>
      <c r="B25199" s="241" t="s">
        <v>22585</v>
      </c>
      <c r="C25199" s="239">
        <v>88045</v>
      </c>
      <c r="D25199" s="240" t="s">
        <v>22585</v>
      </c>
    </row>
    <row r="25200" s="233" customFormat="1" customHeight="1" spans="1:4">
      <c r="A25200" s="239" t="s">
        <v>25881</v>
      </c>
      <c r="B25200" s="240" t="s">
        <v>22585</v>
      </c>
      <c r="C25200" s="239">
        <v>88049</v>
      </c>
      <c r="D25200" s="240" t="s">
        <v>22585</v>
      </c>
    </row>
    <row r="25201" s="233" customFormat="1" customHeight="1" spans="1:4">
      <c r="A25201" s="239" t="s">
        <v>25882</v>
      </c>
      <c r="B25201" s="240" t="s">
        <v>22585</v>
      </c>
      <c r="C25201" s="239">
        <v>88051</v>
      </c>
      <c r="D25201" s="240" t="s">
        <v>22585</v>
      </c>
    </row>
    <row r="25202" s="233" customFormat="1" customHeight="1" spans="1:4">
      <c r="A25202" s="239" t="s">
        <v>25883</v>
      </c>
      <c r="B25202" s="240" t="s">
        <v>22585</v>
      </c>
      <c r="C25202" s="239">
        <v>88053</v>
      </c>
      <c r="D25202" s="240" t="s">
        <v>22585</v>
      </c>
    </row>
    <row r="25203" s="233" customFormat="1" customHeight="1" spans="1:4">
      <c r="A25203" s="239" t="s">
        <v>25884</v>
      </c>
      <c r="B25203" s="240" t="s">
        <v>22585</v>
      </c>
      <c r="C25203" s="239">
        <v>88055</v>
      </c>
      <c r="D25203" s="240" t="s">
        <v>22585</v>
      </c>
    </row>
    <row r="25204" s="233" customFormat="1" customHeight="1" spans="1:4">
      <c r="A25204" s="239" t="s">
        <v>25885</v>
      </c>
      <c r="B25204" s="241" t="s">
        <v>22585</v>
      </c>
      <c r="C25204" s="239">
        <v>88058</v>
      </c>
      <c r="D25204" s="240" t="s">
        <v>22585</v>
      </c>
    </row>
    <row r="25205" s="233" customFormat="1" customHeight="1" spans="1:4">
      <c r="A25205" s="239" t="s">
        <v>25886</v>
      </c>
      <c r="B25205" s="241" t="s">
        <v>22585</v>
      </c>
      <c r="C25205" s="239">
        <v>88062</v>
      </c>
      <c r="D25205" s="240" t="s">
        <v>22585</v>
      </c>
    </row>
    <row r="25206" s="233" customFormat="1" customHeight="1" spans="1:4">
      <c r="A25206" s="239" t="s">
        <v>25887</v>
      </c>
      <c r="B25206" s="241" t="s">
        <v>22585</v>
      </c>
      <c r="C25206" s="239">
        <v>88112</v>
      </c>
      <c r="D25206" s="240" t="s">
        <v>22585</v>
      </c>
    </row>
    <row r="25207" s="233" customFormat="1" customHeight="1" spans="1:4">
      <c r="A25207" s="239" t="s">
        <v>25888</v>
      </c>
      <c r="B25207" s="241" t="s">
        <v>22585</v>
      </c>
      <c r="C25207" s="239">
        <v>88113</v>
      </c>
      <c r="D25207" s="240" t="s">
        <v>22585</v>
      </c>
    </row>
    <row r="25208" s="233" customFormat="1" customHeight="1" spans="1:4">
      <c r="A25208" s="239" t="s">
        <v>25889</v>
      </c>
      <c r="B25208" s="241" t="s">
        <v>22585</v>
      </c>
      <c r="C25208" s="239">
        <v>88114</v>
      </c>
      <c r="D25208" s="240" t="s">
        <v>22585</v>
      </c>
    </row>
    <row r="25209" s="233" customFormat="1" customHeight="1" spans="1:4">
      <c r="A25209" s="239" t="s">
        <v>25890</v>
      </c>
      <c r="B25209" s="241" t="s">
        <v>22585</v>
      </c>
      <c r="C25209" s="239">
        <v>88115</v>
      </c>
      <c r="D25209" s="240" t="s">
        <v>22585</v>
      </c>
    </row>
    <row r="25210" s="233" customFormat="1" customHeight="1" spans="1:4">
      <c r="A25210" s="239" t="s">
        <v>25891</v>
      </c>
      <c r="B25210" s="241" t="s">
        <v>22585</v>
      </c>
      <c r="C25210" s="239">
        <v>88116</v>
      </c>
      <c r="D25210" s="240" t="s">
        <v>22585</v>
      </c>
    </row>
    <row r="25211" s="233" customFormat="1" customHeight="1" spans="1:4">
      <c r="A25211" s="239" t="s">
        <v>25892</v>
      </c>
      <c r="B25211" s="241" t="s">
        <v>22585</v>
      </c>
      <c r="C25211" s="239">
        <v>88119</v>
      </c>
      <c r="D25211" s="240" t="s">
        <v>22585</v>
      </c>
    </row>
    <row r="25212" s="233" customFormat="1" customHeight="1" spans="1:4">
      <c r="A25212" s="239" t="s">
        <v>25893</v>
      </c>
      <c r="B25212" s="241" t="s">
        <v>22585</v>
      </c>
      <c r="C25212" s="239">
        <v>88120</v>
      </c>
      <c r="D25212" s="240" t="s">
        <v>22585</v>
      </c>
    </row>
    <row r="25213" s="233" customFormat="1" customHeight="1" spans="1:4">
      <c r="A25213" s="239" t="s">
        <v>25894</v>
      </c>
      <c r="B25213" s="241" t="s">
        <v>22585</v>
      </c>
      <c r="C25213" s="239">
        <v>88121</v>
      </c>
      <c r="D25213" s="240" t="s">
        <v>22585</v>
      </c>
    </row>
    <row r="25214" s="233" customFormat="1" customHeight="1" spans="1:4">
      <c r="A25214" s="239" t="s">
        <v>25895</v>
      </c>
      <c r="B25214" s="240" t="s">
        <v>22585</v>
      </c>
      <c r="C25214" s="239">
        <v>88123</v>
      </c>
      <c r="D25214" s="240" t="s">
        <v>22585</v>
      </c>
    </row>
    <row r="25215" s="233" customFormat="1" customHeight="1" spans="1:4">
      <c r="A25215" s="239" t="s">
        <v>25896</v>
      </c>
      <c r="B25215" s="240" t="s">
        <v>22585</v>
      </c>
      <c r="C25215" s="239">
        <v>88125</v>
      </c>
      <c r="D25215" s="240" t="s">
        <v>22585</v>
      </c>
    </row>
    <row r="25216" s="233" customFormat="1" customHeight="1" spans="1:4">
      <c r="A25216" s="239" t="s">
        <v>25897</v>
      </c>
      <c r="B25216" s="241" t="s">
        <v>22585</v>
      </c>
      <c r="C25216" s="239">
        <v>88126</v>
      </c>
      <c r="D25216" s="240" t="s">
        <v>22585</v>
      </c>
    </row>
    <row r="25217" s="233" customFormat="1" customHeight="1" spans="1:4">
      <c r="A25217" s="239" t="s">
        <v>25898</v>
      </c>
      <c r="B25217" s="241" t="s">
        <v>22585</v>
      </c>
      <c r="C25217" s="239">
        <v>88133</v>
      </c>
      <c r="D25217" s="240" t="s">
        <v>22585</v>
      </c>
    </row>
    <row r="25218" s="233" customFormat="1" customHeight="1" spans="1:4">
      <c r="A25218" s="239" t="s">
        <v>25899</v>
      </c>
      <c r="B25218" s="240" t="s">
        <v>22585</v>
      </c>
      <c r="C25218" s="239">
        <v>88134</v>
      </c>
      <c r="D25218" s="240" t="s">
        <v>22585</v>
      </c>
    </row>
    <row r="25219" s="233" customFormat="1" customHeight="1" spans="1:4">
      <c r="A25219" s="239" t="s">
        <v>25900</v>
      </c>
      <c r="B25219" s="241" t="s">
        <v>22585</v>
      </c>
      <c r="C25219" s="239">
        <v>88135</v>
      </c>
      <c r="D25219" s="240" t="s">
        <v>22585</v>
      </c>
    </row>
    <row r="25220" s="233" customFormat="1" customHeight="1" spans="1:4">
      <c r="A25220" s="239" t="s">
        <v>25901</v>
      </c>
      <c r="B25220" s="241" t="s">
        <v>22585</v>
      </c>
      <c r="C25220" s="239">
        <v>88136</v>
      </c>
      <c r="D25220" s="240" t="s">
        <v>22585</v>
      </c>
    </row>
    <row r="25221" s="233" customFormat="1" customHeight="1" spans="1:4">
      <c r="A25221" s="239" t="s">
        <v>25902</v>
      </c>
      <c r="B25221" s="241" t="s">
        <v>22585</v>
      </c>
      <c r="C25221" s="239">
        <v>88213</v>
      </c>
      <c r="D25221" s="240" t="s">
        <v>22585</v>
      </c>
    </row>
    <row r="25222" s="233" customFormat="1" customHeight="1" spans="1:4">
      <c r="A25222" s="239" t="s">
        <v>25903</v>
      </c>
      <c r="B25222" s="241" t="s">
        <v>22585</v>
      </c>
      <c r="C25222" s="239">
        <v>88254</v>
      </c>
      <c r="D25222" s="240" t="s">
        <v>22585</v>
      </c>
    </row>
    <row r="25223" s="233" customFormat="1" customHeight="1" spans="1:4">
      <c r="A25223" s="239" t="s">
        <v>25904</v>
      </c>
      <c r="B25223" s="241" t="s">
        <v>22585</v>
      </c>
      <c r="C25223" s="239">
        <v>88262</v>
      </c>
      <c r="D25223" s="240" t="s">
        <v>22585</v>
      </c>
    </row>
    <row r="25224" s="233" customFormat="1" customHeight="1" spans="1:4">
      <c r="A25224" s="239" t="s">
        <v>25905</v>
      </c>
      <c r="B25224" s="241" t="s">
        <v>22585</v>
      </c>
      <c r="C25224" s="239">
        <v>88301</v>
      </c>
      <c r="D25224" s="240" t="s">
        <v>22585</v>
      </c>
    </row>
    <row r="25225" s="233" customFormat="1" customHeight="1" spans="1:4">
      <c r="A25225" s="239" t="s">
        <v>25906</v>
      </c>
      <c r="B25225" s="241" t="s">
        <v>22585</v>
      </c>
      <c r="C25225" s="239">
        <v>88316</v>
      </c>
      <c r="D25225" s="240" t="s">
        <v>22585</v>
      </c>
    </row>
    <row r="25226" s="233" customFormat="1" customHeight="1" spans="1:4">
      <c r="A25226" s="239" t="s">
        <v>25907</v>
      </c>
      <c r="B25226" s="241" t="s">
        <v>22585</v>
      </c>
      <c r="C25226" s="239">
        <v>88318</v>
      </c>
      <c r="D25226" s="240" t="s">
        <v>22585</v>
      </c>
    </row>
    <row r="25227" s="233" customFormat="1" customHeight="1" spans="1:4">
      <c r="A25227" s="239" t="s">
        <v>25908</v>
      </c>
      <c r="B25227" s="241" t="s">
        <v>22585</v>
      </c>
      <c r="C25227" s="239">
        <v>88321</v>
      </c>
      <c r="D25227" s="240" t="s">
        <v>22585</v>
      </c>
    </row>
    <row r="25228" s="233" customFormat="1" customHeight="1" spans="1:4">
      <c r="A25228" s="239" t="s">
        <v>25909</v>
      </c>
      <c r="B25228" s="240" t="s">
        <v>22585</v>
      </c>
      <c r="C25228" s="239">
        <v>88340</v>
      </c>
      <c r="D25228" s="240" t="s">
        <v>22585</v>
      </c>
    </row>
    <row r="25229" s="233" customFormat="1" customHeight="1" spans="1:4">
      <c r="A25229" s="239" t="s">
        <v>25910</v>
      </c>
      <c r="B25229" s="241" t="s">
        <v>22585</v>
      </c>
      <c r="C25229" s="239">
        <v>88344</v>
      </c>
      <c r="D25229" s="240" t="s">
        <v>22585</v>
      </c>
    </row>
    <row r="25230" s="233" customFormat="1" customHeight="1" spans="1:4">
      <c r="A25230" s="239" t="s">
        <v>25911</v>
      </c>
      <c r="B25230" s="241" t="s">
        <v>22585</v>
      </c>
      <c r="C25230" s="239">
        <v>88347</v>
      </c>
      <c r="D25230" s="240" t="s">
        <v>22585</v>
      </c>
    </row>
    <row r="25231" s="233" customFormat="1" customHeight="1" spans="1:4">
      <c r="A25231" s="239" t="s">
        <v>25912</v>
      </c>
      <c r="B25231" s="241" t="s">
        <v>22585</v>
      </c>
      <c r="C25231" s="239">
        <v>88354</v>
      </c>
      <c r="D25231" s="240" t="s">
        <v>22585</v>
      </c>
    </row>
    <row r="25232" s="233" customFormat="1" customHeight="1" spans="1:4">
      <c r="A25232" s="239" t="s">
        <v>25913</v>
      </c>
      <c r="B25232" s="241" t="s">
        <v>22585</v>
      </c>
      <c r="C25232" s="239">
        <v>88410</v>
      </c>
      <c r="D25232" s="240" t="s">
        <v>22585</v>
      </c>
    </row>
    <row r="25233" s="233" customFormat="1" customHeight="1" spans="1:4">
      <c r="A25233" s="239" t="s">
        <v>25914</v>
      </c>
      <c r="B25233" s="241" t="s">
        <v>22585</v>
      </c>
      <c r="C25233" s="239">
        <v>88411</v>
      </c>
      <c r="D25233" s="240" t="s">
        <v>22585</v>
      </c>
    </row>
    <row r="25234" s="233" customFormat="1" customHeight="1" spans="1:4">
      <c r="A25234" s="239" t="s">
        <v>25915</v>
      </c>
      <c r="B25234" s="241" t="s">
        <v>22585</v>
      </c>
      <c r="C25234" s="239">
        <v>88414</v>
      </c>
      <c r="D25234" s="240" t="s">
        <v>22585</v>
      </c>
    </row>
    <row r="25235" s="233" customFormat="1" customHeight="1" spans="1:4">
      <c r="A25235" s="239" t="s">
        <v>25916</v>
      </c>
      <c r="B25235" s="241" t="s">
        <v>22585</v>
      </c>
      <c r="C25235" s="239">
        <v>88415</v>
      </c>
      <c r="D25235" s="240" t="s">
        <v>22585</v>
      </c>
    </row>
    <row r="25236" s="233" customFormat="1" customHeight="1" spans="1:4">
      <c r="A25236" s="239" t="s">
        <v>25917</v>
      </c>
      <c r="B25236" s="241" t="s">
        <v>22585</v>
      </c>
      <c r="C25236" s="239">
        <v>88417</v>
      </c>
      <c r="D25236" s="240" t="s">
        <v>22585</v>
      </c>
    </row>
    <row r="25237" s="233" customFormat="1" customHeight="1" spans="1:4">
      <c r="A25237" s="239" t="s">
        <v>25918</v>
      </c>
      <c r="B25237" s="241" t="s">
        <v>22585</v>
      </c>
      <c r="C25237" s="239">
        <v>88418</v>
      </c>
      <c r="D25237" s="240" t="s">
        <v>22585</v>
      </c>
    </row>
    <row r="25238" s="233" customFormat="1" customHeight="1" spans="1:4">
      <c r="A25238" s="239" t="s">
        <v>25919</v>
      </c>
      <c r="B25238" s="240" t="s">
        <v>22585</v>
      </c>
      <c r="C25238" s="239">
        <v>88419</v>
      </c>
      <c r="D25238" s="240" t="s">
        <v>22585</v>
      </c>
    </row>
    <row r="25239" s="233" customFormat="1" customHeight="1" spans="1:4">
      <c r="A25239" s="239" t="s">
        <v>25920</v>
      </c>
      <c r="B25239" s="241" t="s">
        <v>22585</v>
      </c>
      <c r="C25239" s="239">
        <v>88421</v>
      </c>
      <c r="D25239" s="240" t="s">
        <v>22585</v>
      </c>
    </row>
    <row r="25240" s="233" customFormat="1" customHeight="1" spans="1:4">
      <c r="A25240" s="239" t="s">
        <v>25921</v>
      </c>
      <c r="B25240" s="241" t="s">
        <v>22585</v>
      </c>
      <c r="C25240" s="239">
        <v>88422</v>
      </c>
      <c r="D25240" s="240" t="s">
        <v>22585</v>
      </c>
    </row>
    <row r="25241" s="233" customFormat="1" customHeight="1" spans="1:4">
      <c r="A25241" s="239" t="s">
        <v>25922</v>
      </c>
      <c r="B25241" s="240" t="s">
        <v>22585</v>
      </c>
      <c r="C25241" s="239">
        <v>88427</v>
      </c>
      <c r="D25241" s="240" t="s">
        <v>22585</v>
      </c>
    </row>
    <row r="25242" s="233" customFormat="1" customHeight="1" spans="1:4">
      <c r="A25242" s="239" t="s">
        <v>25923</v>
      </c>
      <c r="B25242" s="241" t="s">
        <v>22585</v>
      </c>
      <c r="C25242" s="239">
        <v>88430</v>
      </c>
      <c r="D25242" s="240" t="s">
        <v>22585</v>
      </c>
    </row>
    <row r="25243" s="233" customFormat="1" customHeight="1" spans="1:4">
      <c r="A25243" s="239" t="s">
        <v>25924</v>
      </c>
      <c r="B25243" s="240" t="s">
        <v>22585</v>
      </c>
      <c r="C25243" s="239">
        <v>88431</v>
      </c>
      <c r="D25243" s="240" t="s">
        <v>22585</v>
      </c>
    </row>
    <row r="25244" s="233" customFormat="1" customHeight="1" spans="1:4">
      <c r="A25244" s="239" t="s">
        <v>25925</v>
      </c>
      <c r="B25244" s="241" t="s">
        <v>22585</v>
      </c>
      <c r="C25244" s="239">
        <v>88436</v>
      </c>
      <c r="D25244" s="240" t="s">
        <v>22585</v>
      </c>
    </row>
    <row r="25245" s="233" customFormat="1" customHeight="1" spans="1:4">
      <c r="A25245" s="239" t="s">
        <v>25926</v>
      </c>
      <c r="B25245" s="241" t="s">
        <v>22585</v>
      </c>
      <c r="C25245" s="239">
        <v>88439</v>
      </c>
      <c r="D25245" s="240" t="s">
        <v>22585</v>
      </c>
    </row>
    <row r="25246" s="233" customFormat="1" customHeight="1" spans="1:4">
      <c r="A25246" s="239" t="s">
        <v>25927</v>
      </c>
      <c r="B25246" s="241" t="s">
        <v>22585</v>
      </c>
      <c r="C25246" s="239">
        <v>89001</v>
      </c>
      <c r="D25246" s="240" t="s">
        <v>22585</v>
      </c>
    </row>
    <row r="25247" s="233" customFormat="1" customHeight="1" spans="1:4">
      <c r="A25247" s="239" t="s">
        <v>25928</v>
      </c>
      <c r="B25247" s="241" t="s">
        <v>22585</v>
      </c>
      <c r="C25247" s="239">
        <v>89006</v>
      </c>
      <c r="D25247" s="240" t="s">
        <v>22585</v>
      </c>
    </row>
    <row r="25248" s="233" customFormat="1" customHeight="1" spans="1:4">
      <c r="A25248" s="239" t="s">
        <v>25929</v>
      </c>
      <c r="B25248" s="241" t="s">
        <v>22585</v>
      </c>
      <c r="C25248" s="239">
        <v>89008</v>
      </c>
      <c r="D25248" s="240" t="s">
        <v>22585</v>
      </c>
    </row>
    <row r="25249" s="233" customFormat="1" customHeight="1" spans="1:4">
      <c r="A25249" s="239" t="s">
        <v>25930</v>
      </c>
      <c r="B25249" s="241" t="s">
        <v>22585</v>
      </c>
      <c r="C25249" s="239">
        <v>89010</v>
      </c>
      <c r="D25249" s="240" t="s">
        <v>22585</v>
      </c>
    </row>
    <row r="25250" s="233" customFormat="1" customHeight="1" spans="1:4">
      <c r="A25250" s="239" t="s">
        <v>25931</v>
      </c>
      <c r="B25250" s="241" t="s">
        <v>22585</v>
      </c>
      <c r="C25250" s="239">
        <v>89017</v>
      </c>
      <c r="D25250" s="240" t="s">
        <v>22585</v>
      </c>
    </row>
    <row r="25251" s="233" customFormat="1" customHeight="1" spans="1:4">
      <c r="A25251" s="239" t="s">
        <v>25932</v>
      </c>
      <c r="B25251" s="241" t="s">
        <v>22585</v>
      </c>
      <c r="C25251" s="239">
        <v>89022</v>
      </c>
      <c r="D25251" s="240" t="s">
        <v>22585</v>
      </c>
    </row>
    <row r="25252" s="233" customFormat="1" customHeight="1" spans="1:4">
      <c r="A25252" s="239" t="s">
        <v>25933</v>
      </c>
      <c r="B25252" s="241" t="s">
        <v>22585</v>
      </c>
      <c r="C25252" s="239">
        <v>89039</v>
      </c>
      <c r="D25252" s="240" t="s">
        <v>22585</v>
      </c>
    </row>
    <row r="25253" s="233" customFormat="1" customHeight="1" spans="1:4">
      <c r="A25253" s="239" t="s">
        <v>25934</v>
      </c>
      <c r="B25253" s="241" t="s">
        <v>22585</v>
      </c>
      <c r="C25253" s="239">
        <v>89041</v>
      </c>
      <c r="D25253" s="240" t="s">
        <v>22585</v>
      </c>
    </row>
    <row r="25254" s="233" customFormat="1" customHeight="1" spans="1:4">
      <c r="A25254" s="239" t="s">
        <v>25935</v>
      </c>
      <c r="B25254" s="240" t="s">
        <v>22585</v>
      </c>
      <c r="C25254" s="239">
        <v>89043</v>
      </c>
      <c r="D25254" s="240" t="s">
        <v>22585</v>
      </c>
    </row>
    <row r="25255" s="233" customFormat="1" customHeight="1" spans="1:4">
      <c r="A25255" s="239" t="s">
        <v>25936</v>
      </c>
      <c r="B25255" s="240" t="s">
        <v>22585</v>
      </c>
      <c r="C25255" s="239">
        <v>89046</v>
      </c>
      <c r="D25255" s="240" t="s">
        <v>22585</v>
      </c>
    </row>
    <row r="25256" s="233" customFormat="1" customHeight="1" spans="1:4">
      <c r="A25256" s="239" t="s">
        <v>25937</v>
      </c>
      <c r="B25256" s="241" t="s">
        <v>22585</v>
      </c>
      <c r="C25256" s="239">
        <v>89047</v>
      </c>
      <c r="D25256" s="240" t="s">
        <v>22585</v>
      </c>
    </row>
    <row r="25257" s="233" customFormat="1" customHeight="1" spans="1:4">
      <c r="A25257" s="239" t="s">
        <v>25938</v>
      </c>
      <c r="B25257" s="241" t="s">
        <v>22585</v>
      </c>
      <c r="C25257" s="239">
        <v>89049</v>
      </c>
      <c r="D25257" s="240" t="s">
        <v>22585</v>
      </c>
    </row>
    <row r="25258" s="233" customFormat="1" customHeight="1" spans="1:4">
      <c r="A25258" s="239" t="s">
        <v>25939</v>
      </c>
      <c r="B25258" s="240" t="s">
        <v>22585</v>
      </c>
      <c r="C25258" s="239">
        <v>89124</v>
      </c>
      <c r="D25258" s="240" t="s">
        <v>22585</v>
      </c>
    </row>
    <row r="25259" s="233" customFormat="1" customHeight="1" spans="1:4">
      <c r="A25259" s="239" t="s">
        <v>25940</v>
      </c>
      <c r="B25259" s="241" t="s">
        <v>22585</v>
      </c>
      <c r="C25259" s="239">
        <v>89161</v>
      </c>
      <c r="D25259" s="240" t="s">
        <v>22585</v>
      </c>
    </row>
    <row r="25260" s="233" customFormat="1" customHeight="1" spans="1:4">
      <c r="A25260" s="239" t="s">
        <v>25941</v>
      </c>
      <c r="B25260" s="241" t="s">
        <v>22585</v>
      </c>
      <c r="C25260" s="239">
        <v>89310</v>
      </c>
      <c r="D25260" s="240" t="s">
        <v>22585</v>
      </c>
    </row>
    <row r="25261" s="233" customFormat="1" customHeight="1" spans="1:4">
      <c r="A25261" s="239" t="s">
        <v>25942</v>
      </c>
      <c r="B25261" s="241" t="s">
        <v>22585</v>
      </c>
      <c r="C25261" s="239">
        <v>89311</v>
      </c>
      <c r="D25261" s="240" t="s">
        <v>22585</v>
      </c>
    </row>
    <row r="25262" s="233" customFormat="1" customHeight="1" spans="1:4">
      <c r="A25262" s="239" t="s">
        <v>25943</v>
      </c>
      <c r="B25262" s="241" t="s">
        <v>22585</v>
      </c>
      <c r="C25262" s="239">
        <v>89316</v>
      </c>
      <c r="D25262" s="240" t="s">
        <v>22585</v>
      </c>
    </row>
    <row r="25263" s="233" customFormat="1" customHeight="1" spans="1:4">
      <c r="A25263" s="239" t="s">
        <v>25944</v>
      </c>
      <c r="B25263" s="241" t="s">
        <v>22585</v>
      </c>
      <c r="C25263" s="239">
        <v>89317</v>
      </c>
      <c r="D25263" s="240" t="s">
        <v>22585</v>
      </c>
    </row>
    <row r="25264" s="233" customFormat="1" customHeight="1" spans="1:4">
      <c r="A25264" s="239" t="s">
        <v>25945</v>
      </c>
      <c r="B25264" s="241" t="s">
        <v>22585</v>
      </c>
      <c r="C25264" s="239">
        <v>89404</v>
      </c>
      <c r="D25264" s="240" t="s">
        <v>22585</v>
      </c>
    </row>
    <row r="25265" s="233" customFormat="1" customHeight="1" spans="1:4">
      <c r="A25265" s="239" t="s">
        <v>25946</v>
      </c>
      <c r="B25265" s="241" t="s">
        <v>22585</v>
      </c>
      <c r="C25265" s="239">
        <v>89405</v>
      </c>
      <c r="D25265" s="240" t="s">
        <v>22585</v>
      </c>
    </row>
    <row r="25266" s="233" customFormat="1" customHeight="1" spans="1:4">
      <c r="A25266" s="239" t="s">
        <v>25947</v>
      </c>
      <c r="B25266" s="240" t="s">
        <v>22585</v>
      </c>
      <c r="C25266" s="239">
        <v>89407</v>
      </c>
      <c r="D25266" s="240" t="s">
        <v>22585</v>
      </c>
    </row>
    <row r="25267" s="233" customFormat="1" customHeight="1" spans="1:4">
      <c r="A25267" s="239" t="s">
        <v>25948</v>
      </c>
      <c r="B25267" s="241" t="s">
        <v>22585</v>
      </c>
      <c r="C25267" s="239">
        <v>89409</v>
      </c>
      <c r="D25267" s="240" t="s">
        <v>22585</v>
      </c>
    </row>
    <row r="25268" s="233" customFormat="1" customHeight="1" spans="1:4">
      <c r="A25268" s="239" t="s">
        <v>25949</v>
      </c>
      <c r="B25268" s="240" t="s">
        <v>22585</v>
      </c>
      <c r="C25268" s="239">
        <v>89412</v>
      </c>
      <c r="D25268" s="240" t="s">
        <v>22585</v>
      </c>
    </row>
    <row r="25269" s="233" customFormat="1" customHeight="1" spans="1:4">
      <c r="A25269" s="239" t="s">
        <v>25950</v>
      </c>
      <c r="B25269" s="241" t="s">
        <v>22585</v>
      </c>
      <c r="C25269" s="239">
        <v>89414</v>
      </c>
      <c r="D25269" s="240" t="s">
        <v>22585</v>
      </c>
    </row>
    <row r="25270" s="233" customFormat="1" customHeight="1" spans="1:4">
      <c r="A25270" s="239" t="s">
        <v>25951</v>
      </c>
      <c r="B25270" s="240" t="s">
        <v>22585</v>
      </c>
      <c r="C25270" s="239">
        <v>89415</v>
      </c>
      <c r="D25270" s="240" t="s">
        <v>22585</v>
      </c>
    </row>
    <row r="25271" s="233" customFormat="1" customHeight="1" spans="1:4">
      <c r="A25271" s="239" t="s">
        <v>25952</v>
      </c>
      <c r="B25271" s="241" t="s">
        <v>22585</v>
      </c>
      <c r="C25271" s="239">
        <v>89418</v>
      </c>
      <c r="D25271" s="240" t="s">
        <v>22585</v>
      </c>
    </row>
    <row r="25272" s="233" customFormat="1" customHeight="1" spans="1:4">
      <c r="A25272" s="239" t="s">
        <v>25953</v>
      </c>
      <c r="B25272" s="241" t="s">
        <v>22585</v>
      </c>
      <c r="C25272" s="239">
        <v>89420</v>
      </c>
      <c r="D25272" s="240" t="s">
        <v>22585</v>
      </c>
    </row>
    <row r="25273" s="233" customFormat="1" customHeight="1" spans="1:4">
      <c r="A25273" s="239" t="s">
        <v>25954</v>
      </c>
      <c r="B25273" s="241" t="s">
        <v>22585</v>
      </c>
      <c r="C25273" s="239">
        <v>89421</v>
      </c>
      <c r="D25273" s="240" t="s">
        <v>22585</v>
      </c>
    </row>
    <row r="25274" s="233" customFormat="1" customHeight="1" spans="1:4">
      <c r="A25274" s="239" t="s">
        <v>25955</v>
      </c>
      <c r="B25274" s="240" t="s">
        <v>22585</v>
      </c>
      <c r="C25274" s="239">
        <v>89424</v>
      </c>
      <c r="D25274" s="240" t="s">
        <v>22585</v>
      </c>
    </row>
    <row r="25275" s="233" customFormat="1" customHeight="1" spans="1:4">
      <c r="A25275" s="239" t="s">
        <v>25956</v>
      </c>
      <c r="B25275" s="241" t="s">
        <v>22585</v>
      </c>
      <c r="C25275" s="239">
        <v>89425</v>
      </c>
      <c r="D25275" s="240" t="s">
        <v>22585</v>
      </c>
    </row>
    <row r="25276" s="233" customFormat="1" customHeight="1" spans="1:4">
      <c r="A25276" s="239" t="s">
        <v>25957</v>
      </c>
      <c r="B25276" s="240" t="s">
        <v>22585</v>
      </c>
      <c r="C25276" s="239">
        <v>89426</v>
      </c>
      <c r="D25276" s="240" t="s">
        <v>22585</v>
      </c>
    </row>
    <row r="25277" s="233" customFormat="1" customHeight="1" spans="1:4">
      <c r="A25277" s="239" t="s">
        <v>25958</v>
      </c>
      <c r="B25277" s="241" t="s">
        <v>22585</v>
      </c>
      <c r="C25277" s="239">
        <v>89427</v>
      </c>
      <c r="D25277" s="240" t="s">
        <v>22585</v>
      </c>
    </row>
    <row r="25278" s="233" customFormat="1" customHeight="1" spans="1:4">
      <c r="A25278" s="239" t="s">
        <v>25959</v>
      </c>
      <c r="B25278" s="241" t="s">
        <v>22585</v>
      </c>
      <c r="C25278" s="239">
        <v>89438</v>
      </c>
      <c r="D25278" s="240" t="s">
        <v>22585</v>
      </c>
    </row>
    <row r="25279" s="233" customFormat="1" customHeight="1" spans="1:4">
      <c r="A25279" s="239" t="s">
        <v>25960</v>
      </c>
      <c r="B25279" s="241" t="s">
        <v>22585</v>
      </c>
      <c r="C25279" s="239">
        <v>89510</v>
      </c>
      <c r="D25279" s="240" t="s">
        <v>22585</v>
      </c>
    </row>
    <row r="25280" s="233" customFormat="1" customHeight="1" spans="1:4">
      <c r="A25280" s="239" t="s">
        <v>25961</v>
      </c>
      <c r="B25280" s="241" t="s">
        <v>22585</v>
      </c>
      <c r="C25280" s="239">
        <v>89815</v>
      </c>
      <c r="D25280" s="240" t="s">
        <v>22585</v>
      </c>
    </row>
    <row r="25281" s="233" customFormat="1" customHeight="1" spans="1:4">
      <c r="A25281" s="239" t="s">
        <v>25962</v>
      </c>
      <c r="B25281" s="241" t="s">
        <v>22585</v>
      </c>
      <c r="C25281" s="239">
        <v>89821</v>
      </c>
      <c r="D25281" s="240" t="s">
        <v>22585</v>
      </c>
    </row>
    <row r="25282" s="233" customFormat="1" customHeight="1" spans="1:4">
      <c r="A25282" s="239" t="s">
        <v>25963</v>
      </c>
      <c r="B25282" s="241" t="s">
        <v>22585</v>
      </c>
      <c r="C25282" s="239">
        <v>89823</v>
      </c>
      <c r="D25282" s="240" t="s">
        <v>22585</v>
      </c>
    </row>
    <row r="25283" s="233" customFormat="1" customHeight="1" spans="1:4">
      <c r="A25283" s="239" t="s">
        <v>25964</v>
      </c>
      <c r="B25283" s="241" t="s">
        <v>22585</v>
      </c>
      <c r="C25283" s="239">
        <v>89830</v>
      </c>
      <c r="D25283" s="240" t="s">
        <v>22585</v>
      </c>
    </row>
    <row r="25284" s="233" customFormat="1" customHeight="1" spans="1:4">
      <c r="A25284" s="239" t="s">
        <v>25965</v>
      </c>
      <c r="B25284" s="241" t="s">
        <v>22585</v>
      </c>
      <c r="C25284" s="239">
        <v>89831</v>
      </c>
      <c r="D25284" s="240" t="s">
        <v>22585</v>
      </c>
    </row>
    <row r="25285" s="233" customFormat="1" customHeight="1" spans="1:4">
      <c r="A25285" s="239" t="s">
        <v>25966</v>
      </c>
      <c r="B25285" s="241" t="s">
        <v>22585</v>
      </c>
      <c r="C25285" s="239">
        <v>89833</v>
      </c>
      <c r="D25285" s="240" t="s">
        <v>22585</v>
      </c>
    </row>
    <row r="25286" s="233" customFormat="1" customHeight="1" spans="1:4">
      <c r="A25286" s="239" t="s">
        <v>25967</v>
      </c>
      <c r="B25286" s="241" t="s">
        <v>22585</v>
      </c>
      <c r="C25286" s="239">
        <v>89834</v>
      </c>
      <c r="D25286" s="240" t="s">
        <v>22585</v>
      </c>
    </row>
    <row r="25287" s="233" customFormat="1" customHeight="1" spans="1:4">
      <c r="A25287" s="239" t="s">
        <v>25968</v>
      </c>
      <c r="B25287" s="240" t="s">
        <v>22585</v>
      </c>
      <c r="C25287" s="239">
        <v>90704</v>
      </c>
      <c r="D25287" s="240" t="s">
        <v>22585</v>
      </c>
    </row>
    <row r="25288" s="233" customFormat="1" customHeight="1" spans="1:4">
      <c r="A25288" s="239" t="s">
        <v>25969</v>
      </c>
      <c r="B25288" s="241" t="s">
        <v>22585</v>
      </c>
      <c r="C25288" s="239">
        <v>91905</v>
      </c>
      <c r="D25288" s="240" t="s">
        <v>22585</v>
      </c>
    </row>
    <row r="25289" s="233" customFormat="1" customHeight="1" spans="1:4">
      <c r="A25289" s="239" t="s">
        <v>25970</v>
      </c>
      <c r="B25289" s="241" t="s">
        <v>22585</v>
      </c>
      <c r="C25289" s="239">
        <v>91962</v>
      </c>
      <c r="D25289" s="240" t="s">
        <v>22585</v>
      </c>
    </row>
    <row r="25290" s="233" customFormat="1" customHeight="1" spans="1:4">
      <c r="A25290" s="239" t="s">
        <v>25971</v>
      </c>
      <c r="B25290" s="240" t="s">
        <v>22585</v>
      </c>
      <c r="C25290" s="239">
        <v>91963</v>
      </c>
      <c r="D25290" s="240" t="s">
        <v>22585</v>
      </c>
    </row>
    <row r="25291" s="233" customFormat="1" customHeight="1" spans="1:4">
      <c r="A25291" s="239" t="s">
        <v>25972</v>
      </c>
      <c r="B25291" s="241" t="s">
        <v>22585</v>
      </c>
      <c r="C25291" s="239">
        <v>92066</v>
      </c>
      <c r="D25291" s="240" t="s">
        <v>22585</v>
      </c>
    </row>
    <row r="25292" s="233" customFormat="1" customHeight="1" spans="1:4">
      <c r="A25292" s="239" t="s">
        <v>25973</v>
      </c>
      <c r="B25292" s="241" t="s">
        <v>22585</v>
      </c>
      <c r="C25292" s="239">
        <v>92070</v>
      </c>
      <c r="D25292" s="240" t="s">
        <v>22585</v>
      </c>
    </row>
    <row r="25293" s="233" customFormat="1" customHeight="1" spans="1:4">
      <c r="A25293" s="239" t="s">
        <v>25974</v>
      </c>
      <c r="B25293" s="241" t="s">
        <v>22585</v>
      </c>
      <c r="C25293" s="239">
        <v>92086</v>
      </c>
      <c r="D25293" s="240" t="s">
        <v>22585</v>
      </c>
    </row>
    <row r="25294" s="233" customFormat="1" customHeight="1" spans="1:4">
      <c r="A25294" s="239" t="s">
        <v>25975</v>
      </c>
      <c r="B25294" s="241" t="s">
        <v>22585</v>
      </c>
      <c r="C25294" s="239">
        <v>92257</v>
      </c>
      <c r="D25294" s="240" t="s">
        <v>22585</v>
      </c>
    </row>
    <row r="25295" s="233" customFormat="1" customHeight="1" spans="1:4">
      <c r="A25295" s="239" t="s">
        <v>25976</v>
      </c>
      <c r="B25295" s="241" t="s">
        <v>22585</v>
      </c>
      <c r="C25295" s="239">
        <v>92267</v>
      </c>
      <c r="D25295" s="240" t="s">
        <v>22585</v>
      </c>
    </row>
    <row r="25296" s="233" customFormat="1" customHeight="1" spans="1:4">
      <c r="A25296" s="239" t="s">
        <v>25977</v>
      </c>
      <c r="B25296" s="241" t="s">
        <v>22585</v>
      </c>
      <c r="C25296" s="239">
        <v>92280</v>
      </c>
      <c r="D25296" s="240" t="s">
        <v>22585</v>
      </c>
    </row>
    <row r="25297" s="233" customFormat="1" customHeight="1" spans="1:4">
      <c r="A25297" s="239" t="s">
        <v>25978</v>
      </c>
      <c r="B25297" s="240" t="s">
        <v>22585</v>
      </c>
      <c r="C25297" s="239">
        <v>92283</v>
      </c>
      <c r="D25297" s="240" t="s">
        <v>22585</v>
      </c>
    </row>
    <row r="25298" s="233" customFormat="1" customHeight="1" spans="1:4">
      <c r="A25298" s="239" t="s">
        <v>25979</v>
      </c>
      <c r="B25298" s="241" t="s">
        <v>22585</v>
      </c>
      <c r="C25298" s="239">
        <v>92304</v>
      </c>
      <c r="D25298" s="240" t="s">
        <v>22585</v>
      </c>
    </row>
    <row r="25299" s="233" customFormat="1" customHeight="1" spans="1:4">
      <c r="A25299" s="239" t="s">
        <v>25980</v>
      </c>
      <c r="B25299" s="241" t="s">
        <v>22585</v>
      </c>
      <c r="C25299" s="239">
        <v>92305</v>
      </c>
      <c r="D25299" s="240" t="s">
        <v>22585</v>
      </c>
    </row>
    <row r="25300" s="233" customFormat="1" customHeight="1" spans="1:4">
      <c r="A25300" s="239" t="s">
        <v>25981</v>
      </c>
      <c r="B25300" s="241" t="s">
        <v>22585</v>
      </c>
      <c r="C25300" s="239">
        <v>92309</v>
      </c>
      <c r="D25300" s="240" t="s">
        <v>22585</v>
      </c>
    </row>
    <row r="25301" s="233" customFormat="1" customHeight="1" spans="1:4">
      <c r="A25301" s="239" t="s">
        <v>25982</v>
      </c>
      <c r="B25301" s="241" t="s">
        <v>22585</v>
      </c>
      <c r="C25301" s="239">
        <v>92323</v>
      </c>
      <c r="D25301" s="240" t="s">
        <v>22585</v>
      </c>
    </row>
    <row r="25302" s="233" customFormat="1" customHeight="1" spans="1:4">
      <c r="A25302" s="239" t="s">
        <v>25983</v>
      </c>
      <c r="B25302" s="240" t="s">
        <v>22585</v>
      </c>
      <c r="C25302" s="239">
        <v>92328</v>
      </c>
      <c r="D25302" s="240" t="s">
        <v>22585</v>
      </c>
    </row>
    <row r="25303" s="233" customFormat="1" customHeight="1" spans="1:4">
      <c r="A25303" s="239" t="s">
        <v>25984</v>
      </c>
      <c r="B25303" s="241" t="s">
        <v>22585</v>
      </c>
      <c r="C25303" s="239">
        <v>92329</v>
      </c>
      <c r="D25303" s="240" t="s">
        <v>22585</v>
      </c>
    </row>
    <row r="25304" s="233" customFormat="1" customHeight="1" spans="1:4">
      <c r="A25304" s="239" t="s">
        <v>25985</v>
      </c>
      <c r="B25304" s="241" t="s">
        <v>22585</v>
      </c>
      <c r="C25304" s="239">
        <v>92332</v>
      </c>
      <c r="D25304" s="240" t="s">
        <v>22585</v>
      </c>
    </row>
    <row r="25305" s="233" customFormat="1" customHeight="1" spans="1:4">
      <c r="A25305" s="239" t="s">
        <v>25986</v>
      </c>
      <c r="B25305" s="240" t="s">
        <v>22585</v>
      </c>
      <c r="C25305" s="239">
        <v>92347</v>
      </c>
      <c r="D25305" s="240" t="s">
        <v>22585</v>
      </c>
    </row>
    <row r="25306" s="233" customFormat="1" customHeight="1" spans="1:4">
      <c r="A25306" s="239" t="s">
        <v>25987</v>
      </c>
      <c r="B25306" s="241" t="s">
        <v>22585</v>
      </c>
      <c r="C25306" s="239">
        <v>92365</v>
      </c>
      <c r="D25306" s="240" t="s">
        <v>22585</v>
      </c>
    </row>
    <row r="25307" s="233" customFormat="1" customHeight="1" spans="1:4">
      <c r="A25307" s="239" t="s">
        <v>25988</v>
      </c>
      <c r="B25307" s="240" t="s">
        <v>22585</v>
      </c>
      <c r="C25307" s="239">
        <v>92368</v>
      </c>
      <c r="D25307" s="240" t="s">
        <v>22585</v>
      </c>
    </row>
    <row r="25308" s="233" customFormat="1" customHeight="1" spans="1:4">
      <c r="A25308" s="239" t="s">
        <v>25989</v>
      </c>
      <c r="B25308" s="241" t="s">
        <v>22585</v>
      </c>
      <c r="C25308" s="239">
        <v>92389</v>
      </c>
      <c r="D25308" s="240" t="s">
        <v>22585</v>
      </c>
    </row>
    <row r="25309" s="233" customFormat="1" customHeight="1" spans="1:4">
      <c r="A25309" s="239" t="s">
        <v>25990</v>
      </c>
      <c r="B25309" s="241" t="s">
        <v>22585</v>
      </c>
      <c r="C25309" s="239">
        <v>92536</v>
      </c>
      <c r="D25309" s="240" t="s">
        <v>22585</v>
      </c>
    </row>
    <row r="25310" s="233" customFormat="1" customHeight="1" spans="1:4">
      <c r="A25310" s="239" t="s">
        <v>25991</v>
      </c>
      <c r="B25310" s="241" t="s">
        <v>22585</v>
      </c>
      <c r="C25310" s="239">
        <v>92539</v>
      </c>
      <c r="D25310" s="240" t="s">
        <v>22585</v>
      </c>
    </row>
    <row r="25311" s="233" customFormat="1" customHeight="1" spans="1:4">
      <c r="A25311" s="239" t="s">
        <v>25992</v>
      </c>
      <c r="B25311" s="241" t="s">
        <v>22585</v>
      </c>
      <c r="C25311" s="239">
        <v>92561</v>
      </c>
      <c r="D25311" s="240" t="s">
        <v>22585</v>
      </c>
    </row>
    <row r="25312" s="233" customFormat="1" customHeight="1" spans="1:4">
      <c r="A25312" s="239" t="s">
        <v>25993</v>
      </c>
      <c r="B25312" s="240" t="s">
        <v>22585</v>
      </c>
      <c r="C25312" s="239">
        <v>93203</v>
      </c>
      <c r="D25312" s="240" t="s">
        <v>22585</v>
      </c>
    </row>
    <row r="25313" s="233" customFormat="1" customHeight="1" spans="1:4">
      <c r="A25313" s="239" t="s">
        <v>25994</v>
      </c>
      <c r="B25313" s="241" t="s">
        <v>22585</v>
      </c>
      <c r="C25313" s="239">
        <v>93207</v>
      </c>
      <c r="D25313" s="240" t="s">
        <v>22585</v>
      </c>
    </row>
    <row r="25314" s="233" customFormat="1" customHeight="1" spans="1:4">
      <c r="A25314" s="239" t="s">
        <v>25995</v>
      </c>
      <c r="B25314" s="240" t="s">
        <v>22585</v>
      </c>
      <c r="C25314" s="239">
        <v>93222</v>
      </c>
      <c r="D25314" s="240" t="s">
        <v>22585</v>
      </c>
    </row>
    <row r="25315" s="233" customFormat="1" customHeight="1" spans="1:4">
      <c r="A25315" s="239" t="s">
        <v>25996</v>
      </c>
      <c r="B25315" s="241" t="s">
        <v>22585</v>
      </c>
      <c r="C25315" s="239">
        <v>93226</v>
      </c>
      <c r="D25315" s="240" t="s">
        <v>22585</v>
      </c>
    </row>
    <row r="25316" s="233" customFormat="1" customHeight="1" spans="1:4">
      <c r="A25316" s="239" t="s">
        <v>25997</v>
      </c>
      <c r="B25316" s="241" t="s">
        <v>22585</v>
      </c>
      <c r="C25316" s="239">
        <v>93240</v>
      </c>
      <c r="D25316" s="240" t="s">
        <v>22585</v>
      </c>
    </row>
    <row r="25317" s="233" customFormat="1" customHeight="1" spans="1:4">
      <c r="A25317" s="239" t="s">
        <v>25998</v>
      </c>
      <c r="B25317" s="240" t="s">
        <v>22585</v>
      </c>
      <c r="C25317" s="239">
        <v>93250</v>
      </c>
      <c r="D25317" s="240" t="s">
        <v>22585</v>
      </c>
    </row>
    <row r="25318" s="233" customFormat="1" customHeight="1" spans="1:4">
      <c r="A25318" s="239" t="s">
        <v>25999</v>
      </c>
      <c r="B25318" s="241" t="s">
        <v>22585</v>
      </c>
      <c r="C25318" s="239">
        <v>93251</v>
      </c>
      <c r="D25318" s="240" t="s">
        <v>22585</v>
      </c>
    </row>
    <row r="25319" s="233" customFormat="1" customHeight="1" spans="1:4">
      <c r="A25319" s="239" t="s">
        <v>26000</v>
      </c>
      <c r="B25319" s="241" t="s">
        <v>22585</v>
      </c>
      <c r="C25319" s="239">
        <v>93252</v>
      </c>
      <c r="D25319" s="240" t="s">
        <v>22585</v>
      </c>
    </row>
    <row r="25320" s="233" customFormat="1" customHeight="1" spans="1:4">
      <c r="A25320" s="239" t="s">
        <v>26001</v>
      </c>
      <c r="B25320" s="241" t="s">
        <v>22585</v>
      </c>
      <c r="C25320" s="239">
        <v>93254</v>
      </c>
      <c r="D25320" s="240" t="s">
        <v>22585</v>
      </c>
    </row>
    <row r="25321" s="233" customFormat="1" customHeight="1" spans="1:4">
      <c r="A25321" s="239" t="s">
        <v>26002</v>
      </c>
      <c r="B25321" s="241" t="s">
        <v>22585</v>
      </c>
      <c r="C25321" s="239">
        <v>93255</v>
      </c>
      <c r="D25321" s="240" t="s">
        <v>22585</v>
      </c>
    </row>
    <row r="25322" s="233" customFormat="1" customHeight="1" spans="1:4">
      <c r="A25322" s="239" t="s">
        <v>26003</v>
      </c>
      <c r="B25322" s="241" t="s">
        <v>22585</v>
      </c>
      <c r="C25322" s="239">
        <v>93260</v>
      </c>
      <c r="D25322" s="240" t="s">
        <v>22585</v>
      </c>
    </row>
    <row r="25323" s="233" customFormat="1" customHeight="1" spans="1:4">
      <c r="A25323" s="239" t="s">
        <v>26004</v>
      </c>
      <c r="B25323" s="240" t="s">
        <v>22585</v>
      </c>
      <c r="C25323" s="239">
        <v>93265</v>
      </c>
      <c r="D25323" s="240" t="s">
        <v>22585</v>
      </c>
    </row>
    <row r="25324" s="233" customFormat="1" customHeight="1" spans="1:4">
      <c r="A25324" s="239" t="s">
        <v>26005</v>
      </c>
      <c r="B25324" s="241" t="s">
        <v>22585</v>
      </c>
      <c r="C25324" s="239">
        <v>93268</v>
      </c>
      <c r="D25324" s="240" t="s">
        <v>22585</v>
      </c>
    </row>
    <row r="25325" s="233" customFormat="1" customHeight="1" spans="1:4">
      <c r="A25325" s="239" t="s">
        <v>26006</v>
      </c>
      <c r="B25325" s="241" t="s">
        <v>22585</v>
      </c>
      <c r="C25325" s="239">
        <v>93271</v>
      </c>
      <c r="D25325" s="240" t="s">
        <v>22585</v>
      </c>
    </row>
    <row r="25326" s="233" customFormat="1" customHeight="1" spans="1:4">
      <c r="A25326" s="239" t="s">
        <v>26007</v>
      </c>
      <c r="B25326" s="241" t="s">
        <v>22585</v>
      </c>
      <c r="C25326" s="239">
        <v>93283</v>
      </c>
      <c r="D25326" s="240" t="s">
        <v>22585</v>
      </c>
    </row>
    <row r="25327" s="233" customFormat="1" customHeight="1" spans="1:4">
      <c r="A25327" s="239" t="s">
        <v>26008</v>
      </c>
      <c r="B25327" s="240" t="s">
        <v>22585</v>
      </c>
      <c r="C25327" s="239">
        <v>93285</v>
      </c>
      <c r="D25327" s="240" t="s">
        <v>22585</v>
      </c>
    </row>
    <row r="25328" s="233" customFormat="1" customHeight="1" spans="1:4">
      <c r="A25328" s="239" t="s">
        <v>26009</v>
      </c>
      <c r="B25328" s="240" t="s">
        <v>22585</v>
      </c>
      <c r="C25328" s="239">
        <v>93286</v>
      </c>
      <c r="D25328" s="240" t="s">
        <v>22585</v>
      </c>
    </row>
    <row r="25329" s="233" customFormat="1" customHeight="1" spans="1:4">
      <c r="A25329" s="239" t="s">
        <v>26010</v>
      </c>
      <c r="B25329" s="240" t="s">
        <v>22585</v>
      </c>
      <c r="C25329" s="239">
        <v>93287</v>
      </c>
      <c r="D25329" s="240" t="s">
        <v>22585</v>
      </c>
    </row>
    <row r="25330" s="233" customFormat="1" customHeight="1" spans="1:4">
      <c r="A25330" s="239" t="s">
        <v>26011</v>
      </c>
      <c r="B25330" s="241" t="s">
        <v>22585</v>
      </c>
      <c r="C25330" s="239">
        <v>93426</v>
      </c>
      <c r="D25330" s="240" t="s">
        <v>22585</v>
      </c>
    </row>
    <row r="25331" s="233" customFormat="1" customHeight="1" spans="1:4">
      <c r="A25331" s="239" t="s">
        <v>26012</v>
      </c>
      <c r="B25331" s="240" t="s">
        <v>22585</v>
      </c>
      <c r="C25331" s="239">
        <v>93435</v>
      </c>
      <c r="D25331" s="240" t="s">
        <v>22585</v>
      </c>
    </row>
    <row r="25332" s="233" customFormat="1" customHeight="1" spans="1:4">
      <c r="A25332" s="239" t="s">
        <v>26013</v>
      </c>
      <c r="B25332" s="241" t="s">
        <v>22585</v>
      </c>
      <c r="C25332" s="239">
        <v>93453</v>
      </c>
      <c r="D25332" s="240" t="s">
        <v>22585</v>
      </c>
    </row>
    <row r="25333" s="233" customFormat="1" customHeight="1" spans="1:4">
      <c r="A25333" s="239" t="s">
        <v>26014</v>
      </c>
      <c r="B25333" s="241" t="s">
        <v>22585</v>
      </c>
      <c r="C25333" s="239">
        <v>93502</v>
      </c>
      <c r="D25333" s="240" t="s">
        <v>22585</v>
      </c>
    </row>
    <row r="25334" s="233" customFormat="1" customHeight="1" spans="1:4">
      <c r="A25334" s="239" t="s">
        <v>26015</v>
      </c>
      <c r="B25334" s="241" t="s">
        <v>22585</v>
      </c>
      <c r="C25334" s="239">
        <v>93504</v>
      </c>
      <c r="D25334" s="240" t="s">
        <v>22585</v>
      </c>
    </row>
    <row r="25335" s="233" customFormat="1" customHeight="1" spans="1:4">
      <c r="A25335" s="239" t="s">
        <v>26016</v>
      </c>
      <c r="B25335" s="241" t="s">
        <v>22585</v>
      </c>
      <c r="C25335" s="239">
        <v>93513</v>
      </c>
      <c r="D25335" s="240" t="s">
        <v>22585</v>
      </c>
    </row>
    <row r="25336" s="233" customFormat="1" customHeight="1" spans="1:4">
      <c r="A25336" s="239" t="s">
        <v>26017</v>
      </c>
      <c r="B25336" s="241" t="s">
        <v>22585</v>
      </c>
      <c r="C25336" s="239">
        <v>93517</v>
      </c>
      <c r="D25336" s="240" t="s">
        <v>22585</v>
      </c>
    </row>
    <row r="25337" s="233" customFormat="1" customHeight="1" spans="1:4">
      <c r="A25337" s="239" t="s">
        <v>26018</v>
      </c>
      <c r="B25337" s="241" t="s">
        <v>22585</v>
      </c>
      <c r="C25337" s="239">
        <v>93518</v>
      </c>
      <c r="D25337" s="240" t="s">
        <v>22585</v>
      </c>
    </row>
    <row r="25338" s="233" customFormat="1" customHeight="1" spans="1:4">
      <c r="A25338" s="239" t="s">
        <v>26019</v>
      </c>
      <c r="B25338" s="241" t="s">
        <v>22585</v>
      </c>
      <c r="C25338" s="239">
        <v>93519</v>
      </c>
      <c r="D25338" s="240" t="s">
        <v>22585</v>
      </c>
    </row>
    <row r="25339" s="233" customFormat="1" customHeight="1" spans="1:4">
      <c r="A25339" s="239" t="s">
        <v>26020</v>
      </c>
      <c r="B25339" s="241" t="s">
        <v>22585</v>
      </c>
      <c r="C25339" s="239">
        <v>93527</v>
      </c>
      <c r="D25339" s="240" t="s">
        <v>22585</v>
      </c>
    </row>
    <row r="25340" s="233" customFormat="1" customHeight="1" spans="1:4">
      <c r="A25340" s="239" t="s">
        <v>26021</v>
      </c>
      <c r="B25340" s="241" t="s">
        <v>22585</v>
      </c>
      <c r="C25340" s="239">
        <v>93530</v>
      </c>
      <c r="D25340" s="240" t="s">
        <v>22585</v>
      </c>
    </row>
    <row r="25341" s="233" customFormat="1" customHeight="1" spans="1:4">
      <c r="A25341" s="239" t="s">
        <v>26022</v>
      </c>
      <c r="B25341" s="241" t="s">
        <v>22585</v>
      </c>
      <c r="C25341" s="239">
        <v>93541</v>
      </c>
      <c r="D25341" s="240" t="s">
        <v>22585</v>
      </c>
    </row>
    <row r="25342" s="233" customFormat="1" customHeight="1" spans="1:4">
      <c r="A25342" s="239" t="s">
        <v>26023</v>
      </c>
      <c r="B25342" s="241" t="s">
        <v>22585</v>
      </c>
      <c r="C25342" s="239">
        <v>93544</v>
      </c>
      <c r="D25342" s="240" t="s">
        <v>22585</v>
      </c>
    </row>
    <row r="25343" s="233" customFormat="1" customHeight="1" spans="1:4">
      <c r="A25343" s="239" t="s">
        <v>26024</v>
      </c>
      <c r="B25343" s="241" t="s">
        <v>22585</v>
      </c>
      <c r="C25343" s="239">
        <v>93558</v>
      </c>
      <c r="D25343" s="240" t="s">
        <v>22585</v>
      </c>
    </row>
    <row r="25344" s="233" customFormat="1" customHeight="1" spans="1:4">
      <c r="A25344" s="239" t="s">
        <v>26025</v>
      </c>
      <c r="B25344" s="241" t="s">
        <v>22585</v>
      </c>
      <c r="C25344" s="239">
        <v>93563</v>
      </c>
      <c r="D25344" s="240" t="s">
        <v>22585</v>
      </c>
    </row>
    <row r="25345" s="233" customFormat="1" customHeight="1" spans="1:4">
      <c r="A25345" s="239" t="s">
        <v>26026</v>
      </c>
      <c r="B25345" s="241" t="s">
        <v>22585</v>
      </c>
      <c r="C25345" s="239">
        <v>93601</v>
      </c>
      <c r="D25345" s="240" t="s">
        <v>22585</v>
      </c>
    </row>
    <row r="25346" s="233" customFormat="1" customHeight="1" spans="1:4">
      <c r="A25346" s="239" t="s">
        <v>26027</v>
      </c>
      <c r="B25346" s="241" t="s">
        <v>22585</v>
      </c>
      <c r="C25346" s="239">
        <v>93602</v>
      </c>
      <c r="D25346" s="240" t="s">
        <v>22585</v>
      </c>
    </row>
    <row r="25347" s="233" customFormat="1" customHeight="1" spans="1:4">
      <c r="A25347" s="239" t="s">
        <v>26028</v>
      </c>
      <c r="B25347" s="241" t="s">
        <v>22585</v>
      </c>
      <c r="C25347" s="239">
        <v>93605</v>
      </c>
      <c r="D25347" s="240" t="s">
        <v>22585</v>
      </c>
    </row>
    <row r="25348" s="233" customFormat="1" customHeight="1" spans="1:4">
      <c r="A25348" s="239" t="s">
        <v>26029</v>
      </c>
      <c r="B25348" s="241" t="s">
        <v>22585</v>
      </c>
      <c r="C25348" s="239">
        <v>93608</v>
      </c>
      <c r="D25348" s="240" t="s">
        <v>22585</v>
      </c>
    </row>
    <row r="25349" s="233" customFormat="1" customHeight="1" spans="1:4">
      <c r="A25349" s="239" t="s">
        <v>26030</v>
      </c>
      <c r="B25349" s="241" t="s">
        <v>22585</v>
      </c>
      <c r="C25349" s="239">
        <v>93623</v>
      </c>
      <c r="D25349" s="240" t="s">
        <v>22585</v>
      </c>
    </row>
    <row r="25350" s="233" customFormat="1" customHeight="1" spans="1:4">
      <c r="A25350" s="239" t="s">
        <v>26031</v>
      </c>
      <c r="B25350" s="241" t="s">
        <v>22585</v>
      </c>
      <c r="C25350" s="239">
        <v>93624</v>
      </c>
      <c r="D25350" s="240" t="s">
        <v>22585</v>
      </c>
    </row>
    <row r="25351" s="233" customFormat="1" customHeight="1" spans="1:4">
      <c r="A25351" s="239" t="s">
        <v>26032</v>
      </c>
      <c r="B25351" s="241" t="s">
        <v>22585</v>
      </c>
      <c r="C25351" s="239">
        <v>93627</v>
      </c>
      <c r="D25351" s="240" t="s">
        <v>22585</v>
      </c>
    </row>
    <row r="25352" s="233" customFormat="1" customHeight="1" spans="1:4">
      <c r="A25352" s="239" t="s">
        <v>26033</v>
      </c>
      <c r="B25352" s="241" t="s">
        <v>22585</v>
      </c>
      <c r="C25352" s="239">
        <v>93641</v>
      </c>
      <c r="D25352" s="240" t="s">
        <v>22585</v>
      </c>
    </row>
    <row r="25353" s="233" customFormat="1" customHeight="1" spans="1:4">
      <c r="A25353" s="239" t="s">
        <v>26034</v>
      </c>
      <c r="B25353" s="241" t="s">
        <v>22585</v>
      </c>
      <c r="C25353" s="239">
        <v>93643</v>
      </c>
      <c r="D25353" s="240" t="s">
        <v>22585</v>
      </c>
    </row>
    <row r="25354" s="233" customFormat="1" customHeight="1" spans="1:4">
      <c r="A25354" s="239" t="s">
        <v>26035</v>
      </c>
      <c r="B25354" s="241" t="s">
        <v>22585</v>
      </c>
      <c r="C25354" s="239">
        <v>93651</v>
      </c>
      <c r="D25354" s="240" t="s">
        <v>22585</v>
      </c>
    </row>
    <row r="25355" s="233" customFormat="1" customHeight="1" spans="1:4">
      <c r="A25355" s="239" t="s">
        <v>26036</v>
      </c>
      <c r="B25355" s="241" t="s">
        <v>22585</v>
      </c>
      <c r="C25355" s="239">
        <v>93653</v>
      </c>
      <c r="D25355" s="240" t="s">
        <v>22585</v>
      </c>
    </row>
    <row r="25356" s="233" customFormat="1" customHeight="1" spans="1:4">
      <c r="A25356" s="239" t="s">
        <v>26037</v>
      </c>
      <c r="B25356" s="241" t="s">
        <v>22585</v>
      </c>
      <c r="C25356" s="239">
        <v>93664</v>
      </c>
      <c r="D25356" s="240" t="s">
        <v>22585</v>
      </c>
    </row>
    <row r="25357" s="233" customFormat="1" customHeight="1" spans="1:4">
      <c r="A25357" s="239" t="s">
        <v>26038</v>
      </c>
      <c r="B25357" s="240" t="s">
        <v>22585</v>
      </c>
      <c r="C25357" s="239">
        <v>93667</v>
      </c>
      <c r="D25357" s="240" t="s">
        <v>22585</v>
      </c>
    </row>
    <row r="25358" s="233" customFormat="1" customHeight="1" spans="1:4">
      <c r="A25358" s="239" t="s">
        <v>26039</v>
      </c>
      <c r="B25358" s="241" t="s">
        <v>22585</v>
      </c>
      <c r="C25358" s="239">
        <v>93675</v>
      </c>
      <c r="D25358" s="240" t="s">
        <v>22585</v>
      </c>
    </row>
    <row r="25359" s="233" customFormat="1" customHeight="1" spans="1:4">
      <c r="A25359" s="239" t="s">
        <v>26040</v>
      </c>
      <c r="B25359" s="241" t="s">
        <v>22585</v>
      </c>
      <c r="C25359" s="239">
        <v>93920</v>
      </c>
      <c r="D25359" s="240" t="s">
        <v>22585</v>
      </c>
    </row>
    <row r="25360" s="233" customFormat="1" customHeight="1" spans="1:4">
      <c r="A25360" s="239" t="s">
        <v>26041</v>
      </c>
      <c r="B25360" s="241" t="s">
        <v>22585</v>
      </c>
      <c r="C25360" s="239">
        <v>93927</v>
      </c>
      <c r="D25360" s="240" t="s">
        <v>22585</v>
      </c>
    </row>
    <row r="25361" s="233" customFormat="1" customHeight="1" spans="1:4">
      <c r="A25361" s="239" t="s">
        <v>26042</v>
      </c>
      <c r="B25361" s="241" t="s">
        <v>22585</v>
      </c>
      <c r="C25361" s="239">
        <v>93930</v>
      </c>
      <c r="D25361" s="240" t="s">
        <v>22585</v>
      </c>
    </row>
    <row r="25362" s="233" customFormat="1" customHeight="1" spans="1:4">
      <c r="A25362" s="239" t="s">
        <v>26043</v>
      </c>
      <c r="B25362" s="241" t="s">
        <v>22585</v>
      </c>
      <c r="C25362" s="239">
        <v>93932</v>
      </c>
      <c r="D25362" s="240" t="s">
        <v>22585</v>
      </c>
    </row>
    <row r="25363" s="233" customFormat="1" customHeight="1" spans="1:4">
      <c r="A25363" s="239" t="s">
        <v>26044</v>
      </c>
      <c r="B25363" s="241" t="s">
        <v>22585</v>
      </c>
      <c r="C25363" s="239">
        <v>93954</v>
      </c>
      <c r="D25363" s="240" t="s">
        <v>22585</v>
      </c>
    </row>
    <row r="25364" s="233" customFormat="1" customHeight="1" spans="1:4">
      <c r="A25364" s="239" t="s">
        <v>26045</v>
      </c>
      <c r="B25364" s="241" t="s">
        <v>22585</v>
      </c>
      <c r="C25364" s="239">
        <v>93960</v>
      </c>
      <c r="D25364" s="240" t="s">
        <v>22585</v>
      </c>
    </row>
    <row r="25365" s="233" customFormat="1" customHeight="1" spans="1:4">
      <c r="A25365" s="239" t="s">
        <v>26046</v>
      </c>
      <c r="B25365" s="241" t="s">
        <v>22585</v>
      </c>
      <c r="C25365" s="239">
        <v>94020</v>
      </c>
      <c r="D25365" s="240" t="s">
        <v>22585</v>
      </c>
    </row>
    <row r="25366" s="233" customFormat="1" customHeight="1" spans="1:4">
      <c r="A25366" s="239" t="s">
        <v>26047</v>
      </c>
      <c r="B25366" s="241" t="s">
        <v>22585</v>
      </c>
      <c r="C25366" s="239">
        <v>94060</v>
      </c>
      <c r="D25366" s="240" t="s">
        <v>22585</v>
      </c>
    </row>
    <row r="25367" s="233" customFormat="1" customHeight="1" spans="1:4">
      <c r="A25367" s="239" t="s">
        <v>26048</v>
      </c>
      <c r="B25367" s="241" t="s">
        <v>22585</v>
      </c>
      <c r="C25367" s="239">
        <v>94567</v>
      </c>
      <c r="D25367" s="240" t="s">
        <v>22585</v>
      </c>
    </row>
    <row r="25368" s="233" customFormat="1" customHeight="1" spans="1:4">
      <c r="A25368" s="239" t="s">
        <v>26049</v>
      </c>
      <c r="B25368" s="241" t="s">
        <v>22585</v>
      </c>
      <c r="C25368" s="239">
        <v>94586</v>
      </c>
      <c r="D25368" s="240" t="s">
        <v>22585</v>
      </c>
    </row>
    <row r="25369" s="233" customFormat="1" customHeight="1" spans="1:4">
      <c r="A25369" s="239" t="s">
        <v>26050</v>
      </c>
      <c r="B25369" s="241" t="s">
        <v>22585</v>
      </c>
      <c r="C25369" s="239">
        <v>94972</v>
      </c>
      <c r="D25369" s="240" t="s">
        <v>22585</v>
      </c>
    </row>
    <row r="25370" s="233" customFormat="1" customHeight="1" spans="1:4">
      <c r="A25370" s="239" t="s">
        <v>26051</v>
      </c>
      <c r="B25370" s="241" t="s">
        <v>22585</v>
      </c>
      <c r="C25370" s="239">
        <v>95043</v>
      </c>
      <c r="D25370" s="240" t="s">
        <v>22585</v>
      </c>
    </row>
    <row r="25371" s="233" customFormat="1" customHeight="1" spans="1:4">
      <c r="A25371" s="239" t="s">
        <v>26052</v>
      </c>
      <c r="B25371" s="241" t="s">
        <v>22585</v>
      </c>
      <c r="C25371" s="239">
        <v>95140</v>
      </c>
      <c r="D25371" s="240" t="s">
        <v>22585</v>
      </c>
    </row>
    <row r="25372" s="233" customFormat="1" customHeight="1" spans="1:4">
      <c r="A25372" s="239" t="s">
        <v>26053</v>
      </c>
      <c r="B25372" s="241" t="s">
        <v>22585</v>
      </c>
      <c r="C25372" s="239">
        <v>95224</v>
      </c>
      <c r="D25372" s="240" t="s">
        <v>22585</v>
      </c>
    </row>
    <row r="25373" s="233" customFormat="1" customHeight="1" spans="1:4">
      <c r="A25373" s="239" t="s">
        <v>26054</v>
      </c>
      <c r="B25373" s="241" t="s">
        <v>22585</v>
      </c>
      <c r="C25373" s="239">
        <v>95226</v>
      </c>
      <c r="D25373" s="240" t="s">
        <v>22585</v>
      </c>
    </row>
    <row r="25374" s="233" customFormat="1" customHeight="1" spans="1:4">
      <c r="A25374" s="239" t="s">
        <v>26055</v>
      </c>
      <c r="B25374" s="241" t="s">
        <v>22585</v>
      </c>
      <c r="C25374" s="239">
        <v>95227</v>
      </c>
      <c r="D25374" s="240" t="s">
        <v>22585</v>
      </c>
    </row>
    <row r="25375" s="233" customFormat="1" customHeight="1" spans="1:4">
      <c r="A25375" s="239" t="s">
        <v>26056</v>
      </c>
      <c r="B25375" s="241" t="s">
        <v>22585</v>
      </c>
      <c r="C25375" s="239">
        <v>95230</v>
      </c>
      <c r="D25375" s="240" t="s">
        <v>22585</v>
      </c>
    </row>
    <row r="25376" s="233" customFormat="1" customHeight="1" spans="1:4">
      <c r="A25376" s="239" t="s">
        <v>26057</v>
      </c>
      <c r="B25376" s="241" t="s">
        <v>22585</v>
      </c>
      <c r="C25376" s="239">
        <v>95232</v>
      </c>
      <c r="D25376" s="240" t="s">
        <v>22585</v>
      </c>
    </row>
    <row r="25377" s="233" customFormat="1" customHeight="1" spans="1:4">
      <c r="A25377" s="239" t="s">
        <v>26058</v>
      </c>
      <c r="B25377" s="241" t="s">
        <v>22585</v>
      </c>
      <c r="C25377" s="239">
        <v>95245</v>
      </c>
      <c r="D25377" s="240" t="s">
        <v>22585</v>
      </c>
    </row>
    <row r="25378" s="233" customFormat="1" customHeight="1" spans="1:4">
      <c r="A25378" s="239" t="s">
        <v>26059</v>
      </c>
      <c r="B25378" s="241" t="s">
        <v>22585</v>
      </c>
      <c r="C25378" s="239">
        <v>95246</v>
      </c>
      <c r="D25378" s="240" t="s">
        <v>22585</v>
      </c>
    </row>
    <row r="25379" s="233" customFormat="1" customHeight="1" spans="1:4">
      <c r="A25379" s="239" t="s">
        <v>26060</v>
      </c>
      <c r="B25379" s="241" t="s">
        <v>22585</v>
      </c>
      <c r="C25379" s="239">
        <v>95254</v>
      </c>
      <c r="D25379" s="240" t="s">
        <v>22585</v>
      </c>
    </row>
    <row r="25380" s="233" customFormat="1" customHeight="1" spans="1:4">
      <c r="A25380" s="239" t="s">
        <v>26061</v>
      </c>
      <c r="B25380" s="241" t="s">
        <v>22585</v>
      </c>
      <c r="C25380" s="239">
        <v>95255</v>
      </c>
      <c r="D25380" s="240" t="s">
        <v>22585</v>
      </c>
    </row>
    <row r="25381" s="233" customFormat="1" customHeight="1" spans="1:4">
      <c r="A25381" s="239" t="s">
        <v>26062</v>
      </c>
      <c r="B25381" s="241" t="s">
        <v>22585</v>
      </c>
      <c r="C25381" s="239">
        <v>95257</v>
      </c>
      <c r="D25381" s="240" t="s">
        <v>22585</v>
      </c>
    </row>
    <row r="25382" s="233" customFormat="1" customHeight="1" spans="1:4">
      <c r="A25382" s="239" t="s">
        <v>26063</v>
      </c>
      <c r="B25382" s="241" t="s">
        <v>22585</v>
      </c>
      <c r="C25382" s="239">
        <v>95311</v>
      </c>
      <c r="D25382" s="240" t="s">
        <v>22585</v>
      </c>
    </row>
    <row r="25383" s="233" customFormat="1" customHeight="1" spans="1:4">
      <c r="A25383" s="239" t="s">
        <v>26064</v>
      </c>
      <c r="B25383" s="241" t="s">
        <v>22585</v>
      </c>
      <c r="C25383" s="239">
        <v>95333</v>
      </c>
      <c r="D25383" s="240" t="s">
        <v>22585</v>
      </c>
    </row>
    <row r="25384" s="233" customFormat="1" customHeight="1" spans="1:4">
      <c r="A25384" s="239" t="s">
        <v>26065</v>
      </c>
      <c r="B25384" s="241" t="s">
        <v>22585</v>
      </c>
      <c r="C25384" s="239">
        <v>95345</v>
      </c>
      <c r="D25384" s="240" t="s">
        <v>22585</v>
      </c>
    </row>
    <row r="25385" s="233" customFormat="1" customHeight="1" spans="1:4">
      <c r="A25385" s="239" t="s">
        <v>26066</v>
      </c>
      <c r="B25385" s="241" t="s">
        <v>22585</v>
      </c>
      <c r="C25385" s="239">
        <v>95346</v>
      </c>
      <c r="D25385" s="240" t="s">
        <v>22585</v>
      </c>
    </row>
    <row r="25386" s="233" customFormat="1" customHeight="1" spans="1:4">
      <c r="A25386" s="239" t="s">
        <v>26067</v>
      </c>
      <c r="B25386" s="241" t="s">
        <v>22585</v>
      </c>
      <c r="C25386" s="239">
        <v>95364</v>
      </c>
      <c r="D25386" s="240" t="s">
        <v>22585</v>
      </c>
    </row>
    <row r="25387" s="233" customFormat="1" customHeight="1" spans="1:4">
      <c r="A25387" s="239" t="s">
        <v>26068</v>
      </c>
      <c r="B25387" s="241" t="s">
        <v>22585</v>
      </c>
      <c r="C25387" s="239">
        <v>95369</v>
      </c>
      <c r="D25387" s="240" t="s">
        <v>22585</v>
      </c>
    </row>
    <row r="25388" s="233" customFormat="1" customHeight="1" spans="1:4">
      <c r="A25388" s="239" t="s">
        <v>26069</v>
      </c>
      <c r="B25388" s="241" t="s">
        <v>22585</v>
      </c>
      <c r="C25388" s="239">
        <v>95375</v>
      </c>
      <c r="D25388" s="240" t="s">
        <v>22585</v>
      </c>
    </row>
    <row r="25389" s="233" customFormat="1" customHeight="1" spans="1:4">
      <c r="A25389" s="239" t="s">
        <v>26070</v>
      </c>
      <c r="B25389" s="241" t="s">
        <v>22585</v>
      </c>
      <c r="C25389" s="239">
        <v>95383</v>
      </c>
      <c r="D25389" s="240" t="s">
        <v>22585</v>
      </c>
    </row>
    <row r="25390" s="233" customFormat="1" customHeight="1" spans="1:4">
      <c r="A25390" s="239" t="s">
        <v>26071</v>
      </c>
      <c r="B25390" s="241" t="s">
        <v>22585</v>
      </c>
      <c r="C25390" s="239">
        <v>95389</v>
      </c>
      <c r="D25390" s="240" t="s">
        <v>22585</v>
      </c>
    </row>
    <row r="25391" s="233" customFormat="1" customHeight="1" spans="1:4">
      <c r="A25391" s="239" t="s">
        <v>26072</v>
      </c>
      <c r="B25391" s="241" t="s">
        <v>22585</v>
      </c>
      <c r="C25391" s="239">
        <v>95412</v>
      </c>
      <c r="D25391" s="240" t="s">
        <v>22585</v>
      </c>
    </row>
    <row r="25392" s="233" customFormat="1" customHeight="1" spans="1:4">
      <c r="A25392" s="239" t="s">
        <v>26073</v>
      </c>
      <c r="B25392" s="241" t="s">
        <v>22585</v>
      </c>
      <c r="C25392" s="239">
        <v>95417</v>
      </c>
      <c r="D25392" s="240" t="s">
        <v>22585</v>
      </c>
    </row>
    <row r="25393" s="233" customFormat="1" customHeight="1" spans="1:4">
      <c r="A25393" s="239" t="s">
        <v>26074</v>
      </c>
      <c r="B25393" s="240" t="s">
        <v>22585</v>
      </c>
      <c r="C25393" s="239">
        <v>95421</v>
      </c>
      <c r="D25393" s="240" t="s">
        <v>22585</v>
      </c>
    </row>
    <row r="25394" s="233" customFormat="1" customHeight="1" spans="1:4">
      <c r="A25394" s="239" t="s">
        <v>26075</v>
      </c>
      <c r="B25394" s="241" t="s">
        <v>22585</v>
      </c>
      <c r="C25394" s="239">
        <v>95429</v>
      </c>
      <c r="D25394" s="240" t="s">
        <v>22585</v>
      </c>
    </row>
    <row r="25395" s="233" customFormat="1" customHeight="1" spans="1:4">
      <c r="A25395" s="239" t="s">
        <v>26076</v>
      </c>
      <c r="B25395" s="241" t="s">
        <v>22585</v>
      </c>
      <c r="C25395" s="239">
        <v>95437</v>
      </c>
      <c r="D25395" s="240" t="s">
        <v>22585</v>
      </c>
    </row>
    <row r="25396" s="233" customFormat="1" customHeight="1" spans="1:4">
      <c r="A25396" s="239" t="s">
        <v>26077</v>
      </c>
      <c r="B25396" s="241" t="s">
        <v>22585</v>
      </c>
      <c r="C25396" s="239">
        <v>95441</v>
      </c>
      <c r="D25396" s="240" t="s">
        <v>22585</v>
      </c>
    </row>
    <row r="25397" s="233" customFormat="1" customHeight="1" spans="1:4">
      <c r="A25397" s="239" t="s">
        <v>26078</v>
      </c>
      <c r="B25397" s="241" t="s">
        <v>22585</v>
      </c>
      <c r="C25397" s="239">
        <v>95450</v>
      </c>
      <c r="D25397" s="240" t="s">
        <v>22585</v>
      </c>
    </row>
    <row r="25398" s="233" customFormat="1" customHeight="1" spans="1:4">
      <c r="A25398" s="239" t="s">
        <v>26079</v>
      </c>
      <c r="B25398" s="241" t="s">
        <v>22585</v>
      </c>
      <c r="C25398" s="239">
        <v>95451</v>
      </c>
      <c r="D25398" s="240" t="s">
        <v>22585</v>
      </c>
    </row>
    <row r="25399" s="233" customFormat="1" customHeight="1" spans="1:4">
      <c r="A25399" s="239" t="s">
        <v>26080</v>
      </c>
      <c r="B25399" s="241" t="s">
        <v>22585</v>
      </c>
      <c r="C25399" s="239">
        <v>95454</v>
      </c>
      <c r="D25399" s="240" t="s">
        <v>22585</v>
      </c>
    </row>
    <row r="25400" s="233" customFormat="1" customHeight="1" spans="1:4">
      <c r="A25400" s="239" t="s">
        <v>26081</v>
      </c>
      <c r="B25400" s="241" t="s">
        <v>22585</v>
      </c>
      <c r="C25400" s="239">
        <v>95459</v>
      </c>
      <c r="D25400" s="240" t="s">
        <v>22585</v>
      </c>
    </row>
    <row r="25401" s="233" customFormat="1" customHeight="1" spans="1:4">
      <c r="A25401" s="239" t="s">
        <v>26082</v>
      </c>
      <c r="B25401" s="240" t="s">
        <v>22585</v>
      </c>
      <c r="C25401" s="239">
        <v>95465</v>
      </c>
      <c r="D25401" s="240" t="s">
        <v>22585</v>
      </c>
    </row>
    <row r="25402" s="233" customFormat="1" customHeight="1" spans="1:4">
      <c r="A25402" s="239" t="s">
        <v>26083</v>
      </c>
      <c r="B25402" s="241" t="s">
        <v>22585</v>
      </c>
      <c r="C25402" s="239">
        <v>95466</v>
      </c>
      <c r="D25402" s="240" t="s">
        <v>22585</v>
      </c>
    </row>
    <row r="25403" s="233" customFormat="1" customHeight="1" spans="1:4">
      <c r="A25403" s="239" t="s">
        <v>26084</v>
      </c>
      <c r="B25403" s="241" t="s">
        <v>22585</v>
      </c>
      <c r="C25403" s="239">
        <v>95468</v>
      </c>
      <c r="D25403" s="240" t="s">
        <v>22585</v>
      </c>
    </row>
    <row r="25404" s="233" customFormat="1" customHeight="1" spans="1:4">
      <c r="A25404" s="239" t="s">
        <v>26085</v>
      </c>
      <c r="B25404" s="241" t="s">
        <v>22585</v>
      </c>
      <c r="C25404" s="239">
        <v>95480</v>
      </c>
      <c r="D25404" s="240" t="s">
        <v>22585</v>
      </c>
    </row>
    <row r="25405" s="233" customFormat="1" customHeight="1" spans="1:4">
      <c r="A25405" s="239" t="s">
        <v>26086</v>
      </c>
      <c r="B25405" s="241" t="s">
        <v>22585</v>
      </c>
      <c r="C25405" s="239">
        <v>95488</v>
      </c>
      <c r="D25405" s="240" t="s">
        <v>22585</v>
      </c>
    </row>
    <row r="25406" s="233" customFormat="1" customHeight="1" spans="1:4">
      <c r="A25406" s="239" t="s">
        <v>26087</v>
      </c>
      <c r="B25406" s="241" t="s">
        <v>22585</v>
      </c>
      <c r="C25406" s="239">
        <v>95494</v>
      </c>
      <c r="D25406" s="240" t="s">
        <v>22585</v>
      </c>
    </row>
    <row r="25407" s="233" customFormat="1" customHeight="1" spans="1:4">
      <c r="A25407" s="239" t="s">
        <v>26088</v>
      </c>
      <c r="B25407" s="241" t="s">
        <v>22585</v>
      </c>
      <c r="C25407" s="239">
        <v>95511</v>
      </c>
      <c r="D25407" s="240" t="s">
        <v>22585</v>
      </c>
    </row>
    <row r="25408" s="233" customFormat="1" customHeight="1" spans="1:4">
      <c r="A25408" s="239" t="s">
        <v>26089</v>
      </c>
      <c r="B25408" s="241" t="s">
        <v>22585</v>
      </c>
      <c r="C25408" s="239">
        <v>95514</v>
      </c>
      <c r="D25408" s="240" t="s">
        <v>22585</v>
      </c>
    </row>
    <row r="25409" s="233" customFormat="1" customHeight="1" spans="1:4">
      <c r="A25409" s="239" t="s">
        <v>26090</v>
      </c>
      <c r="B25409" s="241" t="s">
        <v>22585</v>
      </c>
      <c r="C25409" s="239">
        <v>95545</v>
      </c>
      <c r="D25409" s="240" t="s">
        <v>22585</v>
      </c>
    </row>
    <row r="25410" s="233" customFormat="1" customHeight="1" spans="1:4">
      <c r="A25410" s="239" t="s">
        <v>26091</v>
      </c>
      <c r="B25410" s="240" t="s">
        <v>22585</v>
      </c>
      <c r="C25410" s="239">
        <v>95549</v>
      </c>
      <c r="D25410" s="240" t="s">
        <v>22585</v>
      </c>
    </row>
    <row r="25411" s="233" customFormat="1" customHeight="1" spans="1:4">
      <c r="A25411" s="239" t="s">
        <v>26092</v>
      </c>
      <c r="B25411" s="241" t="s">
        <v>22585</v>
      </c>
      <c r="C25411" s="239">
        <v>95550</v>
      </c>
      <c r="D25411" s="240" t="s">
        <v>22585</v>
      </c>
    </row>
    <row r="25412" s="233" customFormat="1" customHeight="1" spans="1:4">
      <c r="A25412" s="239" t="s">
        <v>26093</v>
      </c>
      <c r="B25412" s="241" t="s">
        <v>22585</v>
      </c>
      <c r="C25412" s="239">
        <v>95568</v>
      </c>
      <c r="D25412" s="240" t="s">
        <v>22585</v>
      </c>
    </row>
    <row r="25413" s="233" customFormat="1" customHeight="1" spans="1:4">
      <c r="A25413" s="239" t="s">
        <v>26094</v>
      </c>
      <c r="B25413" s="241" t="s">
        <v>22585</v>
      </c>
      <c r="C25413" s="239">
        <v>95595</v>
      </c>
      <c r="D25413" s="240" t="s">
        <v>22585</v>
      </c>
    </row>
    <row r="25414" s="233" customFormat="1" customHeight="1" spans="1:4">
      <c r="A25414" s="239" t="s">
        <v>26095</v>
      </c>
      <c r="B25414" s="241" t="s">
        <v>22585</v>
      </c>
      <c r="C25414" s="239">
        <v>95629</v>
      </c>
      <c r="D25414" s="240" t="s">
        <v>22585</v>
      </c>
    </row>
    <row r="25415" s="233" customFormat="1" customHeight="1" spans="1:4">
      <c r="A25415" s="239" t="s">
        <v>26096</v>
      </c>
      <c r="B25415" s="241" t="s">
        <v>22585</v>
      </c>
      <c r="C25415" s="239">
        <v>95634</v>
      </c>
      <c r="D25415" s="240" t="s">
        <v>22585</v>
      </c>
    </row>
    <row r="25416" s="233" customFormat="1" customHeight="1" spans="1:4">
      <c r="A25416" s="239" t="s">
        <v>26097</v>
      </c>
      <c r="B25416" s="241" t="s">
        <v>22585</v>
      </c>
      <c r="C25416" s="239">
        <v>95635</v>
      </c>
      <c r="D25416" s="240" t="s">
        <v>22585</v>
      </c>
    </row>
    <row r="25417" s="233" customFormat="1" customHeight="1" spans="1:4">
      <c r="A25417" s="239" t="s">
        <v>26098</v>
      </c>
      <c r="B25417" s="241" t="s">
        <v>22585</v>
      </c>
      <c r="C25417" s="239">
        <v>95636</v>
      </c>
      <c r="D25417" s="240" t="s">
        <v>22585</v>
      </c>
    </row>
    <row r="25418" s="233" customFormat="1" customHeight="1" spans="1:4">
      <c r="A25418" s="239" t="s">
        <v>26099</v>
      </c>
      <c r="B25418" s="240" t="s">
        <v>22585</v>
      </c>
      <c r="C25418" s="239">
        <v>95645</v>
      </c>
      <c r="D25418" s="240" t="s">
        <v>22585</v>
      </c>
    </row>
    <row r="25419" s="233" customFormat="1" customHeight="1" spans="1:4">
      <c r="A25419" s="239" t="s">
        <v>26100</v>
      </c>
      <c r="B25419" s="241" t="s">
        <v>22585</v>
      </c>
      <c r="C25419" s="239">
        <v>95651</v>
      </c>
      <c r="D25419" s="240" t="s">
        <v>22585</v>
      </c>
    </row>
    <row r="25420" s="233" customFormat="1" customHeight="1" spans="1:4">
      <c r="A25420" s="239" t="s">
        <v>26101</v>
      </c>
      <c r="B25420" s="241" t="s">
        <v>22585</v>
      </c>
      <c r="C25420" s="239">
        <v>95659</v>
      </c>
      <c r="D25420" s="240" t="s">
        <v>22585</v>
      </c>
    </row>
    <row r="25421" s="233" customFormat="1" customHeight="1" spans="1:4">
      <c r="A25421" s="239" t="s">
        <v>26102</v>
      </c>
      <c r="B25421" s="241" t="s">
        <v>22585</v>
      </c>
      <c r="C25421" s="239">
        <v>95684</v>
      </c>
      <c r="D25421" s="240" t="s">
        <v>22585</v>
      </c>
    </row>
    <row r="25422" s="233" customFormat="1" customHeight="1" spans="1:4">
      <c r="A25422" s="239" t="s">
        <v>26103</v>
      </c>
      <c r="B25422" s="241" t="s">
        <v>22585</v>
      </c>
      <c r="C25422" s="239">
        <v>95701</v>
      </c>
      <c r="D25422" s="240" t="s">
        <v>22585</v>
      </c>
    </row>
    <row r="25423" s="233" customFormat="1" customHeight="1" spans="1:4">
      <c r="A25423" s="239" t="s">
        <v>26104</v>
      </c>
      <c r="B25423" s="241" t="s">
        <v>22585</v>
      </c>
      <c r="C25423" s="239">
        <v>95715</v>
      </c>
      <c r="D25423" s="240" t="s">
        <v>22585</v>
      </c>
    </row>
    <row r="25424" s="233" customFormat="1" customHeight="1" spans="1:4">
      <c r="A25424" s="239" t="s">
        <v>26105</v>
      </c>
      <c r="B25424" s="241" t="s">
        <v>22585</v>
      </c>
      <c r="C25424" s="239">
        <v>95720</v>
      </c>
      <c r="D25424" s="240" t="s">
        <v>22585</v>
      </c>
    </row>
    <row r="25425" s="233" customFormat="1" customHeight="1" spans="1:4">
      <c r="A25425" s="239" t="s">
        <v>26106</v>
      </c>
      <c r="B25425" s="241" t="s">
        <v>22585</v>
      </c>
      <c r="C25425" s="239">
        <v>95721</v>
      </c>
      <c r="D25425" s="240" t="s">
        <v>22585</v>
      </c>
    </row>
    <row r="25426" s="233" customFormat="1" customHeight="1" spans="1:4">
      <c r="A25426" s="239" t="s">
        <v>26107</v>
      </c>
      <c r="B25426" s="241" t="s">
        <v>22585</v>
      </c>
      <c r="C25426" s="239">
        <v>95735</v>
      </c>
      <c r="D25426" s="240" t="s">
        <v>22585</v>
      </c>
    </row>
    <row r="25427" s="233" customFormat="1" customHeight="1" spans="1:4">
      <c r="A25427" s="239" t="s">
        <v>26108</v>
      </c>
      <c r="B25427" s="241" t="s">
        <v>22585</v>
      </c>
      <c r="C25427" s="239">
        <v>95910</v>
      </c>
      <c r="D25427" s="240" t="s">
        <v>22585</v>
      </c>
    </row>
    <row r="25428" s="233" customFormat="1" customHeight="1" spans="1:4">
      <c r="A25428" s="239" t="s">
        <v>26109</v>
      </c>
      <c r="B25428" s="241" t="s">
        <v>22585</v>
      </c>
      <c r="C25428" s="239">
        <v>95914</v>
      </c>
      <c r="D25428" s="240" t="s">
        <v>22585</v>
      </c>
    </row>
    <row r="25429" s="233" customFormat="1" customHeight="1" spans="1:4">
      <c r="A25429" s="239" t="s">
        <v>26110</v>
      </c>
      <c r="B25429" s="241" t="s">
        <v>22585</v>
      </c>
      <c r="C25429" s="239">
        <v>95915</v>
      </c>
      <c r="D25429" s="240" t="s">
        <v>22585</v>
      </c>
    </row>
    <row r="25430" s="233" customFormat="1" customHeight="1" spans="1:4">
      <c r="A25430" s="239" t="s">
        <v>26111</v>
      </c>
      <c r="B25430" s="241" t="s">
        <v>22585</v>
      </c>
      <c r="C25430" s="239">
        <v>95916</v>
      </c>
      <c r="D25430" s="240" t="s">
        <v>22585</v>
      </c>
    </row>
    <row r="25431" s="233" customFormat="1" customHeight="1" spans="1:4">
      <c r="A25431" s="239" t="s">
        <v>26112</v>
      </c>
      <c r="B25431" s="241" t="s">
        <v>22585</v>
      </c>
      <c r="C25431" s="239">
        <v>95919</v>
      </c>
      <c r="D25431" s="240" t="s">
        <v>22585</v>
      </c>
    </row>
    <row r="25432" s="233" customFormat="1" customHeight="1" spans="1:4">
      <c r="A25432" s="239" t="s">
        <v>26113</v>
      </c>
      <c r="B25432" s="241" t="s">
        <v>22585</v>
      </c>
      <c r="C25432" s="239">
        <v>95920</v>
      </c>
      <c r="D25432" s="240" t="s">
        <v>22585</v>
      </c>
    </row>
    <row r="25433" s="233" customFormat="1" customHeight="1" spans="1:4">
      <c r="A25433" s="239" t="s">
        <v>26114</v>
      </c>
      <c r="B25433" s="240" t="s">
        <v>22585</v>
      </c>
      <c r="C25433" s="239">
        <v>95922</v>
      </c>
      <c r="D25433" s="240" t="s">
        <v>22585</v>
      </c>
    </row>
    <row r="25434" s="233" customFormat="1" customHeight="1" spans="1:4">
      <c r="A25434" s="239" t="s">
        <v>26115</v>
      </c>
      <c r="B25434" s="240" t="s">
        <v>22585</v>
      </c>
      <c r="C25434" s="239">
        <v>95925</v>
      </c>
      <c r="D25434" s="240" t="s">
        <v>22585</v>
      </c>
    </row>
    <row r="25435" s="233" customFormat="1" customHeight="1" spans="1:4">
      <c r="A25435" s="239" t="s">
        <v>26116</v>
      </c>
      <c r="B25435" s="241" t="s">
        <v>22585</v>
      </c>
      <c r="C25435" s="239">
        <v>95939</v>
      </c>
      <c r="D25435" s="240" t="s">
        <v>22585</v>
      </c>
    </row>
    <row r="25436" s="233" customFormat="1" customHeight="1" spans="1:4">
      <c r="A25436" s="239" t="s">
        <v>26117</v>
      </c>
      <c r="B25436" s="241" t="s">
        <v>22585</v>
      </c>
      <c r="C25436" s="239">
        <v>95942</v>
      </c>
      <c r="D25436" s="240" t="s">
        <v>22585</v>
      </c>
    </row>
    <row r="25437" s="233" customFormat="1" customHeight="1" spans="1:4">
      <c r="A25437" s="239" t="s">
        <v>26118</v>
      </c>
      <c r="B25437" s="241" t="s">
        <v>22585</v>
      </c>
      <c r="C25437" s="239">
        <v>95944</v>
      </c>
      <c r="D25437" s="240" t="s">
        <v>22585</v>
      </c>
    </row>
    <row r="25438" s="233" customFormat="1" customHeight="1" spans="1:4">
      <c r="A25438" s="239" t="s">
        <v>26119</v>
      </c>
      <c r="B25438" s="241" t="s">
        <v>22585</v>
      </c>
      <c r="C25438" s="239">
        <v>95960</v>
      </c>
      <c r="D25438" s="240" t="s">
        <v>22585</v>
      </c>
    </row>
    <row r="25439" s="233" customFormat="1" customHeight="1" spans="1:4">
      <c r="A25439" s="239" t="s">
        <v>26120</v>
      </c>
      <c r="B25439" s="241" t="s">
        <v>22585</v>
      </c>
      <c r="C25439" s="239">
        <v>95962</v>
      </c>
      <c r="D25439" s="240" t="s">
        <v>22585</v>
      </c>
    </row>
    <row r="25440" s="233" customFormat="1" customHeight="1" spans="1:4">
      <c r="A25440" s="239" t="s">
        <v>26121</v>
      </c>
      <c r="B25440" s="241" t="s">
        <v>22585</v>
      </c>
      <c r="C25440" s="239">
        <v>95984</v>
      </c>
      <c r="D25440" s="240" t="s">
        <v>22585</v>
      </c>
    </row>
    <row r="25441" s="233" customFormat="1" customHeight="1" spans="1:4">
      <c r="A25441" s="239" t="s">
        <v>26122</v>
      </c>
      <c r="B25441" s="241" t="s">
        <v>22585</v>
      </c>
      <c r="C25441" s="239">
        <v>96008</v>
      </c>
      <c r="D25441" s="240" t="s">
        <v>22585</v>
      </c>
    </row>
    <row r="25442" s="233" customFormat="1" customHeight="1" spans="1:4">
      <c r="A25442" s="239" t="s">
        <v>26123</v>
      </c>
      <c r="B25442" s="241" t="s">
        <v>22585</v>
      </c>
      <c r="C25442" s="239">
        <v>96010</v>
      </c>
      <c r="D25442" s="240" t="s">
        <v>22585</v>
      </c>
    </row>
    <row r="25443" s="233" customFormat="1" customHeight="1" spans="1:4">
      <c r="A25443" s="239" t="s">
        <v>26124</v>
      </c>
      <c r="B25443" s="241" t="s">
        <v>22585</v>
      </c>
      <c r="C25443" s="239">
        <v>96011</v>
      </c>
      <c r="D25443" s="240" t="s">
        <v>22585</v>
      </c>
    </row>
    <row r="25444" s="233" customFormat="1" customHeight="1" spans="1:4">
      <c r="A25444" s="239" t="s">
        <v>26125</v>
      </c>
      <c r="B25444" s="241" t="s">
        <v>22585</v>
      </c>
      <c r="C25444" s="239">
        <v>96014</v>
      </c>
      <c r="D25444" s="240" t="s">
        <v>22585</v>
      </c>
    </row>
    <row r="25445" s="233" customFormat="1" customHeight="1" spans="1:4">
      <c r="A25445" s="239" t="s">
        <v>26126</v>
      </c>
      <c r="B25445" s="241" t="s">
        <v>22585</v>
      </c>
      <c r="C25445" s="239">
        <v>96017</v>
      </c>
      <c r="D25445" s="240" t="s">
        <v>22585</v>
      </c>
    </row>
    <row r="25446" s="233" customFormat="1" customHeight="1" spans="1:4">
      <c r="A25446" s="239" t="s">
        <v>26127</v>
      </c>
      <c r="B25446" s="241" t="s">
        <v>22585</v>
      </c>
      <c r="C25446" s="239">
        <v>96022</v>
      </c>
      <c r="D25446" s="240" t="s">
        <v>22585</v>
      </c>
    </row>
    <row r="25447" s="233" customFormat="1" customHeight="1" spans="1:4">
      <c r="A25447" s="239" t="s">
        <v>26128</v>
      </c>
      <c r="B25447" s="241" t="s">
        <v>22585</v>
      </c>
      <c r="C25447" s="239">
        <v>96023</v>
      </c>
      <c r="D25447" s="240" t="s">
        <v>22585</v>
      </c>
    </row>
    <row r="25448" s="233" customFormat="1" customHeight="1" spans="1:4">
      <c r="A25448" s="239" t="s">
        <v>26129</v>
      </c>
      <c r="B25448" s="241" t="s">
        <v>22585</v>
      </c>
      <c r="C25448" s="239">
        <v>96024</v>
      </c>
      <c r="D25448" s="240" t="s">
        <v>22585</v>
      </c>
    </row>
    <row r="25449" s="233" customFormat="1" customHeight="1" spans="1:4">
      <c r="A25449" s="239" t="s">
        <v>26130</v>
      </c>
      <c r="B25449" s="241" t="s">
        <v>22585</v>
      </c>
      <c r="C25449" s="239">
        <v>96031</v>
      </c>
      <c r="D25449" s="240" t="s">
        <v>22585</v>
      </c>
    </row>
    <row r="25450" s="233" customFormat="1" customHeight="1" spans="1:4">
      <c r="A25450" s="239" t="s">
        <v>26131</v>
      </c>
      <c r="B25450" s="241" t="s">
        <v>22585</v>
      </c>
      <c r="C25450" s="239">
        <v>96034</v>
      </c>
      <c r="D25450" s="240" t="s">
        <v>22585</v>
      </c>
    </row>
    <row r="25451" s="233" customFormat="1" customHeight="1" spans="1:4">
      <c r="A25451" s="239" t="s">
        <v>26132</v>
      </c>
      <c r="B25451" s="241" t="s">
        <v>22585</v>
      </c>
      <c r="C25451" s="239">
        <v>96039</v>
      </c>
      <c r="D25451" s="240" t="s">
        <v>22585</v>
      </c>
    </row>
    <row r="25452" s="233" customFormat="1" customHeight="1" spans="1:4">
      <c r="A25452" s="239" t="s">
        <v>26133</v>
      </c>
      <c r="B25452" s="241" t="s">
        <v>22585</v>
      </c>
      <c r="C25452" s="239">
        <v>96044</v>
      </c>
      <c r="D25452" s="240" t="s">
        <v>22585</v>
      </c>
    </row>
    <row r="25453" s="233" customFormat="1" customHeight="1" spans="1:4">
      <c r="A25453" s="239" t="s">
        <v>26134</v>
      </c>
      <c r="B25453" s="241" t="s">
        <v>22585</v>
      </c>
      <c r="C25453" s="239">
        <v>96047</v>
      </c>
      <c r="D25453" s="240" t="s">
        <v>22585</v>
      </c>
    </row>
    <row r="25454" s="233" customFormat="1" customHeight="1" spans="1:4">
      <c r="A25454" s="239" t="s">
        <v>26135</v>
      </c>
      <c r="B25454" s="241" t="s">
        <v>22585</v>
      </c>
      <c r="C25454" s="239">
        <v>96048</v>
      </c>
      <c r="D25454" s="240" t="s">
        <v>22585</v>
      </c>
    </row>
    <row r="25455" s="233" customFormat="1" customHeight="1" spans="1:4">
      <c r="A25455" s="239" t="s">
        <v>26136</v>
      </c>
      <c r="B25455" s="241" t="s">
        <v>22585</v>
      </c>
      <c r="C25455" s="239">
        <v>96050</v>
      </c>
      <c r="D25455" s="240" t="s">
        <v>22585</v>
      </c>
    </row>
    <row r="25456" s="233" customFormat="1" customHeight="1" spans="1:4">
      <c r="A25456" s="239" t="s">
        <v>26137</v>
      </c>
      <c r="B25456" s="241" t="s">
        <v>22585</v>
      </c>
      <c r="C25456" s="239">
        <v>96051</v>
      </c>
      <c r="D25456" s="240" t="s">
        <v>22585</v>
      </c>
    </row>
    <row r="25457" s="233" customFormat="1" customHeight="1" spans="1:4">
      <c r="A25457" s="239" t="s">
        <v>26138</v>
      </c>
      <c r="B25457" s="241" t="s">
        <v>22585</v>
      </c>
      <c r="C25457" s="239">
        <v>96056</v>
      </c>
      <c r="D25457" s="240" t="s">
        <v>22585</v>
      </c>
    </row>
    <row r="25458" s="233" customFormat="1" customHeight="1" spans="1:4">
      <c r="A25458" s="239" t="s">
        <v>26139</v>
      </c>
      <c r="B25458" s="241" t="s">
        <v>22585</v>
      </c>
      <c r="C25458" s="239">
        <v>96058</v>
      </c>
      <c r="D25458" s="240" t="s">
        <v>22585</v>
      </c>
    </row>
    <row r="25459" s="233" customFormat="1" customHeight="1" spans="1:4">
      <c r="A25459" s="239" t="s">
        <v>26140</v>
      </c>
      <c r="B25459" s="241" t="s">
        <v>22585</v>
      </c>
      <c r="C25459" s="239">
        <v>96059</v>
      </c>
      <c r="D25459" s="240" t="s">
        <v>22585</v>
      </c>
    </row>
    <row r="25460" s="233" customFormat="1" customHeight="1" spans="1:4">
      <c r="A25460" s="239" t="s">
        <v>26141</v>
      </c>
      <c r="B25460" s="241" t="s">
        <v>22585</v>
      </c>
      <c r="C25460" s="239">
        <v>96061</v>
      </c>
      <c r="D25460" s="240" t="s">
        <v>22585</v>
      </c>
    </row>
    <row r="25461" s="233" customFormat="1" customHeight="1" spans="1:4">
      <c r="A25461" s="239" t="s">
        <v>26142</v>
      </c>
      <c r="B25461" s="241" t="s">
        <v>22585</v>
      </c>
      <c r="C25461" s="239">
        <v>96064</v>
      </c>
      <c r="D25461" s="240" t="s">
        <v>22585</v>
      </c>
    </row>
    <row r="25462" s="233" customFormat="1" customHeight="1" spans="1:4">
      <c r="A25462" s="239" t="s">
        <v>26143</v>
      </c>
      <c r="B25462" s="241" t="s">
        <v>22585</v>
      </c>
      <c r="C25462" s="239">
        <v>96065</v>
      </c>
      <c r="D25462" s="240" t="s">
        <v>22585</v>
      </c>
    </row>
    <row r="25463" s="233" customFormat="1" customHeight="1" spans="1:4">
      <c r="A25463" s="239" t="s">
        <v>26144</v>
      </c>
      <c r="B25463" s="241" t="s">
        <v>22585</v>
      </c>
      <c r="C25463" s="239">
        <v>96070</v>
      </c>
      <c r="D25463" s="240" t="s">
        <v>22585</v>
      </c>
    </row>
    <row r="25464" s="233" customFormat="1" customHeight="1" spans="1:4">
      <c r="A25464" s="239" t="s">
        <v>26145</v>
      </c>
      <c r="B25464" s="241" t="s">
        <v>22585</v>
      </c>
      <c r="C25464" s="239">
        <v>96075</v>
      </c>
      <c r="D25464" s="240" t="s">
        <v>22585</v>
      </c>
    </row>
    <row r="25465" s="233" customFormat="1" customHeight="1" spans="1:4">
      <c r="A25465" s="239" t="s">
        <v>26146</v>
      </c>
      <c r="B25465" s="241" t="s">
        <v>22585</v>
      </c>
      <c r="C25465" s="239">
        <v>96076</v>
      </c>
      <c r="D25465" s="240" t="s">
        <v>22585</v>
      </c>
    </row>
    <row r="25466" s="233" customFormat="1" customHeight="1" spans="1:4">
      <c r="A25466" s="239" t="s">
        <v>26147</v>
      </c>
      <c r="B25466" s="241" t="s">
        <v>22585</v>
      </c>
      <c r="C25466" s="239">
        <v>96085</v>
      </c>
      <c r="D25466" s="240" t="s">
        <v>22585</v>
      </c>
    </row>
    <row r="25467" s="233" customFormat="1" customHeight="1" spans="1:4">
      <c r="A25467" s="239" t="s">
        <v>26148</v>
      </c>
      <c r="B25467" s="241" t="s">
        <v>22585</v>
      </c>
      <c r="C25467" s="239">
        <v>96086</v>
      </c>
      <c r="D25467" s="240" t="s">
        <v>22585</v>
      </c>
    </row>
    <row r="25468" s="233" customFormat="1" customHeight="1" spans="1:4">
      <c r="A25468" s="239" t="s">
        <v>26149</v>
      </c>
      <c r="B25468" s="241" t="s">
        <v>22585</v>
      </c>
      <c r="C25468" s="239">
        <v>96091</v>
      </c>
      <c r="D25468" s="240" t="s">
        <v>22585</v>
      </c>
    </row>
    <row r="25469" s="233" customFormat="1" customHeight="1" spans="1:4">
      <c r="A25469" s="239" t="s">
        <v>26150</v>
      </c>
      <c r="B25469" s="241" t="s">
        <v>22585</v>
      </c>
      <c r="C25469" s="239">
        <v>96097</v>
      </c>
      <c r="D25469" s="240" t="s">
        <v>22585</v>
      </c>
    </row>
    <row r="25470" s="233" customFormat="1" customHeight="1" spans="1:4">
      <c r="A25470" s="239" t="s">
        <v>26151</v>
      </c>
      <c r="B25470" s="241" t="s">
        <v>22585</v>
      </c>
      <c r="C25470" s="239">
        <v>96101</v>
      </c>
      <c r="D25470" s="240" t="s">
        <v>22585</v>
      </c>
    </row>
    <row r="25471" s="233" customFormat="1" customHeight="1" spans="1:4">
      <c r="A25471" s="239" t="s">
        <v>26152</v>
      </c>
      <c r="B25471" s="241" t="s">
        <v>22585</v>
      </c>
      <c r="C25471" s="239">
        <v>96104</v>
      </c>
      <c r="D25471" s="240" t="s">
        <v>22585</v>
      </c>
    </row>
    <row r="25472" s="233" customFormat="1" customHeight="1" spans="1:4">
      <c r="A25472" s="239" t="s">
        <v>26153</v>
      </c>
      <c r="B25472" s="241" t="s">
        <v>22585</v>
      </c>
      <c r="C25472" s="239">
        <v>96105</v>
      </c>
      <c r="D25472" s="240" t="s">
        <v>22585</v>
      </c>
    </row>
    <row r="25473" s="233" customFormat="1" customHeight="1" spans="1:4">
      <c r="A25473" s="239" t="s">
        <v>26154</v>
      </c>
      <c r="B25473" s="241" t="s">
        <v>22585</v>
      </c>
      <c r="C25473" s="239">
        <v>96112</v>
      </c>
      <c r="D25473" s="240" t="s">
        <v>22585</v>
      </c>
    </row>
    <row r="25474" s="233" customFormat="1" customHeight="1" spans="1:4">
      <c r="A25474" s="239" t="s">
        <v>26155</v>
      </c>
      <c r="B25474" s="241" t="s">
        <v>22585</v>
      </c>
      <c r="C25474" s="239">
        <v>96114</v>
      </c>
      <c r="D25474" s="240" t="s">
        <v>22585</v>
      </c>
    </row>
    <row r="25475" s="233" customFormat="1" customHeight="1" spans="1:4">
      <c r="A25475" s="239" t="s">
        <v>26156</v>
      </c>
      <c r="B25475" s="241" t="s">
        <v>22585</v>
      </c>
      <c r="C25475" s="239">
        <v>96115</v>
      </c>
      <c r="D25475" s="240" t="s">
        <v>22585</v>
      </c>
    </row>
    <row r="25476" s="233" customFormat="1" customHeight="1" spans="1:4">
      <c r="A25476" s="239" t="s">
        <v>26157</v>
      </c>
      <c r="B25476" s="241" t="s">
        <v>22585</v>
      </c>
      <c r="C25476" s="239">
        <v>96116</v>
      </c>
      <c r="D25476" s="240" t="s">
        <v>22585</v>
      </c>
    </row>
    <row r="25477" s="233" customFormat="1" customHeight="1" spans="1:4">
      <c r="A25477" s="239" t="s">
        <v>26158</v>
      </c>
      <c r="B25477" s="241" t="s">
        <v>22585</v>
      </c>
      <c r="C25477" s="239">
        <v>96117</v>
      </c>
      <c r="D25477" s="240" t="s">
        <v>22585</v>
      </c>
    </row>
    <row r="25478" s="233" customFormat="1" customHeight="1" spans="1:4">
      <c r="A25478" s="239" t="s">
        <v>26159</v>
      </c>
      <c r="B25478" s="241" t="s">
        <v>22585</v>
      </c>
      <c r="C25478" s="239">
        <v>96119</v>
      </c>
      <c r="D25478" s="240" t="s">
        <v>22585</v>
      </c>
    </row>
    <row r="25479" s="233" customFormat="1" customHeight="1" spans="1:4">
      <c r="A25479" s="239" t="s">
        <v>26160</v>
      </c>
      <c r="B25479" s="241" t="s">
        <v>22585</v>
      </c>
      <c r="C25479" s="239">
        <v>96123</v>
      </c>
      <c r="D25479" s="240" t="s">
        <v>22585</v>
      </c>
    </row>
    <row r="25480" s="233" customFormat="1" customHeight="1" spans="1:4">
      <c r="A25480" s="239" t="s">
        <v>26161</v>
      </c>
      <c r="B25480" s="241" t="s">
        <v>22585</v>
      </c>
      <c r="C25480" s="239">
        <v>96127</v>
      </c>
      <c r="D25480" s="240" t="s">
        <v>22585</v>
      </c>
    </row>
    <row r="25481" s="233" customFormat="1" customHeight="1" spans="1:4">
      <c r="A25481" s="239" t="s">
        <v>26162</v>
      </c>
      <c r="B25481" s="241" t="s">
        <v>22585</v>
      </c>
      <c r="C25481" s="239">
        <v>96132</v>
      </c>
      <c r="D25481" s="240" t="s">
        <v>22585</v>
      </c>
    </row>
    <row r="25482" s="233" customFormat="1" customHeight="1" spans="1:4">
      <c r="A25482" s="239" t="s">
        <v>26163</v>
      </c>
      <c r="B25482" s="241" t="s">
        <v>22585</v>
      </c>
      <c r="C25482" s="239">
        <v>96136</v>
      </c>
      <c r="D25482" s="240" t="s">
        <v>22585</v>
      </c>
    </row>
    <row r="25483" s="233" customFormat="1" customHeight="1" spans="1:4">
      <c r="A25483" s="239" t="s">
        <v>26164</v>
      </c>
      <c r="B25483" s="241" t="s">
        <v>22585</v>
      </c>
      <c r="C25483" s="239">
        <v>96142</v>
      </c>
      <c r="D25483" s="240" t="s">
        <v>22585</v>
      </c>
    </row>
    <row r="25484" s="233" customFormat="1" customHeight="1" spans="1:4">
      <c r="A25484" s="239" t="s">
        <v>26165</v>
      </c>
      <c r="B25484" s="241" t="s">
        <v>22585</v>
      </c>
      <c r="C25484" s="239">
        <v>97001</v>
      </c>
      <c r="D25484" s="240" t="s">
        <v>22585</v>
      </c>
    </row>
    <row r="25485" s="233" customFormat="1" customHeight="1" spans="1:4">
      <c r="A25485" s="239" t="s">
        <v>26166</v>
      </c>
      <c r="B25485" s="241" t="s">
        <v>22585</v>
      </c>
      <c r="C25485" s="239">
        <v>97021</v>
      </c>
      <c r="D25485" s="240" t="s">
        <v>22585</v>
      </c>
    </row>
    <row r="25486" s="233" customFormat="1" customHeight="1" spans="1:4">
      <c r="A25486" s="239" t="s">
        <v>26167</v>
      </c>
      <c r="B25486" s="241" t="s">
        <v>22585</v>
      </c>
      <c r="C25486" s="239">
        <v>97028</v>
      </c>
      <c r="D25486" s="240" t="s">
        <v>22585</v>
      </c>
    </row>
    <row r="25487" s="233" customFormat="1" customHeight="1" spans="1:4">
      <c r="A25487" s="239" t="s">
        <v>26168</v>
      </c>
      <c r="B25487" s="241" t="s">
        <v>22585</v>
      </c>
      <c r="C25487" s="239">
        <v>97029</v>
      </c>
      <c r="D25487" s="240" t="s">
        <v>22585</v>
      </c>
    </row>
    <row r="25488" s="233" customFormat="1" customHeight="1" spans="1:4">
      <c r="A25488" s="239" t="s">
        <v>26169</v>
      </c>
      <c r="B25488" s="241" t="s">
        <v>22585</v>
      </c>
      <c r="C25488" s="239">
        <v>97033</v>
      </c>
      <c r="D25488" s="240" t="s">
        <v>22585</v>
      </c>
    </row>
    <row r="25489" s="233" customFormat="1" customHeight="1" spans="1:4">
      <c r="A25489" s="239" t="s">
        <v>26170</v>
      </c>
      <c r="B25489" s="241" t="s">
        <v>22585</v>
      </c>
      <c r="C25489" s="239">
        <v>97040</v>
      </c>
      <c r="D25489" s="240" t="s">
        <v>22585</v>
      </c>
    </row>
    <row r="25490" s="233" customFormat="1" customHeight="1" spans="1:4">
      <c r="A25490" s="239" t="s">
        <v>26171</v>
      </c>
      <c r="B25490" s="241" t="s">
        <v>22585</v>
      </c>
      <c r="C25490" s="239">
        <v>97063</v>
      </c>
      <c r="D25490" s="240" t="s">
        <v>22585</v>
      </c>
    </row>
    <row r="25491" s="233" customFormat="1" customHeight="1" spans="1:4">
      <c r="A25491" s="239" t="s">
        <v>26172</v>
      </c>
      <c r="B25491" s="241" t="s">
        <v>22585</v>
      </c>
      <c r="C25491" s="239">
        <v>97118</v>
      </c>
      <c r="D25491" s="240" t="s">
        <v>22585</v>
      </c>
    </row>
    <row r="25492" s="233" customFormat="1" customHeight="1" spans="1:4">
      <c r="A25492" s="239" t="s">
        <v>26173</v>
      </c>
      <c r="B25492" s="241" t="s">
        <v>22585</v>
      </c>
      <c r="C25492" s="239">
        <v>97125</v>
      </c>
      <c r="D25492" s="240" t="s">
        <v>22585</v>
      </c>
    </row>
    <row r="25493" s="233" customFormat="1" customHeight="1" spans="1:4">
      <c r="A25493" s="239" t="s">
        <v>26174</v>
      </c>
      <c r="B25493" s="241" t="s">
        <v>22585</v>
      </c>
      <c r="C25493" s="239">
        <v>97143</v>
      </c>
      <c r="D25493" s="240" t="s">
        <v>22585</v>
      </c>
    </row>
    <row r="25494" s="233" customFormat="1" customHeight="1" spans="1:4">
      <c r="A25494" s="239" t="s">
        <v>26175</v>
      </c>
      <c r="B25494" s="241" t="s">
        <v>22585</v>
      </c>
      <c r="C25494" s="239">
        <v>97324</v>
      </c>
      <c r="D25494" s="240" t="s">
        <v>22585</v>
      </c>
    </row>
    <row r="25495" s="233" customFormat="1" customHeight="1" spans="1:4">
      <c r="A25495" s="234"/>
      <c r="B25495" s="234"/>
      <c r="C25495" s="239">
        <v>97326</v>
      </c>
      <c r="D25495" s="240" t="s">
        <v>22585</v>
      </c>
    </row>
    <row r="25496" s="233" customFormat="1" customHeight="1" spans="1:4">
      <c r="A25496" s="234"/>
      <c r="B25496" s="234"/>
      <c r="C25496" s="239">
        <v>97329</v>
      </c>
      <c r="D25496" s="240" t="s">
        <v>22585</v>
      </c>
    </row>
    <row r="25497" s="233" customFormat="1" customHeight="1" spans="1:4">
      <c r="A25497" s="234"/>
      <c r="B25497" s="234"/>
      <c r="C25497" s="239">
        <v>97342</v>
      </c>
      <c r="D25497" s="240" t="s">
        <v>22585</v>
      </c>
    </row>
    <row r="25498" s="233" customFormat="1" customHeight="1" spans="1:4">
      <c r="A25498" s="234"/>
      <c r="B25498" s="234"/>
      <c r="C25498" s="239">
        <v>97343</v>
      </c>
      <c r="D25498" s="240" t="s">
        <v>22585</v>
      </c>
    </row>
    <row r="25499" s="233" customFormat="1" customHeight="1" spans="1:4">
      <c r="A25499" s="234"/>
      <c r="B25499" s="234"/>
      <c r="C25499" s="239">
        <v>97345</v>
      </c>
      <c r="D25499" s="240" t="s">
        <v>22585</v>
      </c>
    </row>
    <row r="25500" s="233" customFormat="1" customHeight="1" spans="1:4">
      <c r="A25500" s="234"/>
      <c r="B25500" s="234"/>
      <c r="C25500" s="239">
        <v>97346</v>
      </c>
      <c r="D25500" s="240" t="s">
        <v>22585</v>
      </c>
    </row>
    <row r="25501" s="233" customFormat="1" customHeight="1" spans="1:4">
      <c r="A25501" s="234"/>
      <c r="B25501" s="234"/>
      <c r="C25501" s="239">
        <v>97357</v>
      </c>
      <c r="D25501" s="240" t="s">
        <v>22585</v>
      </c>
    </row>
    <row r="25502" s="233" customFormat="1" customHeight="1" spans="1:4">
      <c r="A25502" s="234"/>
      <c r="B25502" s="234"/>
      <c r="C25502" s="239">
        <v>97375</v>
      </c>
      <c r="D25502" s="240" t="s">
        <v>22585</v>
      </c>
    </row>
    <row r="25503" s="233" customFormat="1" customHeight="1" spans="1:4">
      <c r="A25503" s="234"/>
      <c r="B25503" s="234"/>
      <c r="C25503" s="239">
        <v>97390</v>
      </c>
      <c r="D25503" s="240" t="s">
        <v>22585</v>
      </c>
    </row>
    <row r="25504" s="233" customFormat="1" customHeight="1" spans="1:4">
      <c r="A25504" s="234"/>
      <c r="B25504" s="234"/>
      <c r="C25504" s="239">
        <v>97406</v>
      </c>
      <c r="D25504" s="240" t="s">
        <v>22585</v>
      </c>
    </row>
    <row r="25505" s="233" customFormat="1" customHeight="1" spans="1:4">
      <c r="A25505" s="234"/>
      <c r="B25505" s="234"/>
      <c r="C25505" s="239">
        <v>97424</v>
      </c>
      <c r="D25505" s="240" t="s">
        <v>22585</v>
      </c>
    </row>
    <row r="25506" s="233" customFormat="1" customHeight="1" spans="1:4">
      <c r="A25506" s="234"/>
      <c r="B25506" s="234"/>
      <c r="C25506" s="239">
        <v>97429</v>
      </c>
      <c r="D25506" s="240" t="s">
        <v>22585</v>
      </c>
    </row>
    <row r="25507" s="233" customFormat="1" customHeight="1" spans="1:4">
      <c r="A25507" s="234"/>
      <c r="B25507" s="234"/>
      <c r="C25507" s="239">
        <v>97444</v>
      </c>
      <c r="D25507" s="240" t="s">
        <v>22585</v>
      </c>
    </row>
    <row r="25508" s="233" customFormat="1" customHeight="1" spans="1:4">
      <c r="A25508" s="234"/>
      <c r="B25508" s="234"/>
      <c r="C25508" s="239">
        <v>97447</v>
      </c>
      <c r="D25508" s="240" t="s">
        <v>22585</v>
      </c>
    </row>
    <row r="25509" s="233" customFormat="1" customHeight="1" spans="1:4">
      <c r="A25509" s="234"/>
      <c r="B25509" s="234"/>
      <c r="C25509" s="239">
        <v>97451</v>
      </c>
      <c r="D25509" s="240" t="s">
        <v>22585</v>
      </c>
    </row>
    <row r="25510" s="233" customFormat="1" customHeight="1" spans="1:4">
      <c r="A25510" s="234"/>
      <c r="B25510" s="234"/>
      <c r="C25510" s="239">
        <v>97457</v>
      </c>
      <c r="D25510" s="240" t="s">
        <v>22585</v>
      </c>
    </row>
    <row r="25511" s="233" customFormat="1" customHeight="1" spans="1:4">
      <c r="A25511" s="234"/>
      <c r="B25511" s="234"/>
      <c r="C25511" s="239">
        <v>97467</v>
      </c>
      <c r="D25511" s="240" t="s">
        <v>22585</v>
      </c>
    </row>
    <row r="25512" s="233" customFormat="1" customHeight="1" spans="1:4">
      <c r="A25512" s="234"/>
      <c r="B25512" s="234"/>
      <c r="C25512" s="239">
        <v>97476</v>
      </c>
      <c r="D25512" s="240" t="s">
        <v>22585</v>
      </c>
    </row>
    <row r="25513" s="233" customFormat="1" customHeight="1" spans="1:4">
      <c r="A25513" s="234"/>
      <c r="B25513" s="234"/>
      <c r="C25513" s="239">
        <v>97487</v>
      </c>
      <c r="D25513" s="240" t="s">
        <v>22585</v>
      </c>
    </row>
    <row r="25514" s="233" customFormat="1" customHeight="1" spans="1:4">
      <c r="A25514" s="234"/>
      <c r="B25514" s="234"/>
      <c r="C25514" s="239">
        <v>97493</v>
      </c>
      <c r="D25514" s="240" t="s">
        <v>22585</v>
      </c>
    </row>
    <row r="25515" s="233" customFormat="1" customHeight="1" spans="1:4">
      <c r="A25515" s="234"/>
      <c r="B25515" s="234"/>
      <c r="C25515" s="239">
        <v>97523</v>
      </c>
      <c r="D25515" s="240" t="s">
        <v>22585</v>
      </c>
    </row>
    <row r="25516" s="233" customFormat="1" customHeight="1" spans="1:4">
      <c r="A25516" s="234"/>
      <c r="B25516" s="234"/>
      <c r="C25516" s="239">
        <v>97530</v>
      </c>
      <c r="D25516" s="240" t="s">
        <v>22585</v>
      </c>
    </row>
    <row r="25517" s="233" customFormat="1" customHeight="1" spans="1:4">
      <c r="A25517" s="234"/>
      <c r="B25517" s="234"/>
      <c r="C25517" s="239">
        <v>97534</v>
      </c>
      <c r="D25517" s="240" t="s">
        <v>22585</v>
      </c>
    </row>
    <row r="25518" s="233" customFormat="1" customHeight="1" spans="1:4">
      <c r="A25518" s="234"/>
      <c r="B25518" s="234"/>
      <c r="C25518" s="239">
        <v>97538</v>
      </c>
      <c r="D25518" s="240" t="s">
        <v>22585</v>
      </c>
    </row>
    <row r="25519" s="233" customFormat="1" customHeight="1" spans="1:4">
      <c r="A25519" s="234"/>
      <c r="B25519" s="234"/>
      <c r="C25519" s="239">
        <v>97541</v>
      </c>
      <c r="D25519" s="240" t="s">
        <v>22585</v>
      </c>
    </row>
    <row r="25520" s="233" customFormat="1" customHeight="1" spans="1:4">
      <c r="A25520" s="234"/>
      <c r="B25520" s="234"/>
      <c r="C25520" s="239">
        <v>97543</v>
      </c>
      <c r="D25520" s="240" t="s">
        <v>22585</v>
      </c>
    </row>
    <row r="25521" s="233" customFormat="1" customHeight="1" spans="1:4">
      <c r="A25521" s="234"/>
      <c r="B25521" s="234"/>
      <c r="C25521" s="239">
        <v>97621</v>
      </c>
      <c r="D25521" s="240" t="s">
        <v>22585</v>
      </c>
    </row>
    <row r="25522" s="233" customFormat="1" customHeight="1" spans="1:4">
      <c r="A25522" s="234"/>
      <c r="B25522" s="234"/>
      <c r="C25522" s="239">
        <v>97622</v>
      </c>
      <c r="D25522" s="240" t="s">
        <v>22585</v>
      </c>
    </row>
    <row r="25523" s="233" customFormat="1" customHeight="1" spans="1:4">
      <c r="A25523" s="234"/>
      <c r="B25523" s="234"/>
      <c r="C25523" s="239">
        <v>97623</v>
      </c>
      <c r="D25523" s="240" t="s">
        <v>22585</v>
      </c>
    </row>
    <row r="25524" s="233" customFormat="1" customHeight="1" spans="1:4">
      <c r="A25524" s="234"/>
      <c r="B25524" s="234"/>
      <c r="C25524" s="239">
        <v>97624</v>
      </c>
      <c r="D25524" s="240" t="s">
        <v>22585</v>
      </c>
    </row>
    <row r="25525" s="233" customFormat="1" customHeight="1" spans="1:4">
      <c r="A25525" s="234"/>
      <c r="B25525" s="234"/>
      <c r="C25525" s="239">
        <v>97625</v>
      </c>
      <c r="D25525" s="240" t="s">
        <v>22585</v>
      </c>
    </row>
    <row r="25526" s="233" customFormat="1" customHeight="1" spans="1:4">
      <c r="A25526" s="234"/>
      <c r="B25526" s="234"/>
      <c r="C25526" s="239">
        <v>97626</v>
      </c>
      <c r="D25526" s="240" t="s">
        <v>22585</v>
      </c>
    </row>
    <row r="25527" s="233" customFormat="1" customHeight="1" spans="1:4">
      <c r="A25527" s="234"/>
      <c r="B25527" s="234"/>
      <c r="C25527" s="239">
        <v>97630</v>
      </c>
      <c r="D25527" s="240" t="s">
        <v>22585</v>
      </c>
    </row>
    <row r="25528" s="233" customFormat="1" customHeight="1" spans="1:4">
      <c r="A25528" s="234"/>
      <c r="B25528" s="234"/>
      <c r="C25528" s="239">
        <v>97634</v>
      </c>
      <c r="D25528" s="240" t="s">
        <v>22585</v>
      </c>
    </row>
    <row r="25529" s="233" customFormat="1" customHeight="1" spans="1:4">
      <c r="A25529" s="234"/>
      <c r="B25529" s="234"/>
      <c r="C25529" s="239">
        <v>97638</v>
      </c>
      <c r="D25529" s="240" t="s">
        <v>22585</v>
      </c>
    </row>
    <row r="25530" s="233" customFormat="1" customHeight="1" spans="1:4">
      <c r="A25530" s="234"/>
      <c r="B25530" s="234"/>
      <c r="C25530" s="239">
        <v>97639</v>
      </c>
      <c r="D25530" s="240" t="s">
        <v>22585</v>
      </c>
    </row>
    <row r="25531" s="233" customFormat="1" customHeight="1" spans="1:4">
      <c r="A25531" s="234"/>
      <c r="B25531" s="234"/>
      <c r="C25531" s="239">
        <v>97710</v>
      </c>
      <c r="D25531" s="240" t="s">
        <v>22585</v>
      </c>
    </row>
    <row r="25532" s="233" customFormat="1" customHeight="1" spans="1:4">
      <c r="A25532" s="234"/>
      <c r="B25532" s="234"/>
      <c r="C25532" s="239">
        <v>97712</v>
      </c>
      <c r="D25532" s="240" t="s">
        <v>22585</v>
      </c>
    </row>
    <row r="25533" s="233" customFormat="1" customHeight="1" spans="1:4">
      <c r="A25533" s="234"/>
      <c r="B25533" s="234"/>
      <c r="C25533" s="239">
        <v>97720</v>
      </c>
      <c r="D25533" s="240" t="s">
        <v>22585</v>
      </c>
    </row>
    <row r="25534" s="233" customFormat="1" customHeight="1" spans="1:4">
      <c r="A25534" s="234"/>
      <c r="B25534" s="234"/>
      <c r="C25534" s="239">
        <v>97721</v>
      </c>
      <c r="D25534" s="240" t="s">
        <v>22585</v>
      </c>
    </row>
    <row r="25535" s="233" customFormat="1" customHeight="1" spans="1:4">
      <c r="A25535" s="234"/>
      <c r="B25535" s="234"/>
      <c r="C25535" s="239">
        <v>97722</v>
      </c>
      <c r="D25535" s="240" t="s">
        <v>22585</v>
      </c>
    </row>
    <row r="25536" s="233" customFormat="1" customHeight="1" spans="1:4">
      <c r="A25536" s="234"/>
      <c r="B25536" s="234"/>
      <c r="C25536" s="239">
        <v>97732</v>
      </c>
      <c r="D25536" s="240" t="s">
        <v>22585</v>
      </c>
    </row>
    <row r="25537" s="233" customFormat="1" customHeight="1" spans="1:4">
      <c r="A25537" s="234"/>
      <c r="B25537" s="234"/>
      <c r="C25537" s="239">
        <v>97733</v>
      </c>
      <c r="D25537" s="240" t="s">
        <v>22585</v>
      </c>
    </row>
    <row r="25538" s="233" customFormat="1" customHeight="1" spans="1:4">
      <c r="A25538" s="234"/>
      <c r="B25538" s="234"/>
      <c r="C25538" s="239">
        <v>97735</v>
      </c>
      <c r="D25538" s="240" t="s">
        <v>22585</v>
      </c>
    </row>
    <row r="25539" s="233" customFormat="1" customHeight="1" spans="1:4">
      <c r="A25539" s="234"/>
      <c r="B25539" s="234"/>
      <c r="C25539" s="239">
        <v>97736</v>
      </c>
      <c r="D25539" s="240" t="s">
        <v>22585</v>
      </c>
    </row>
    <row r="25540" s="233" customFormat="1" customHeight="1" spans="1:4">
      <c r="A25540" s="234"/>
      <c r="B25540" s="234"/>
      <c r="C25540" s="239">
        <v>97741</v>
      </c>
      <c r="D25540" s="240" t="s">
        <v>22585</v>
      </c>
    </row>
    <row r="25541" s="233" customFormat="1" customHeight="1" spans="1:4">
      <c r="A25541" s="234"/>
      <c r="B25541" s="234"/>
      <c r="C25541" s="239">
        <v>97750</v>
      </c>
      <c r="D25541" s="240" t="s">
        <v>22585</v>
      </c>
    </row>
    <row r="25542" s="233" customFormat="1" customHeight="1" spans="1:4">
      <c r="A25542" s="234"/>
      <c r="B25542" s="234"/>
      <c r="C25542" s="239">
        <v>97751</v>
      </c>
      <c r="D25542" s="240" t="s">
        <v>22585</v>
      </c>
    </row>
    <row r="25543" s="233" customFormat="1" customHeight="1" spans="1:4">
      <c r="A25543" s="234"/>
      <c r="B25543" s="234"/>
      <c r="C25543" s="239">
        <v>97752</v>
      </c>
      <c r="D25543" s="240" t="s">
        <v>22585</v>
      </c>
    </row>
    <row r="25544" s="233" customFormat="1" customHeight="1" spans="1:4">
      <c r="A25544" s="234"/>
      <c r="B25544" s="234"/>
      <c r="C25544" s="239">
        <v>97754</v>
      </c>
      <c r="D25544" s="240" t="s">
        <v>22585</v>
      </c>
    </row>
    <row r="25545" s="233" customFormat="1" customHeight="1" spans="1:4">
      <c r="A25545" s="234"/>
      <c r="B25545" s="234"/>
      <c r="C25545" s="239">
        <v>97758</v>
      </c>
      <c r="D25545" s="240" t="s">
        <v>22585</v>
      </c>
    </row>
    <row r="25546" s="233" customFormat="1" customHeight="1" spans="1:4">
      <c r="A25546" s="234"/>
      <c r="B25546" s="234"/>
      <c r="C25546" s="239">
        <v>97761</v>
      </c>
      <c r="D25546" s="240" t="s">
        <v>22585</v>
      </c>
    </row>
    <row r="25547" s="233" customFormat="1" customHeight="1" spans="1:4">
      <c r="A25547" s="234"/>
      <c r="B25547" s="234"/>
      <c r="C25547" s="239">
        <v>97813</v>
      </c>
      <c r="D25547" s="240" t="s">
        <v>22585</v>
      </c>
    </row>
    <row r="25548" s="233" customFormat="1" customHeight="1" spans="1:4">
      <c r="A25548" s="234"/>
      <c r="B25548" s="234"/>
      <c r="C25548" s="239">
        <v>97817</v>
      </c>
      <c r="D25548" s="240" t="s">
        <v>22585</v>
      </c>
    </row>
    <row r="25549" s="233" customFormat="1" customHeight="1" spans="1:4">
      <c r="A25549" s="234"/>
      <c r="B25549" s="234"/>
      <c r="C25549" s="239">
        <v>97819</v>
      </c>
      <c r="D25549" s="240" t="s">
        <v>22585</v>
      </c>
    </row>
    <row r="25550" s="233" customFormat="1" customHeight="1" spans="1:4">
      <c r="A25550" s="234"/>
      <c r="B25550" s="234"/>
      <c r="C25550" s="239">
        <v>97823</v>
      </c>
      <c r="D25550" s="240" t="s">
        <v>22585</v>
      </c>
    </row>
    <row r="25551" s="233" customFormat="1" customHeight="1" spans="1:4">
      <c r="A25551" s="234"/>
      <c r="B25551" s="234"/>
      <c r="C25551" s="239">
        <v>97824</v>
      </c>
      <c r="D25551" s="240" t="s">
        <v>22585</v>
      </c>
    </row>
    <row r="25552" s="233" customFormat="1" customHeight="1" spans="1:4">
      <c r="A25552" s="234"/>
      <c r="B25552" s="234"/>
      <c r="C25552" s="239">
        <v>97825</v>
      </c>
      <c r="D25552" s="240" t="s">
        <v>22585</v>
      </c>
    </row>
    <row r="25553" s="233" customFormat="1" customHeight="1" spans="1:4">
      <c r="A25553" s="234"/>
      <c r="B25553" s="234"/>
      <c r="C25553" s="239">
        <v>97830</v>
      </c>
      <c r="D25553" s="240" t="s">
        <v>22585</v>
      </c>
    </row>
    <row r="25554" s="233" customFormat="1" customHeight="1" spans="1:4">
      <c r="A25554" s="234"/>
      <c r="B25554" s="234"/>
      <c r="C25554" s="239">
        <v>97834</v>
      </c>
      <c r="D25554" s="240" t="s">
        <v>22585</v>
      </c>
    </row>
    <row r="25555" s="233" customFormat="1" customHeight="1" spans="1:4">
      <c r="A25555" s="234"/>
      <c r="B25555" s="234"/>
      <c r="C25555" s="239">
        <v>97837</v>
      </c>
      <c r="D25555" s="240" t="s">
        <v>22585</v>
      </c>
    </row>
    <row r="25556" s="233" customFormat="1" customHeight="1" spans="1:4">
      <c r="A25556" s="234"/>
      <c r="B25556" s="234"/>
      <c r="C25556" s="239">
        <v>97842</v>
      </c>
      <c r="D25556" s="240" t="s">
        <v>22585</v>
      </c>
    </row>
    <row r="25557" s="233" customFormat="1" customHeight="1" spans="1:4">
      <c r="A25557" s="234"/>
      <c r="B25557" s="234"/>
      <c r="C25557" s="239">
        <v>97848</v>
      </c>
      <c r="D25557" s="240" t="s">
        <v>22585</v>
      </c>
    </row>
    <row r="25558" s="233" customFormat="1" customHeight="1" spans="1:4">
      <c r="A25558" s="234"/>
      <c r="B25558" s="234"/>
      <c r="C25558" s="239">
        <v>97856</v>
      </c>
      <c r="D25558" s="240" t="s">
        <v>22585</v>
      </c>
    </row>
    <row r="25559" s="233" customFormat="1" customHeight="1" spans="1:4">
      <c r="A25559" s="234"/>
      <c r="B25559" s="234"/>
      <c r="C25559" s="239">
        <v>97859</v>
      </c>
      <c r="D25559" s="240" t="s">
        <v>22585</v>
      </c>
    </row>
    <row r="25560" s="233" customFormat="1" customHeight="1" spans="1:4">
      <c r="A25560" s="234"/>
      <c r="B25560" s="234"/>
      <c r="C25560" s="239">
        <v>97864</v>
      </c>
      <c r="D25560" s="240" t="s">
        <v>22585</v>
      </c>
    </row>
    <row r="25561" s="233" customFormat="1" customHeight="1" spans="1:4">
      <c r="A25561" s="234"/>
      <c r="B25561" s="234"/>
      <c r="C25561" s="239">
        <v>97868</v>
      </c>
      <c r="D25561" s="240" t="s">
        <v>22585</v>
      </c>
    </row>
    <row r="25562" s="233" customFormat="1" customHeight="1" spans="1:4">
      <c r="A25562" s="234"/>
      <c r="B25562" s="234"/>
      <c r="C25562" s="239">
        <v>97874</v>
      </c>
      <c r="D25562" s="240" t="s">
        <v>22585</v>
      </c>
    </row>
    <row r="25563" s="233" customFormat="1" customHeight="1" spans="1:4">
      <c r="A25563" s="234"/>
      <c r="B25563" s="234"/>
      <c r="C25563" s="239">
        <v>97880</v>
      </c>
      <c r="D25563" s="240" t="s">
        <v>22585</v>
      </c>
    </row>
    <row r="25564" s="233" customFormat="1" customHeight="1" spans="1:4">
      <c r="A25564" s="234"/>
      <c r="B25564" s="234"/>
      <c r="C25564" s="239">
        <v>97883</v>
      </c>
      <c r="D25564" s="240" t="s">
        <v>22585</v>
      </c>
    </row>
    <row r="25565" s="233" customFormat="1" customHeight="1" spans="1:4">
      <c r="A25565" s="234"/>
      <c r="B25565" s="234"/>
      <c r="C25565" s="239">
        <v>97884</v>
      </c>
      <c r="D25565" s="240" t="s">
        <v>22585</v>
      </c>
    </row>
    <row r="25566" s="233" customFormat="1" customHeight="1" spans="1:4">
      <c r="A25566" s="234"/>
      <c r="B25566" s="234"/>
      <c r="C25566" s="239">
        <v>97904</v>
      </c>
      <c r="D25566" s="240" t="s">
        <v>22585</v>
      </c>
    </row>
    <row r="25567" s="233" customFormat="1" customHeight="1" spans="1:4">
      <c r="A25567" s="234"/>
      <c r="B25567" s="234"/>
      <c r="C25567" s="239">
        <v>97905</v>
      </c>
      <c r="D25567" s="240" t="s">
        <v>22585</v>
      </c>
    </row>
    <row r="25568" s="233" customFormat="1" customHeight="1" spans="1:4">
      <c r="A25568" s="234"/>
      <c r="B25568" s="234"/>
      <c r="C25568" s="239">
        <v>97908</v>
      </c>
      <c r="D25568" s="240" t="s">
        <v>22585</v>
      </c>
    </row>
    <row r="25569" s="233" customFormat="1" customHeight="1" spans="1:4">
      <c r="A25569" s="234"/>
      <c r="B25569" s="234"/>
      <c r="C25569" s="239">
        <v>97910</v>
      </c>
      <c r="D25569" s="240" t="s">
        <v>22585</v>
      </c>
    </row>
    <row r="25570" s="233" customFormat="1" customHeight="1" spans="1:4">
      <c r="A25570" s="234"/>
      <c r="B25570" s="234"/>
      <c r="C25570" s="239">
        <v>97911</v>
      </c>
      <c r="D25570" s="240" t="s">
        <v>22585</v>
      </c>
    </row>
    <row r="25571" s="233" customFormat="1" customHeight="1" spans="1:4">
      <c r="A25571" s="234"/>
      <c r="B25571" s="234"/>
      <c r="C25571" s="239">
        <v>97920</v>
      </c>
      <c r="D25571" s="240" t="s">
        <v>22585</v>
      </c>
    </row>
    <row r="25572" s="233" customFormat="1" customHeight="1" spans="1:4">
      <c r="A25572" s="234"/>
      <c r="B25572" s="234"/>
      <c r="C25572" s="239">
        <v>98013</v>
      </c>
      <c r="D25572" s="240" t="s">
        <v>22585</v>
      </c>
    </row>
    <row r="25573" s="233" customFormat="1" customHeight="1" spans="1:4">
      <c r="A25573" s="234"/>
      <c r="B25573" s="234"/>
      <c r="C25573" s="239">
        <v>98070</v>
      </c>
      <c r="D25573" s="240" t="s">
        <v>22585</v>
      </c>
    </row>
    <row r="25574" s="233" customFormat="1" customHeight="1" spans="1:4">
      <c r="A25574" s="234"/>
      <c r="B25574" s="234"/>
      <c r="C25574" s="239">
        <v>98222</v>
      </c>
      <c r="D25574" s="240" t="s">
        <v>22585</v>
      </c>
    </row>
    <row r="25575" s="233" customFormat="1" customHeight="1" spans="1:4">
      <c r="A25575" s="234"/>
      <c r="B25575" s="234"/>
      <c r="C25575" s="239">
        <v>98224</v>
      </c>
      <c r="D25575" s="240" t="s">
        <v>22585</v>
      </c>
    </row>
    <row r="25576" s="233" customFormat="1" customHeight="1" spans="1:4">
      <c r="A25576" s="234"/>
      <c r="B25576" s="234"/>
      <c r="C25576" s="239">
        <v>98236</v>
      </c>
      <c r="D25576" s="240" t="s">
        <v>22585</v>
      </c>
    </row>
    <row r="25577" s="233" customFormat="1" customHeight="1" spans="1:4">
      <c r="A25577" s="234"/>
      <c r="B25577" s="234"/>
      <c r="C25577" s="239">
        <v>98243</v>
      </c>
      <c r="D25577" s="240" t="s">
        <v>22585</v>
      </c>
    </row>
    <row r="25578" s="233" customFormat="1" customHeight="1" spans="1:4">
      <c r="A25578" s="234"/>
      <c r="B25578" s="234"/>
      <c r="C25578" s="239">
        <v>98245</v>
      </c>
      <c r="D25578" s="240" t="s">
        <v>22585</v>
      </c>
    </row>
    <row r="25579" s="233" customFormat="1" customHeight="1" spans="1:4">
      <c r="A25579" s="234"/>
      <c r="B25579" s="234"/>
      <c r="C25579" s="239">
        <v>98249</v>
      </c>
      <c r="D25579" s="240" t="s">
        <v>22585</v>
      </c>
    </row>
    <row r="25580" s="233" customFormat="1" customHeight="1" spans="1:4">
      <c r="A25580" s="234"/>
      <c r="B25580" s="234"/>
      <c r="C25580" s="239">
        <v>98250</v>
      </c>
      <c r="D25580" s="240" t="s">
        <v>22585</v>
      </c>
    </row>
    <row r="25581" s="233" customFormat="1" customHeight="1" spans="1:4">
      <c r="A25581" s="234"/>
      <c r="B25581" s="234"/>
      <c r="C25581" s="239">
        <v>98253</v>
      </c>
      <c r="D25581" s="240" t="s">
        <v>22585</v>
      </c>
    </row>
    <row r="25582" s="233" customFormat="1" customHeight="1" spans="1:4">
      <c r="A25582" s="234"/>
      <c r="B25582" s="234"/>
      <c r="C25582" s="239">
        <v>98260</v>
      </c>
      <c r="D25582" s="240" t="s">
        <v>22585</v>
      </c>
    </row>
    <row r="25583" s="233" customFormat="1" customHeight="1" spans="1:4">
      <c r="A25583" s="234"/>
      <c r="B25583" s="234"/>
      <c r="C25583" s="239">
        <v>98261</v>
      </c>
      <c r="D25583" s="240" t="s">
        <v>22585</v>
      </c>
    </row>
    <row r="25584" s="233" customFormat="1" customHeight="1" spans="1:4">
      <c r="A25584" s="234"/>
      <c r="B25584" s="234"/>
      <c r="C25584" s="239">
        <v>98262</v>
      </c>
      <c r="D25584" s="240" t="s">
        <v>22585</v>
      </c>
    </row>
    <row r="25585" s="233" customFormat="1" customHeight="1" spans="1:4">
      <c r="A25585" s="234"/>
      <c r="B25585" s="234"/>
      <c r="C25585" s="239">
        <v>98279</v>
      </c>
      <c r="D25585" s="240" t="s">
        <v>22585</v>
      </c>
    </row>
    <row r="25586" s="233" customFormat="1" customHeight="1" spans="1:4">
      <c r="A25586" s="234"/>
      <c r="B25586" s="234"/>
      <c r="C25586" s="239">
        <v>98280</v>
      </c>
      <c r="D25586" s="240" t="s">
        <v>22585</v>
      </c>
    </row>
    <row r="25587" s="233" customFormat="1" customHeight="1" spans="1:4">
      <c r="A25587" s="234"/>
      <c r="B25587" s="234"/>
      <c r="C25587" s="239">
        <v>98281</v>
      </c>
      <c r="D25587" s="240" t="s">
        <v>22585</v>
      </c>
    </row>
    <row r="25588" s="233" customFormat="1" customHeight="1" spans="1:4">
      <c r="A25588" s="234"/>
      <c r="B25588" s="234"/>
      <c r="C25588" s="239">
        <v>98283</v>
      </c>
      <c r="D25588" s="240" t="s">
        <v>22585</v>
      </c>
    </row>
    <row r="25589" s="233" customFormat="1" customHeight="1" spans="1:4">
      <c r="A25589" s="234"/>
      <c r="B25589" s="234"/>
      <c r="C25589" s="239">
        <v>98286</v>
      </c>
      <c r="D25589" s="240" t="s">
        <v>22585</v>
      </c>
    </row>
    <row r="25590" s="233" customFormat="1" customHeight="1" spans="1:4">
      <c r="A25590" s="234"/>
      <c r="B25590" s="234"/>
      <c r="C25590" s="239">
        <v>98293</v>
      </c>
      <c r="D25590" s="240" t="s">
        <v>22585</v>
      </c>
    </row>
    <row r="25591" s="233" customFormat="1" customHeight="1" spans="1:4">
      <c r="A25591" s="234"/>
      <c r="B25591" s="234"/>
      <c r="C25591" s="239">
        <v>98297</v>
      </c>
      <c r="D25591" s="240" t="s">
        <v>22585</v>
      </c>
    </row>
    <row r="25592" s="233" customFormat="1" customHeight="1" spans="1:4">
      <c r="A25592" s="234"/>
      <c r="B25592" s="234"/>
      <c r="C25592" s="239">
        <v>98303</v>
      </c>
      <c r="D25592" s="240" t="s">
        <v>22585</v>
      </c>
    </row>
    <row r="25593" s="233" customFormat="1" customHeight="1" spans="1:4">
      <c r="A25593" s="234"/>
      <c r="B25593" s="234"/>
      <c r="C25593" s="239">
        <v>98326</v>
      </c>
      <c r="D25593" s="240" t="s">
        <v>22585</v>
      </c>
    </row>
    <row r="25594" s="233" customFormat="1" customHeight="1" spans="1:4">
      <c r="A25594" s="234"/>
      <c r="B25594" s="234"/>
      <c r="C25594" s="239">
        <v>98330</v>
      </c>
      <c r="D25594" s="240" t="s">
        <v>22585</v>
      </c>
    </row>
    <row r="25595" s="233" customFormat="1" customHeight="1" spans="1:4">
      <c r="A25595" s="234"/>
      <c r="B25595" s="234"/>
      <c r="C25595" s="239">
        <v>98351</v>
      </c>
      <c r="D25595" s="240" t="s">
        <v>22585</v>
      </c>
    </row>
    <row r="25596" s="233" customFormat="1" customHeight="1" spans="1:4">
      <c r="A25596" s="234"/>
      <c r="B25596" s="234"/>
      <c r="C25596" s="239">
        <v>98361</v>
      </c>
      <c r="D25596" s="240" t="s">
        <v>22585</v>
      </c>
    </row>
    <row r="25597" s="233" customFormat="1" customHeight="1" spans="1:4">
      <c r="A25597" s="234"/>
      <c r="B25597" s="234"/>
      <c r="C25597" s="239">
        <v>98381</v>
      </c>
      <c r="D25597" s="240" t="s">
        <v>22585</v>
      </c>
    </row>
    <row r="25598" s="233" customFormat="1" customHeight="1" spans="1:4">
      <c r="A25598" s="234"/>
      <c r="B25598" s="234"/>
      <c r="C25598" s="239">
        <v>98526</v>
      </c>
      <c r="D25598" s="240" t="s">
        <v>22585</v>
      </c>
    </row>
    <row r="25599" s="233" customFormat="1" customHeight="1" spans="1:4">
      <c r="A25599" s="234"/>
      <c r="B25599" s="234"/>
      <c r="C25599" s="239">
        <v>98539</v>
      </c>
      <c r="D25599" s="240" t="s">
        <v>22585</v>
      </c>
    </row>
    <row r="25600" s="233" customFormat="1" customHeight="1" spans="1:4">
      <c r="A25600" s="234"/>
      <c r="B25600" s="234"/>
      <c r="C25600" s="239">
        <v>98552</v>
      </c>
      <c r="D25600" s="240" t="s">
        <v>22585</v>
      </c>
    </row>
    <row r="25601" s="233" customFormat="1" customHeight="1" spans="1:4">
      <c r="A25601" s="234"/>
      <c r="B25601" s="234"/>
      <c r="C25601" s="239">
        <v>98559</v>
      </c>
      <c r="D25601" s="240" t="s">
        <v>22585</v>
      </c>
    </row>
    <row r="25602" s="233" customFormat="1" customHeight="1" spans="1:4">
      <c r="A25602" s="234"/>
      <c r="B25602" s="234"/>
      <c r="C25602" s="239">
        <v>98560</v>
      </c>
      <c r="D25602" s="240" t="s">
        <v>22585</v>
      </c>
    </row>
    <row r="25603" s="233" customFormat="1" customHeight="1" spans="1:4">
      <c r="A25603" s="234"/>
      <c r="B25603" s="234"/>
      <c r="C25603" s="239">
        <v>98575</v>
      </c>
      <c r="D25603" s="240" t="s">
        <v>22585</v>
      </c>
    </row>
    <row r="25604" s="233" customFormat="1" customHeight="1" spans="1:4">
      <c r="A25604" s="234"/>
      <c r="B25604" s="234"/>
      <c r="C25604" s="239">
        <v>98580</v>
      </c>
      <c r="D25604" s="240" t="s">
        <v>22585</v>
      </c>
    </row>
    <row r="25605" s="233" customFormat="1" customHeight="1" spans="1:4">
      <c r="A25605" s="234"/>
      <c r="B25605" s="234"/>
      <c r="C25605" s="239">
        <v>98583</v>
      </c>
      <c r="D25605" s="240" t="s">
        <v>22585</v>
      </c>
    </row>
    <row r="25606" s="233" customFormat="1" customHeight="1" spans="1:4">
      <c r="A25606" s="234"/>
      <c r="B25606" s="234"/>
      <c r="C25606" s="239">
        <v>98602</v>
      </c>
      <c r="D25606" s="240" t="s">
        <v>22585</v>
      </c>
    </row>
    <row r="25607" s="233" customFormat="1" customHeight="1" spans="1:4">
      <c r="A25607" s="234"/>
      <c r="B25607" s="234"/>
      <c r="C25607" s="239">
        <v>98621</v>
      </c>
      <c r="D25607" s="240" t="s">
        <v>22585</v>
      </c>
    </row>
    <row r="25608" s="233" customFormat="1" customHeight="1" spans="1:4">
      <c r="A25608" s="234"/>
      <c r="B25608" s="234"/>
      <c r="C25608" s="239">
        <v>98640</v>
      </c>
      <c r="D25608" s="240" t="s">
        <v>22585</v>
      </c>
    </row>
    <row r="25609" s="233" customFormat="1" customHeight="1" spans="1:4">
      <c r="A25609" s="234"/>
      <c r="B25609" s="234"/>
      <c r="C25609" s="239">
        <v>98643</v>
      </c>
      <c r="D25609" s="240" t="s">
        <v>22585</v>
      </c>
    </row>
    <row r="25610" s="233" customFormat="1" customHeight="1" spans="1:4">
      <c r="A25610" s="234"/>
      <c r="B25610" s="234"/>
      <c r="C25610" s="239">
        <v>98650</v>
      </c>
      <c r="D25610" s="240" t="s">
        <v>22585</v>
      </c>
    </row>
    <row r="25611" s="233" customFormat="1" customHeight="1" spans="1:4">
      <c r="A25611" s="234"/>
      <c r="B25611" s="234"/>
      <c r="C25611" s="239">
        <v>98817</v>
      </c>
      <c r="D25611" s="240" t="s">
        <v>22585</v>
      </c>
    </row>
    <row r="25612" s="233" customFormat="1" customHeight="1" spans="1:4">
      <c r="A25612" s="234"/>
      <c r="B25612" s="234"/>
      <c r="C25612" s="239">
        <v>98830</v>
      </c>
      <c r="D25612" s="240" t="s">
        <v>22585</v>
      </c>
    </row>
    <row r="25613" s="233" customFormat="1" customHeight="1" spans="1:4">
      <c r="A25613" s="234"/>
      <c r="B25613" s="234"/>
      <c r="C25613" s="239">
        <v>98832</v>
      </c>
      <c r="D25613" s="240" t="s">
        <v>22585</v>
      </c>
    </row>
    <row r="25614" s="233" customFormat="1" customHeight="1" spans="1:4">
      <c r="A25614" s="234"/>
      <c r="B25614" s="234"/>
      <c r="C25614" s="239">
        <v>98834</v>
      </c>
      <c r="D25614" s="240" t="s">
        <v>22585</v>
      </c>
    </row>
    <row r="25615" s="233" customFormat="1" customHeight="1" spans="1:4">
      <c r="A25615" s="234"/>
      <c r="B25615" s="234"/>
      <c r="C25615" s="239">
        <v>98845</v>
      </c>
      <c r="D25615" s="240" t="s">
        <v>22585</v>
      </c>
    </row>
    <row r="25616" s="233" customFormat="1" customHeight="1" spans="1:4">
      <c r="A25616" s="234"/>
      <c r="B25616" s="234"/>
      <c r="C25616" s="239">
        <v>98853</v>
      </c>
      <c r="D25616" s="240" t="s">
        <v>22585</v>
      </c>
    </row>
    <row r="25617" s="233" customFormat="1" customHeight="1" spans="1:4">
      <c r="A25617" s="234"/>
      <c r="B25617" s="234"/>
      <c r="C25617" s="239">
        <v>98859</v>
      </c>
      <c r="D25617" s="240" t="s">
        <v>22585</v>
      </c>
    </row>
    <row r="25618" s="233" customFormat="1" customHeight="1" spans="1:4">
      <c r="A25618" s="234"/>
      <c r="B25618" s="234"/>
      <c r="C25618" s="239">
        <v>98921</v>
      </c>
      <c r="D25618" s="240" t="s">
        <v>22585</v>
      </c>
    </row>
    <row r="25619" s="233" customFormat="1" customHeight="1" spans="1:4">
      <c r="A25619" s="234"/>
      <c r="B25619" s="234"/>
      <c r="C25619" s="239">
        <v>98925</v>
      </c>
      <c r="D25619" s="240" t="s">
        <v>22585</v>
      </c>
    </row>
    <row r="25620" s="233" customFormat="1" customHeight="1" spans="1:4">
      <c r="A25620" s="234"/>
      <c r="B25620" s="234"/>
      <c r="C25620" s="239">
        <v>98929</v>
      </c>
      <c r="D25620" s="240" t="s">
        <v>22585</v>
      </c>
    </row>
    <row r="25621" s="233" customFormat="1" customHeight="1" spans="1:4">
      <c r="A25621" s="234"/>
      <c r="B25621" s="234"/>
      <c r="C25621" s="239">
        <v>99009</v>
      </c>
      <c r="D25621" s="240" t="s">
        <v>22585</v>
      </c>
    </row>
    <row r="25622" s="233" customFormat="1" customHeight="1" spans="1:4">
      <c r="A25622" s="234"/>
      <c r="B25622" s="234"/>
      <c r="C25622" s="239">
        <v>99013</v>
      </c>
      <c r="D25622" s="240" t="s">
        <v>22585</v>
      </c>
    </row>
    <row r="25623" s="233" customFormat="1" customHeight="1" spans="1:4">
      <c r="A25623" s="234"/>
      <c r="B25623" s="234"/>
      <c r="C25623" s="239">
        <v>99017</v>
      </c>
      <c r="D25623" s="240" t="s">
        <v>22585</v>
      </c>
    </row>
    <row r="25624" s="233" customFormat="1" customHeight="1" spans="1:4">
      <c r="A25624" s="234"/>
      <c r="B25624" s="234"/>
      <c r="C25624" s="239">
        <v>99018</v>
      </c>
      <c r="D25624" s="240" t="s">
        <v>22585</v>
      </c>
    </row>
    <row r="25625" s="233" customFormat="1" customHeight="1" spans="1:4">
      <c r="A25625" s="234"/>
      <c r="B25625" s="234"/>
      <c r="C25625" s="239">
        <v>99029</v>
      </c>
      <c r="D25625" s="240" t="s">
        <v>22585</v>
      </c>
    </row>
    <row r="25626" s="233" customFormat="1" customHeight="1" spans="1:4">
      <c r="A25626" s="234"/>
      <c r="B25626" s="234"/>
      <c r="C25626" s="239">
        <v>99030</v>
      </c>
      <c r="D25626" s="240" t="s">
        <v>22585</v>
      </c>
    </row>
    <row r="25627" s="233" customFormat="1" customHeight="1" spans="1:4">
      <c r="A25627" s="234"/>
      <c r="B25627" s="234"/>
      <c r="C25627" s="239">
        <v>99032</v>
      </c>
      <c r="D25627" s="240" t="s">
        <v>22585</v>
      </c>
    </row>
    <row r="25628" s="233" customFormat="1" customHeight="1" spans="1:4">
      <c r="A25628" s="234"/>
      <c r="B25628" s="234"/>
      <c r="C25628" s="239">
        <v>99040</v>
      </c>
      <c r="D25628" s="240" t="s">
        <v>22585</v>
      </c>
    </row>
    <row r="25629" s="233" customFormat="1" customHeight="1" spans="1:4">
      <c r="A25629" s="234"/>
      <c r="B25629" s="234"/>
      <c r="C25629" s="239">
        <v>99105</v>
      </c>
      <c r="D25629" s="240" t="s">
        <v>22585</v>
      </c>
    </row>
    <row r="25630" s="233" customFormat="1" customHeight="1" spans="1:4">
      <c r="A25630" s="234"/>
      <c r="B25630" s="234"/>
      <c r="C25630" s="239">
        <v>99115</v>
      </c>
      <c r="D25630" s="240" t="s">
        <v>22585</v>
      </c>
    </row>
    <row r="25631" s="233" customFormat="1" customHeight="1" spans="1:4">
      <c r="A25631" s="234"/>
      <c r="B25631" s="234"/>
      <c r="C25631" s="239">
        <v>99116</v>
      </c>
      <c r="D25631" s="240" t="s">
        <v>22585</v>
      </c>
    </row>
    <row r="25632" s="233" customFormat="1" customHeight="1" spans="1:4">
      <c r="A25632" s="234"/>
      <c r="B25632" s="234"/>
      <c r="C25632" s="239">
        <v>99117</v>
      </c>
      <c r="D25632" s="240" t="s">
        <v>22585</v>
      </c>
    </row>
    <row r="25633" s="233" customFormat="1" customHeight="1" spans="1:4">
      <c r="A25633" s="234"/>
      <c r="B25633" s="234"/>
      <c r="C25633" s="239">
        <v>99119</v>
      </c>
      <c r="D25633" s="240" t="s">
        <v>22585</v>
      </c>
    </row>
    <row r="25634" s="233" customFormat="1" customHeight="1" spans="1:4">
      <c r="A25634" s="234"/>
      <c r="B25634" s="234"/>
      <c r="C25634" s="239">
        <v>99122</v>
      </c>
      <c r="D25634" s="240" t="s">
        <v>22585</v>
      </c>
    </row>
    <row r="25635" s="233" customFormat="1" customHeight="1" spans="1:4">
      <c r="A25635" s="234"/>
      <c r="B25635" s="234"/>
      <c r="C25635" s="239">
        <v>99123</v>
      </c>
      <c r="D25635" s="240" t="s">
        <v>22585</v>
      </c>
    </row>
    <row r="25636" s="233" customFormat="1" customHeight="1" spans="1:4">
      <c r="A25636" s="234"/>
      <c r="B25636" s="234"/>
      <c r="C25636" s="239">
        <v>99124</v>
      </c>
      <c r="D25636" s="240" t="s">
        <v>22585</v>
      </c>
    </row>
    <row r="25637" s="233" customFormat="1" customHeight="1" spans="1:4">
      <c r="A25637" s="234"/>
      <c r="B25637" s="234"/>
      <c r="C25637" s="239">
        <v>99129</v>
      </c>
      <c r="D25637" s="240" t="s">
        <v>22585</v>
      </c>
    </row>
    <row r="25638" s="233" customFormat="1" customHeight="1" spans="1:4">
      <c r="A25638" s="234"/>
      <c r="B25638" s="234"/>
      <c r="C25638" s="239">
        <v>99130</v>
      </c>
      <c r="D25638" s="240" t="s">
        <v>22585</v>
      </c>
    </row>
    <row r="25639" s="233" customFormat="1" customHeight="1" spans="1:4">
      <c r="A25639" s="234"/>
      <c r="B25639" s="234"/>
      <c r="C25639" s="239">
        <v>99131</v>
      </c>
      <c r="D25639" s="240" t="s">
        <v>22585</v>
      </c>
    </row>
    <row r="25640" s="233" customFormat="1" customHeight="1" spans="1:4">
      <c r="A25640" s="234"/>
      <c r="B25640" s="234"/>
      <c r="C25640" s="239">
        <v>99134</v>
      </c>
      <c r="D25640" s="240" t="s">
        <v>22585</v>
      </c>
    </row>
    <row r="25641" s="233" customFormat="1" customHeight="1" spans="1:4">
      <c r="A25641" s="234"/>
      <c r="B25641" s="234"/>
      <c r="C25641" s="239">
        <v>99136</v>
      </c>
      <c r="D25641" s="240" t="s">
        <v>22585</v>
      </c>
    </row>
    <row r="25642" s="233" customFormat="1" customHeight="1" spans="1:4">
      <c r="A25642" s="234"/>
      <c r="B25642" s="234"/>
      <c r="C25642" s="239">
        <v>99137</v>
      </c>
      <c r="D25642" s="240" t="s">
        <v>22585</v>
      </c>
    </row>
    <row r="25643" s="233" customFormat="1" customHeight="1" spans="1:4">
      <c r="A25643" s="234"/>
      <c r="B25643" s="234"/>
      <c r="C25643" s="239">
        <v>99138</v>
      </c>
      <c r="D25643" s="240" t="s">
        <v>22585</v>
      </c>
    </row>
    <row r="25644" s="233" customFormat="1" customHeight="1" spans="1:4">
      <c r="A25644" s="234"/>
      <c r="B25644" s="234"/>
      <c r="C25644" s="239">
        <v>99140</v>
      </c>
      <c r="D25644" s="240" t="s">
        <v>22585</v>
      </c>
    </row>
    <row r="25645" s="233" customFormat="1" customHeight="1" spans="1:4">
      <c r="A25645" s="234"/>
      <c r="B25645" s="234"/>
      <c r="C25645" s="239">
        <v>99143</v>
      </c>
      <c r="D25645" s="240" t="s">
        <v>22585</v>
      </c>
    </row>
    <row r="25646" s="233" customFormat="1" customHeight="1" spans="1:4">
      <c r="A25646" s="234"/>
      <c r="B25646" s="234"/>
      <c r="C25646" s="239">
        <v>99144</v>
      </c>
      <c r="D25646" s="240" t="s">
        <v>22585</v>
      </c>
    </row>
    <row r="25647" s="233" customFormat="1" customHeight="1" spans="1:4">
      <c r="A25647" s="234"/>
      <c r="B25647" s="234"/>
      <c r="C25647" s="239">
        <v>99153</v>
      </c>
      <c r="D25647" s="240" t="s">
        <v>22585</v>
      </c>
    </row>
    <row r="25648" s="233" customFormat="1" customHeight="1" spans="1:4">
      <c r="A25648" s="234"/>
      <c r="B25648" s="234"/>
      <c r="C25648" s="239">
        <v>99157</v>
      </c>
      <c r="D25648" s="240" t="s">
        <v>22585</v>
      </c>
    </row>
    <row r="25649" s="233" customFormat="1" customHeight="1" spans="1:4">
      <c r="A25649" s="234"/>
      <c r="B25649" s="234"/>
      <c r="C25649" s="239">
        <v>99158</v>
      </c>
      <c r="D25649" s="240" t="s">
        <v>22585</v>
      </c>
    </row>
    <row r="25650" s="233" customFormat="1" customHeight="1" spans="1:4">
      <c r="A25650" s="234"/>
      <c r="B25650" s="234"/>
      <c r="C25650" s="239">
        <v>99176</v>
      </c>
      <c r="D25650" s="240" t="s">
        <v>22585</v>
      </c>
    </row>
    <row r="25651" s="233" customFormat="1" customHeight="1" spans="1:4">
      <c r="A25651" s="234"/>
      <c r="B25651" s="234"/>
      <c r="C25651" s="239">
        <v>99322</v>
      </c>
      <c r="D25651" s="240" t="s">
        <v>22585</v>
      </c>
    </row>
    <row r="25652" s="233" customFormat="1" customHeight="1" spans="1:4">
      <c r="A25652" s="234"/>
      <c r="B25652" s="234"/>
      <c r="C25652" s="239">
        <v>99333</v>
      </c>
      <c r="D25652" s="240" t="s">
        <v>22585</v>
      </c>
    </row>
    <row r="25653" s="233" customFormat="1" customHeight="1" spans="1:4">
      <c r="A25653" s="234"/>
      <c r="B25653" s="234"/>
      <c r="C25653" s="239">
        <v>99356</v>
      </c>
      <c r="D25653" s="240" t="s">
        <v>22585</v>
      </c>
    </row>
    <row r="25654" s="233" customFormat="1" customHeight="1" spans="1:4">
      <c r="A25654" s="234"/>
      <c r="B25654" s="234"/>
      <c r="C25654" s="239">
        <v>99401</v>
      </c>
      <c r="D25654" s="240" t="s">
        <v>22585</v>
      </c>
    </row>
    <row r="25655" s="233" customFormat="1" customHeight="1" spans="1:4">
      <c r="A25655" s="234"/>
      <c r="B25655" s="234"/>
      <c r="C25655" s="239">
        <v>99540</v>
      </c>
      <c r="D25655" s="240" t="s">
        <v>22585</v>
      </c>
    </row>
    <row r="25656" s="233" customFormat="1" customHeight="1" spans="1:4">
      <c r="A25656" s="234"/>
      <c r="B25656" s="234"/>
      <c r="C25656" s="239">
        <v>99546</v>
      </c>
      <c r="D25656" s="240" t="s">
        <v>22585</v>
      </c>
    </row>
    <row r="25657" s="233" customFormat="1" customHeight="1" spans="1:4">
      <c r="A25657" s="234"/>
      <c r="B25657" s="234"/>
      <c r="C25657" s="239">
        <v>99547</v>
      </c>
      <c r="D25657" s="240" t="s">
        <v>22585</v>
      </c>
    </row>
    <row r="25658" s="233" customFormat="1" customHeight="1" spans="1:4">
      <c r="A25658" s="234"/>
      <c r="B25658" s="234"/>
      <c r="C25658" s="239">
        <v>99548</v>
      </c>
      <c r="D25658" s="240" t="s">
        <v>22585</v>
      </c>
    </row>
    <row r="25659" s="233" customFormat="1" customHeight="1" spans="1:4">
      <c r="A25659" s="234"/>
      <c r="B25659" s="234"/>
      <c r="C25659" s="239">
        <v>99549</v>
      </c>
      <c r="D25659" s="240" t="s">
        <v>22585</v>
      </c>
    </row>
    <row r="25660" s="233" customFormat="1" customHeight="1" spans="1:4">
      <c r="A25660" s="234"/>
      <c r="B25660" s="234"/>
      <c r="C25660" s="239">
        <v>99550</v>
      </c>
      <c r="D25660" s="240" t="s">
        <v>22585</v>
      </c>
    </row>
    <row r="25661" s="233" customFormat="1" customHeight="1" spans="1:4">
      <c r="A25661" s="234"/>
      <c r="B25661" s="234"/>
      <c r="C25661" s="239">
        <v>99551</v>
      </c>
      <c r="D25661" s="240" t="s">
        <v>22585</v>
      </c>
    </row>
    <row r="25662" s="233" customFormat="1" customHeight="1" spans="1:4">
      <c r="A25662" s="234"/>
      <c r="B25662" s="234"/>
      <c r="C25662" s="239">
        <v>99552</v>
      </c>
      <c r="D25662" s="240" t="s">
        <v>22585</v>
      </c>
    </row>
    <row r="25663" s="233" customFormat="1" customHeight="1" spans="1:4">
      <c r="A25663" s="234"/>
      <c r="B25663" s="234"/>
      <c r="C25663" s="239">
        <v>99553</v>
      </c>
      <c r="D25663" s="240" t="s">
        <v>22585</v>
      </c>
    </row>
    <row r="25664" s="233" customFormat="1" customHeight="1" spans="1:4">
      <c r="A25664" s="234"/>
      <c r="B25664" s="234"/>
      <c r="C25664" s="239">
        <v>99554</v>
      </c>
      <c r="D25664" s="240" t="s">
        <v>22585</v>
      </c>
    </row>
    <row r="25665" s="233" customFormat="1" customHeight="1" spans="1:4">
      <c r="A25665" s="234"/>
      <c r="B25665" s="234"/>
      <c r="C25665" s="239">
        <v>99555</v>
      </c>
      <c r="D25665" s="240" t="s">
        <v>22585</v>
      </c>
    </row>
    <row r="25666" s="233" customFormat="1" customHeight="1" spans="1:4">
      <c r="A25666" s="234"/>
      <c r="B25666" s="234"/>
      <c r="C25666" s="239">
        <v>99557</v>
      </c>
      <c r="D25666" s="240" t="s">
        <v>22585</v>
      </c>
    </row>
    <row r="25667" s="233" customFormat="1" customHeight="1" spans="1:4">
      <c r="A25667" s="234"/>
      <c r="B25667" s="234"/>
      <c r="C25667" s="239">
        <v>99558</v>
      </c>
      <c r="D25667" s="240" t="s">
        <v>22585</v>
      </c>
    </row>
    <row r="25668" s="233" customFormat="1" customHeight="1" spans="1:4">
      <c r="A25668" s="234"/>
      <c r="B25668" s="234"/>
      <c r="C25668" s="239">
        <v>99559</v>
      </c>
      <c r="D25668" s="240" t="s">
        <v>22585</v>
      </c>
    </row>
    <row r="25669" s="233" customFormat="1" customHeight="1" spans="1:4">
      <c r="A25669" s="234"/>
      <c r="B25669" s="234"/>
      <c r="C25669" s="239">
        <v>99560</v>
      </c>
      <c r="D25669" s="240" t="s">
        <v>22585</v>
      </c>
    </row>
    <row r="25670" s="233" customFormat="1" customHeight="1" spans="1:4">
      <c r="A25670" s="234"/>
      <c r="B25670" s="234"/>
      <c r="C25670" s="239">
        <v>99561</v>
      </c>
      <c r="D25670" s="240" t="s">
        <v>22585</v>
      </c>
    </row>
    <row r="25671" s="233" customFormat="1" customHeight="1" spans="1:4">
      <c r="A25671" s="234"/>
      <c r="B25671" s="234"/>
      <c r="C25671" s="239">
        <v>99563</v>
      </c>
      <c r="D25671" s="240" t="s">
        <v>22585</v>
      </c>
    </row>
    <row r="25672" s="233" customFormat="1" customHeight="1" spans="1:4">
      <c r="A25672" s="234"/>
      <c r="B25672" s="234"/>
      <c r="C25672" s="239">
        <v>99564</v>
      </c>
      <c r="D25672" s="240" t="s">
        <v>22585</v>
      </c>
    </row>
    <row r="25673" s="233" customFormat="1" customHeight="1" spans="1:4">
      <c r="A25673" s="234"/>
      <c r="B25673" s="234"/>
      <c r="C25673" s="239">
        <v>99565</v>
      </c>
      <c r="D25673" s="240" t="s">
        <v>22585</v>
      </c>
    </row>
    <row r="25674" s="233" customFormat="1" customHeight="1" spans="1:4">
      <c r="A25674" s="234"/>
      <c r="B25674" s="234"/>
      <c r="C25674" s="239">
        <v>99566</v>
      </c>
      <c r="D25674" s="240" t="s">
        <v>22585</v>
      </c>
    </row>
    <row r="25675" s="233" customFormat="1" customHeight="1" spans="1:4">
      <c r="A25675" s="234"/>
      <c r="B25675" s="234"/>
      <c r="C25675" s="239">
        <v>99569</v>
      </c>
      <c r="D25675" s="240" t="s">
        <v>22585</v>
      </c>
    </row>
    <row r="25676" s="233" customFormat="1" customHeight="1" spans="1:4">
      <c r="A25676" s="234"/>
      <c r="B25676" s="234"/>
      <c r="C25676" s="239">
        <v>99570</v>
      </c>
      <c r="D25676" s="240" t="s">
        <v>22585</v>
      </c>
    </row>
    <row r="25677" s="233" customFormat="1" customHeight="1" spans="1:4">
      <c r="A25677" s="234"/>
      <c r="B25677" s="234"/>
      <c r="C25677" s="239">
        <v>99571</v>
      </c>
      <c r="D25677" s="240" t="s">
        <v>22585</v>
      </c>
    </row>
    <row r="25678" s="233" customFormat="1" customHeight="1" spans="1:4">
      <c r="A25678" s="234"/>
      <c r="B25678" s="234"/>
      <c r="C25678" s="239">
        <v>99573</v>
      </c>
      <c r="D25678" s="240" t="s">
        <v>22585</v>
      </c>
    </row>
    <row r="25679" s="233" customFormat="1" customHeight="1" spans="1:4">
      <c r="A25679" s="234"/>
      <c r="B25679" s="234"/>
      <c r="C25679" s="239">
        <v>99574</v>
      </c>
      <c r="D25679" s="240" t="s">
        <v>22585</v>
      </c>
    </row>
    <row r="25680" s="233" customFormat="1" customHeight="1" spans="1:4">
      <c r="A25680" s="234"/>
      <c r="B25680" s="234"/>
      <c r="C25680" s="239">
        <v>99575</v>
      </c>
      <c r="D25680" s="240" t="s">
        <v>22585</v>
      </c>
    </row>
    <row r="25681" s="233" customFormat="1" customHeight="1" spans="1:4">
      <c r="A25681" s="234"/>
      <c r="B25681" s="234"/>
      <c r="C25681" s="239">
        <v>99576</v>
      </c>
      <c r="D25681" s="240" t="s">
        <v>22585</v>
      </c>
    </row>
    <row r="25682" s="233" customFormat="1" customHeight="1" spans="1:4">
      <c r="A25682" s="234"/>
      <c r="B25682" s="234"/>
      <c r="C25682" s="239">
        <v>99578</v>
      </c>
      <c r="D25682" s="240" t="s">
        <v>22585</v>
      </c>
    </row>
    <row r="25683" s="233" customFormat="1" customHeight="1" spans="1:4">
      <c r="A25683" s="234"/>
      <c r="B25683" s="234"/>
      <c r="C25683" s="239">
        <v>99579</v>
      </c>
      <c r="D25683" s="240" t="s">
        <v>22585</v>
      </c>
    </row>
    <row r="25684" s="233" customFormat="1" customHeight="1" spans="1:4">
      <c r="A25684" s="234"/>
      <c r="B25684" s="234"/>
      <c r="C25684" s="239">
        <v>99580</v>
      </c>
      <c r="D25684" s="240" t="s">
        <v>22585</v>
      </c>
    </row>
    <row r="25685" s="233" customFormat="1" customHeight="1" spans="1:4">
      <c r="A25685" s="234"/>
      <c r="B25685" s="234"/>
      <c r="C25685" s="239">
        <v>99581</v>
      </c>
      <c r="D25685" s="240" t="s">
        <v>22585</v>
      </c>
    </row>
    <row r="25686" s="233" customFormat="1" customHeight="1" spans="1:4">
      <c r="A25686" s="234"/>
      <c r="B25686" s="234"/>
      <c r="C25686" s="239">
        <v>99583</v>
      </c>
      <c r="D25686" s="240" t="s">
        <v>22585</v>
      </c>
    </row>
    <row r="25687" s="233" customFormat="1" customHeight="1" spans="1:4">
      <c r="A25687" s="234"/>
      <c r="B25687" s="234"/>
      <c r="C25687" s="239">
        <v>99584</v>
      </c>
      <c r="D25687" s="240" t="s">
        <v>22585</v>
      </c>
    </row>
    <row r="25688" s="233" customFormat="1" customHeight="1" spans="1:4">
      <c r="A25688" s="234"/>
      <c r="B25688" s="234"/>
      <c r="C25688" s="239">
        <v>99585</v>
      </c>
      <c r="D25688" s="240" t="s">
        <v>22585</v>
      </c>
    </row>
    <row r="25689" s="233" customFormat="1" customHeight="1" spans="1:4">
      <c r="A25689" s="234"/>
      <c r="B25689" s="234"/>
      <c r="C25689" s="239">
        <v>99586</v>
      </c>
      <c r="D25689" s="240" t="s">
        <v>22585</v>
      </c>
    </row>
    <row r="25690" s="233" customFormat="1" customHeight="1" spans="1:4">
      <c r="A25690" s="234"/>
      <c r="B25690" s="234"/>
      <c r="C25690" s="239">
        <v>99588</v>
      </c>
      <c r="D25690" s="240" t="s">
        <v>22585</v>
      </c>
    </row>
    <row r="25691" s="233" customFormat="1" customHeight="1" spans="1:4">
      <c r="A25691" s="234"/>
      <c r="B25691" s="234"/>
      <c r="C25691" s="239">
        <v>99589</v>
      </c>
      <c r="D25691" s="240" t="s">
        <v>22585</v>
      </c>
    </row>
    <row r="25692" s="233" customFormat="1" customHeight="1" spans="1:4">
      <c r="A25692" s="234"/>
      <c r="B25692" s="234"/>
      <c r="C25692" s="239">
        <v>99590</v>
      </c>
      <c r="D25692" s="240" t="s">
        <v>22585</v>
      </c>
    </row>
    <row r="25693" s="233" customFormat="1" customHeight="1" spans="1:4">
      <c r="A25693" s="234"/>
      <c r="B25693" s="234"/>
      <c r="C25693" s="239">
        <v>99591</v>
      </c>
      <c r="D25693" s="240" t="s">
        <v>22585</v>
      </c>
    </row>
    <row r="25694" s="233" customFormat="1" customHeight="1" spans="1:4">
      <c r="A25694" s="234"/>
      <c r="B25694" s="234"/>
      <c r="C25694" s="239">
        <v>99602</v>
      </c>
      <c r="D25694" s="240" t="s">
        <v>22585</v>
      </c>
    </row>
    <row r="25695" s="233" customFormat="1" customHeight="1" spans="1:4">
      <c r="A25695" s="234"/>
      <c r="B25695" s="234"/>
      <c r="C25695" s="239">
        <v>99604</v>
      </c>
      <c r="D25695" s="240" t="s">
        <v>22585</v>
      </c>
    </row>
    <row r="25696" s="233" customFormat="1" customHeight="1" spans="1:4">
      <c r="A25696" s="234"/>
      <c r="B25696" s="234"/>
      <c r="C25696" s="239">
        <v>99605</v>
      </c>
      <c r="D25696" s="240" t="s">
        <v>22585</v>
      </c>
    </row>
    <row r="25697" s="233" customFormat="1" customHeight="1" spans="1:4">
      <c r="A25697" s="234"/>
      <c r="B25697" s="234"/>
      <c r="C25697" s="239">
        <v>99606</v>
      </c>
      <c r="D25697" s="240" t="s">
        <v>22585</v>
      </c>
    </row>
    <row r="25698" s="233" customFormat="1" customHeight="1" spans="1:4">
      <c r="A25698" s="234"/>
      <c r="B25698" s="234"/>
      <c r="C25698" s="239">
        <v>99607</v>
      </c>
      <c r="D25698" s="240" t="s">
        <v>22585</v>
      </c>
    </row>
    <row r="25699" s="233" customFormat="1" customHeight="1" spans="1:4">
      <c r="A25699" s="234"/>
      <c r="B25699" s="234"/>
      <c r="C25699" s="239">
        <v>99608</v>
      </c>
      <c r="D25699" s="240" t="s">
        <v>22585</v>
      </c>
    </row>
    <row r="25700" s="233" customFormat="1" customHeight="1" spans="1:4">
      <c r="A25700" s="234"/>
      <c r="B25700" s="234"/>
      <c r="C25700" s="239">
        <v>99609</v>
      </c>
      <c r="D25700" s="240" t="s">
        <v>22585</v>
      </c>
    </row>
    <row r="25701" s="233" customFormat="1" customHeight="1" spans="1:4">
      <c r="A25701" s="234"/>
      <c r="B25701" s="234"/>
      <c r="C25701" s="239">
        <v>99612</v>
      </c>
      <c r="D25701" s="240" t="s">
        <v>22585</v>
      </c>
    </row>
    <row r="25702" s="233" customFormat="1" customHeight="1" spans="1:4">
      <c r="A25702" s="234"/>
      <c r="B25702" s="234"/>
      <c r="C25702" s="239">
        <v>99613</v>
      </c>
      <c r="D25702" s="240" t="s">
        <v>22585</v>
      </c>
    </row>
    <row r="25703" s="233" customFormat="1" customHeight="1" spans="1:4">
      <c r="A25703" s="234"/>
      <c r="B25703" s="234"/>
      <c r="C25703" s="239">
        <v>99614</v>
      </c>
      <c r="D25703" s="240" t="s">
        <v>22585</v>
      </c>
    </row>
    <row r="25704" s="233" customFormat="1" customHeight="1" spans="1:4">
      <c r="A25704" s="234"/>
      <c r="B25704" s="234"/>
      <c r="C25704" s="239">
        <v>99620</v>
      </c>
      <c r="D25704" s="240" t="s">
        <v>22585</v>
      </c>
    </row>
    <row r="25705" s="233" customFormat="1" customHeight="1" spans="1:4">
      <c r="A25705" s="234"/>
      <c r="B25705" s="234"/>
      <c r="C25705" s="239">
        <v>99621</v>
      </c>
      <c r="D25705" s="240" t="s">
        <v>22585</v>
      </c>
    </row>
    <row r="25706" s="233" customFormat="1" customHeight="1" spans="1:4">
      <c r="A25706" s="234"/>
      <c r="B25706" s="234"/>
      <c r="C25706" s="239">
        <v>99622</v>
      </c>
      <c r="D25706" s="240" t="s">
        <v>22585</v>
      </c>
    </row>
    <row r="25707" s="233" customFormat="1" customHeight="1" spans="1:4">
      <c r="A25707" s="234"/>
      <c r="B25707" s="234"/>
      <c r="C25707" s="239">
        <v>99623</v>
      </c>
      <c r="D25707" s="240" t="s">
        <v>22585</v>
      </c>
    </row>
    <row r="25708" s="233" customFormat="1" customHeight="1" spans="1:4">
      <c r="A25708" s="234"/>
      <c r="B25708" s="234"/>
      <c r="C25708" s="239">
        <v>99624</v>
      </c>
      <c r="D25708" s="240" t="s">
        <v>22585</v>
      </c>
    </row>
    <row r="25709" s="233" customFormat="1" customHeight="1" spans="1:4">
      <c r="A25709" s="234"/>
      <c r="B25709" s="234"/>
      <c r="C25709" s="239">
        <v>99625</v>
      </c>
      <c r="D25709" s="240" t="s">
        <v>22585</v>
      </c>
    </row>
    <row r="25710" s="233" customFormat="1" customHeight="1" spans="1:4">
      <c r="A25710" s="234"/>
      <c r="B25710" s="234"/>
      <c r="C25710" s="239">
        <v>99626</v>
      </c>
      <c r="D25710" s="240" t="s">
        <v>22585</v>
      </c>
    </row>
    <row r="25711" s="233" customFormat="1" customHeight="1" spans="1:4">
      <c r="A25711" s="234"/>
      <c r="B25711" s="234"/>
      <c r="C25711" s="239">
        <v>99627</v>
      </c>
      <c r="D25711" s="240" t="s">
        <v>22585</v>
      </c>
    </row>
    <row r="25712" s="233" customFormat="1" customHeight="1" spans="1:4">
      <c r="A25712" s="234"/>
      <c r="B25712" s="234"/>
      <c r="C25712" s="239">
        <v>99628</v>
      </c>
      <c r="D25712" s="240" t="s">
        <v>22585</v>
      </c>
    </row>
    <row r="25713" s="233" customFormat="1" customHeight="1" spans="1:4">
      <c r="A25713" s="234"/>
      <c r="B25713" s="234"/>
      <c r="C25713" s="239">
        <v>99629</v>
      </c>
      <c r="D25713" s="240" t="s">
        <v>22585</v>
      </c>
    </row>
    <row r="25714" s="233" customFormat="1" customHeight="1" spans="1:4">
      <c r="A25714" s="234"/>
      <c r="B25714" s="234"/>
      <c r="C25714" s="239">
        <v>99630</v>
      </c>
      <c r="D25714" s="240" t="s">
        <v>22585</v>
      </c>
    </row>
    <row r="25715" s="233" customFormat="1" customHeight="1" spans="1:4">
      <c r="A25715" s="234"/>
      <c r="B25715" s="234"/>
      <c r="C25715" s="239">
        <v>99632</v>
      </c>
      <c r="D25715" s="240" t="s">
        <v>22585</v>
      </c>
    </row>
    <row r="25716" s="233" customFormat="1" customHeight="1" spans="1:4">
      <c r="A25716" s="234"/>
      <c r="B25716" s="234"/>
      <c r="C25716" s="239">
        <v>99633</v>
      </c>
      <c r="D25716" s="240" t="s">
        <v>22585</v>
      </c>
    </row>
    <row r="25717" s="233" customFormat="1" customHeight="1" spans="1:4">
      <c r="A25717" s="234"/>
      <c r="B25717" s="234"/>
      <c r="C25717" s="239">
        <v>99634</v>
      </c>
      <c r="D25717" s="240" t="s">
        <v>22585</v>
      </c>
    </row>
    <row r="25718" s="233" customFormat="1" customHeight="1" spans="1:4">
      <c r="A25718" s="234"/>
      <c r="B25718" s="234"/>
      <c r="C25718" s="239">
        <v>99636</v>
      </c>
      <c r="D25718" s="240" t="s">
        <v>22585</v>
      </c>
    </row>
    <row r="25719" s="233" customFormat="1" customHeight="1" spans="1:4">
      <c r="A25719" s="234"/>
      <c r="B25719" s="234"/>
      <c r="C25719" s="239">
        <v>99637</v>
      </c>
      <c r="D25719" s="240" t="s">
        <v>22585</v>
      </c>
    </row>
    <row r="25720" s="233" customFormat="1" customHeight="1" spans="1:4">
      <c r="A25720" s="234"/>
      <c r="B25720" s="234"/>
      <c r="C25720" s="239">
        <v>99638</v>
      </c>
      <c r="D25720" s="240" t="s">
        <v>22585</v>
      </c>
    </row>
    <row r="25721" s="233" customFormat="1" customHeight="1" spans="1:4">
      <c r="A25721" s="234"/>
      <c r="B25721" s="234"/>
      <c r="C25721" s="239">
        <v>99640</v>
      </c>
      <c r="D25721" s="240" t="s">
        <v>22585</v>
      </c>
    </row>
    <row r="25722" s="233" customFormat="1" customHeight="1" spans="1:4">
      <c r="A25722" s="234"/>
      <c r="B25722" s="234"/>
      <c r="C25722" s="239">
        <v>99641</v>
      </c>
      <c r="D25722" s="240" t="s">
        <v>22585</v>
      </c>
    </row>
    <row r="25723" s="233" customFormat="1" customHeight="1" spans="1:4">
      <c r="A25723" s="234"/>
      <c r="B25723" s="234"/>
      <c r="C25723" s="239">
        <v>99642</v>
      </c>
      <c r="D25723" s="240" t="s">
        <v>22585</v>
      </c>
    </row>
    <row r="25724" s="233" customFormat="1" customHeight="1" spans="1:4">
      <c r="A25724" s="234"/>
      <c r="B25724" s="234"/>
      <c r="C25724" s="239">
        <v>99643</v>
      </c>
      <c r="D25724" s="240" t="s">
        <v>22585</v>
      </c>
    </row>
    <row r="25725" s="233" customFormat="1" customHeight="1" spans="1:4">
      <c r="A25725" s="234"/>
      <c r="B25725" s="234"/>
      <c r="C25725" s="239">
        <v>99644</v>
      </c>
      <c r="D25725" s="240" t="s">
        <v>22585</v>
      </c>
    </row>
    <row r="25726" s="233" customFormat="1" customHeight="1" spans="1:4">
      <c r="A25726" s="234"/>
      <c r="B25726" s="234"/>
      <c r="C25726" s="239">
        <v>99647</v>
      </c>
      <c r="D25726" s="240" t="s">
        <v>22585</v>
      </c>
    </row>
    <row r="25727" s="233" customFormat="1" customHeight="1" spans="1:4">
      <c r="A25727" s="234"/>
      <c r="B25727" s="234"/>
      <c r="C25727" s="239">
        <v>99648</v>
      </c>
      <c r="D25727" s="240" t="s">
        <v>22585</v>
      </c>
    </row>
    <row r="25728" s="233" customFormat="1" customHeight="1" spans="1:4">
      <c r="A25728" s="234"/>
      <c r="B25728" s="234"/>
      <c r="C25728" s="239">
        <v>99649</v>
      </c>
      <c r="D25728" s="240" t="s">
        <v>22585</v>
      </c>
    </row>
    <row r="25729" s="233" customFormat="1" customHeight="1" spans="1:4">
      <c r="A25729" s="234"/>
      <c r="B25729" s="234"/>
      <c r="C25729" s="239">
        <v>99650</v>
      </c>
      <c r="D25729" s="240" t="s">
        <v>22585</v>
      </c>
    </row>
    <row r="25730" s="233" customFormat="1" customHeight="1" spans="1:4">
      <c r="A25730" s="234"/>
      <c r="B25730" s="234"/>
      <c r="C25730" s="239">
        <v>99651</v>
      </c>
      <c r="D25730" s="240" t="s">
        <v>22585</v>
      </c>
    </row>
    <row r="25731" s="233" customFormat="1" customHeight="1" spans="1:4">
      <c r="A25731" s="234"/>
      <c r="B25731" s="234"/>
      <c r="C25731" s="239">
        <v>99652</v>
      </c>
      <c r="D25731" s="240" t="s">
        <v>22585</v>
      </c>
    </row>
    <row r="25732" s="233" customFormat="1" customHeight="1" spans="1:4">
      <c r="A25732" s="234"/>
      <c r="B25732" s="234"/>
      <c r="C25732" s="239">
        <v>99653</v>
      </c>
      <c r="D25732" s="240" t="s">
        <v>22585</v>
      </c>
    </row>
    <row r="25733" s="233" customFormat="1" customHeight="1" spans="1:4">
      <c r="A25733" s="234"/>
      <c r="B25733" s="234"/>
      <c r="C25733" s="239">
        <v>99655</v>
      </c>
      <c r="D25733" s="240" t="s">
        <v>22585</v>
      </c>
    </row>
    <row r="25734" s="233" customFormat="1" customHeight="1" spans="1:4">
      <c r="A25734" s="234"/>
      <c r="B25734" s="234"/>
      <c r="C25734" s="239">
        <v>99656</v>
      </c>
      <c r="D25734" s="240" t="s">
        <v>22585</v>
      </c>
    </row>
    <row r="25735" s="233" customFormat="1" customHeight="1" spans="1:4">
      <c r="A25735" s="234"/>
      <c r="B25735" s="234"/>
      <c r="C25735" s="239">
        <v>99657</v>
      </c>
      <c r="D25735" s="240" t="s">
        <v>22585</v>
      </c>
    </row>
    <row r="25736" s="233" customFormat="1" customHeight="1" spans="1:4">
      <c r="A25736" s="234"/>
      <c r="B25736" s="234"/>
      <c r="C25736" s="239">
        <v>99658</v>
      </c>
      <c r="D25736" s="240" t="s">
        <v>22585</v>
      </c>
    </row>
    <row r="25737" s="233" customFormat="1" customHeight="1" spans="1:4">
      <c r="A25737" s="234"/>
      <c r="B25737" s="234"/>
      <c r="C25737" s="239">
        <v>99659</v>
      </c>
      <c r="D25737" s="240" t="s">
        <v>22585</v>
      </c>
    </row>
    <row r="25738" s="233" customFormat="1" customHeight="1" spans="1:4">
      <c r="A25738" s="234"/>
      <c r="B25738" s="234"/>
      <c r="C25738" s="239">
        <v>99660</v>
      </c>
      <c r="D25738" s="240" t="s">
        <v>22585</v>
      </c>
    </row>
    <row r="25739" s="233" customFormat="1" customHeight="1" spans="1:4">
      <c r="A25739" s="234"/>
      <c r="B25739" s="234"/>
      <c r="C25739" s="239">
        <v>99661</v>
      </c>
      <c r="D25739" s="240" t="s">
        <v>22585</v>
      </c>
    </row>
    <row r="25740" s="233" customFormat="1" customHeight="1" spans="1:4">
      <c r="A25740" s="234"/>
      <c r="B25740" s="234"/>
      <c r="C25740" s="239">
        <v>99662</v>
      </c>
      <c r="D25740" s="240" t="s">
        <v>22585</v>
      </c>
    </row>
    <row r="25741" s="233" customFormat="1" customHeight="1" spans="1:4">
      <c r="A25741" s="234"/>
      <c r="B25741" s="234"/>
      <c r="C25741" s="239">
        <v>99663</v>
      </c>
      <c r="D25741" s="240" t="s">
        <v>22585</v>
      </c>
    </row>
    <row r="25742" s="233" customFormat="1" customHeight="1" spans="1:4">
      <c r="A25742" s="234"/>
      <c r="B25742" s="234"/>
      <c r="C25742" s="239">
        <v>99665</v>
      </c>
      <c r="D25742" s="240" t="s">
        <v>22585</v>
      </c>
    </row>
    <row r="25743" s="233" customFormat="1" customHeight="1" spans="1:4">
      <c r="A25743" s="234"/>
      <c r="B25743" s="234"/>
      <c r="C25743" s="239">
        <v>99666</v>
      </c>
      <c r="D25743" s="240" t="s">
        <v>22585</v>
      </c>
    </row>
    <row r="25744" s="233" customFormat="1" customHeight="1" spans="1:4">
      <c r="A25744" s="234"/>
      <c r="B25744" s="234"/>
      <c r="C25744" s="239">
        <v>99667</v>
      </c>
      <c r="D25744" s="240" t="s">
        <v>22585</v>
      </c>
    </row>
    <row r="25745" s="233" customFormat="1" customHeight="1" spans="1:4">
      <c r="A25745" s="234"/>
      <c r="B25745" s="234"/>
      <c r="C25745" s="239">
        <v>99668</v>
      </c>
      <c r="D25745" s="240" t="s">
        <v>22585</v>
      </c>
    </row>
    <row r="25746" s="233" customFormat="1" customHeight="1" spans="1:4">
      <c r="A25746" s="234"/>
      <c r="B25746" s="234"/>
      <c r="C25746" s="239">
        <v>99670</v>
      </c>
      <c r="D25746" s="240" t="s">
        <v>22585</v>
      </c>
    </row>
    <row r="25747" s="233" customFormat="1" customHeight="1" spans="1:4">
      <c r="A25747" s="234"/>
      <c r="B25747" s="234"/>
      <c r="C25747" s="239">
        <v>99671</v>
      </c>
      <c r="D25747" s="240" t="s">
        <v>22585</v>
      </c>
    </row>
    <row r="25748" s="233" customFormat="1" customHeight="1" spans="1:4">
      <c r="A25748" s="234"/>
      <c r="B25748" s="234"/>
      <c r="C25748" s="239">
        <v>99674</v>
      </c>
      <c r="D25748" s="240" t="s">
        <v>22585</v>
      </c>
    </row>
    <row r="25749" s="233" customFormat="1" customHeight="1" spans="1:4">
      <c r="A25749" s="234"/>
      <c r="B25749" s="234"/>
      <c r="C25749" s="239">
        <v>99675</v>
      </c>
      <c r="D25749" s="240" t="s">
        <v>22585</v>
      </c>
    </row>
    <row r="25750" s="233" customFormat="1" customHeight="1" spans="1:4">
      <c r="A25750" s="234"/>
      <c r="B25750" s="234"/>
      <c r="C25750" s="239">
        <v>99676</v>
      </c>
      <c r="D25750" s="240" t="s">
        <v>22585</v>
      </c>
    </row>
    <row r="25751" s="233" customFormat="1" customHeight="1" spans="1:4">
      <c r="A25751" s="234"/>
      <c r="B25751" s="234"/>
      <c r="C25751" s="239">
        <v>99677</v>
      </c>
      <c r="D25751" s="240" t="s">
        <v>22585</v>
      </c>
    </row>
    <row r="25752" s="233" customFormat="1" customHeight="1" spans="1:4">
      <c r="A25752" s="234"/>
      <c r="B25752" s="234"/>
      <c r="C25752" s="239">
        <v>99678</v>
      </c>
      <c r="D25752" s="240" t="s">
        <v>22585</v>
      </c>
    </row>
    <row r="25753" s="233" customFormat="1" customHeight="1" spans="1:4">
      <c r="A25753" s="234"/>
      <c r="B25753" s="234"/>
      <c r="C25753" s="239">
        <v>99679</v>
      </c>
      <c r="D25753" s="240" t="s">
        <v>22585</v>
      </c>
    </row>
    <row r="25754" s="233" customFormat="1" customHeight="1" spans="1:4">
      <c r="A25754" s="234"/>
      <c r="B25754" s="234"/>
      <c r="C25754" s="239">
        <v>99680</v>
      </c>
      <c r="D25754" s="240" t="s">
        <v>22585</v>
      </c>
    </row>
    <row r="25755" s="233" customFormat="1" customHeight="1" spans="1:4">
      <c r="A25755" s="234"/>
      <c r="B25755" s="234"/>
      <c r="C25755" s="239">
        <v>99681</v>
      </c>
      <c r="D25755" s="240" t="s">
        <v>22585</v>
      </c>
    </row>
    <row r="25756" s="233" customFormat="1" customHeight="1" spans="1:4">
      <c r="A25756" s="234"/>
      <c r="B25756" s="234"/>
      <c r="C25756" s="239">
        <v>99682</v>
      </c>
      <c r="D25756" s="240" t="s">
        <v>22585</v>
      </c>
    </row>
    <row r="25757" s="233" customFormat="1" customHeight="1" spans="1:4">
      <c r="A25757" s="234"/>
      <c r="B25757" s="234"/>
      <c r="C25757" s="239">
        <v>99683</v>
      </c>
      <c r="D25757" s="240" t="s">
        <v>22585</v>
      </c>
    </row>
    <row r="25758" s="233" customFormat="1" customHeight="1" spans="1:4">
      <c r="A25758" s="234"/>
      <c r="B25758" s="234"/>
      <c r="C25758" s="239">
        <v>99684</v>
      </c>
      <c r="D25758" s="240" t="s">
        <v>22585</v>
      </c>
    </row>
    <row r="25759" s="233" customFormat="1" customHeight="1" spans="1:4">
      <c r="A25759" s="234"/>
      <c r="B25759" s="234"/>
      <c r="C25759" s="239">
        <v>99685</v>
      </c>
      <c r="D25759" s="240" t="s">
        <v>22585</v>
      </c>
    </row>
    <row r="25760" s="233" customFormat="1" customHeight="1" spans="1:4">
      <c r="A25760" s="234"/>
      <c r="B25760" s="234"/>
      <c r="C25760" s="239">
        <v>99686</v>
      </c>
      <c r="D25760" s="240" t="s">
        <v>22585</v>
      </c>
    </row>
    <row r="25761" s="233" customFormat="1" customHeight="1" spans="1:4">
      <c r="A25761" s="234"/>
      <c r="B25761" s="234"/>
      <c r="C25761" s="239">
        <v>99688</v>
      </c>
      <c r="D25761" s="240" t="s">
        <v>22585</v>
      </c>
    </row>
    <row r="25762" s="233" customFormat="1" customHeight="1" spans="1:4">
      <c r="A25762" s="234"/>
      <c r="B25762" s="234"/>
      <c r="C25762" s="239">
        <v>99689</v>
      </c>
      <c r="D25762" s="240" t="s">
        <v>22585</v>
      </c>
    </row>
    <row r="25763" s="233" customFormat="1" customHeight="1" spans="1:4">
      <c r="A25763" s="234"/>
      <c r="B25763" s="234"/>
      <c r="C25763" s="239">
        <v>99690</v>
      </c>
      <c r="D25763" s="240" t="s">
        <v>22585</v>
      </c>
    </row>
    <row r="25764" s="233" customFormat="1" customHeight="1" spans="1:4">
      <c r="A25764" s="234"/>
      <c r="B25764" s="234"/>
      <c r="C25764" s="239">
        <v>99691</v>
      </c>
      <c r="D25764" s="240" t="s">
        <v>22585</v>
      </c>
    </row>
    <row r="25765" s="233" customFormat="1" customHeight="1" spans="1:4">
      <c r="A25765" s="234"/>
      <c r="B25765" s="234"/>
      <c r="C25765" s="239">
        <v>99692</v>
      </c>
      <c r="D25765" s="240" t="s">
        <v>22585</v>
      </c>
    </row>
    <row r="25766" s="233" customFormat="1" customHeight="1" spans="1:4">
      <c r="A25766" s="234"/>
      <c r="B25766" s="234"/>
      <c r="C25766" s="239">
        <v>99693</v>
      </c>
      <c r="D25766" s="240" t="s">
        <v>22585</v>
      </c>
    </row>
    <row r="25767" s="233" customFormat="1" customHeight="1" spans="1:4">
      <c r="A25767" s="234"/>
      <c r="B25767" s="234"/>
      <c r="C25767" s="239">
        <v>99694</v>
      </c>
      <c r="D25767" s="240" t="s">
        <v>22585</v>
      </c>
    </row>
    <row r="25768" s="233" customFormat="1" customHeight="1" spans="1:4">
      <c r="A25768" s="234"/>
      <c r="B25768" s="234"/>
      <c r="C25768" s="239">
        <v>99695</v>
      </c>
      <c r="D25768" s="240" t="s">
        <v>22585</v>
      </c>
    </row>
    <row r="25769" s="233" customFormat="1" customHeight="1" spans="1:4">
      <c r="A25769" s="234"/>
      <c r="B25769" s="234"/>
      <c r="C25769" s="239">
        <v>99696</v>
      </c>
      <c r="D25769" s="240" t="s">
        <v>22585</v>
      </c>
    </row>
    <row r="25770" s="233" customFormat="1" customHeight="1" spans="1:4">
      <c r="A25770" s="234"/>
      <c r="B25770" s="234"/>
      <c r="C25770" s="239">
        <v>99697</v>
      </c>
      <c r="D25770" s="240" t="s">
        <v>22585</v>
      </c>
    </row>
    <row r="25771" s="233" customFormat="1" customHeight="1" spans="1:4">
      <c r="A25771" s="234"/>
      <c r="B25771" s="234"/>
      <c r="C25771" s="239">
        <v>99704</v>
      </c>
      <c r="D25771" s="240" t="s">
        <v>22585</v>
      </c>
    </row>
    <row r="25772" s="233" customFormat="1" customHeight="1" spans="1:4">
      <c r="A25772" s="234"/>
      <c r="B25772" s="234"/>
      <c r="C25772" s="239">
        <v>99714</v>
      </c>
      <c r="D25772" s="240" t="s">
        <v>22585</v>
      </c>
    </row>
    <row r="25773" s="233" customFormat="1" customHeight="1" spans="1:4">
      <c r="A25773" s="234"/>
      <c r="B25773" s="234"/>
      <c r="C25773" s="239">
        <v>99720</v>
      </c>
      <c r="D25773" s="240" t="s">
        <v>22585</v>
      </c>
    </row>
    <row r="25774" s="233" customFormat="1" customHeight="1" spans="1:4">
      <c r="A25774" s="234"/>
      <c r="B25774" s="234"/>
      <c r="C25774" s="239">
        <v>99721</v>
      </c>
      <c r="D25774" s="240" t="s">
        <v>22585</v>
      </c>
    </row>
    <row r="25775" s="233" customFormat="1" customHeight="1" spans="1:4">
      <c r="A25775" s="234"/>
      <c r="B25775" s="234"/>
      <c r="C25775" s="239">
        <v>99722</v>
      </c>
      <c r="D25775" s="240" t="s">
        <v>22585</v>
      </c>
    </row>
    <row r="25776" s="233" customFormat="1" customHeight="1" spans="1:4">
      <c r="A25776" s="234"/>
      <c r="B25776" s="234"/>
      <c r="C25776" s="239">
        <v>99723</v>
      </c>
      <c r="D25776" s="240" t="s">
        <v>22585</v>
      </c>
    </row>
    <row r="25777" s="233" customFormat="1" customHeight="1" spans="1:4">
      <c r="A25777" s="234"/>
      <c r="B25777" s="234"/>
      <c r="C25777" s="239">
        <v>99724</v>
      </c>
      <c r="D25777" s="240" t="s">
        <v>22585</v>
      </c>
    </row>
    <row r="25778" s="233" customFormat="1" customHeight="1" spans="1:4">
      <c r="A25778" s="234"/>
      <c r="B25778" s="234"/>
      <c r="C25778" s="239">
        <v>99726</v>
      </c>
      <c r="D25778" s="240" t="s">
        <v>22585</v>
      </c>
    </row>
    <row r="25779" s="233" customFormat="1" customHeight="1" spans="1:4">
      <c r="A25779" s="234"/>
      <c r="B25779" s="234"/>
      <c r="C25779" s="239">
        <v>99727</v>
      </c>
      <c r="D25779" s="240" t="s">
        <v>22585</v>
      </c>
    </row>
    <row r="25780" s="233" customFormat="1" customHeight="1" spans="1:4">
      <c r="A25780" s="234"/>
      <c r="B25780" s="234"/>
      <c r="C25780" s="239">
        <v>99729</v>
      </c>
      <c r="D25780" s="240" t="s">
        <v>22585</v>
      </c>
    </row>
    <row r="25781" s="233" customFormat="1" customHeight="1" spans="1:4">
      <c r="A25781" s="234"/>
      <c r="B25781" s="234"/>
      <c r="C25781" s="239">
        <v>99730</v>
      </c>
      <c r="D25781" s="240" t="s">
        <v>22585</v>
      </c>
    </row>
    <row r="25782" s="233" customFormat="1" customHeight="1" spans="1:4">
      <c r="A25782" s="234"/>
      <c r="B25782" s="234"/>
      <c r="C25782" s="239">
        <v>99731</v>
      </c>
      <c r="D25782" s="240" t="s">
        <v>22585</v>
      </c>
    </row>
    <row r="25783" s="233" customFormat="1" customHeight="1" spans="1:4">
      <c r="A25783" s="234"/>
      <c r="B25783" s="234"/>
      <c r="C25783" s="239">
        <v>99732</v>
      </c>
      <c r="D25783" s="240" t="s">
        <v>22585</v>
      </c>
    </row>
    <row r="25784" s="233" customFormat="1" customHeight="1" spans="1:4">
      <c r="A25784" s="234"/>
      <c r="B25784" s="234"/>
      <c r="C25784" s="239">
        <v>99733</v>
      </c>
      <c r="D25784" s="240" t="s">
        <v>22585</v>
      </c>
    </row>
    <row r="25785" s="233" customFormat="1" customHeight="1" spans="1:4">
      <c r="A25785" s="234"/>
      <c r="B25785" s="234"/>
      <c r="C25785" s="239">
        <v>99734</v>
      </c>
      <c r="D25785" s="240" t="s">
        <v>22585</v>
      </c>
    </row>
    <row r="25786" s="233" customFormat="1" customHeight="1" spans="1:4">
      <c r="A25786" s="234"/>
      <c r="B25786" s="234"/>
      <c r="C25786" s="239">
        <v>99736</v>
      </c>
      <c r="D25786" s="240" t="s">
        <v>22585</v>
      </c>
    </row>
    <row r="25787" s="233" customFormat="1" customHeight="1" spans="1:4">
      <c r="A25787" s="234"/>
      <c r="B25787" s="234"/>
      <c r="C25787" s="239">
        <v>99737</v>
      </c>
      <c r="D25787" s="240" t="s">
        <v>22585</v>
      </c>
    </row>
    <row r="25788" s="233" customFormat="1" customHeight="1" spans="1:4">
      <c r="A25788" s="234"/>
      <c r="B25788" s="234"/>
      <c r="C25788" s="239">
        <v>99738</v>
      </c>
      <c r="D25788" s="240" t="s">
        <v>22585</v>
      </c>
    </row>
    <row r="25789" s="233" customFormat="1" customHeight="1" spans="1:4">
      <c r="A25789" s="234"/>
      <c r="B25789" s="234"/>
      <c r="C25789" s="239">
        <v>99739</v>
      </c>
      <c r="D25789" s="240" t="s">
        <v>22585</v>
      </c>
    </row>
    <row r="25790" s="233" customFormat="1" customHeight="1" spans="1:4">
      <c r="A25790" s="234"/>
      <c r="B25790" s="234"/>
      <c r="C25790" s="239">
        <v>99740</v>
      </c>
      <c r="D25790" s="240" t="s">
        <v>22585</v>
      </c>
    </row>
    <row r="25791" s="233" customFormat="1" customHeight="1" spans="1:4">
      <c r="A25791" s="234"/>
      <c r="B25791" s="234"/>
      <c r="C25791" s="239">
        <v>99741</v>
      </c>
      <c r="D25791" s="240" t="s">
        <v>22585</v>
      </c>
    </row>
    <row r="25792" s="233" customFormat="1" customHeight="1" spans="1:4">
      <c r="A25792" s="234"/>
      <c r="B25792" s="234"/>
      <c r="C25792" s="239">
        <v>99742</v>
      </c>
      <c r="D25792" s="240" t="s">
        <v>22585</v>
      </c>
    </row>
    <row r="25793" s="233" customFormat="1" customHeight="1" spans="1:4">
      <c r="A25793" s="234"/>
      <c r="B25793" s="234"/>
      <c r="C25793" s="239">
        <v>99743</v>
      </c>
      <c r="D25793" s="240" t="s">
        <v>22585</v>
      </c>
    </row>
    <row r="25794" s="233" customFormat="1" customHeight="1" spans="1:4">
      <c r="A25794" s="234"/>
      <c r="B25794" s="234"/>
      <c r="C25794" s="239">
        <v>99744</v>
      </c>
      <c r="D25794" s="240" t="s">
        <v>22585</v>
      </c>
    </row>
    <row r="25795" s="233" customFormat="1" customHeight="1" spans="1:4">
      <c r="A25795" s="234"/>
      <c r="B25795" s="234"/>
      <c r="C25795" s="239">
        <v>99745</v>
      </c>
      <c r="D25795" s="240" t="s">
        <v>22585</v>
      </c>
    </row>
    <row r="25796" s="233" customFormat="1" customHeight="1" spans="1:4">
      <c r="A25796" s="234"/>
      <c r="B25796" s="234"/>
      <c r="C25796" s="239">
        <v>99746</v>
      </c>
      <c r="D25796" s="240" t="s">
        <v>22585</v>
      </c>
    </row>
    <row r="25797" s="233" customFormat="1" customHeight="1" spans="1:4">
      <c r="A25797" s="234"/>
      <c r="B25797" s="234"/>
      <c r="C25797" s="239">
        <v>99747</v>
      </c>
      <c r="D25797" s="240" t="s">
        <v>22585</v>
      </c>
    </row>
    <row r="25798" s="233" customFormat="1" customHeight="1" spans="1:4">
      <c r="A25798" s="234"/>
      <c r="B25798" s="234"/>
      <c r="C25798" s="239">
        <v>99748</v>
      </c>
      <c r="D25798" s="240" t="s">
        <v>22585</v>
      </c>
    </row>
    <row r="25799" s="233" customFormat="1" customHeight="1" spans="1:4">
      <c r="A25799" s="234"/>
      <c r="B25799" s="234"/>
      <c r="C25799" s="239">
        <v>99749</v>
      </c>
      <c r="D25799" s="240" t="s">
        <v>22585</v>
      </c>
    </row>
    <row r="25800" s="233" customFormat="1" customHeight="1" spans="1:4">
      <c r="A25800" s="234"/>
      <c r="B25800" s="234"/>
      <c r="C25800" s="239">
        <v>99750</v>
      </c>
      <c r="D25800" s="240" t="s">
        <v>22585</v>
      </c>
    </row>
    <row r="25801" s="233" customFormat="1" customHeight="1" spans="1:4">
      <c r="A25801" s="234"/>
      <c r="B25801" s="234"/>
      <c r="C25801" s="239">
        <v>99751</v>
      </c>
      <c r="D25801" s="240" t="s">
        <v>22585</v>
      </c>
    </row>
    <row r="25802" s="233" customFormat="1" customHeight="1" spans="1:4">
      <c r="A25802" s="234"/>
      <c r="B25802" s="234"/>
      <c r="C25802" s="239">
        <v>99752</v>
      </c>
      <c r="D25802" s="240" t="s">
        <v>22585</v>
      </c>
    </row>
    <row r="25803" s="233" customFormat="1" customHeight="1" spans="1:4">
      <c r="A25803" s="234"/>
      <c r="B25803" s="234"/>
      <c r="C25803" s="239">
        <v>99753</v>
      </c>
      <c r="D25803" s="240" t="s">
        <v>22585</v>
      </c>
    </row>
    <row r="25804" s="233" customFormat="1" customHeight="1" spans="1:4">
      <c r="A25804" s="234"/>
      <c r="B25804" s="234"/>
      <c r="C25804" s="239">
        <v>99754</v>
      </c>
      <c r="D25804" s="240" t="s">
        <v>22585</v>
      </c>
    </row>
    <row r="25805" s="233" customFormat="1" customHeight="1" spans="1:4">
      <c r="A25805" s="234"/>
      <c r="B25805" s="234"/>
      <c r="C25805" s="239">
        <v>99755</v>
      </c>
      <c r="D25805" s="240" t="s">
        <v>22585</v>
      </c>
    </row>
    <row r="25806" s="233" customFormat="1" customHeight="1" spans="1:4">
      <c r="A25806" s="234"/>
      <c r="B25806" s="234"/>
      <c r="C25806" s="239">
        <v>99756</v>
      </c>
      <c r="D25806" s="240" t="s">
        <v>22585</v>
      </c>
    </row>
    <row r="25807" s="233" customFormat="1" customHeight="1" spans="1:4">
      <c r="A25807" s="234"/>
      <c r="B25807" s="234"/>
      <c r="C25807" s="239">
        <v>99757</v>
      </c>
      <c r="D25807" s="240" t="s">
        <v>22585</v>
      </c>
    </row>
    <row r="25808" s="233" customFormat="1" customHeight="1" spans="1:4">
      <c r="A25808" s="234"/>
      <c r="B25808" s="234"/>
      <c r="C25808" s="239">
        <v>99758</v>
      </c>
      <c r="D25808" s="240" t="s">
        <v>22585</v>
      </c>
    </row>
    <row r="25809" s="233" customFormat="1" customHeight="1" spans="1:4">
      <c r="A25809" s="234"/>
      <c r="B25809" s="234"/>
      <c r="C25809" s="239">
        <v>99759</v>
      </c>
      <c r="D25809" s="240" t="s">
        <v>22585</v>
      </c>
    </row>
    <row r="25810" s="233" customFormat="1" customHeight="1" spans="1:4">
      <c r="A25810" s="234"/>
      <c r="B25810" s="234"/>
      <c r="C25810" s="239">
        <v>99760</v>
      </c>
      <c r="D25810" s="240" t="s">
        <v>22585</v>
      </c>
    </row>
    <row r="25811" s="233" customFormat="1" customHeight="1" spans="1:4">
      <c r="A25811" s="234"/>
      <c r="B25811" s="234"/>
      <c r="C25811" s="239">
        <v>99761</v>
      </c>
      <c r="D25811" s="240" t="s">
        <v>22585</v>
      </c>
    </row>
    <row r="25812" s="233" customFormat="1" customHeight="1" spans="1:4">
      <c r="A25812" s="234"/>
      <c r="B25812" s="234"/>
      <c r="C25812" s="239">
        <v>99762</v>
      </c>
      <c r="D25812" s="240" t="s">
        <v>22585</v>
      </c>
    </row>
    <row r="25813" s="233" customFormat="1" customHeight="1" spans="1:4">
      <c r="A25813" s="234"/>
      <c r="B25813" s="234"/>
      <c r="C25813" s="239">
        <v>99763</v>
      </c>
      <c r="D25813" s="240" t="s">
        <v>22585</v>
      </c>
    </row>
    <row r="25814" s="233" customFormat="1" customHeight="1" spans="1:4">
      <c r="A25814" s="234"/>
      <c r="B25814" s="234"/>
      <c r="C25814" s="239">
        <v>99764</v>
      </c>
      <c r="D25814" s="240" t="s">
        <v>22585</v>
      </c>
    </row>
    <row r="25815" s="233" customFormat="1" customHeight="1" spans="1:4">
      <c r="A25815" s="234"/>
      <c r="B25815" s="234"/>
      <c r="C25815" s="239">
        <v>99765</v>
      </c>
      <c r="D25815" s="240" t="s">
        <v>22585</v>
      </c>
    </row>
    <row r="25816" s="233" customFormat="1" customHeight="1" spans="1:4">
      <c r="A25816" s="234"/>
      <c r="B25816" s="234"/>
      <c r="C25816" s="239">
        <v>99766</v>
      </c>
      <c r="D25816" s="240" t="s">
        <v>22585</v>
      </c>
    </row>
    <row r="25817" s="233" customFormat="1" customHeight="1" spans="1:4">
      <c r="A25817" s="234"/>
      <c r="B25817" s="234"/>
      <c r="C25817" s="239">
        <v>99767</v>
      </c>
      <c r="D25817" s="240" t="s">
        <v>22585</v>
      </c>
    </row>
    <row r="25818" s="233" customFormat="1" customHeight="1" spans="1:4">
      <c r="A25818" s="234"/>
      <c r="B25818" s="234"/>
      <c r="C25818" s="239">
        <v>99768</v>
      </c>
      <c r="D25818" s="240" t="s">
        <v>22585</v>
      </c>
    </row>
    <row r="25819" s="233" customFormat="1" customHeight="1" spans="1:4">
      <c r="A25819" s="234"/>
      <c r="B25819" s="234"/>
      <c r="C25819" s="239">
        <v>99769</v>
      </c>
      <c r="D25819" s="240" t="s">
        <v>22585</v>
      </c>
    </row>
    <row r="25820" s="233" customFormat="1" customHeight="1" spans="1:4">
      <c r="A25820" s="234"/>
      <c r="B25820" s="234"/>
      <c r="C25820" s="239">
        <v>99770</v>
      </c>
      <c r="D25820" s="240" t="s">
        <v>22585</v>
      </c>
    </row>
    <row r="25821" s="233" customFormat="1" customHeight="1" spans="1:4">
      <c r="A25821" s="234"/>
      <c r="B25821" s="234"/>
      <c r="C25821" s="239">
        <v>99771</v>
      </c>
      <c r="D25821" s="240" t="s">
        <v>22585</v>
      </c>
    </row>
    <row r="25822" s="233" customFormat="1" customHeight="1" spans="1:4">
      <c r="A25822" s="234"/>
      <c r="B25822" s="234"/>
      <c r="C25822" s="239">
        <v>99772</v>
      </c>
      <c r="D25822" s="240" t="s">
        <v>22585</v>
      </c>
    </row>
    <row r="25823" s="233" customFormat="1" customHeight="1" spans="1:4">
      <c r="A25823" s="234"/>
      <c r="B25823" s="234"/>
      <c r="C25823" s="239">
        <v>99773</v>
      </c>
      <c r="D25823" s="240" t="s">
        <v>22585</v>
      </c>
    </row>
    <row r="25824" s="233" customFormat="1" customHeight="1" spans="1:4">
      <c r="A25824" s="234"/>
      <c r="B25824" s="234"/>
      <c r="C25824" s="239">
        <v>99774</v>
      </c>
      <c r="D25824" s="240" t="s">
        <v>22585</v>
      </c>
    </row>
    <row r="25825" s="233" customFormat="1" customHeight="1" spans="1:4">
      <c r="A25825" s="234"/>
      <c r="B25825" s="234"/>
      <c r="C25825" s="239">
        <v>99776</v>
      </c>
      <c r="D25825" s="240" t="s">
        <v>22585</v>
      </c>
    </row>
    <row r="25826" s="233" customFormat="1" customHeight="1" spans="1:4">
      <c r="A25826" s="234"/>
      <c r="B25826" s="234"/>
      <c r="C25826" s="239">
        <v>99777</v>
      </c>
      <c r="D25826" s="240" t="s">
        <v>22585</v>
      </c>
    </row>
    <row r="25827" s="233" customFormat="1" customHeight="1" spans="1:4">
      <c r="A25827" s="234"/>
      <c r="B25827" s="234"/>
      <c r="C25827" s="239">
        <v>99778</v>
      </c>
      <c r="D25827" s="240" t="s">
        <v>22585</v>
      </c>
    </row>
    <row r="25828" s="233" customFormat="1" customHeight="1" spans="1:4">
      <c r="A25828" s="234"/>
      <c r="B25828" s="234"/>
      <c r="C25828" s="239">
        <v>99779</v>
      </c>
      <c r="D25828" s="240" t="s">
        <v>22585</v>
      </c>
    </row>
    <row r="25829" s="233" customFormat="1" customHeight="1" spans="1:4">
      <c r="A25829" s="234"/>
      <c r="B25829" s="234"/>
      <c r="C25829" s="239">
        <v>99780</v>
      </c>
      <c r="D25829" s="240" t="s">
        <v>22585</v>
      </c>
    </row>
    <row r="25830" s="233" customFormat="1" customHeight="1" spans="1:4">
      <c r="A25830" s="234"/>
      <c r="B25830" s="234"/>
      <c r="C25830" s="239">
        <v>99781</v>
      </c>
      <c r="D25830" s="240" t="s">
        <v>22585</v>
      </c>
    </row>
    <row r="25831" s="233" customFormat="1" customHeight="1" spans="1:4">
      <c r="A25831" s="234"/>
      <c r="B25831" s="234"/>
      <c r="C25831" s="239">
        <v>99782</v>
      </c>
      <c r="D25831" s="240" t="s">
        <v>22585</v>
      </c>
    </row>
    <row r="25832" s="233" customFormat="1" customHeight="1" spans="1:4">
      <c r="A25832" s="234"/>
      <c r="B25832" s="234"/>
      <c r="C25832" s="239">
        <v>99783</v>
      </c>
      <c r="D25832" s="240" t="s">
        <v>22585</v>
      </c>
    </row>
    <row r="25833" s="233" customFormat="1" customHeight="1" spans="1:4">
      <c r="A25833" s="234"/>
      <c r="B25833" s="234"/>
      <c r="C25833" s="239">
        <v>99784</v>
      </c>
      <c r="D25833" s="240" t="s">
        <v>22585</v>
      </c>
    </row>
    <row r="25834" s="233" customFormat="1" customHeight="1" spans="1:4">
      <c r="A25834" s="234"/>
      <c r="B25834" s="234"/>
      <c r="C25834" s="239">
        <v>99785</v>
      </c>
      <c r="D25834" s="240" t="s">
        <v>22585</v>
      </c>
    </row>
    <row r="25835" s="233" customFormat="1" customHeight="1" spans="1:4">
      <c r="A25835" s="234"/>
      <c r="B25835" s="234"/>
      <c r="C25835" s="239">
        <v>99786</v>
      </c>
      <c r="D25835" s="240" t="s">
        <v>22585</v>
      </c>
    </row>
    <row r="25836" s="233" customFormat="1" customHeight="1" spans="1:4">
      <c r="A25836" s="234"/>
      <c r="B25836" s="234"/>
      <c r="C25836" s="239">
        <v>99787</v>
      </c>
      <c r="D25836" s="240" t="s">
        <v>22585</v>
      </c>
    </row>
    <row r="25837" s="233" customFormat="1" customHeight="1" spans="1:4">
      <c r="A25837" s="234"/>
      <c r="B25837" s="234"/>
      <c r="C25837" s="239">
        <v>99788</v>
      </c>
      <c r="D25837" s="240" t="s">
        <v>22585</v>
      </c>
    </row>
    <row r="25838" s="233" customFormat="1" customHeight="1" spans="1:4">
      <c r="A25838" s="234"/>
      <c r="B25838" s="234"/>
      <c r="C25838" s="239">
        <v>99789</v>
      </c>
      <c r="D25838" s="240" t="s">
        <v>22585</v>
      </c>
    </row>
    <row r="25839" s="233" customFormat="1" customHeight="1" spans="1:4">
      <c r="A25839" s="234"/>
      <c r="B25839" s="234"/>
      <c r="C25839" s="239">
        <v>99790</v>
      </c>
      <c r="D25839" s="240" t="s">
        <v>22585</v>
      </c>
    </row>
    <row r="25840" s="233" customFormat="1" customHeight="1" spans="1:4">
      <c r="A25840" s="234"/>
      <c r="B25840" s="234"/>
      <c r="C25840" s="239">
        <v>99791</v>
      </c>
      <c r="D25840" s="240" t="s">
        <v>22585</v>
      </c>
    </row>
    <row r="25841" s="233" customFormat="1" customHeight="1" spans="1:4">
      <c r="A25841" s="234"/>
      <c r="B25841" s="234"/>
      <c r="C25841" s="239">
        <v>99801</v>
      </c>
      <c r="D25841" s="240" t="s">
        <v>22585</v>
      </c>
    </row>
    <row r="25842" s="233" customFormat="1" customHeight="1" spans="1:4">
      <c r="A25842" s="234"/>
      <c r="B25842" s="234"/>
      <c r="C25842" s="239">
        <v>99802</v>
      </c>
      <c r="D25842" s="240" t="s">
        <v>22585</v>
      </c>
    </row>
    <row r="25843" s="233" customFormat="1" customHeight="1" spans="1:4">
      <c r="A25843" s="234"/>
      <c r="B25843" s="234"/>
      <c r="C25843" s="239">
        <v>99803</v>
      </c>
      <c r="D25843" s="240" t="s">
        <v>22585</v>
      </c>
    </row>
    <row r="25844" s="233" customFormat="1" customHeight="1" spans="1:4">
      <c r="A25844" s="234"/>
      <c r="B25844" s="234"/>
      <c r="C25844" s="239">
        <v>99811</v>
      </c>
      <c r="D25844" s="240" t="s">
        <v>22585</v>
      </c>
    </row>
    <row r="25845" s="233" customFormat="1" customHeight="1" spans="1:4">
      <c r="A25845" s="234"/>
      <c r="B25845" s="234"/>
      <c r="C25845" s="239">
        <v>99812</v>
      </c>
      <c r="D25845" s="240" t="s">
        <v>22585</v>
      </c>
    </row>
    <row r="25846" s="233" customFormat="1" customHeight="1" spans="1:4">
      <c r="A25846" s="234"/>
      <c r="B25846" s="234"/>
      <c r="C25846" s="239">
        <v>99820</v>
      </c>
      <c r="D25846" s="240" t="s">
        <v>22585</v>
      </c>
    </row>
    <row r="25847" s="233" customFormat="1" customHeight="1" spans="1:4">
      <c r="A25847" s="234"/>
      <c r="B25847" s="234"/>
      <c r="C25847" s="239">
        <v>99821</v>
      </c>
      <c r="D25847" s="240" t="s">
        <v>22585</v>
      </c>
    </row>
    <row r="25848" s="233" customFormat="1" customHeight="1" spans="1:4">
      <c r="A25848" s="234"/>
      <c r="B25848" s="234"/>
      <c r="C25848" s="239">
        <v>99824</v>
      </c>
      <c r="D25848" s="240" t="s">
        <v>22585</v>
      </c>
    </row>
    <row r="25849" s="233" customFormat="1" customHeight="1" spans="1:4">
      <c r="A25849" s="234"/>
      <c r="B25849" s="234"/>
      <c r="C25849" s="239">
        <v>99825</v>
      </c>
      <c r="D25849" s="240" t="s">
        <v>22585</v>
      </c>
    </row>
    <row r="25850" s="233" customFormat="1" customHeight="1" spans="1:4">
      <c r="A25850" s="234"/>
      <c r="B25850" s="234"/>
      <c r="C25850" s="239">
        <v>99826</v>
      </c>
      <c r="D25850" s="240" t="s">
        <v>22585</v>
      </c>
    </row>
    <row r="25851" s="233" customFormat="1" customHeight="1" spans="1:4">
      <c r="A25851" s="234"/>
      <c r="B25851" s="234"/>
      <c r="C25851" s="239">
        <v>99827</v>
      </c>
      <c r="D25851" s="240" t="s">
        <v>22585</v>
      </c>
    </row>
    <row r="25852" s="233" customFormat="1" customHeight="1" spans="1:4">
      <c r="A25852" s="234"/>
      <c r="B25852" s="234"/>
      <c r="C25852" s="239">
        <v>99829</v>
      </c>
      <c r="D25852" s="240" t="s">
        <v>22585</v>
      </c>
    </row>
    <row r="25853" s="233" customFormat="1" customHeight="1" spans="1:4">
      <c r="A25853" s="234"/>
      <c r="B25853" s="234"/>
      <c r="C25853" s="239">
        <v>99830</v>
      </c>
      <c r="D25853" s="240" t="s">
        <v>22585</v>
      </c>
    </row>
    <row r="25854" s="233" customFormat="1" customHeight="1" spans="1:4">
      <c r="A25854" s="234"/>
      <c r="B25854" s="234"/>
      <c r="C25854" s="239">
        <v>99832</v>
      </c>
      <c r="D25854" s="240" t="s">
        <v>22585</v>
      </c>
    </row>
    <row r="25855" s="233" customFormat="1" customHeight="1" spans="1:4">
      <c r="A25855" s="234"/>
      <c r="B25855" s="234"/>
      <c r="C25855" s="239">
        <v>99833</v>
      </c>
      <c r="D25855" s="240" t="s">
        <v>22585</v>
      </c>
    </row>
    <row r="25856" s="233" customFormat="1" customHeight="1" spans="1:4">
      <c r="A25856" s="234"/>
      <c r="B25856" s="234"/>
      <c r="C25856" s="239">
        <v>99835</v>
      </c>
      <c r="D25856" s="240" t="s">
        <v>22585</v>
      </c>
    </row>
    <row r="25857" s="233" customFormat="1" customHeight="1" spans="1:4">
      <c r="A25857" s="234"/>
      <c r="B25857" s="234"/>
      <c r="C25857" s="239">
        <v>99836</v>
      </c>
      <c r="D25857" s="240" t="s">
        <v>22585</v>
      </c>
    </row>
    <row r="25858" customHeight="1" spans="1:4">
      <c r="C25858" s="239">
        <v>99840</v>
      </c>
      <c r="D25858" s="240" t="s">
        <v>22585</v>
      </c>
    </row>
    <row r="25859" customHeight="1" spans="1:4">
      <c r="C25859" s="239">
        <v>99841</v>
      </c>
      <c r="D25859" s="240" t="s">
        <v>22585</v>
      </c>
    </row>
    <row r="25860" customHeight="1" spans="1:4">
      <c r="C25860" s="239">
        <v>99850</v>
      </c>
      <c r="D25860" s="240" t="s">
        <v>22585</v>
      </c>
    </row>
    <row r="25861" customHeight="1" spans="1:4">
      <c r="C25861" s="239">
        <v>99901</v>
      </c>
      <c r="D25861" s="240" t="s">
        <v>22585</v>
      </c>
    </row>
    <row r="25862" customHeight="1" spans="1:4">
      <c r="C25862" s="239">
        <v>99903</v>
      </c>
      <c r="D25862" s="240" t="s">
        <v>22585</v>
      </c>
    </row>
    <row r="25863" customHeight="1" spans="1:4">
      <c r="C25863" s="239">
        <v>99918</v>
      </c>
      <c r="D25863" s="240" t="s">
        <v>22585</v>
      </c>
    </row>
    <row r="25864" customHeight="1" spans="1:4">
      <c r="C25864" s="239">
        <v>99919</v>
      </c>
      <c r="D25864" s="240" t="s">
        <v>22585</v>
      </c>
    </row>
    <row r="25865" customHeight="1" spans="1:4">
      <c r="C25865" s="239">
        <v>99920</v>
      </c>
      <c r="D25865" s="240" t="s">
        <v>22585</v>
      </c>
    </row>
    <row r="25866" customHeight="1" spans="1:4">
      <c r="C25866" s="239">
        <v>99921</v>
      </c>
      <c r="D25866" s="240" t="s">
        <v>22585</v>
      </c>
    </row>
    <row r="25867" customHeight="1" spans="1:4">
      <c r="C25867" s="239">
        <v>99922</v>
      </c>
      <c r="D25867" s="240" t="s">
        <v>22585</v>
      </c>
    </row>
    <row r="25868" customHeight="1" spans="1:4">
      <c r="C25868" s="239">
        <v>99923</v>
      </c>
      <c r="D25868" s="240" t="s">
        <v>22585</v>
      </c>
    </row>
    <row r="25869" customHeight="1" spans="1:4">
      <c r="C25869" s="239">
        <v>99925</v>
      </c>
      <c r="D25869" s="240" t="s">
        <v>22585</v>
      </c>
    </row>
    <row r="25870" customHeight="1" spans="1:4">
      <c r="C25870" s="239">
        <v>99926</v>
      </c>
      <c r="D25870" s="240" t="s">
        <v>22585</v>
      </c>
    </row>
    <row r="25871" customHeight="1" spans="1:4">
      <c r="C25871" s="239">
        <v>99927</v>
      </c>
      <c r="D25871" s="240" t="s">
        <v>22585</v>
      </c>
    </row>
    <row r="25872" customHeight="1" spans="1:4">
      <c r="C25872" s="239">
        <v>99929</v>
      </c>
      <c r="D25872" s="240" t="s">
        <v>22585</v>
      </c>
    </row>
    <row r="25873" customHeight="1" spans="3:4">
      <c r="C25873" s="239">
        <v>99950</v>
      </c>
      <c r="D25873" s="240" t="s">
        <v>22585</v>
      </c>
    </row>
    <row r="25874" customHeight="1" spans="3:4">
      <c r="C25874" s="239">
        <v>96703</v>
      </c>
      <c r="D25874" s="240" t="s">
        <v>22585</v>
      </c>
    </row>
    <row r="25875" customHeight="1" spans="3:4">
      <c r="C25875" s="239">
        <v>96704</v>
      </c>
      <c r="D25875" s="240" t="s">
        <v>22585</v>
      </c>
    </row>
    <row r="25876" customHeight="1" spans="3:4">
      <c r="C25876" s="239">
        <v>96705</v>
      </c>
      <c r="D25876" s="240" t="s">
        <v>22585</v>
      </c>
    </row>
    <row r="25877" customHeight="1" spans="3:4">
      <c r="C25877" s="239">
        <v>96708</v>
      </c>
      <c r="D25877" s="240" t="s">
        <v>22585</v>
      </c>
    </row>
    <row r="25878" customHeight="1" spans="3:4">
      <c r="C25878" s="239">
        <v>96710</v>
      </c>
      <c r="D25878" s="240" t="s">
        <v>22585</v>
      </c>
    </row>
    <row r="25879" customHeight="1" spans="3:4">
      <c r="C25879" s="239">
        <v>96713</v>
      </c>
      <c r="D25879" s="240" t="s">
        <v>22585</v>
      </c>
    </row>
    <row r="25880" customHeight="1" spans="3:4">
      <c r="C25880" s="239">
        <v>96714</v>
      </c>
      <c r="D25880" s="240" t="s">
        <v>22585</v>
      </c>
    </row>
    <row r="25881" customHeight="1" spans="3:4">
      <c r="C25881" s="239">
        <v>96715</v>
      </c>
      <c r="D25881" s="240" t="s">
        <v>22585</v>
      </c>
    </row>
    <row r="25882" customHeight="1" spans="3:4">
      <c r="C25882" s="239">
        <v>96716</v>
      </c>
      <c r="D25882" s="240" t="s">
        <v>22585</v>
      </c>
    </row>
    <row r="25883" customHeight="1" spans="3:4">
      <c r="C25883" s="239">
        <v>96718</v>
      </c>
      <c r="D25883" s="240" t="s">
        <v>22585</v>
      </c>
    </row>
    <row r="25884" customHeight="1" spans="3:4">
      <c r="C25884" s="239">
        <v>96719</v>
      </c>
      <c r="D25884" s="240" t="s">
        <v>22585</v>
      </c>
    </row>
    <row r="25885" customHeight="1" spans="3:4">
      <c r="C25885" s="239">
        <v>96720</v>
      </c>
      <c r="D25885" s="240" t="s">
        <v>22585</v>
      </c>
    </row>
    <row r="25886" customHeight="1" spans="3:4">
      <c r="C25886" s="239">
        <v>96721</v>
      </c>
      <c r="D25886" s="240" t="s">
        <v>22585</v>
      </c>
    </row>
    <row r="25887" customHeight="1" spans="3:4">
      <c r="C25887" s="239">
        <v>96722</v>
      </c>
      <c r="D25887" s="240" t="s">
        <v>22585</v>
      </c>
    </row>
    <row r="25888" customHeight="1" spans="3:4">
      <c r="C25888" s="239">
        <v>96725</v>
      </c>
      <c r="D25888" s="240" t="s">
        <v>22585</v>
      </c>
    </row>
    <row r="25889" customHeight="1" spans="3:4">
      <c r="C25889" s="239">
        <v>96726</v>
      </c>
      <c r="D25889" s="240" t="s">
        <v>22585</v>
      </c>
    </row>
    <row r="25890" customHeight="1" spans="3:4">
      <c r="C25890" s="239">
        <v>96727</v>
      </c>
      <c r="D25890" s="240" t="s">
        <v>22585</v>
      </c>
    </row>
    <row r="25891" customHeight="1" spans="3:4">
      <c r="C25891" s="239">
        <v>96728</v>
      </c>
      <c r="D25891" s="240" t="s">
        <v>22585</v>
      </c>
    </row>
    <row r="25892" customHeight="1" spans="3:4">
      <c r="C25892" s="239">
        <v>96729</v>
      </c>
      <c r="D25892" s="240" t="s">
        <v>22585</v>
      </c>
    </row>
    <row r="25893" customHeight="1" spans="3:4">
      <c r="C25893" s="239">
        <v>96732</v>
      </c>
      <c r="D25893" s="240" t="s">
        <v>22585</v>
      </c>
    </row>
    <row r="25894" customHeight="1" spans="3:4">
      <c r="C25894" s="239">
        <v>96733</v>
      </c>
      <c r="D25894" s="240" t="s">
        <v>22585</v>
      </c>
    </row>
    <row r="25895" customHeight="1" spans="3:4">
      <c r="C25895" s="239">
        <v>96738</v>
      </c>
      <c r="D25895" s="240" t="s">
        <v>22585</v>
      </c>
    </row>
    <row r="25896" customHeight="1" spans="3:4">
      <c r="C25896" s="239">
        <v>96739</v>
      </c>
      <c r="D25896" s="240" t="s">
        <v>22585</v>
      </c>
    </row>
    <row r="25897" customHeight="1" spans="3:4">
      <c r="C25897" s="239">
        <v>96740</v>
      </c>
      <c r="D25897" s="240" t="s">
        <v>22585</v>
      </c>
    </row>
    <row r="25898" customHeight="1" spans="3:4">
      <c r="C25898" s="239">
        <v>96741</v>
      </c>
      <c r="D25898" s="240" t="s">
        <v>22585</v>
      </c>
    </row>
    <row r="25899" customHeight="1" spans="3:4">
      <c r="C25899" s="239">
        <v>96742</v>
      </c>
      <c r="D25899" s="240" t="s">
        <v>22585</v>
      </c>
    </row>
    <row r="25900" customHeight="1" spans="3:4">
      <c r="C25900" s="239">
        <v>96743</v>
      </c>
      <c r="D25900" s="240" t="s">
        <v>22585</v>
      </c>
    </row>
    <row r="25901" customHeight="1" spans="3:4">
      <c r="C25901" s="239">
        <v>96745</v>
      </c>
      <c r="D25901" s="240" t="s">
        <v>22585</v>
      </c>
    </row>
    <row r="25902" customHeight="1" spans="3:4">
      <c r="C25902" s="239">
        <v>96746</v>
      </c>
      <c r="D25902" s="240" t="s">
        <v>22585</v>
      </c>
    </row>
    <row r="25903" customHeight="1" spans="3:4">
      <c r="C25903" s="239">
        <v>96747</v>
      </c>
      <c r="D25903" s="240" t="s">
        <v>22585</v>
      </c>
    </row>
    <row r="25904" customHeight="1" spans="3:4">
      <c r="C25904" s="239">
        <v>96748</v>
      </c>
      <c r="D25904" s="240" t="s">
        <v>22585</v>
      </c>
    </row>
    <row r="25905" customHeight="1" spans="3:4">
      <c r="C25905" s="239">
        <v>96749</v>
      </c>
      <c r="D25905" s="240" t="s">
        <v>22585</v>
      </c>
    </row>
    <row r="25906" customHeight="1" spans="3:4">
      <c r="C25906" s="239">
        <v>96750</v>
      </c>
      <c r="D25906" s="240" t="s">
        <v>22585</v>
      </c>
    </row>
    <row r="25907" customHeight="1" spans="3:4">
      <c r="C25907" s="239">
        <v>96751</v>
      </c>
      <c r="D25907" s="240" t="s">
        <v>22585</v>
      </c>
    </row>
    <row r="25908" customHeight="1" spans="3:4">
      <c r="C25908" s="239">
        <v>96752</v>
      </c>
      <c r="D25908" s="240" t="s">
        <v>22585</v>
      </c>
    </row>
    <row r="25909" customHeight="1" spans="3:4">
      <c r="C25909" s="239">
        <v>96753</v>
      </c>
      <c r="D25909" s="240" t="s">
        <v>22585</v>
      </c>
    </row>
    <row r="25910" customHeight="1" spans="3:4">
      <c r="C25910" s="239">
        <v>96754</v>
      </c>
      <c r="D25910" s="240" t="s">
        <v>22585</v>
      </c>
    </row>
    <row r="25911" customHeight="1" spans="3:4">
      <c r="C25911" s="239">
        <v>96755</v>
      </c>
      <c r="D25911" s="240" t="s">
        <v>22585</v>
      </c>
    </row>
    <row r="25912" customHeight="1" spans="3:4">
      <c r="C25912" s="239">
        <v>96756</v>
      </c>
      <c r="D25912" s="240" t="s">
        <v>22585</v>
      </c>
    </row>
    <row r="25913" customHeight="1" spans="3:4">
      <c r="C25913" s="239">
        <v>96757</v>
      </c>
      <c r="D25913" s="240" t="s">
        <v>22585</v>
      </c>
    </row>
    <row r="25914" customHeight="1" spans="3:4">
      <c r="C25914" s="239">
        <v>96760</v>
      </c>
      <c r="D25914" s="240" t="s">
        <v>22585</v>
      </c>
    </row>
    <row r="25915" customHeight="1" spans="3:4">
      <c r="C25915" s="239">
        <v>96761</v>
      </c>
      <c r="D25915" s="240" t="s">
        <v>22585</v>
      </c>
    </row>
    <row r="25916" customHeight="1" spans="3:4">
      <c r="C25916" s="239">
        <v>96763</v>
      </c>
      <c r="D25916" s="240" t="s">
        <v>22585</v>
      </c>
    </row>
    <row r="25917" customHeight="1" spans="3:4">
      <c r="C25917" s="239">
        <v>96764</v>
      </c>
      <c r="D25917" s="240" t="s">
        <v>22585</v>
      </c>
    </row>
    <row r="25918" customHeight="1" spans="3:4">
      <c r="C25918" s="239">
        <v>96765</v>
      </c>
      <c r="D25918" s="240" t="s">
        <v>22585</v>
      </c>
    </row>
    <row r="25919" customHeight="1" spans="3:4">
      <c r="C25919" s="239">
        <v>96766</v>
      </c>
      <c r="D25919" s="240" t="s">
        <v>22585</v>
      </c>
    </row>
    <row r="25920" customHeight="1" spans="3:4">
      <c r="C25920" s="239">
        <v>96767</v>
      </c>
      <c r="D25920" s="240" t="s">
        <v>22585</v>
      </c>
    </row>
    <row r="25921" customHeight="1" spans="3:4">
      <c r="C25921" s="239">
        <v>96768</v>
      </c>
      <c r="D25921" s="240" t="s">
        <v>22585</v>
      </c>
    </row>
    <row r="25922" customHeight="1" spans="3:4">
      <c r="C25922" s="239">
        <v>96769</v>
      </c>
      <c r="D25922" s="240" t="s">
        <v>22585</v>
      </c>
    </row>
    <row r="25923" customHeight="1" spans="3:4">
      <c r="C25923" s="239">
        <v>96770</v>
      </c>
      <c r="D25923" s="240" t="s">
        <v>22585</v>
      </c>
    </row>
    <row r="25924" customHeight="1" spans="3:4">
      <c r="C25924" s="239">
        <v>96771</v>
      </c>
      <c r="D25924" s="240" t="s">
        <v>22585</v>
      </c>
    </row>
    <row r="25925" customHeight="1" spans="3:4">
      <c r="C25925" s="239">
        <v>96772</v>
      </c>
      <c r="D25925" s="240" t="s">
        <v>22585</v>
      </c>
    </row>
    <row r="25926" customHeight="1" spans="3:4">
      <c r="C25926" s="239">
        <v>96773</v>
      </c>
      <c r="D25926" s="240" t="s">
        <v>22585</v>
      </c>
    </row>
    <row r="25927" customHeight="1" spans="3:4">
      <c r="C25927" s="239">
        <v>96774</v>
      </c>
      <c r="D25927" s="240" t="s">
        <v>22585</v>
      </c>
    </row>
    <row r="25928" customHeight="1" spans="3:4">
      <c r="C25928" s="239">
        <v>96775</v>
      </c>
      <c r="D25928" s="240" t="s">
        <v>22585</v>
      </c>
    </row>
    <row r="25929" customHeight="1" spans="3:4">
      <c r="C25929" s="239">
        <v>96776</v>
      </c>
      <c r="D25929" s="240" t="s">
        <v>22585</v>
      </c>
    </row>
    <row r="25930" customHeight="1" spans="3:4">
      <c r="C25930" s="239">
        <v>96777</v>
      </c>
      <c r="D25930" s="240" t="s">
        <v>22585</v>
      </c>
    </row>
    <row r="25931" customHeight="1" spans="3:4">
      <c r="C25931" s="239">
        <v>96778</v>
      </c>
      <c r="D25931" s="240" t="s">
        <v>22585</v>
      </c>
    </row>
    <row r="25932" customHeight="1" spans="3:4">
      <c r="C25932" s="239">
        <v>96779</v>
      </c>
      <c r="D25932" s="240" t="s">
        <v>22585</v>
      </c>
    </row>
    <row r="25933" customHeight="1" spans="3:4">
      <c r="C25933" s="239">
        <v>96780</v>
      </c>
      <c r="D25933" s="240" t="s">
        <v>22585</v>
      </c>
    </row>
    <row r="25934" customHeight="1" spans="3:4">
      <c r="C25934" s="239">
        <v>96781</v>
      </c>
      <c r="D25934" s="240" t="s">
        <v>22585</v>
      </c>
    </row>
    <row r="25935" customHeight="1" spans="3:4">
      <c r="C25935" s="239">
        <v>96783</v>
      </c>
      <c r="D25935" s="240" t="s">
        <v>22585</v>
      </c>
    </row>
    <row r="25936" customHeight="1" spans="3:4">
      <c r="C25936" s="239">
        <v>96784</v>
      </c>
      <c r="D25936" s="240" t="s">
        <v>22585</v>
      </c>
    </row>
    <row r="25937" customHeight="1" spans="3:4">
      <c r="C25937" s="239">
        <v>96785</v>
      </c>
      <c r="D25937" s="240" t="s">
        <v>22585</v>
      </c>
    </row>
    <row r="25938" customHeight="1" spans="3:4">
      <c r="C25938" s="239">
        <v>96788</v>
      </c>
      <c r="D25938" s="240" t="s">
        <v>22585</v>
      </c>
    </row>
    <row r="25939" customHeight="1" spans="3:4">
      <c r="C25939" s="239">
        <v>96790</v>
      </c>
      <c r="D25939" s="240" t="s">
        <v>22585</v>
      </c>
    </row>
    <row r="25940" customHeight="1" spans="3:4">
      <c r="C25940" s="239">
        <v>96793</v>
      </c>
      <c r="D25940" s="240" t="s">
        <v>22585</v>
      </c>
    </row>
    <row r="25941" customHeight="1" spans="3:4">
      <c r="C25941" s="239">
        <v>96796</v>
      </c>
      <c r="D25941" s="240" t="s">
        <v>22585</v>
      </c>
    </row>
    <row r="25942" customHeight="1" spans="3:4">
      <c r="C25942" s="239">
        <v>96701</v>
      </c>
      <c r="D25942" s="240" t="s">
        <v>22585</v>
      </c>
    </row>
    <row r="25943" customHeight="1" spans="3:4">
      <c r="C25943" s="239">
        <v>96706</v>
      </c>
      <c r="D25943" s="240" t="s">
        <v>22585</v>
      </c>
    </row>
    <row r="25944" customHeight="1" spans="3:4">
      <c r="C25944" s="239">
        <v>96707</v>
      </c>
      <c r="D25944" s="240" t="s">
        <v>22585</v>
      </c>
    </row>
    <row r="25945" customHeight="1" spans="3:4">
      <c r="C25945" s="239">
        <v>96709</v>
      </c>
      <c r="D25945" s="240" t="s">
        <v>22585</v>
      </c>
    </row>
    <row r="25946" customHeight="1" spans="3:4">
      <c r="C25946" s="239">
        <v>96712</v>
      </c>
      <c r="D25946" s="240" t="s">
        <v>22585</v>
      </c>
    </row>
    <row r="25947" customHeight="1" spans="3:4">
      <c r="C25947" s="239">
        <v>96717</v>
      </c>
      <c r="D25947" s="240" t="s">
        <v>22585</v>
      </c>
    </row>
    <row r="25948" customHeight="1" spans="3:4">
      <c r="C25948" s="239">
        <v>96730</v>
      </c>
      <c r="D25948" s="240" t="s">
        <v>22585</v>
      </c>
    </row>
    <row r="25949" customHeight="1" spans="3:4">
      <c r="C25949" s="239">
        <v>96731</v>
      </c>
      <c r="D25949" s="240" t="s">
        <v>22585</v>
      </c>
    </row>
    <row r="25950" customHeight="1" spans="3:4">
      <c r="C25950" s="239">
        <v>96734</v>
      </c>
      <c r="D25950" s="240" t="s">
        <v>22585</v>
      </c>
    </row>
    <row r="25951" customHeight="1" spans="3:4">
      <c r="C25951" s="239">
        <v>96744</v>
      </c>
      <c r="D25951" s="240" t="s">
        <v>22585</v>
      </c>
    </row>
    <row r="25952" customHeight="1" spans="3:4">
      <c r="C25952" s="239">
        <v>96759</v>
      </c>
      <c r="D25952" s="240" t="s">
        <v>22585</v>
      </c>
    </row>
    <row r="25953" customHeight="1" spans="3:4">
      <c r="C25953" s="239">
        <v>96762</v>
      </c>
      <c r="D25953" s="240" t="s">
        <v>22585</v>
      </c>
    </row>
    <row r="25954" customHeight="1" spans="3:4">
      <c r="C25954" s="239">
        <v>96782</v>
      </c>
      <c r="D25954" s="240" t="s">
        <v>22585</v>
      </c>
    </row>
    <row r="25955" customHeight="1" spans="3:4">
      <c r="C25955" s="239">
        <v>96786</v>
      </c>
      <c r="D25955" s="240" t="s">
        <v>22585</v>
      </c>
    </row>
    <row r="25956" customHeight="1" spans="3:4">
      <c r="C25956" s="239">
        <v>96789</v>
      </c>
      <c r="D25956" s="240" t="s">
        <v>22585</v>
      </c>
    </row>
    <row r="25957" customHeight="1" spans="3:4">
      <c r="C25957" s="239">
        <v>96791</v>
      </c>
      <c r="D25957" s="240" t="s">
        <v>22585</v>
      </c>
    </row>
    <row r="25958" customHeight="1" spans="3:4">
      <c r="C25958" s="239">
        <v>96792</v>
      </c>
      <c r="D25958" s="240" t="s">
        <v>22585</v>
      </c>
    </row>
    <row r="25959" customHeight="1" spans="3:4">
      <c r="C25959" s="239">
        <v>96795</v>
      </c>
      <c r="D25959" s="240" t="s">
        <v>22585</v>
      </c>
    </row>
    <row r="25960" customHeight="1" spans="3:4">
      <c r="C25960" s="239">
        <v>96797</v>
      </c>
      <c r="D25960" s="240" t="s">
        <v>22585</v>
      </c>
    </row>
    <row r="25961" customHeight="1" spans="3:4">
      <c r="C25961" s="239">
        <v>96853</v>
      </c>
      <c r="D25961" s="240" t="s">
        <v>22585</v>
      </c>
    </row>
    <row r="25962" customHeight="1" spans="3:4">
      <c r="C25962" s="239">
        <v>96854</v>
      </c>
      <c r="D25962" s="240" t="s">
        <v>22585</v>
      </c>
    </row>
    <row r="25963" customHeight="1" spans="3:4">
      <c r="C25963" s="239">
        <v>96857</v>
      </c>
      <c r="D25963" s="240" t="s">
        <v>22585</v>
      </c>
    </row>
    <row r="25964" customHeight="1" spans="3:4">
      <c r="C25964" s="239">
        <v>96858</v>
      </c>
      <c r="D25964" s="240" t="s">
        <v>22585</v>
      </c>
    </row>
    <row r="25965" customHeight="1" spans="3:4">
      <c r="C25965" s="239">
        <v>96859</v>
      </c>
      <c r="D25965" s="240" t="s">
        <v>22585</v>
      </c>
    </row>
    <row r="25966" customHeight="1" spans="3:4">
      <c r="C25966" s="239">
        <v>96860</v>
      </c>
      <c r="D25966" s="240" t="s">
        <v>22585</v>
      </c>
    </row>
    <row r="25967" customHeight="1" spans="3:4">
      <c r="C25967" s="239">
        <v>96861</v>
      </c>
      <c r="D25967" s="240" t="s">
        <v>22585</v>
      </c>
    </row>
    <row r="25968" customHeight="1" spans="3:4">
      <c r="C25968" s="239">
        <v>96862</v>
      </c>
      <c r="D25968" s="240" t="s">
        <v>22585</v>
      </c>
    </row>
    <row r="25969" customHeight="1" spans="3:4">
      <c r="C25969" s="239">
        <v>96863</v>
      </c>
      <c r="D25969" s="240" t="s">
        <v>22585</v>
      </c>
    </row>
  </sheetData>
  <mergeCells count="3">
    <mergeCell ref="A1:B1"/>
    <mergeCell ref="C1:D1"/>
    <mergeCell ref="A2:D2"/>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L1008"/>
  <sheetViews>
    <sheetView showGridLines="0" workbookViewId="0">
      <selection activeCell="E267" sqref="E267"/>
    </sheetView>
  </sheetViews>
  <sheetFormatPr defaultColWidth="14.4416666666667" defaultRowHeight="16.5"/>
  <cols>
    <col min="1" max="1" width="10" style="183" customWidth="1"/>
    <col min="2" max="2" width="23.2166666666667" style="178" customWidth="1"/>
    <col min="3" max="3" width="24" style="178" customWidth="1"/>
    <col min="4" max="4" width="13.8833333333333" style="184"/>
    <col min="5" max="5" width="79.1083333333333" style="178" customWidth="1"/>
    <col min="6" max="16384" width="14.4416666666667" style="178"/>
  </cols>
  <sheetData>
    <row r="1" s="178" customFormat="1" ht="79" customHeight="1" spans="1:11">
      <c r="A1" s="185" t="s">
        <v>26176</v>
      </c>
      <c r="B1" s="185"/>
      <c r="C1" s="185"/>
      <c r="D1" s="186"/>
      <c r="E1" s="185"/>
    </row>
    <row r="2" s="178" customFormat="1" ht="35" customHeight="1" spans="1:11">
      <c r="A2" s="187" t="s">
        <v>26177</v>
      </c>
      <c r="B2" s="187"/>
      <c r="C2" s="187"/>
      <c r="D2" s="188"/>
      <c r="E2" s="187"/>
    </row>
    <row r="3" s="179" customFormat="1" ht="27" customHeight="1" spans="1:11">
      <c r="A3" s="189" t="s">
        <v>26178</v>
      </c>
      <c r="B3" s="190"/>
      <c r="C3" s="190"/>
      <c r="D3" s="191"/>
      <c r="E3" s="192"/>
    </row>
    <row r="4" s="180" customFormat="1" ht="43" customHeight="1" spans="1:11">
      <c r="A4" s="193" t="s">
        <v>26179</v>
      </c>
      <c r="B4" s="194"/>
      <c r="C4" s="195"/>
      <c r="D4" s="196"/>
      <c r="E4" s="197" t="s">
        <v>26180</v>
      </c>
    </row>
    <row r="5" s="180" customFormat="1" ht="45" spans="1:11">
      <c r="A5" s="198" t="s">
        <v>26181</v>
      </c>
      <c r="B5" s="198" t="s">
        <v>26182</v>
      </c>
      <c r="C5" s="198" t="s">
        <v>26183</v>
      </c>
      <c r="D5" s="199" t="s">
        <v>26184</v>
      </c>
      <c r="E5" s="198" t="s">
        <v>26185</v>
      </c>
    </row>
    <row r="6" s="181" customFormat="1" ht="28.8" customHeight="1" spans="1:11">
      <c r="A6" s="200">
        <v>1</v>
      </c>
      <c r="B6" s="201" t="s">
        <v>26186</v>
      </c>
      <c r="C6" s="202" t="s">
        <v>26187</v>
      </c>
      <c r="D6" s="203">
        <v>450</v>
      </c>
      <c r="E6" s="204" t="s">
        <v>26188</v>
      </c>
      <c r="F6" s="205"/>
      <c r="G6" s="205"/>
      <c r="H6" s="205"/>
      <c r="I6" s="205"/>
      <c r="J6" s="205"/>
      <c r="K6" s="205"/>
    </row>
    <row r="7" s="181" customFormat="1" ht="33" customHeight="1" spans="1:11">
      <c r="A7" s="200">
        <v>2</v>
      </c>
      <c r="B7" s="201" t="s">
        <v>26189</v>
      </c>
      <c r="C7" s="202" t="s">
        <v>26190</v>
      </c>
      <c r="D7" s="203">
        <v>15</v>
      </c>
      <c r="E7" s="204" t="s">
        <v>26191</v>
      </c>
      <c r="F7" s="205"/>
      <c r="G7" s="205"/>
      <c r="H7" s="205"/>
      <c r="I7" s="205"/>
      <c r="J7" s="205"/>
      <c r="K7" s="205"/>
    </row>
    <row r="8" s="181" customFormat="1" ht="33" customHeight="1" spans="1:11">
      <c r="A8" s="206">
        <v>3</v>
      </c>
      <c r="B8" s="207" t="s">
        <v>26192</v>
      </c>
      <c r="C8" s="202" t="s">
        <v>26193</v>
      </c>
      <c r="D8" s="203">
        <v>0.5</v>
      </c>
      <c r="E8" s="204" t="s">
        <v>26194</v>
      </c>
      <c r="F8" s="205"/>
      <c r="G8" s="205"/>
      <c r="H8" s="205"/>
      <c r="I8" s="205"/>
      <c r="J8" s="205"/>
      <c r="K8" s="205"/>
    </row>
    <row r="9" s="181" customFormat="1" ht="38" customHeight="1" spans="1:11">
      <c r="A9" s="200">
        <v>4</v>
      </c>
      <c r="B9" s="201" t="s">
        <v>26195</v>
      </c>
      <c r="C9" s="202" t="s">
        <v>26196</v>
      </c>
      <c r="D9" s="203">
        <v>2</v>
      </c>
      <c r="E9" s="208" t="s">
        <v>26197</v>
      </c>
      <c r="F9" s="205"/>
      <c r="G9" s="205"/>
      <c r="H9" s="205"/>
      <c r="I9" s="205"/>
      <c r="J9" s="205"/>
      <c r="K9" s="205"/>
    </row>
    <row r="10" s="181" customFormat="1" ht="38" customHeight="1" spans="1:11">
      <c r="A10" s="200">
        <v>5</v>
      </c>
      <c r="B10" s="201" t="s">
        <v>26198</v>
      </c>
      <c r="C10" s="202" t="s">
        <v>26196</v>
      </c>
      <c r="D10" s="203">
        <v>3</v>
      </c>
      <c r="E10" s="208" t="s">
        <v>26199</v>
      </c>
      <c r="F10" s="205"/>
      <c r="G10" s="205"/>
      <c r="H10" s="205"/>
      <c r="I10" s="205"/>
      <c r="J10" s="205"/>
      <c r="K10" s="205"/>
    </row>
    <row r="11" s="181" customFormat="1" ht="28.8" customHeight="1" spans="1:11">
      <c r="A11" s="200">
        <v>6</v>
      </c>
      <c r="B11" s="201" t="s">
        <v>26200</v>
      </c>
      <c r="C11" s="202" t="s">
        <v>26201</v>
      </c>
      <c r="D11" s="203">
        <v>15</v>
      </c>
      <c r="E11" s="204" t="s">
        <v>26202</v>
      </c>
      <c r="F11" s="205"/>
      <c r="G11" s="205"/>
      <c r="H11" s="205"/>
      <c r="I11" s="205"/>
      <c r="J11" s="205"/>
      <c r="K11" s="205"/>
    </row>
    <row r="12" s="181" customFormat="1" ht="28.8" customHeight="1" spans="1:11">
      <c r="A12" s="200">
        <v>7</v>
      </c>
      <c r="B12" s="201" t="s">
        <v>26203</v>
      </c>
      <c r="C12" s="202" t="s">
        <v>26193</v>
      </c>
      <c r="D12" s="209">
        <v>1</v>
      </c>
      <c r="E12" s="204" t="s">
        <v>26204</v>
      </c>
      <c r="F12" s="205"/>
      <c r="G12" s="205"/>
      <c r="H12" s="205"/>
      <c r="I12" s="205"/>
      <c r="J12" s="205"/>
      <c r="K12" s="205"/>
    </row>
    <row r="13" s="181" customFormat="1" ht="28.8" customHeight="1" spans="1:11">
      <c r="A13" s="200">
        <v>8</v>
      </c>
      <c r="B13" s="201" t="s">
        <v>26205</v>
      </c>
      <c r="C13" s="202" t="s">
        <v>26196</v>
      </c>
      <c r="D13" s="203">
        <v>1</v>
      </c>
      <c r="E13" s="204" t="s">
        <v>26204</v>
      </c>
      <c r="F13" s="205"/>
      <c r="G13" s="205"/>
      <c r="H13" s="205"/>
      <c r="I13" s="205"/>
      <c r="J13" s="205"/>
      <c r="K13" s="205"/>
    </row>
    <row r="14" s="182" customFormat="1" ht="27" customHeight="1" spans="1:11">
      <c r="A14" s="210">
        <v>9</v>
      </c>
      <c r="B14" s="211" t="s">
        <v>26206</v>
      </c>
      <c r="C14" s="202" t="s">
        <v>26201</v>
      </c>
      <c r="D14" s="212">
        <v>15</v>
      </c>
      <c r="E14" s="213" t="s">
        <v>26207</v>
      </c>
    </row>
    <row r="15" s="182" customFormat="1" ht="27" customHeight="1" spans="1:11">
      <c r="A15" s="214"/>
      <c r="B15" s="211" t="s">
        <v>26208</v>
      </c>
      <c r="C15" s="202" t="s">
        <v>26201</v>
      </c>
      <c r="D15" s="212">
        <v>15</v>
      </c>
      <c r="E15" s="213"/>
    </row>
    <row r="16" s="182" customFormat="1" ht="27" customHeight="1" spans="1:11">
      <c r="A16" s="215"/>
      <c r="B16" s="211" t="s">
        <v>26209</v>
      </c>
      <c r="C16" s="202" t="s">
        <v>26201</v>
      </c>
      <c r="D16" s="212">
        <v>15</v>
      </c>
      <c r="E16" s="216" t="s">
        <v>26210</v>
      </c>
    </row>
    <row r="17" s="181" customFormat="1" ht="28.8" customHeight="1" spans="1:12">
      <c r="A17" s="206">
        <v>10</v>
      </c>
      <c r="B17" s="207" t="s">
        <v>26211</v>
      </c>
      <c r="C17" s="201" t="s">
        <v>26212</v>
      </c>
      <c r="D17" s="203">
        <v>1</v>
      </c>
      <c r="E17" s="208" t="s">
        <v>26213</v>
      </c>
      <c r="F17" s="205"/>
      <c r="G17" s="205"/>
      <c r="H17" s="205"/>
      <c r="I17" s="205"/>
      <c r="J17" s="205"/>
      <c r="K17" s="205"/>
    </row>
    <row r="18" s="181" customFormat="1" ht="28.8" customHeight="1" spans="1:12">
      <c r="A18" s="217"/>
      <c r="B18" s="218"/>
      <c r="C18" s="201" t="s">
        <v>26212</v>
      </c>
      <c r="D18" s="203">
        <v>2</v>
      </c>
      <c r="E18" s="204" t="s">
        <v>26214</v>
      </c>
      <c r="F18" s="205"/>
      <c r="G18" s="205"/>
      <c r="H18" s="205"/>
      <c r="I18" s="205"/>
      <c r="J18" s="205"/>
      <c r="K18" s="205"/>
    </row>
    <row r="19" s="181" customFormat="1" ht="28.8" customHeight="1" spans="1:12">
      <c r="A19" s="219"/>
      <c r="B19" s="220"/>
      <c r="C19" s="201" t="s">
        <v>26212</v>
      </c>
      <c r="D19" s="203">
        <v>3</v>
      </c>
      <c r="E19" s="204" t="s">
        <v>26215</v>
      </c>
      <c r="F19" s="205"/>
      <c r="G19" s="205"/>
      <c r="H19" s="205"/>
      <c r="I19" s="205"/>
      <c r="J19" s="205"/>
      <c r="K19" s="205"/>
    </row>
    <row r="20" s="181" customFormat="1" ht="28.8" customHeight="1" spans="1:12">
      <c r="A20" s="200">
        <v>11</v>
      </c>
      <c r="B20" s="201" t="s">
        <v>26216</v>
      </c>
      <c r="C20" s="202" t="s">
        <v>26217</v>
      </c>
      <c r="D20" s="203">
        <v>50</v>
      </c>
      <c r="E20" s="221" t="s">
        <v>26218</v>
      </c>
      <c r="F20" s="205"/>
      <c r="G20" s="205"/>
      <c r="H20" s="205"/>
      <c r="I20" s="205"/>
      <c r="J20" s="205"/>
      <c r="K20" s="205"/>
      <c r="L20" s="205"/>
    </row>
    <row r="21" s="181" customFormat="1" ht="28.8" customHeight="1" spans="1:12">
      <c r="A21" s="200">
        <v>12</v>
      </c>
      <c r="B21" s="202" t="s">
        <v>26219</v>
      </c>
      <c r="C21" s="202" t="s">
        <v>26220</v>
      </c>
      <c r="D21" s="222" t="s">
        <v>26221</v>
      </c>
      <c r="E21" s="204"/>
      <c r="F21" s="205"/>
      <c r="G21" s="205"/>
      <c r="H21" s="205"/>
      <c r="I21" s="205"/>
      <c r="J21" s="205"/>
      <c r="K21" s="205"/>
    </row>
    <row r="22" s="181" customFormat="1" ht="28.8" customHeight="1" spans="1:12">
      <c r="A22" s="200"/>
      <c r="B22" s="202"/>
      <c r="C22" s="202" t="s">
        <v>26222</v>
      </c>
      <c r="D22" s="203" t="s">
        <v>26223</v>
      </c>
      <c r="E22" s="223"/>
      <c r="F22" s="205"/>
      <c r="G22" s="205"/>
      <c r="H22" s="205"/>
      <c r="I22" s="205"/>
      <c r="J22" s="205"/>
      <c r="K22" s="205"/>
    </row>
    <row r="23" s="181" customFormat="1" ht="28.8" customHeight="1" spans="1:12">
      <c r="A23" s="224" t="s">
        <v>26224</v>
      </c>
      <c r="B23" s="221" t="s">
        <v>26225</v>
      </c>
      <c r="C23" s="221"/>
      <c r="D23" s="225"/>
      <c r="E23" s="221"/>
      <c r="F23" s="205"/>
      <c r="G23" s="205"/>
      <c r="H23" s="205"/>
      <c r="I23" s="205"/>
      <c r="J23" s="205"/>
      <c r="K23" s="205"/>
    </row>
    <row r="24" s="181" customFormat="1" ht="28.8" customHeight="1" spans="1:12">
      <c r="A24" s="224"/>
      <c r="B24" s="226" t="s">
        <v>26226</v>
      </c>
      <c r="C24" s="226"/>
      <c r="D24" s="227"/>
      <c r="E24" s="226"/>
      <c r="F24" s="205"/>
      <c r="G24" s="205"/>
      <c r="H24" s="205"/>
      <c r="I24" s="205"/>
      <c r="J24" s="205"/>
      <c r="K24" s="205"/>
    </row>
    <row r="25" s="181" customFormat="1" ht="42" customHeight="1" spans="1:12">
      <c r="A25" s="224"/>
      <c r="B25" s="221" t="s">
        <v>26227</v>
      </c>
      <c r="C25" s="221"/>
      <c r="D25" s="225"/>
      <c r="E25" s="221"/>
      <c r="F25" s="205"/>
      <c r="G25" s="205"/>
      <c r="H25" s="205"/>
      <c r="I25" s="205"/>
      <c r="J25" s="205"/>
      <c r="K25" s="205"/>
    </row>
    <row r="26" s="181" customFormat="1" ht="24.75" spans="1:12">
      <c r="A26" s="228"/>
      <c r="B26" s="205"/>
      <c r="C26" s="205"/>
      <c r="D26" s="229"/>
      <c r="E26" s="205"/>
      <c r="F26" s="205"/>
      <c r="G26" s="205"/>
      <c r="H26" s="205"/>
      <c r="I26" s="205"/>
      <c r="J26" s="205"/>
      <c r="K26" s="205"/>
    </row>
    <row r="27" s="181" customFormat="1" ht="24.75" spans="1:12">
      <c r="A27" s="228"/>
      <c r="B27" s="205"/>
      <c r="C27" s="205"/>
      <c r="D27" s="229"/>
      <c r="E27" s="205"/>
      <c r="F27" s="205"/>
      <c r="G27" s="205"/>
      <c r="H27" s="205"/>
      <c r="I27" s="205"/>
      <c r="J27" s="205"/>
      <c r="K27" s="205"/>
    </row>
    <row r="28" s="181" customFormat="1" ht="24.75" spans="1:12">
      <c r="A28" s="228"/>
      <c r="B28" s="205"/>
      <c r="C28" s="205"/>
      <c r="D28" s="229"/>
      <c r="E28" s="205"/>
      <c r="F28" s="205"/>
      <c r="G28" s="205"/>
      <c r="H28" s="205"/>
      <c r="I28" s="205"/>
      <c r="J28" s="205"/>
      <c r="K28" s="205"/>
    </row>
    <row r="29" s="178" customFormat="1" ht="24.75" spans="1:12">
      <c r="A29" s="230"/>
      <c r="B29" s="231"/>
      <c r="C29" s="231"/>
      <c r="D29" s="232"/>
      <c r="E29" s="231"/>
      <c r="F29" s="231"/>
      <c r="G29" s="231"/>
      <c r="H29" s="231"/>
      <c r="I29" s="231"/>
      <c r="J29" s="231"/>
      <c r="K29" s="231"/>
    </row>
    <row r="30" s="178" customFormat="1" ht="24.75" spans="1:12">
      <c r="A30" s="230"/>
      <c r="B30" s="231"/>
      <c r="C30" s="231"/>
      <c r="D30" s="232"/>
      <c r="E30" s="231"/>
      <c r="F30" s="231"/>
      <c r="G30" s="231"/>
      <c r="H30" s="231"/>
      <c r="I30" s="231"/>
      <c r="J30" s="231"/>
      <c r="K30" s="231"/>
    </row>
    <row r="31" s="178" customFormat="1" ht="24.75" spans="1:12">
      <c r="A31" s="230"/>
      <c r="B31" s="231"/>
      <c r="C31" s="231"/>
      <c r="D31" s="232"/>
      <c r="E31" s="231"/>
      <c r="F31" s="231"/>
      <c r="G31" s="231"/>
      <c r="H31" s="231"/>
      <c r="I31" s="231"/>
      <c r="J31" s="231"/>
      <c r="K31" s="231"/>
    </row>
    <row r="32" s="178" customFormat="1" ht="24.75" spans="1:12">
      <c r="A32" s="230"/>
      <c r="B32" s="231"/>
      <c r="C32" s="231"/>
      <c r="D32" s="232"/>
      <c r="E32" s="231"/>
      <c r="F32" s="231"/>
      <c r="G32" s="231"/>
      <c r="H32" s="231"/>
      <c r="I32" s="231"/>
      <c r="J32" s="231"/>
      <c r="K32" s="231"/>
    </row>
    <row r="33" s="178" customFormat="1" ht="24.75" spans="1:11">
      <c r="A33" s="230"/>
      <c r="B33" s="231"/>
      <c r="C33" s="231"/>
      <c r="D33" s="232"/>
      <c r="E33" s="231"/>
      <c r="F33" s="231"/>
      <c r="G33" s="231"/>
      <c r="H33" s="231"/>
      <c r="I33" s="231"/>
      <c r="J33" s="231"/>
      <c r="K33" s="231"/>
    </row>
    <row r="34" s="178" customFormat="1" ht="24.75" spans="1:11">
      <c r="A34" s="230"/>
      <c r="B34" s="231"/>
      <c r="C34" s="231"/>
      <c r="D34" s="232"/>
      <c r="E34" s="231"/>
      <c r="F34" s="231"/>
      <c r="G34" s="231"/>
      <c r="H34" s="231"/>
      <c r="I34" s="231"/>
      <c r="J34" s="231"/>
      <c r="K34" s="231"/>
    </row>
    <row r="35" s="178" customFormat="1" ht="24.75" spans="1:11">
      <c r="A35" s="230"/>
      <c r="B35" s="231"/>
      <c r="C35" s="231"/>
      <c r="D35" s="232"/>
      <c r="E35" s="231"/>
      <c r="F35" s="231"/>
      <c r="G35" s="231"/>
      <c r="H35" s="231"/>
      <c r="I35" s="231"/>
      <c r="J35" s="231"/>
      <c r="K35" s="231"/>
    </row>
    <row r="36" s="178" customFormat="1" ht="24.75" spans="1:11">
      <c r="A36" s="230"/>
      <c r="B36" s="231"/>
      <c r="C36" s="231"/>
      <c r="D36" s="232"/>
      <c r="E36" s="231"/>
      <c r="F36" s="231"/>
      <c r="G36" s="231"/>
      <c r="H36" s="231"/>
      <c r="I36" s="231"/>
      <c r="J36" s="231"/>
      <c r="K36" s="231"/>
    </row>
    <row r="37" s="178" customFormat="1" ht="24.75" spans="1:11">
      <c r="A37" s="230"/>
      <c r="B37" s="231"/>
      <c r="C37" s="231"/>
      <c r="D37" s="232"/>
      <c r="E37" s="231"/>
      <c r="F37" s="231"/>
      <c r="G37" s="231"/>
      <c r="H37" s="231"/>
      <c r="I37" s="231"/>
      <c r="J37" s="231"/>
      <c r="K37" s="231"/>
    </row>
    <row r="38" s="178" customFormat="1" ht="24.75" spans="1:11">
      <c r="A38" s="230"/>
      <c r="B38" s="231"/>
      <c r="C38" s="231"/>
      <c r="D38" s="232"/>
      <c r="E38" s="231"/>
      <c r="F38" s="231"/>
      <c r="G38" s="231"/>
      <c r="H38" s="231"/>
      <c r="I38" s="231"/>
      <c r="J38" s="231"/>
      <c r="K38" s="231"/>
    </row>
    <row r="39" s="178" customFormat="1" ht="24.75" spans="1:11">
      <c r="A39" s="230"/>
      <c r="B39" s="231"/>
      <c r="C39" s="231"/>
      <c r="D39" s="232"/>
      <c r="E39" s="231"/>
      <c r="F39" s="231"/>
      <c r="G39" s="231"/>
      <c r="H39" s="231"/>
      <c r="I39" s="231"/>
      <c r="J39" s="231"/>
      <c r="K39" s="231"/>
    </row>
    <row r="40" s="178" customFormat="1" ht="24.75" spans="1:11">
      <c r="A40" s="230"/>
      <c r="B40" s="231"/>
      <c r="C40" s="231"/>
      <c r="D40" s="232"/>
      <c r="E40" s="231"/>
      <c r="F40" s="231"/>
      <c r="G40" s="231"/>
      <c r="H40" s="231"/>
      <c r="I40" s="231"/>
      <c r="J40" s="231"/>
      <c r="K40" s="231"/>
    </row>
    <row r="41" s="178" customFormat="1" ht="24.75" spans="1:11">
      <c r="A41" s="230"/>
      <c r="B41" s="231"/>
      <c r="C41" s="231"/>
      <c r="D41" s="232"/>
      <c r="E41" s="231"/>
      <c r="F41" s="231"/>
      <c r="G41" s="231"/>
      <c r="H41" s="231"/>
      <c r="I41" s="231"/>
      <c r="J41" s="231"/>
      <c r="K41" s="231"/>
    </row>
    <row r="42" s="178" customFormat="1" ht="24.75" spans="1:11">
      <c r="A42" s="230"/>
      <c r="B42" s="231"/>
      <c r="C42" s="231"/>
      <c r="D42" s="232"/>
      <c r="E42" s="231"/>
      <c r="F42" s="231"/>
      <c r="G42" s="231"/>
      <c r="H42" s="231"/>
      <c r="I42" s="231"/>
      <c r="J42" s="231"/>
      <c r="K42" s="231"/>
    </row>
    <row r="43" s="178" customFormat="1" ht="24.75" spans="1:11">
      <c r="A43" s="230"/>
      <c r="B43" s="231"/>
      <c r="C43" s="231"/>
      <c r="D43" s="232"/>
      <c r="E43" s="231"/>
      <c r="F43" s="231"/>
      <c r="G43" s="231"/>
      <c r="H43" s="231"/>
      <c r="I43" s="231"/>
      <c r="J43" s="231"/>
      <c r="K43" s="231"/>
    </row>
    <row r="44" s="178" customFormat="1" ht="24.75" spans="1:11">
      <c r="A44" s="230"/>
      <c r="B44" s="231"/>
      <c r="C44" s="231"/>
      <c r="D44" s="232"/>
      <c r="E44" s="231"/>
      <c r="F44" s="231"/>
      <c r="G44" s="231"/>
      <c r="H44" s="231"/>
      <c r="I44" s="231"/>
      <c r="J44" s="231"/>
      <c r="K44" s="231"/>
    </row>
    <row r="45" s="178" customFormat="1" ht="24.75" spans="1:11">
      <c r="A45" s="230"/>
      <c r="B45" s="231"/>
      <c r="C45" s="231"/>
      <c r="D45" s="232"/>
      <c r="E45" s="231"/>
      <c r="F45" s="231"/>
      <c r="G45" s="231"/>
      <c r="H45" s="231"/>
      <c r="I45" s="231"/>
      <c r="J45" s="231"/>
      <c r="K45" s="231"/>
    </row>
    <row r="46" s="178" customFormat="1" ht="24.75" spans="1:11">
      <c r="A46" s="230"/>
      <c r="B46" s="231"/>
      <c r="C46" s="231"/>
      <c r="D46" s="232"/>
      <c r="E46" s="231"/>
      <c r="F46" s="231"/>
      <c r="G46" s="231"/>
      <c r="H46" s="231"/>
      <c r="I46" s="231"/>
      <c r="J46" s="231"/>
      <c r="K46" s="231"/>
    </row>
    <row r="47" s="178" customFormat="1" ht="24.75" spans="1:11">
      <c r="A47" s="230"/>
      <c r="B47" s="231"/>
      <c r="C47" s="231"/>
      <c r="D47" s="232"/>
      <c r="E47" s="231"/>
      <c r="F47" s="231"/>
      <c r="G47" s="231"/>
      <c r="H47" s="231"/>
      <c r="I47" s="231"/>
      <c r="J47" s="231"/>
      <c r="K47" s="231"/>
    </row>
    <row r="48" s="178" customFormat="1" ht="24.75" spans="1:11">
      <c r="A48" s="230"/>
      <c r="B48" s="231"/>
      <c r="C48" s="231"/>
      <c r="D48" s="232"/>
      <c r="E48" s="231"/>
      <c r="F48" s="231"/>
      <c r="G48" s="231"/>
      <c r="H48" s="231"/>
      <c r="I48" s="231"/>
      <c r="J48" s="231"/>
      <c r="K48" s="231"/>
    </row>
    <row r="49" s="178" customFormat="1" ht="24.75" spans="1:11">
      <c r="A49" s="230"/>
      <c r="B49" s="231"/>
      <c r="C49" s="231"/>
      <c r="D49" s="232"/>
      <c r="E49" s="231"/>
      <c r="F49" s="231"/>
      <c r="G49" s="231"/>
      <c r="H49" s="231"/>
      <c r="I49" s="231"/>
      <c r="J49" s="231"/>
      <c r="K49" s="231"/>
    </row>
    <row r="50" s="178" customFormat="1" ht="24.75" spans="1:11">
      <c r="A50" s="230"/>
      <c r="B50" s="231"/>
      <c r="C50" s="231"/>
      <c r="D50" s="232"/>
      <c r="E50" s="231"/>
      <c r="F50" s="231"/>
      <c r="G50" s="231"/>
      <c r="H50" s="231"/>
      <c r="I50" s="231"/>
      <c r="J50" s="231"/>
      <c r="K50" s="231"/>
    </row>
    <row r="51" s="178" customFormat="1" ht="24.75" spans="1:11">
      <c r="A51" s="230"/>
      <c r="B51" s="231"/>
      <c r="C51" s="231"/>
      <c r="D51" s="232"/>
      <c r="E51" s="231"/>
      <c r="F51" s="231"/>
      <c r="G51" s="231"/>
      <c r="H51" s="231"/>
      <c r="I51" s="231"/>
      <c r="J51" s="231"/>
      <c r="K51" s="231"/>
    </row>
    <row r="52" s="178" customFormat="1" ht="24.75" spans="1:11">
      <c r="A52" s="230"/>
      <c r="B52" s="231"/>
      <c r="C52" s="231"/>
      <c r="D52" s="232"/>
      <c r="E52" s="231"/>
      <c r="F52" s="231"/>
      <c r="G52" s="231"/>
      <c r="H52" s="231"/>
      <c r="I52" s="231"/>
      <c r="J52" s="231"/>
      <c r="K52" s="231"/>
    </row>
    <row r="53" s="178" customFormat="1" ht="24.75" spans="1:11">
      <c r="A53" s="230"/>
      <c r="B53" s="231"/>
      <c r="C53" s="231"/>
      <c r="D53" s="232"/>
      <c r="E53" s="231"/>
      <c r="F53" s="231"/>
      <c r="G53" s="231"/>
      <c r="H53" s="231"/>
      <c r="I53" s="231"/>
      <c r="J53" s="231"/>
      <c r="K53" s="231"/>
    </row>
    <row r="54" s="178" customFormat="1" ht="24.75" spans="1:11">
      <c r="A54" s="230"/>
      <c r="B54" s="231"/>
      <c r="C54" s="231"/>
      <c r="D54" s="232"/>
      <c r="E54" s="231"/>
      <c r="F54" s="231"/>
      <c r="G54" s="231"/>
      <c r="H54" s="231"/>
      <c r="I54" s="231"/>
      <c r="J54" s="231"/>
      <c r="K54" s="231"/>
    </row>
    <row r="55" s="178" customFormat="1" ht="24.75" spans="1:11">
      <c r="A55" s="230"/>
      <c r="B55" s="231"/>
      <c r="C55" s="231"/>
      <c r="D55" s="232"/>
      <c r="E55" s="231"/>
      <c r="F55" s="231"/>
      <c r="G55" s="231"/>
      <c r="H55" s="231"/>
      <c r="I55" s="231"/>
      <c r="J55" s="231"/>
      <c r="K55" s="231"/>
    </row>
    <row r="56" s="178" customFormat="1" ht="24.75" spans="1:11">
      <c r="A56" s="230"/>
      <c r="B56" s="231"/>
      <c r="C56" s="231"/>
      <c r="D56" s="232"/>
      <c r="E56" s="231"/>
      <c r="F56" s="231"/>
      <c r="G56" s="231"/>
      <c r="H56" s="231"/>
      <c r="I56" s="231"/>
      <c r="J56" s="231"/>
      <c r="K56" s="231"/>
    </row>
    <row r="57" s="178" customFormat="1" ht="24.75" spans="1:11">
      <c r="A57" s="230"/>
      <c r="B57" s="231"/>
      <c r="C57" s="231"/>
      <c r="D57" s="232"/>
      <c r="E57" s="231"/>
      <c r="F57" s="231"/>
      <c r="G57" s="231"/>
      <c r="H57" s="231"/>
      <c r="I57" s="231"/>
      <c r="J57" s="231"/>
      <c r="K57" s="231"/>
    </row>
    <row r="58" s="178" customFormat="1" ht="24.75" spans="1:11">
      <c r="A58" s="230"/>
      <c r="B58" s="231"/>
      <c r="C58" s="231"/>
      <c r="D58" s="232"/>
      <c r="E58" s="231"/>
      <c r="F58" s="231"/>
      <c r="G58" s="231"/>
      <c r="H58" s="231"/>
      <c r="I58" s="231"/>
      <c r="J58" s="231"/>
      <c r="K58" s="231"/>
    </row>
    <row r="59" s="178" customFormat="1" ht="24.75" spans="1:11">
      <c r="A59" s="230"/>
      <c r="B59" s="231"/>
      <c r="C59" s="231"/>
      <c r="D59" s="232"/>
      <c r="E59" s="231"/>
      <c r="F59" s="231"/>
      <c r="G59" s="231"/>
      <c r="H59" s="231"/>
      <c r="I59" s="231"/>
      <c r="J59" s="231"/>
      <c r="K59" s="231"/>
    </row>
    <row r="60" s="178" customFormat="1" ht="24.75" spans="1:11">
      <c r="A60" s="230"/>
      <c r="B60" s="231"/>
      <c r="C60" s="231"/>
      <c r="D60" s="232"/>
      <c r="E60" s="231"/>
      <c r="F60" s="231"/>
      <c r="G60" s="231"/>
      <c r="H60" s="231"/>
      <c r="I60" s="231"/>
      <c r="J60" s="231"/>
      <c r="K60" s="231"/>
    </row>
    <row r="61" s="178" customFormat="1" ht="24.75" spans="1:11">
      <c r="A61" s="230"/>
      <c r="B61" s="231"/>
      <c r="C61" s="231"/>
      <c r="D61" s="232"/>
      <c r="E61" s="231"/>
      <c r="F61" s="231"/>
      <c r="G61" s="231"/>
      <c r="H61" s="231"/>
      <c r="I61" s="231"/>
      <c r="J61" s="231"/>
      <c r="K61" s="231"/>
    </row>
    <row r="62" s="178" customFormat="1" ht="24.75" spans="1:11">
      <c r="A62" s="230"/>
      <c r="B62" s="231"/>
      <c r="C62" s="231"/>
      <c r="D62" s="232"/>
      <c r="E62" s="231"/>
      <c r="F62" s="231"/>
      <c r="G62" s="231"/>
      <c r="H62" s="231"/>
      <c r="I62" s="231"/>
      <c r="J62" s="231"/>
      <c r="K62" s="231"/>
    </row>
    <row r="63" s="178" customFormat="1" ht="24.75" spans="1:11">
      <c r="A63" s="230"/>
      <c r="B63" s="231"/>
      <c r="C63" s="231"/>
      <c r="D63" s="232"/>
      <c r="E63" s="231"/>
      <c r="F63" s="231"/>
      <c r="G63" s="231"/>
      <c r="H63" s="231"/>
      <c r="I63" s="231"/>
      <c r="J63" s="231"/>
      <c r="K63" s="231"/>
    </row>
    <row r="64" s="178" customFormat="1" ht="24.75" spans="1:11">
      <c r="A64" s="230"/>
      <c r="B64" s="231"/>
      <c r="C64" s="231"/>
      <c r="D64" s="232"/>
      <c r="E64" s="231"/>
      <c r="F64" s="231"/>
      <c r="G64" s="231"/>
      <c r="H64" s="231"/>
      <c r="I64" s="231"/>
      <c r="J64" s="231"/>
      <c r="K64" s="231"/>
    </row>
    <row r="65" s="178" customFormat="1" ht="24.75" spans="1:11">
      <c r="A65" s="230"/>
      <c r="B65" s="231"/>
      <c r="C65" s="231"/>
      <c r="D65" s="232"/>
      <c r="E65" s="231"/>
      <c r="F65" s="231"/>
      <c r="G65" s="231"/>
      <c r="H65" s="231"/>
      <c r="I65" s="231"/>
      <c r="J65" s="231"/>
      <c r="K65" s="231"/>
    </row>
    <row r="66" s="178" customFormat="1" ht="24.75" spans="1:11">
      <c r="A66" s="230"/>
      <c r="B66" s="231"/>
      <c r="C66" s="231"/>
      <c r="D66" s="232"/>
      <c r="E66" s="231"/>
      <c r="F66" s="231"/>
      <c r="G66" s="231"/>
      <c r="H66" s="231"/>
      <c r="I66" s="231"/>
      <c r="J66" s="231"/>
      <c r="K66" s="231"/>
    </row>
    <row r="67" s="178" customFormat="1" ht="24.75" spans="1:11">
      <c r="A67" s="230"/>
      <c r="B67" s="231"/>
      <c r="C67" s="231"/>
      <c r="D67" s="232"/>
      <c r="E67" s="231"/>
      <c r="F67" s="231"/>
      <c r="G67" s="231"/>
      <c r="H67" s="231"/>
      <c r="I67" s="231"/>
      <c r="J67" s="231"/>
      <c r="K67" s="231"/>
    </row>
    <row r="68" s="178" customFormat="1" ht="24.75" spans="1:11">
      <c r="A68" s="230"/>
      <c r="B68" s="231"/>
      <c r="C68" s="231"/>
      <c r="D68" s="232"/>
      <c r="E68" s="231"/>
      <c r="F68" s="231"/>
      <c r="G68" s="231"/>
      <c r="H68" s="231"/>
      <c r="I68" s="231"/>
      <c r="J68" s="231"/>
      <c r="K68" s="231"/>
    </row>
    <row r="69" s="178" customFormat="1" ht="24.75" spans="1:11">
      <c r="A69" s="230"/>
      <c r="B69" s="231"/>
      <c r="C69" s="231"/>
      <c r="D69" s="232"/>
      <c r="E69" s="231"/>
      <c r="F69" s="231"/>
      <c r="G69" s="231"/>
      <c r="H69" s="231"/>
      <c r="I69" s="231"/>
      <c r="J69" s="231"/>
      <c r="K69" s="231"/>
    </row>
    <row r="70" s="178" customFormat="1" ht="24.75" spans="1:11">
      <c r="A70" s="230"/>
      <c r="B70" s="231"/>
      <c r="C70" s="231"/>
      <c r="D70" s="232"/>
      <c r="E70" s="231"/>
      <c r="F70" s="231"/>
      <c r="G70" s="231"/>
      <c r="H70" s="231"/>
      <c r="I70" s="231"/>
      <c r="J70" s="231"/>
      <c r="K70" s="231"/>
    </row>
    <row r="71" s="178" customFormat="1" ht="24.75" spans="1:11">
      <c r="A71" s="230"/>
      <c r="B71" s="231"/>
      <c r="C71" s="231"/>
      <c r="D71" s="232"/>
      <c r="E71" s="231"/>
      <c r="F71" s="231"/>
      <c r="G71" s="231"/>
      <c r="H71" s="231"/>
      <c r="I71" s="231"/>
      <c r="J71" s="231"/>
      <c r="K71" s="231"/>
    </row>
    <row r="72" s="178" customFormat="1" ht="24.75" spans="1:11">
      <c r="A72" s="230"/>
      <c r="B72" s="231"/>
      <c r="C72" s="231"/>
      <c r="D72" s="232"/>
      <c r="E72" s="231"/>
      <c r="F72" s="231"/>
      <c r="G72" s="231"/>
      <c r="H72" s="231"/>
      <c r="I72" s="231"/>
      <c r="J72" s="231"/>
      <c r="K72" s="231"/>
    </row>
    <row r="73" s="178" customFormat="1" ht="24.75" spans="1:11">
      <c r="A73" s="230"/>
      <c r="B73" s="231"/>
      <c r="C73" s="231"/>
      <c r="D73" s="232"/>
      <c r="E73" s="231"/>
      <c r="F73" s="231"/>
      <c r="G73" s="231"/>
      <c r="H73" s="231"/>
      <c r="I73" s="231"/>
      <c r="J73" s="231"/>
      <c r="K73" s="231"/>
    </row>
    <row r="74" s="178" customFormat="1" ht="24.75" spans="1:11">
      <c r="A74" s="230"/>
      <c r="B74" s="231"/>
      <c r="C74" s="231"/>
      <c r="D74" s="232"/>
      <c r="E74" s="231"/>
      <c r="F74" s="231"/>
      <c r="G74" s="231"/>
      <c r="H74" s="231"/>
      <c r="I74" s="231"/>
      <c r="J74" s="231"/>
      <c r="K74" s="231"/>
    </row>
    <row r="75" s="178" customFormat="1" ht="24.75" spans="1:11">
      <c r="A75" s="230"/>
      <c r="B75" s="231"/>
      <c r="C75" s="231"/>
      <c r="D75" s="232"/>
      <c r="E75" s="231"/>
      <c r="F75" s="231"/>
      <c r="G75" s="231"/>
      <c r="H75" s="231"/>
      <c r="I75" s="231"/>
      <c r="J75" s="231"/>
      <c r="K75" s="231"/>
    </row>
    <row r="76" s="178" customFormat="1" ht="24.75" spans="1:11">
      <c r="A76" s="230"/>
      <c r="B76" s="231"/>
      <c r="C76" s="231"/>
      <c r="D76" s="232"/>
      <c r="E76" s="231"/>
      <c r="F76" s="231"/>
      <c r="G76" s="231"/>
      <c r="H76" s="231"/>
      <c r="I76" s="231"/>
      <c r="J76" s="231"/>
      <c r="K76" s="231"/>
    </row>
    <row r="77" s="178" customFormat="1" ht="24.75" spans="1:11">
      <c r="A77" s="230"/>
      <c r="B77" s="231"/>
      <c r="C77" s="231"/>
      <c r="D77" s="232"/>
      <c r="E77" s="231"/>
      <c r="F77" s="231"/>
      <c r="G77" s="231"/>
      <c r="H77" s="231"/>
      <c r="I77" s="231"/>
      <c r="J77" s="231"/>
      <c r="K77" s="231"/>
    </row>
    <row r="78" s="178" customFormat="1" ht="24.75" spans="1:11">
      <c r="A78" s="230"/>
      <c r="B78" s="231"/>
      <c r="C78" s="231"/>
      <c r="D78" s="232"/>
      <c r="E78" s="231"/>
      <c r="F78" s="231"/>
      <c r="G78" s="231"/>
      <c r="H78" s="231"/>
      <c r="I78" s="231"/>
      <c r="J78" s="231"/>
      <c r="K78" s="231"/>
    </row>
    <row r="79" s="178" customFormat="1" ht="24.75" spans="1:11">
      <c r="A79" s="230"/>
      <c r="B79" s="231"/>
      <c r="C79" s="231"/>
      <c r="D79" s="232"/>
      <c r="E79" s="231"/>
      <c r="F79" s="231"/>
      <c r="G79" s="231"/>
      <c r="H79" s="231"/>
      <c r="I79" s="231"/>
      <c r="J79" s="231"/>
      <c r="K79" s="231"/>
    </row>
    <row r="80" s="178" customFormat="1" ht="24.75" spans="1:11">
      <c r="A80" s="230"/>
      <c r="B80" s="231"/>
      <c r="C80" s="231"/>
      <c r="D80" s="232"/>
      <c r="E80" s="231"/>
      <c r="F80" s="231"/>
      <c r="G80" s="231"/>
      <c r="H80" s="231"/>
      <c r="I80" s="231"/>
      <c r="J80" s="231"/>
      <c r="K80" s="231"/>
    </row>
    <row r="81" s="178" customFormat="1" ht="24.75" spans="1:11">
      <c r="A81" s="230"/>
      <c r="B81" s="231"/>
      <c r="C81" s="231"/>
      <c r="D81" s="232"/>
      <c r="E81" s="231"/>
      <c r="F81" s="231"/>
      <c r="G81" s="231"/>
      <c r="H81" s="231"/>
      <c r="I81" s="231"/>
      <c r="J81" s="231"/>
      <c r="K81" s="231"/>
    </row>
    <row r="82" s="178" customFormat="1" ht="24.75" spans="1:11">
      <c r="A82" s="230"/>
      <c r="B82" s="231"/>
      <c r="C82" s="231"/>
      <c r="D82" s="232"/>
      <c r="E82" s="231"/>
      <c r="F82" s="231"/>
      <c r="G82" s="231"/>
      <c r="H82" s="231"/>
      <c r="I82" s="231"/>
      <c r="J82" s="231"/>
      <c r="K82" s="231"/>
    </row>
    <row r="83" s="178" customFormat="1" ht="24.75" spans="1:11">
      <c r="A83" s="230"/>
      <c r="B83" s="231"/>
      <c r="C83" s="231"/>
      <c r="D83" s="232"/>
      <c r="E83" s="231"/>
      <c r="F83" s="231"/>
      <c r="G83" s="231"/>
      <c r="H83" s="231"/>
      <c r="I83" s="231"/>
      <c r="J83" s="231"/>
      <c r="K83" s="231"/>
    </row>
    <row r="84" s="178" customFormat="1" ht="24.75" spans="1:11">
      <c r="A84" s="230"/>
      <c r="B84" s="231"/>
      <c r="C84" s="231"/>
      <c r="D84" s="232"/>
      <c r="E84" s="231"/>
      <c r="F84" s="231"/>
      <c r="G84" s="231"/>
      <c r="H84" s="231"/>
      <c r="I84" s="231"/>
      <c r="J84" s="231"/>
      <c r="K84" s="231"/>
    </row>
    <row r="85" s="178" customFormat="1" ht="24.75" spans="1:11">
      <c r="A85" s="230"/>
      <c r="B85" s="231"/>
      <c r="C85" s="231"/>
      <c r="D85" s="232"/>
      <c r="E85" s="231"/>
      <c r="F85" s="231"/>
      <c r="G85" s="231"/>
      <c r="H85" s="231"/>
      <c r="I85" s="231"/>
      <c r="J85" s="231"/>
      <c r="K85" s="231"/>
    </row>
    <row r="86" s="178" customFormat="1" ht="24.75" spans="1:11">
      <c r="A86" s="230"/>
      <c r="B86" s="231"/>
      <c r="C86" s="231"/>
      <c r="D86" s="232"/>
      <c r="E86" s="231"/>
      <c r="F86" s="231"/>
      <c r="G86" s="231"/>
      <c r="H86" s="231"/>
      <c r="I86" s="231"/>
      <c r="J86" s="231"/>
      <c r="K86" s="231"/>
    </row>
    <row r="87" s="178" customFormat="1" ht="24.75" spans="1:11">
      <c r="A87" s="230"/>
      <c r="B87" s="231"/>
      <c r="C87" s="231"/>
      <c r="D87" s="232"/>
      <c r="E87" s="231"/>
      <c r="F87" s="231"/>
      <c r="G87" s="231"/>
      <c r="H87" s="231"/>
      <c r="I87" s="231"/>
      <c r="J87" s="231"/>
      <c r="K87" s="231"/>
    </row>
    <row r="88" s="178" customFormat="1" ht="24.75" spans="1:11">
      <c r="A88" s="230"/>
      <c r="B88" s="231"/>
      <c r="C88" s="231"/>
      <c r="D88" s="232"/>
      <c r="E88" s="231"/>
      <c r="F88" s="231"/>
      <c r="G88" s="231"/>
      <c r="H88" s="231"/>
      <c r="I88" s="231"/>
      <c r="J88" s="231"/>
      <c r="K88" s="231"/>
    </row>
    <row r="89" s="178" customFormat="1" ht="24.75" spans="1:11">
      <c r="A89" s="230"/>
      <c r="B89" s="231"/>
      <c r="C89" s="231"/>
      <c r="D89" s="232"/>
      <c r="E89" s="231"/>
      <c r="F89" s="231"/>
      <c r="G89" s="231"/>
      <c r="H89" s="231"/>
      <c r="I89" s="231"/>
      <c r="J89" s="231"/>
      <c r="K89" s="231"/>
    </row>
    <row r="90" s="178" customFormat="1" ht="24.75" spans="1:11">
      <c r="A90" s="230"/>
      <c r="B90" s="231"/>
      <c r="C90" s="231"/>
      <c r="D90" s="232"/>
      <c r="E90" s="231"/>
      <c r="F90" s="231"/>
      <c r="G90" s="231"/>
      <c r="H90" s="231"/>
      <c r="I90" s="231"/>
      <c r="J90" s="231"/>
      <c r="K90" s="231"/>
    </row>
    <row r="91" s="178" customFormat="1" ht="24.75" spans="1:11">
      <c r="A91" s="230"/>
      <c r="B91" s="231"/>
      <c r="C91" s="231"/>
      <c r="D91" s="232"/>
      <c r="E91" s="231"/>
      <c r="F91" s="231"/>
      <c r="G91" s="231"/>
      <c r="H91" s="231"/>
      <c r="I91" s="231"/>
      <c r="J91" s="231"/>
      <c r="K91" s="231"/>
    </row>
    <row r="92" s="178" customFormat="1" ht="24.75" spans="1:11">
      <c r="A92" s="230"/>
      <c r="B92" s="231"/>
      <c r="C92" s="231"/>
      <c r="D92" s="232"/>
      <c r="E92" s="231"/>
      <c r="F92" s="231"/>
      <c r="G92" s="231"/>
      <c r="H92" s="231"/>
      <c r="I92" s="231"/>
      <c r="J92" s="231"/>
      <c r="K92" s="231"/>
    </row>
    <row r="93" s="178" customFormat="1" ht="24.75" spans="1:11">
      <c r="A93" s="230"/>
      <c r="B93" s="231"/>
      <c r="C93" s="231"/>
      <c r="D93" s="232"/>
      <c r="E93" s="231"/>
      <c r="F93" s="231"/>
      <c r="G93" s="231"/>
      <c r="H93" s="231"/>
      <c r="I93" s="231"/>
      <c r="J93" s="231"/>
      <c r="K93" s="231"/>
    </row>
    <row r="94" s="178" customFormat="1" ht="24.75" spans="1:11">
      <c r="A94" s="230"/>
      <c r="B94" s="231"/>
      <c r="C94" s="231"/>
      <c r="D94" s="232"/>
      <c r="E94" s="231"/>
      <c r="F94" s="231"/>
      <c r="G94" s="231"/>
      <c r="H94" s="231"/>
      <c r="I94" s="231"/>
      <c r="J94" s="231"/>
      <c r="K94" s="231"/>
    </row>
    <row r="95" s="178" customFormat="1" ht="24.75" spans="1:11">
      <c r="A95" s="230"/>
      <c r="B95" s="231"/>
      <c r="C95" s="231"/>
      <c r="D95" s="232"/>
      <c r="E95" s="231"/>
      <c r="F95" s="231"/>
      <c r="G95" s="231"/>
      <c r="H95" s="231"/>
      <c r="I95" s="231"/>
      <c r="J95" s="231"/>
      <c r="K95" s="231"/>
    </row>
    <row r="96" s="178" customFormat="1" ht="24.75" spans="1:11">
      <c r="A96" s="230"/>
      <c r="B96" s="231"/>
      <c r="C96" s="231"/>
      <c r="D96" s="232"/>
      <c r="E96" s="231"/>
      <c r="F96" s="231"/>
      <c r="G96" s="231"/>
      <c r="H96" s="231"/>
      <c r="I96" s="231"/>
      <c r="J96" s="231"/>
      <c r="K96" s="231"/>
    </row>
    <row r="97" s="178" customFormat="1" ht="24.75" spans="1:11">
      <c r="A97" s="230"/>
      <c r="B97" s="231"/>
      <c r="C97" s="231"/>
      <c r="D97" s="232"/>
      <c r="E97" s="231"/>
      <c r="F97" s="231"/>
      <c r="G97" s="231"/>
      <c r="H97" s="231"/>
      <c r="I97" s="231"/>
      <c r="J97" s="231"/>
      <c r="K97" s="231"/>
    </row>
    <row r="98" s="178" customFormat="1" ht="24.75" spans="1:11">
      <c r="A98" s="230"/>
      <c r="B98" s="231"/>
      <c r="C98" s="231"/>
      <c r="D98" s="232"/>
      <c r="E98" s="231"/>
      <c r="F98" s="231"/>
      <c r="G98" s="231"/>
      <c r="H98" s="231"/>
      <c r="I98" s="231"/>
      <c r="J98" s="231"/>
      <c r="K98" s="231"/>
    </row>
    <row r="99" s="178" customFormat="1" ht="24.75" spans="1:11">
      <c r="A99" s="230"/>
      <c r="B99" s="231"/>
      <c r="C99" s="231"/>
      <c r="D99" s="232"/>
      <c r="E99" s="231"/>
      <c r="F99" s="231"/>
      <c r="G99" s="231"/>
      <c r="H99" s="231"/>
      <c r="I99" s="231"/>
      <c r="J99" s="231"/>
      <c r="K99" s="231"/>
    </row>
    <row r="100" s="178" customFormat="1" ht="24.75" spans="1:11">
      <c r="A100" s="230"/>
      <c r="B100" s="231"/>
      <c r="C100" s="231"/>
      <c r="D100" s="232"/>
      <c r="E100" s="231"/>
      <c r="F100" s="231"/>
      <c r="G100" s="231"/>
      <c r="H100" s="231"/>
      <c r="I100" s="231"/>
      <c r="J100" s="231"/>
      <c r="K100" s="231"/>
    </row>
    <row r="101" s="178" customFormat="1" ht="24.75" spans="1:11">
      <c r="A101" s="230"/>
      <c r="B101" s="231"/>
      <c r="C101" s="231"/>
      <c r="D101" s="232"/>
      <c r="E101" s="231"/>
      <c r="F101" s="231"/>
      <c r="G101" s="231"/>
      <c r="H101" s="231"/>
      <c r="I101" s="231"/>
      <c r="J101" s="231"/>
      <c r="K101" s="231"/>
    </row>
    <row r="102" s="178" customFormat="1" ht="24.75" spans="1:11">
      <c r="A102" s="230"/>
      <c r="B102" s="231"/>
      <c r="C102" s="231"/>
      <c r="D102" s="232"/>
      <c r="E102" s="231"/>
      <c r="F102" s="231"/>
      <c r="G102" s="231"/>
      <c r="H102" s="231"/>
      <c r="I102" s="231"/>
      <c r="J102" s="231"/>
      <c r="K102" s="231"/>
    </row>
    <row r="103" s="178" customFormat="1" ht="24.75" spans="1:11">
      <c r="A103" s="230"/>
      <c r="B103" s="231"/>
      <c r="C103" s="231"/>
      <c r="D103" s="232"/>
      <c r="E103" s="231"/>
      <c r="F103" s="231"/>
      <c r="G103" s="231"/>
      <c r="H103" s="231"/>
      <c r="I103" s="231"/>
      <c r="J103" s="231"/>
      <c r="K103" s="231"/>
    </row>
    <row r="104" s="178" customFormat="1" ht="24.75" spans="1:11">
      <c r="A104" s="230"/>
      <c r="B104" s="231"/>
      <c r="C104" s="231"/>
      <c r="D104" s="232"/>
      <c r="E104" s="231"/>
      <c r="F104" s="231"/>
      <c r="G104" s="231"/>
      <c r="H104" s="231"/>
      <c r="I104" s="231"/>
      <c r="J104" s="231"/>
      <c r="K104" s="231"/>
    </row>
    <row r="105" s="178" customFormat="1" ht="24.75" spans="1:11">
      <c r="A105" s="230"/>
      <c r="B105" s="231"/>
      <c r="C105" s="231"/>
      <c r="D105" s="232"/>
      <c r="E105" s="231"/>
      <c r="F105" s="231"/>
      <c r="G105" s="231"/>
      <c r="H105" s="231"/>
      <c r="I105" s="231"/>
      <c r="J105" s="231"/>
      <c r="K105" s="231"/>
    </row>
    <row r="106" s="178" customFormat="1" ht="24.75" spans="1:11">
      <c r="A106" s="230"/>
      <c r="B106" s="231"/>
      <c r="C106" s="231"/>
      <c r="D106" s="232"/>
      <c r="E106" s="231"/>
      <c r="F106" s="231"/>
      <c r="G106" s="231"/>
      <c r="H106" s="231"/>
      <c r="I106" s="231"/>
      <c r="J106" s="231"/>
      <c r="K106" s="231"/>
    </row>
    <row r="107" s="178" customFormat="1" ht="24.75" spans="1:11">
      <c r="A107" s="230"/>
      <c r="B107" s="231"/>
      <c r="C107" s="231"/>
      <c r="D107" s="232"/>
      <c r="E107" s="231"/>
      <c r="F107" s="231"/>
      <c r="G107" s="231"/>
      <c r="H107" s="231"/>
      <c r="I107" s="231"/>
      <c r="J107" s="231"/>
      <c r="K107" s="231"/>
    </row>
    <row r="108" s="178" customFormat="1" ht="24.75" spans="1:11">
      <c r="A108" s="230"/>
      <c r="B108" s="231"/>
      <c r="C108" s="231"/>
      <c r="D108" s="232"/>
      <c r="E108" s="231"/>
      <c r="F108" s="231"/>
      <c r="G108" s="231"/>
      <c r="H108" s="231"/>
      <c r="I108" s="231"/>
      <c r="J108" s="231"/>
      <c r="K108" s="231"/>
    </row>
    <row r="109" s="178" customFormat="1" ht="24.75" spans="1:11">
      <c r="A109" s="230"/>
      <c r="B109" s="231"/>
      <c r="C109" s="231"/>
      <c r="D109" s="232"/>
      <c r="E109" s="231"/>
      <c r="F109" s="231"/>
      <c r="G109" s="231"/>
      <c r="H109" s="231"/>
      <c r="I109" s="231"/>
      <c r="J109" s="231"/>
      <c r="K109" s="231"/>
    </row>
    <row r="110" s="178" customFormat="1" ht="24.75" spans="1:11">
      <c r="A110" s="230"/>
      <c r="B110" s="231"/>
      <c r="C110" s="231"/>
      <c r="D110" s="232"/>
      <c r="E110" s="231"/>
      <c r="F110" s="231"/>
      <c r="G110" s="231"/>
      <c r="H110" s="231"/>
      <c r="I110" s="231"/>
      <c r="J110" s="231"/>
      <c r="K110" s="231"/>
    </row>
    <row r="111" s="178" customFormat="1" ht="24.75" spans="1:11">
      <c r="A111" s="230"/>
      <c r="B111" s="231"/>
      <c r="C111" s="231"/>
      <c r="D111" s="232"/>
      <c r="E111" s="231"/>
      <c r="F111" s="231"/>
      <c r="G111" s="231"/>
      <c r="H111" s="231"/>
      <c r="I111" s="231"/>
      <c r="J111" s="231"/>
      <c r="K111" s="231"/>
    </row>
    <row r="112" s="178" customFormat="1" ht="24.75" spans="1:11">
      <c r="A112" s="230"/>
      <c r="B112" s="231"/>
      <c r="C112" s="231"/>
      <c r="D112" s="232"/>
      <c r="E112" s="231"/>
      <c r="F112" s="231"/>
      <c r="G112" s="231"/>
      <c r="H112" s="231"/>
      <c r="I112" s="231"/>
      <c r="J112" s="231"/>
      <c r="K112" s="231"/>
    </row>
    <row r="113" s="178" customFormat="1" ht="24.75" spans="1:11">
      <c r="A113" s="230"/>
      <c r="B113" s="231"/>
      <c r="C113" s="231"/>
      <c r="D113" s="232"/>
      <c r="E113" s="231"/>
      <c r="F113" s="231"/>
      <c r="G113" s="231"/>
      <c r="H113" s="231"/>
      <c r="I113" s="231"/>
      <c r="J113" s="231"/>
      <c r="K113" s="231"/>
    </row>
    <row r="114" s="178" customFormat="1" ht="24.75" spans="1:11">
      <c r="A114" s="230"/>
      <c r="B114" s="231"/>
      <c r="C114" s="231"/>
      <c r="D114" s="232"/>
      <c r="E114" s="231"/>
      <c r="F114" s="231"/>
      <c r="G114" s="231"/>
      <c r="H114" s="231"/>
      <c r="I114" s="231"/>
      <c r="J114" s="231"/>
      <c r="K114" s="231"/>
    </row>
    <row r="115" s="178" customFormat="1" ht="24.75" spans="1:11">
      <c r="A115" s="230"/>
      <c r="B115" s="231"/>
      <c r="C115" s="231"/>
      <c r="D115" s="232"/>
      <c r="E115" s="231"/>
      <c r="F115" s="231"/>
      <c r="G115" s="231"/>
      <c r="H115" s="231"/>
      <c r="I115" s="231"/>
      <c r="J115" s="231"/>
      <c r="K115" s="231"/>
    </row>
    <row r="116" s="178" customFormat="1" ht="24.75" spans="1:11">
      <c r="A116" s="230"/>
      <c r="B116" s="231"/>
      <c r="C116" s="231"/>
      <c r="D116" s="232"/>
      <c r="E116" s="231"/>
      <c r="F116" s="231"/>
      <c r="G116" s="231"/>
      <c r="H116" s="231"/>
      <c r="I116" s="231"/>
      <c r="J116" s="231"/>
      <c r="K116" s="231"/>
    </row>
    <row r="117" s="178" customFormat="1" ht="24.75" spans="1:11">
      <c r="A117" s="230"/>
      <c r="B117" s="231"/>
      <c r="C117" s="231"/>
      <c r="D117" s="232"/>
      <c r="E117" s="231"/>
      <c r="F117" s="231"/>
      <c r="G117" s="231"/>
      <c r="H117" s="231"/>
      <c r="I117" s="231"/>
      <c r="J117" s="231"/>
      <c r="K117" s="231"/>
    </row>
    <row r="118" s="178" customFormat="1" ht="24.75" spans="1:11">
      <c r="A118" s="230"/>
      <c r="B118" s="231"/>
      <c r="C118" s="231"/>
      <c r="D118" s="232"/>
      <c r="E118" s="231"/>
      <c r="F118" s="231"/>
      <c r="G118" s="231"/>
      <c r="H118" s="231"/>
      <c r="I118" s="231"/>
      <c r="J118" s="231"/>
      <c r="K118" s="231"/>
    </row>
    <row r="119" s="178" customFormat="1" ht="24.75" spans="1:11">
      <c r="A119" s="230"/>
      <c r="B119" s="231"/>
      <c r="C119" s="231"/>
      <c r="D119" s="232"/>
      <c r="E119" s="231"/>
      <c r="F119" s="231"/>
      <c r="G119" s="231"/>
      <c r="H119" s="231"/>
      <c r="I119" s="231"/>
      <c r="J119" s="231"/>
      <c r="K119" s="231"/>
    </row>
    <row r="120" s="178" customFormat="1" ht="24.75" spans="1:11">
      <c r="A120" s="230"/>
      <c r="B120" s="231"/>
      <c r="C120" s="231"/>
      <c r="D120" s="232"/>
      <c r="E120" s="231"/>
      <c r="F120" s="231"/>
      <c r="G120" s="231"/>
      <c r="H120" s="231"/>
      <c r="I120" s="231"/>
      <c r="J120" s="231"/>
      <c r="K120" s="231"/>
    </row>
    <row r="121" s="178" customFormat="1" ht="24.75" spans="1:11">
      <c r="A121" s="230"/>
      <c r="B121" s="231"/>
      <c r="C121" s="231"/>
      <c r="D121" s="232"/>
      <c r="E121" s="231"/>
      <c r="F121" s="231"/>
      <c r="G121" s="231"/>
      <c r="H121" s="231"/>
      <c r="I121" s="231"/>
      <c r="J121" s="231"/>
      <c r="K121" s="231"/>
    </row>
    <row r="122" s="178" customFormat="1" ht="24.75" spans="1:11">
      <c r="A122" s="230"/>
      <c r="B122" s="231"/>
      <c r="C122" s="231"/>
      <c r="D122" s="232"/>
      <c r="E122" s="231"/>
      <c r="F122" s="231"/>
      <c r="G122" s="231"/>
      <c r="H122" s="231"/>
      <c r="I122" s="231"/>
      <c r="J122" s="231"/>
      <c r="K122" s="231"/>
    </row>
    <row r="123" s="178" customFormat="1" ht="24.75" spans="1:11">
      <c r="A123" s="230"/>
      <c r="B123" s="231"/>
      <c r="C123" s="231"/>
      <c r="D123" s="232"/>
      <c r="E123" s="231"/>
      <c r="F123" s="231"/>
      <c r="G123" s="231"/>
      <c r="H123" s="231"/>
      <c r="I123" s="231"/>
      <c r="J123" s="231"/>
      <c r="K123" s="231"/>
    </row>
    <row r="124" s="178" customFormat="1" ht="24.75" spans="1:11">
      <c r="A124" s="230"/>
      <c r="B124" s="231"/>
      <c r="C124" s="231"/>
      <c r="D124" s="232"/>
      <c r="E124" s="231"/>
      <c r="F124" s="231"/>
      <c r="G124" s="231"/>
      <c r="H124" s="231"/>
      <c r="I124" s="231"/>
      <c r="J124" s="231"/>
      <c r="K124" s="231"/>
    </row>
    <row r="125" s="178" customFormat="1" ht="24.75" spans="1:11">
      <c r="A125" s="230"/>
      <c r="B125" s="231"/>
      <c r="C125" s="231"/>
      <c r="D125" s="232"/>
      <c r="E125" s="231"/>
      <c r="F125" s="231"/>
      <c r="G125" s="231"/>
      <c r="H125" s="231"/>
      <c r="I125" s="231"/>
      <c r="J125" s="231"/>
      <c r="K125" s="231"/>
    </row>
    <row r="126" s="178" customFormat="1" ht="24.75" spans="1:11">
      <c r="A126" s="230"/>
      <c r="B126" s="231"/>
      <c r="C126" s="231"/>
      <c r="D126" s="232"/>
      <c r="E126" s="231"/>
      <c r="F126" s="231"/>
      <c r="G126" s="231"/>
      <c r="H126" s="231"/>
      <c r="I126" s="231"/>
      <c r="J126" s="231"/>
      <c r="K126" s="231"/>
    </row>
    <row r="127" s="178" customFormat="1" ht="24.75" spans="1:11">
      <c r="A127" s="230"/>
      <c r="B127" s="231"/>
      <c r="C127" s="231"/>
      <c r="D127" s="232"/>
      <c r="E127" s="231"/>
      <c r="F127" s="231"/>
      <c r="G127" s="231"/>
      <c r="H127" s="231"/>
      <c r="I127" s="231"/>
      <c r="J127" s="231"/>
      <c r="K127" s="231"/>
    </row>
    <row r="128" s="178" customFormat="1" ht="24.75" spans="1:11">
      <c r="A128" s="230"/>
      <c r="B128" s="231"/>
      <c r="C128" s="231"/>
      <c r="D128" s="232"/>
      <c r="E128" s="231"/>
      <c r="F128" s="231"/>
      <c r="G128" s="231"/>
      <c r="H128" s="231"/>
      <c r="I128" s="231"/>
      <c r="J128" s="231"/>
      <c r="K128" s="231"/>
    </row>
    <row r="129" s="178" customFormat="1" ht="24.75" spans="1:11">
      <c r="A129" s="230"/>
      <c r="B129" s="231"/>
      <c r="C129" s="231"/>
      <c r="D129" s="232"/>
      <c r="E129" s="231"/>
      <c r="F129" s="231"/>
      <c r="G129" s="231"/>
      <c r="H129" s="231"/>
      <c r="I129" s="231"/>
      <c r="J129" s="231"/>
      <c r="K129" s="231"/>
    </row>
    <row r="130" s="178" customFormat="1" ht="24.75" spans="1:11">
      <c r="A130" s="230"/>
      <c r="B130" s="231"/>
      <c r="C130" s="231"/>
      <c r="D130" s="232"/>
      <c r="E130" s="231"/>
      <c r="F130" s="231"/>
      <c r="G130" s="231"/>
      <c r="H130" s="231"/>
      <c r="I130" s="231"/>
      <c r="J130" s="231"/>
      <c r="K130" s="231"/>
    </row>
    <row r="131" s="178" customFormat="1" ht="24.75" spans="1:11">
      <c r="A131" s="230"/>
      <c r="B131" s="231"/>
      <c r="C131" s="231"/>
      <c r="D131" s="232"/>
      <c r="E131" s="231"/>
      <c r="F131" s="231"/>
      <c r="G131" s="231"/>
      <c r="H131" s="231"/>
      <c r="I131" s="231"/>
      <c r="J131" s="231"/>
      <c r="K131" s="231"/>
    </row>
    <row r="132" s="178" customFormat="1" ht="24.75" spans="1:11">
      <c r="A132" s="230"/>
      <c r="B132" s="231"/>
      <c r="C132" s="231"/>
      <c r="D132" s="232"/>
      <c r="E132" s="231"/>
      <c r="F132" s="231"/>
      <c r="G132" s="231"/>
      <c r="H132" s="231"/>
      <c r="I132" s="231"/>
      <c r="J132" s="231"/>
      <c r="K132" s="231"/>
    </row>
    <row r="133" s="178" customFormat="1" ht="24.75" spans="1:11">
      <c r="A133" s="230"/>
      <c r="B133" s="231"/>
      <c r="C133" s="231"/>
      <c r="D133" s="232"/>
      <c r="E133" s="231"/>
      <c r="F133" s="231"/>
      <c r="G133" s="231"/>
      <c r="H133" s="231"/>
      <c r="I133" s="231"/>
      <c r="J133" s="231"/>
      <c r="K133" s="231"/>
    </row>
    <row r="134" s="178" customFormat="1" ht="24.75" spans="1:11">
      <c r="A134" s="230"/>
      <c r="B134" s="231"/>
      <c r="C134" s="231"/>
      <c r="D134" s="232"/>
      <c r="E134" s="231"/>
      <c r="F134" s="231"/>
      <c r="G134" s="231"/>
      <c r="H134" s="231"/>
      <c r="I134" s="231"/>
      <c r="J134" s="231"/>
      <c r="K134" s="231"/>
    </row>
    <row r="135" s="178" customFormat="1" ht="24.75" spans="1:11">
      <c r="A135" s="230"/>
      <c r="B135" s="231"/>
      <c r="C135" s="231"/>
      <c r="D135" s="232"/>
      <c r="E135" s="231"/>
      <c r="F135" s="231"/>
      <c r="G135" s="231"/>
      <c r="H135" s="231"/>
      <c r="I135" s="231"/>
      <c r="J135" s="231"/>
      <c r="K135" s="231"/>
    </row>
    <row r="136" s="178" customFormat="1" ht="24.75" spans="1:11">
      <c r="A136" s="230"/>
      <c r="B136" s="231"/>
      <c r="C136" s="231"/>
      <c r="D136" s="232"/>
      <c r="E136" s="231"/>
      <c r="F136" s="231"/>
      <c r="G136" s="231"/>
      <c r="H136" s="231"/>
      <c r="I136" s="231"/>
      <c r="J136" s="231"/>
      <c r="K136" s="231"/>
    </row>
    <row r="137" s="178" customFormat="1" ht="24.75" spans="1:11">
      <c r="A137" s="230"/>
      <c r="B137" s="231"/>
      <c r="C137" s="231"/>
      <c r="D137" s="232"/>
      <c r="E137" s="231"/>
      <c r="F137" s="231"/>
      <c r="G137" s="231"/>
      <c r="H137" s="231"/>
      <c r="I137" s="231"/>
      <c r="J137" s="231"/>
      <c r="K137" s="231"/>
    </row>
    <row r="138" s="178" customFormat="1" ht="24.75" spans="1:11">
      <c r="A138" s="230"/>
      <c r="B138" s="231"/>
      <c r="C138" s="231"/>
      <c r="D138" s="232"/>
      <c r="E138" s="231"/>
      <c r="F138" s="231"/>
      <c r="G138" s="231"/>
      <c r="H138" s="231"/>
      <c r="I138" s="231"/>
      <c r="J138" s="231"/>
      <c r="K138" s="231"/>
    </row>
    <row r="139" s="178" customFormat="1" ht="24.75" spans="1:11">
      <c r="A139" s="230"/>
      <c r="B139" s="231"/>
      <c r="C139" s="231"/>
      <c r="D139" s="232"/>
      <c r="E139" s="231"/>
      <c r="F139" s="231"/>
      <c r="G139" s="231"/>
      <c r="H139" s="231"/>
      <c r="I139" s="231"/>
      <c r="J139" s="231"/>
      <c r="K139" s="231"/>
    </row>
    <row r="140" s="178" customFormat="1" ht="24.75" spans="1:11">
      <c r="A140" s="230"/>
      <c r="B140" s="231"/>
      <c r="C140" s="231"/>
      <c r="D140" s="232"/>
      <c r="E140" s="231"/>
      <c r="F140" s="231"/>
      <c r="G140" s="231"/>
      <c r="H140" s="231"/>
      <c r="I140" s="231"/>
      <c r="J140" s="231"/>
      <c r="K140" s="231"/>
    </row>
    <row r="141" s="178" customFormat="1" ht="24.75" spans="1:11">
      <c r="A141" s="230"/>
      <c r="B141" s="231"/>
      <c r="C141" s="231"/>
      <c r="D141" s="232"/>
      <c r="E141" s="231"/>
      <c r="F141" s="231"/>
      <c r="G141" s="231"/>
      <c r="H141" s="231"/>
      <c r="I141" s="231"/>
      <c r="J141" s="231"/>
      <c r="K141" s="231"/>
    </row>
    <row r="142" s="178" customFormat="1" ht="24.75" spans="1:11">
      <c r="A142" s="230"/>
      <c r="B142" s="231"/>
      <c r="C142" s="231"/>
      <c r="D142" s="232"/>
      <c r="E142" s="231"/>
      <c r="F142" s="231"/>
      <c r="G142" s="231"/>
      <c r="H142" s="231"/>
      <c r="I142" s="231"/>
      <c r="J142" s="231"/>
      <c r="K142" s="231"/>
    </row>
    <row r="143" s="178" customFormat="1" ht="24.75" spans="1:11">
      <c r="A143" s="230"/>
      <c r="B143" s="231"/>
      <c r="C143" s="231"/>
      <c r="D143" s="232"/>
      <c r="E143" s="231"/>
      <c r="F143" s="231"/>
      <c r="G143" s="231"/>
      <c r="H143" s="231"/>
      <c r="I143" s="231"/>
      <c r="J143" s="231"/>
      <c r="K143" s="231"/>
    </row>
    <row r="144" s="178" customFormat="1" ht="24.75" spans="1:11">
      <c r="A144" s="230"/>
      <c r="B144" s="231"/>
      <c r="C144" s="231"/>
      <c r="D144" s="232"/>
      <c r="E144" s="231"/>
      <c r="F144" s="231"/>
      <c r="G144" s="231"/>
      <c r="H144" s="231"/>
      <c r="I144" s="231"/>
      <c r="J144" s="231"/>
      <c r="K144" s="231"/>
    </row>
    <row r="145" s="178" customFormat="1" ht="24.75" spans="1:11">
      <c r="A145" s="230"/>
      <c r="B145" s="231"/>
      <c r="C145" s="231"/>
      <c r="D145" s="232"/>
      <c r="E145" s="231"/>
      <c r="F145" s="231"/>
      <c r="G145" s="231"/>
      <c r="H145" s="231"/>
      <c r="I145" s="231"/>
      <c r="J145" s="231"/>
      <c r="K145" s="231"/>
    </row>
    <row r="146" s="178" customFormat="1" ht="24.75" spans="1:11">
      <c r="A146" s="230"/>
      <c r="B146" s="231"/>
      <c r="C146" s="231"/>
      <c r="D146" s="232"/>
      <c r="E146" s="231"/>
      <c r="F146" s="231"/>
      <c r="G146" s="231"/>
      <c r="H146" s="231"/>
      <c r="I146" s="231"/>
      <c r="J146" s="231"/>
      <c r="K146" s="231"/>
    </row>
    <row r="147" s="178" customFormat="1" ht="24.75" spans="1:11">
      <c r="A147" s="230"/>
      <c r="B147" s="231"/>
      <c r="C147" s="231"/>
      <c r="D147" s="232"/>
      <c r="E147" s="231"/>
      <c r="F147" s="231"/>
      <c r="G147" s="231"/>
      <c r="H147" s="231"/>
      <c r="I147" s="231"/>
      <c r="J147" s="231"/>
      <c r="K147" s="231"/>
    </row>
    <row r="148" s="178" customFormat="1" ht="24.75" spans="1:11">
      <c r="A148" s="230"/>
      <c r="B148" s="231"/>
      <c r="C148" s="231"/>
      <c r="D148" s="232"/>
      <c r="E148" s="231"/>
      <c r="F148" s="231"/>
      <c r="G148" s="231"/>
      <c r="H148" s="231"/>
      <c r="I148" s="231"/>
      <c r="J148" s="231"/>
      <c r="K148" s="231"/>
    </row>
    <row r="149" s="178" customFormat="1" ht="24.75" spans="1:11">
      <c r="A149" s="230"/>
      <c r="B149" s="231"/>
      <c r="C149" s="231"/>
      <c r="D149" s="232"/>
      <c r="E149" s="231"/>
      <c r="F149" s="231"/>
      <c r="G149" s="231"/>
      <c r="H149" s="231"/>
      <c r="I149" s="231"/>
      <c r="J149" s="231"/>
      <c r="K149" s="231"/>
    </row>
    <row r="150" s="178" customFormat="1" ht="24.75" spans="1:11">
      <c r="A150" s="230"/>
      <c r="B150" s="231"/>
      <c r="C150" s="231"/>
      <c r="D150" s="232"/>
      <c r="E150" s="231"/>
      <c r="F150" s="231"/>
      <c r="G150" s="231"/>
      <c r="H150" s="231"/>
      <c r="I150" s="231"/>
      <c r="J150" s="231"/>
      <c r="K150" s="231"/>
    </row>
    <row r="151" s="178" customFormat="1" ht="24.75" spans="1:11">
      <c r="A151" s="230"/>
      <c r="B151" s="231"/>
      <c r="C151" s="231"/>
      <c r="D151" s="232"/>
      <c r="E151" s="231"/>
      <c r="F151" s="231"/>
      <c r="G151" s="231"/>
      <c r="H151" s="231"/>
      <c r="I151" s="231"/>
      <c r="J151" s="231"/>
      <c r="K151" s="231"/>
    </row>
    <row r="152" s="178" customFormat="1" ht="24.75" spans="1:11">
      <c r="A152" s="230"/>
      <c r="B152" s="231"/>
      <c r="C152" s="231"/>
      <c r="D152" s="232"/>
      <c r="E152" s="231"/>
      <c r="F152" s="231"/>
      <c r="G152" s="231"/>
      <c r="H152" s="231"/>
      <c r="I152" s="231"/>
      <c r="J152" s="231"/>
      <c r="K152" s="231"/>
    </row>
    <row r="153" s="178" customFormat="1" ht="24.75" spans="1:11">
      <c r="A153" s="230"/>
      <c r="B153" s="231"/>
      <c r="C153" s="231"/>
      <c r="D153" s="232"/>
      <c r="E153" s="231"/>
      <c r="F153" s="231"/>
      <c r="G153" s="231"/>
      <c r="H153" s="231"/>
      <c r="I153" s="231"/>
      <c r="J153" s="231"/>
      <c r="K153" s="231"/>
    </row>
    <row r="154" s="178" customFormat="1" ht="24.75" spans="1:11">
      <c r="A154" s="230"/>
      <c r="B154" s="231"/>
      <c r="C154" s="231"/>
      <c r="D154" s="232"/>
      <c r="E154" s="231"/>
      <c r="F154" s="231"/>
      <c r="G154" s="231"/>
      <c r="H154" s="231"/>
      <c r="I154" s="231"/>
      <c r="J154" s="231"/>
      <c r="K154" s="231"/>
    </row>
    <row r="155" s="178" customFormat="1" ht="24.75" spans="1:11">
      <c r="A155" s="230"/>
      <c r="B155" s="231"/>
      <c r="C155" s="231"/>
      <c r="D155" s="232"/>
      <c r="E155" s="231"/>
      <c r="F155" s="231"/>
      <c r="G155" s="231"/>
      <c r="H155" s="231"/>
      <c r="I155" s="231"/>
      <c r="J155" s="231"/>
      <c r="K155" s="231"/>
    </row>
    <row r="156" s="178" customFormat="1" ht="24.75" spans="1:11">
      <c r="A156" s="230"/>
      <c r="B156" s="231"/>
      <c r="C156" s="231"/>
      <c r="D156" s="232"/>
      <c r="E156" s="231"/>
      <c r="F156" s="231"/>
      <c r="G156" s="231"/>
      <c r="H156" s="231"/>
      <c r="I156" s="231"/>
      <c r="J156" s="231"/>
      <c r="K156" s="231"/>
    </row>
    <row r="157" s="178" customFormat="1" ht="24.75" spans="1:11">
      <c r="A157" s="230"/>
      <c r="B157" s="231"/>
      <c r="C157" s="231"/>
      <c r="D157" s="232"/>
      <c r="E157" s="231"/>
      <c r="F157" s="231"/>
      <c r="G157" s="231"/>
      <c r="H157" s="231"/>
      <c r="I157" s="231"/>
      <c r="J157" s="231"/>
      <c r="K157" s="231"/>
    </row>
    <row r="158" s="178" customFormat="1" ht="24.75" spans="1:11">
      <c r="A158" s="230"/>
      <c r="B158" s="231"/>
      <c r="C158" s="231"/>
      <c r="D158" s="232"/>
      <c r="E158" s="231"/>
      <c r="F158" s="231"/>
      <c r="G158" s="231"/>
      <c r="H158" s="231"/>
      <c r="I158" s="231"/>
      <c r="J158" s="231"/>
      <c r="K158" s="231"/>
    </row>
    <row r="159" s="178" customFormat="1" ht="24.75" spans="1:11">
      <c r="A159" s="230"/>
      <c r="B159" s="231"/>
      <c r="C159" s="231"/>
      <c r="D159" s="232"/>
      <c r="E159" s="231"/>
      <c r="F159" s="231"/>
      <c r="G159" s="231"/>
      <c r="H159" s="231"/>
      <c r="I159" s="231"/>
      <c r="J159" s="231"/>
      <c r="K159" s="231"/>
    </row>
    <row r="160" s="178" customFormat="1" ht="24.75" spans="1:11">
      <c r="A160" s="230"/>
      <c r="B160" s="231"/>
      <c r="C160" s="231"/>
      <c r="D160" s="232"/>
      <c r="E160" s="231"/>
      <c r="F160" s="231"/>
      <c r="G160" s="231"/>
      <c r="H160" s="231"/>
      <c r="I160" s="231"/>
      <c r="J160" s="231"/>
      <c r="K160" s="231"/>
    </row>
    <row r="161" s="178" customFormat="1" ht="24.75" spans="1:11">
      <c r="A161" s="230"/>
      <c r="B161" s="231"/>
      <c r="C161" s="231"/>
      <c r="D161" s="232"/>
      <c r="E161" s="231"/>
      <c r="F161" s="231"/>
      <c r="G161" s="231"/>
      <c r="H161" s="231"/>
      <c r="I161" s="231"/>
      <c r="J161" s="231"/>
      <c r="K161" s="231"/>
    </row>
    <row r="162" s="178" customFormat="1" ht="24.75" spans="1:11">
      <c r="A162" s="230"/>
      <c r="B162" s="231"/>
      <c r="C162" s="231"/>
      <c r="D162" s="232"/>
      <c r="E162" s="231"/>
      <c r="F162" s="231"/>
      <c r="G162" s="231"/>
      <c r="H162" s="231"/>
      <c r="I162" s="231"/>
      <c r="J162" s="231"/>
      <c r="K162" s="231"/>
    </row>
    <row r="163" s="178" customFormat="1" ht="24.75" spans="1:11">
      <c r="A163" s="230"/>
      <c r="B163" s="231"/>
      <c r="C163" s="231"/>
      <c r="D163" s="232"/>
      <c r="E163" s="231"/>
      <c r="F163" s="231"/>
      <c r="G163" s="231"/>
      <c r="H163" s="231"/>
      <c r="I163" s="231"/>
      <c r="J163" s="231"/>
      <c r="K163" s="231"/>
    </row>
    <row r="164" s="178" customFormat="1" ht="24.75" spans="1:11">
      <c r="A164" s="230"/>
      <c r="B164" s="231"/>
      <c r="C164" s="231"/>
      <c r="D164" s="232"/>
      <c r="E164" s="231"/>
      <c r="F164" s="231"/>
      <c r="G164" s="231"/>
      <c r="H164" s="231"/>
      <c r="I164" s="231"/>
      <c r="J164" s="231"/>
      <c r="K164" s="231"/>
    </row>
    <row r="165" s="178" customFormat="1" ht="24.75" spans="1:11">
      <c r="A165" s="230"/>
      <c r="B165" s="231"/>
      <c r="C165" s="231"/>
      <c r="D165" s="232"/>
      <c r="E165" s="231"/>
      <c r="F165" s="231"/>
      <c r="G165" s="231"/>
      <c r="H165" s="231"/>
      <c r="I165" s="231"/>
      <c r="J165" s="231"/>
      <c r="K165" s="231"/>
    </row>
    <row r="166" s="178" customFormat="1" ht="24.75" spans="1:11">
      <c r="A166" s="230"/>
      <c r="B166" s="231"/>
      <c r="C166" s="231"/>
      <c r="D166" s="232"/>
      <c r="E166" s="231"/>
      <c r="F166" s="231"/>
      <c r="G166" s="231"/>
      <c r="H166" s="231"/>
      <c r="I166" s="231"/>
      <c r="J166" s="231"/>
      <c r="K166" s="231"/>
    </row>
    <row r="167" s="178" customFormat="1" ht="24.75" spans="1:11">
      <c r="A167" s="230"/>
      <c r="B167" s="231"/>
      <c r="C167" s="231"/>
      <c r="D167" s="232"/>
      <c r="E167" s="231"/>
      <c r="F167" s="231"/>
      <c r="G167" s="231"/>
      <c r="H167" s="231"/>
      <c r="I167" s="231"/>
      <c r="J167" s="231"/>
      <c r="K167" s="231"/>
    </row>
    <row r="168" s="178" customFormat="1" ht="24.75" spans="1:11">
      <c r="A168" s="230"/>
      <c r="B168" s="231"/>
      <c r="C168" s="231"/>
      <c r="D168" s="232"/>
      <c r="E168" s="231"/>
      <c r="F168" s="231"/>
      <c r="G168" s="231"/>
      <c r="H168" s="231"/>
      <c r="I168" s="231"/>
      <c r="J168" s="231"/>
      <c r="K168" s="231"/>
    </row>
    <row r="169" s="178" customFormat="1" ht="24.75" spans="1:11">
      <c r="A169" s="230"/>
      <c r="B169" s="231"/>
      <c r="C169" s="231"/>
      <c r="D169" s="232"/>
      <c r="E169" s="231"/>
      <c r="F169" s="231"/>
      <c r="G169" s="231"/>
      <c r="H169" s="231"/>
      <c r="I169" s="231"/>
      <c r="J169" s="231"/>
      <c r="K169" s="231"/>
    </row>
    <row r="170" s="178" customFormat="1" ht="24.75" spans="1:11">
      <c r="A170" s="230"/>
      <c r="B170" s="231"/>
      <c r="C170" s="231"/>
      <c r="D170" s="232"/>
      <c r="E170" s="231"/>
      <c r="F170" s="231"/>
      <c r="G170" s="231"/>
      <c r="H170" s="231"/>
      <c r="I170" s="231"/>
      <c r="J170" s="231"/>
      <c r="K170" s="231"/>
    </row>
    <row r="171" s="178" customFormat="1" ht="24.75" spans="1:11">
      <c r="A171" s="230"/>
      <c r="B171" s="231"/>
      <c r="C171" s="231"/>
      <c r="D171" s="232"/>
      <c r="E171" s="231"/>
      <c r="F171" s="231"/>
      <c r="G171" s="231"/>
      <c r="H171" s="231"/>
      <c r="I171" s="231"/>
      <c r="J171" s="231"/>
      <c r="K171" s="231"/>
    </row>
    <row r="172" s="178" customFormat="1" ht="24.75" spans="1:11">
      <c r="A172" s="230"/>
      <c r="B172" s="231"/>
      <c r="C172" s="231"/>
      <c r="D172" s="232"/>
      <c r="E172" s="231"/>
      <c r="F172" s="231"/>
      <c r="G172" s="231"/>
      <c r="H172" s="231"/>
      <c r="I172" s="231"/>
      <c r="J172" s="231"/>
      <c r="K172" s="231"/>
    </row>
    <row r="173" s="178" customFormat="1" ht="24.75" spans="1:11">
      <c r="A173" s="230"/>
      <c r="B173" s="231"/>
      <c r="C173" s="231"/>
      <c r="D173" s="232"/>
      <c r="E173" s="231"/>
      <c r="F173" s="231"/>
      <c r="G173" s="231"/>
      <c r="H173" s="231"/>
      <c r="I173" s="231"/>
      <c r="J173" s="231"/>
      <c r="K173" s="231"/>
    </row>
    <row r="174" s="178" customFormat="1" ht="24.75" spans="1:11">
      <c r="A174" s="230"/>
      <c r="B174" s="231"/>
      <c r="C174" s="231"/>
      <c r="D174" s="232"/>
      <c r="E174" s="231"/>
      <c r="F174" s="231"/>
      <c r="G174" s="231"/>
      <c r="H174" s="231"/>
      <c r="I174" s="231"/>
      <c r="J174" s="231"/>
      <c r="K174" s="231"/>
    </row>
    <row r="175" s="178" customFormat="1" ht="24.75" spans="1:11">
      <c r="A175" s="230"/>
      <c r="B175" s="231"/>
      <c r="C175" s="231"/>
      <c r="D175" s="232"/>
      <c r="E175" s="231"/>
      <c r="F175" s="231"/>
      <c r="G175" s="231"/>
      <c r="H175" s="231"/>
      <c r="I175" s="231"/>
      <c r="J175" s="231"/>
      <c r="K175" s="231"/>
    </row>
    <row r="176" s="178" customFormat="1" ht="24.75" spans="1:11">
      <c r="A176" s="230"/>
      <c r="B176" s="231"/>
      <c r="C176" s="231"/>
      <c r="D176" s="232"/>
      <c r="E176" s="231"/>
      <c r="F176" s="231"/>
      <c r="G176" s="231"/>
      <c r="H176" s="231"/>
      <c r="I176" s="231"/>
      <c r="J176" s="231"/>
      <c r="K176" s="231"/>
    </row>
    <row r="177" s="178" customFormat="1" ht="24.75" spans="1:11">
      <c r="A177" s="230"/>
      <c r="B177" s="231"/>
      <c r="C177" s="231"/>
      <c r="D177" s="232"/>
      <c r="E177" s="231"/>
      <c r="F177" s="231"/>
      <c r="G177" s="231"/>
      <c r="H177" s="231"/>
      <c r="I177" s="231"/>
      <c r="J177" s="231"/>
      <c r="K177" s="231"/>
    </row>
    <row r="178" s="178" customFormat="1" ht="24.75" spans="1:11">
      <c r="A178" s="230"/>
      <c r="B178" s="231"/>
      <c r="C178" s="231"/>
      <c r="D178" s="232"/>
      <c r="E178" s="231"/>
      <c r="F178" s="231"/>
      <c r="G178" s="231"/>
      <c r="H178" s="231"/>
      <c r="I178" s="231"/>
      <c r="J178" s="231"/>
      <c r="K178" s="231"/>
    </row>
    <row r="179" s="178" customFormat="1" ht="24.75" spans="1:11">
      <c r="A179" s="230"/>
      <c r="B179" s="231"/>
      <c r="C179" s="231"/>
      <c r="D179" s="232"/>
      <c r="E179" s="231"/>
      <c r="F179" s="231"/>
      <c r="G179" s="231"/>
      <c r="H179" s="231"/>
      <c r="I179" s="231"/>
      <c r="J179" s="231"/>
      <c r="K179" s="231"/>
    </row>
    <row r="180" s="178" customFormat="1" ht="24.75" spans="1:11">
      <c r="A180" s="230"/>
      <c r="B180" s="231"/>
      <c r="C180" s="231"/>
      <c r="D180" s="232"/>
      <c r="E180" s="231"/>
      <c r="F180" s="231"/>
      <c r="G180" s="231"/>
      <c r="H180" s="231"/>
      <c r="I180" s="231"/>
      <c r="J180" s="231"/>
      <c r="K180" s="231"/>
    </row>
    <row r="181" s="178" customFormat="1" ht="24.75" spans="1:11">
      <c r="A181" s="230"/>
      <c r="B181" s="231"/>
      <c r="C181" s="231"/>
      <c r="D181" s="232"/>
      <c r="E181" s="231"/>
      <c r="F181" s="231"/>
      <c r="G181" s="231"/>
      <c r="H181" s="231"/>
      <c r="I181" s="231"/>
      <c r="J181" s="231"/>
      <c r="K181" s="231"/>
    </row>
    <row r="182" s="178" customFormat="1" ht="24.75" spans="1:11">
      <c r="A182" s="230"/>
      <c r="B182" s="231"/>
      <c r="C182" s="231"/>
      <c r="D182" s="232"/>
      <c r="E182" s="231"/>
      <c r="F182" s="231"/>
      <c r="G182" s="231"/>
      <c r="H182" s="231"/>
      <c r="I182" s="231"/>
      <c r="J182" s="231"/>
      <c r="K182" s="231"/>
    </row>
    <row r="183" s="178" customFormat="1" ht="24.75" spans="1:11">
      <c r="A183" s="230"/>
      <c r="B183" s="231"/>
      <c r="C183" s="231"/>
      <c r="D183" s="232"/>
      <c r="E183" s="231"/>
      <c r="F183" s="231"/>
      <c r="G183" s="231"/>
      <c r="H183" s="231"/>
      <c r="I183" s="231"/>
      <c r="J183" s="231"/>
      <c r="K183" s="231"/>
    </row>
    <row r="184" s="178" customFormat="1" ht="24.75" spans="1:11">
      <c r="A184" s="230"/>
      <c r="B184" s="231"/>
      <c r="C184" s="231"/>
      <c r="D184" s="232"/>
      <c r="E184" s="231"/>
      <c r="F184" s="231"/>
      <c r="G184" s="231"/>
      <c r="H184" s="231"/>
      <c r="I184" s="231"/>
      <c r="J184" s="231"/>
      <c r="K184" s="231"/>
    </row>
    <row r="185" s="178" customFormat="1" ht="24.75" spans="1:11">
      <c r="A185" s="230"/>
      <c r="B185" s="231"/>
      <c r="C185" s="231"/>
      <c r="D185" s="232"/>
      <c r="E185" s="231"/>
      <c r="F185" s="231"/>
      <c r="G185" s="231"/>
      <c r="H185" s="231"/>
      <c r="I185" s="231"/>
      <c r="J185" s="231"/>
      <c r="K185" s="231"/>
    </row>
    <row r="186" s="178" customFormat="1" ht="24.75" spans="1:11">
      <c r="A186" s="230"/>
      <c r="B186" s="231"/>
      <c r="C186" s="231"/>
      <c r="D186" s="232"/>
      <c r="E186" s="231"/>
      <c r="F186" s="231"/>
      <c r="G186" s="231"/>
      <c r="H186" s="231"/>
      <c r="I186" s="231"/>
      <c r="J186" s="231"/>
      <c r="K186" s="231"/>
    </row>
    <row r="187" s="178" customFormat="1" ht="24.75" spans="1:11">
      <c r="A187" s="230"/>
      <c r="B187" s="231"/>
      <c r="C187" s="231"/>
      <c r="D187" s="232"/>
      <c r="E187" s="231"/>
      <c r="F187" s="231"/>
      <c r="G187" s="231"/>
      <c r="H187" s="231"/>
      <c r="I187" s="231"/>
      <c r="J187" s="231"/>
      <c r="K187" s="231"/>
    </row>
    <row r="188" s="178" customFormat="1" ht="24.75" spans="1:11">
      <c r="A188" s="230"/>
      <c r="B188" s="231"/>
      <c r="C188" s="231"/>
      <c r="D188" s="232"/>
      <c r="E188" s="231"/>
      <c r="F188" s="231"/>
      <c r="G188" s="231"/>
      <c r="H188" s="231"/>
      <c r="I188" s="231"/>
      <c r="J188" s="231"/>
      <c r="K188" s="231"/>
    </row>
    <row r="189" s="178" customFormat="1" ht="24.75" spans="1:11">
      <c r="A189" s="230"/>
      <c r="B189" s="231"/>
      <c r="C189" s="231"/>
      <c r="D189" s="232"/>
      <c r="E189" s="231"/>
      <c r="F189" s="231"/>
      <c r="G189" s="231"/>
      <c r="H189" s="231"/>
      <c r="I189" s="231"/>
      <c r="J189" s="231"/>
      <c r="K189" s="231"/>
    </row>
    <row r="190" s="178" customFormat="1" ht="24.75" spans="1:11">
      <c r="A190" s="230"/>
      <c r="B190" s="231"/>
      <c r="C190" s="231"/>
      <c r="D190" s="232"/>
      <c r="E190" s="231"/>
      <c r="F190" s="231"/>
      <c r="G190" s="231"/>
      <c r="H190" s="231"/>
      <c r="I190" s="231"/>
      <c r="J190" s="231"/>
      <c r="K190" s="231"/>
    </row>
    <row r="191" s="178" customFormat="1" ht="24.75" spans="1:11">
      <c r="A191" s="230"/>
      <c r="B191" s="231"/>
      <c r="C191" s="231"/>
      <c r="D191" s="232"/>
      <c r="E191" s="231"/>
      <c r="F191" s="231"/>
      <c r="G191" s="231"/>
      <c r="H191" s="231"/>
      <c r="I191" s="231"/>
      <c r="J191" s="231"/>
      <c r="K191" s="231"/>
    </row>
    <row r="192" s="178" customFormat="1" ht="24.75" spans="1:11">
      <c r="A192" s="230"/>
      <c r="B192" s="231"/>
      <c r="C192" s="231"/>
      <c r="D192" s="232"/>
      <c r="E192" s="231"/>
      <c r="F192" s="231"/>
      <c r="G192" s="231"/>
      <c r="H192" s="231"/>
      <c r="I192" s="231"/>
      <c r="J192" s="231"/>
      <c r="K192" s="231"/>
    </row>
    <row r="193" s="178" customFormat="1" ht="24.75" spans="1:11">
      <c r="A193" s="230"/>
      <c r="B193" s="231"/>
      <c r="C193" s="231"/>
      <c r="D193" s="232"/>
      <c r="E193" s="231"/>
      <c r="F193" s="231"/>
      <c r="G193" s="231"/>
      <c r="H193" s="231"/>
      <c r="I193" s="231"/>
      <c r="J193" s="231"/>
      <c r="K193" s="231"/>
    </row>
    <row r="194" s="178" customFormat="1" ht="24.75" spans="1:11">
      <c r="A194" s="230"/>
      <c r="B194" s="231"/>
      <c r="C194" s="231"/>
      <c r="D194" s="232"/>
      <c r="E194" s="231"/>
      <c r="F194" s="231"/>
      <c r="G194" s="231"/>
      <c r="H194" s="231"/>
      <c r="I194" s="231"/>
      <c r="J194" s="231"/>
      <c r="K194" s="231"/>
    </row>
    <row r="195" s="178" customFormat="1" ht="24.75" spans="1:11">
      <c r="A195" s="230"/>
      <c r="B195" s="231"/>
      <c r="C195" s="231"/>
      <c r="D195" s="232"/>
      <c r="E195" s="231"/>
      <c r="F195" s="231"/>
      <c r="G195" s="231"/>
      <c r="H195" s="231"/>
      <c r="I195" s="231"/>
      <c r="J195" s="231"/>
      <c r="K195" s="231"/>
    </row>
    <row r="196" s="178" customFormat="1" ht="24.75" spans="1:11">
      <c r="A196" s="230"/>
      <c r="B196" s="231"/>
      <c r="C196" s="231"/>
      <c r="D196" s="232"/>
      <c r="E196" s="231"/>
      <c r="F196" s="231"/>
      <c r="G196" s="231"/>
      <c r="H196" s="231"/>
      <c r="I196" s="231"/>
      <c r="J196" s="231"/>
      <c r="K196" s="231"/>
    </row>
    <row r="197" s="178" customFormat="1" ht="24.75" spans="1:11">
      <c r="A197" s="230"/>
      <c r="B197" s="231"/>
      <c r="C197" s="231"/>
      <c r="D197" s="232"/>
      <c r="E197" s="231"/>
      <c r="F197" s="231"/>
      <c r="G197" s="231"/>
      <c r="H197" s="231"/>
      <c r="I197" s="231"/>
      <c r="J197" s="231"/>
      <c r="K197" s="231"/>
    </row>
    <row r="198" s="178" customFormat="1" ht="24.75" spans="1:11">
      <c r="A198" s="230"/>
      <c r="B198" s="231"/>
      <c r="C198" s="231"/>
      <c r="D198" s="232"/>
      <c r="E198" s="231"/>
      <c r="F198" s="231"/>
      <c r="G198" s="231"/>
      <c r="H198" s="231"/>
      <c r="I198" s="231"/>
      <c r="J198" s="231"/>
      <c r="K198" s="231"/>
    </row>
    <row r="199" s="178" customFormat="1" ht="24.75" spans="1:11">
      <c r="A199" s="230"/>
      <c r="B199" s="231"/>
      <c r="C199" s="231"/>
      <c r="D199" s="232"/>
      <c r="E199" s="231"/>
      <c r="F199" s="231"/>
      <c r="G199" s="231"/>
      <c r="H199" s="231"/>
      <c r="I199" s="231"/>
      <c r="J199" s="231"/>
      <c r="K199" s="231"/>
    </row>
    <row r="200" s="178" customFormat="1" ht="24.75" spans="1:11">
      <c r="A200" s="230"/>
      <c r="B200" s="231"/>
      <c r="C200" s="231"/>
      <c r="D200" s="232"/>
      <c r="E200" s="231"/>
      <c r="F200" s="231"/>
      <c r="G200" s="231"/>
      <c r="H200" s="231"/>
      <c r="I200" s="231"/>
      <c r="J200" s="231"/>
      <c r="K200" s="231"/>
    </row>
    <row r="201" s="178" customFormat="1" ht="24.75" spans="1:11">
      <c r="A201" s="230"/>
      <c r="B201" s="231"/>
      <c r="C201" s="231"/>
      <c r="D201" s="232"/>
      <c r="E201" s="231"/>
      <c r="F201" s="231"/>
      <c r="G201" s="231"/>
      <c r="H201" s="231"/>
      <c r="I201" s="231"/>
      <c r="J201" s="231"/>
      <c r="K201" s="231"/>
    </row>
    <row r="202" s="178" customFormat="1" ht="24.75" spans="1:11">
      <c r="A202" s="230"/>
      <c r="B202" s="231"/>
      <c r="C202" s="231"/>
      <c r="D202" s="232"/>
      <c r="E202" s="231"/>
      <c r="F202" s="231"/>
      <c r="G202" s="231"/>
      <c r="H202" s="231"/>
      <c r="I202" s="231"/>
      <c r="J202" s="231"/>
      <c r="K202" s="231"/>
    </row>
    <row r="203" s="178" customFormat="1" ht="24.75" spans="1:11">
      <c r="A203" s="230"/>
      <c r="B203" s="231"/>
      <c r="C203" s="231"/>
      <c r="D203" s="232"/>
      <c r="E203" s="231"/>
      <c r="F203" s="231"/>
      <c r="G203" s="231"/>
      <c r="H203" s="231"/>
      <c r="I203" s="231"/>
      <c r="J203" s="231"/>
      <c r="K203" s="231"/>
    </row>
    <row r="204" s="178" customFormat="1" ht="24.75" spans="1:11">
      <c r="A204" s="230"/>
      <c r="B204" s="231"/>
      <c r="C204" s="231"/>
      <c r="D204" s="232"/>
      <c r="E204" s="231"/>
      <c r="F204" s="231"/>
      <c r="G204" s="231"/>
      <c r="H204" s="231"/>
      <c r="I204" s="231"/>
      <c r="J204" s="231"/>
      <c r="K204" s="231"/>
    </row>
    <row r="205" s="178" customFormat="1" ht="24.75" spans="1:11">
      <c r="A205" s="230"/>
      <c r="B205" s="231"/>
      <c r="C205" s="231"/>
      <c r="D205" s="232"/>
      <c r="E205" s="231"/>
      <c r="F205" s="231"/>
      <c r="G205" s="231"/>
      <c r="H205" s="231"/>
      <c r="I205" s="231"/>
      <c r="J205" s="231"/>
      <c r="K205" s="231"/>
    </row>
    <row r="206" s="178" customFormat="1" ht="24.75" spans="1:11">
      <c r="A206" s="230"/>
      <c r="B206" s="231"/>
      <c r="C206" s="231"/>
      <c r="D206" s="232"/>
      <c r="E206" s="231"/>
      <c r="F206" s="231"/>
      <c r="G206" s="231"/>
      <c r="H206" s="231"/>
      <c r="I206" s="231"/>
      <c r="J206" s="231"/>
      <c r="K206" s="231"/>
    </row>
    <row r="207" s="178" customFormat="1" ht="24.75" spans="1:11">
      <c r="A207" s="230"/>
      <c r="B207" s="231"/>
      <c r="C207" s="231"/>
      <c r="D207" s="232"/>
      <c r="E207" s="231"/>
      <c r="F207" s="231"/>
      <c r="G207" s="231"/>
      <c r="H207" s="231"/>
      <c r="I207" s="231"/>
      <c r="J207" s="231"/>
      <c r="K207" s="231"/>
    </row>
    <row r="208" s="178" customFormat="1" ht="24.75" spans="1:11">
      <c r="A208" s="230"/>
      <c r="B208" s="231"/>
      <c r="C208" s="231"/>
      <c r="D208" s="232"/>
      <c r="E208" s="231"/>
      <c r="F208" s="231"/>
      <c r="G208" s="231"/>
      <c r="H208" s="231"/>
      <c r="I208" s="231"/>
      <c r="J208" s="231"/>
      <c r="K208" s="231"/>
    </row>
    <row r="209" s="178" customFormat="1" ht="24.75" spans="1:11">
      <c r="A209" s="230"/>
      <c r="B209" s="231"/>
      <c r="C209" s="231"/>
      <c r="D209" s="232"/>
      <c r="E209" s="231"/>
      <c r="F209" s="231"/>
      <c r="G209" s="231"/>
      <c r="H209" s="231"/>
      <c r="I209" s="231"/>
      <c r="J209" s="231"/>
      <c r="K209" s="231"/>
    </row>
    <row r="210" s="178" customFormat="1" ht="24.75" spans="1:11">
      <c r="A210" s="230"/>
      <c r="B210" s="231"/>
      <c r="C210" s="231"/>
      <c r="D210" s="232"/>
      <c r="E210" s="231"/>
      <c r="F210" s="231"/>
      <c r="G210" s="231"/>
      <c r="H210" s="231"/>
      <c r="I210" s="231"/>
      <c r="J210" s="231"/>
      <c r="K210" s="231"/>
    </row>
    <row r="211" s="178" customFormat="1" ht="24.75" spans="1:11">
      <c r="A211" s="230"/>
      <c r="B211" s="231"/>
      <c r="C211" s="231"/>
      <c r="D211" s="232"/>
      <c r="E211" s="231"/>
      <c r="F211" s="231"/>
      <c r="G211" s="231"/>
      <c r="H211" s="231"/>
      <c r="I211" s="231"/>
      <c r="J211" s="231"/>
      <c r="K211" s="231"/>
    </row>
    <row r="212" s="178" customFormat="1" ht="24.75" spans="1:11">
      <c r="A212" s="230"/>
      <c r="B212" s="231"/>
      <c r="C212" s="231"/>
      <c r="D212" s="232"/>
      <c r="E212" s="231"/>
      <c r="F212" s="231"/>
      <c r="G212" s="231"/>
      <c r="H212" s="231"/>
      <c r="I212" s="231"/>
      <c r="J212" s="231"/>
      <c r="K212" s="231"/>
    </row>
    <row r="213" s="178" customFormat="1" ht="24.75" spans="1:11">
      <c r="A213" s="230"/>
      <c r="B213" s="231"/>
      <c r="C213" s="231"/>
      <c r="D213" s="232"/>
      <c r="E213" s="231"/>
      <c r="F213" s="231"/>
      <c r="G213" s="231"/>
      <c r="H213" s="231"/>
      <c r="I213" s="231"/>
      <c r="J213" s="231"/>
      <c r="K213" s="231"/>
    </row>
    <row r="214" s="178" customFormat="1" ht="24.75" spans="1:11">
      <c r="A214" s="230"/>
      <c r="B214" s="231"/>
      <c r="C214" s="231"/>
      <c r="D214" s="232"/>
      <c r="E214" s="231"/>
      <c r="F214" s="231"/>
      <c r="G214" s="231"/>
      <c r="H214" s="231"/>
      <c r="I214" s="231"/>
      <c r="J214" s="231"/>
      <c r="K214" s="231"/>
    </row>
    <row r="215" s="178" customFormat="1" ht="24.75" spans="1:11">
      <c r="A215" s="230"/>
      <c r="B215" s="231"/>
      <c r="C215" s="231"/>
      <c r="D215" s="232"/>
      <c r="E215" s="231"/>
      <c r="F215" s="231"/>
      <c r="G215" s="231"/>
      <c r="H215" s="231"/>
      <c r="I215" s="231"/>
      <c r="J215" s="231"/>
      <c r="K215" s="231"/>
    </row>
    <row r="216" s="178" customFormat="1" ht="24.75" spans="1:11">
      <c r="A216" s="230"/>
      <c r="B216" s="231"/>
      <c r="C216" s="231"/>
      <c r="D216" s="232"/>
      <c r="E216" s="231"/>
      <c r="F216" s="231"/>
      <c r="G216" s="231"/>
      <c r="H216" s="231"/>
      <c r="I216" s="231"/>
      <c r="J216" s="231"/>
      <c r="K216" s="231"/>
    </row>
    <row r="217" s="178" customFormat="1" ht="24.75" spans="1:11">
      <c r="A217" s="230"/>
      <c r="B217" s="231"/>
      <c r="C217" s="231"/>
      <c r="D217" s="232"/>
      <c r="E217" s="231"/>
      <c r="F217" s="231"/>
      <c r="G217" s="231"/>
      <c r="H217" s="231"/>
      <c r="I217" s="231"/>
      <c r="J217" s="231"/>
      <c r="K217" s="231"/>
    </row>
    <row r="218" s="178" customFormat="1" ht="24.75" spans="1:11">
      <c r="A218" s="230"/>
      <c r="B218" s="231"/>
      <c r="C218" s="231"/>
      <c r="D218" s="232"/>
      <c r="E218" s="231"/>
      <c r="F218" s="231"/>
      <c r="G218" s="231"/>
      <c r="H218" s="231"/>
      <c r="I218" s="231"/>
      <c r="J218" s="231"/>
      <c r="K218" s="231"/>
    </row>
    <row r="219" s="178" customFormat="1" ht="24.75" spans="1:11">
      <c r="A219" s="230"/>
      <c r="B219" s="231"/>
      <c r="C219" s="231"/>
      <c r="D219" s="232"/>
      <c r="E219" s="231"/>
      <c r="F219" s="231"/>
      <c r="G219" s="231"/>
      <c r="H219" s="231"/>
      <c r="I219" s="231"/>
      <c r="J219" s="231"/>
      <c r="K219" s="231"/>
    </row>
    <row r="220" s="178" customFormat="1" ht="24.75" spans="1:11">
      <c r="A220" s="230"/>
      <c r="B220" s="231"/>
      <c r="C220" s="231"/>
      <c r="D220" s="232"/>
      <c r="E220" s="231"/>
      <c r="F220" s="231"/>
      <c r="G220" s="231"/>
      <c r="H220" s="231"/>
      <c r="I220" s="231"/>
      <c r="J220" s="231"/>
      <c r="K220" s="231"/>
    </row>
    <row r="221" s="178" customFormat="1" ht="24.75" spans="1:11">
      <c r="A221" s="230"/>
      <c r="B221" s="231"/>
      <c r="C221" s="231"/>
      <c r="D221" s="232"/>
      <c r="E221" s="231"/>
      <c r="F221" s="231"/>
      <c r="G221" s="231"/>
      <c r="H221" s="231"/>
      <c r="I221" s="231"/>
      <c r="J221" s="231"/>
      <c r="K221" s="231"/>
    </row>
    <row r="222" s="178" customFormat="1" ht="24.75" spans="1:11">
      <c r="A222" s="230"/>
      <c r="B222" s="231"/>
      <c r="C222" s="231"/>
      <c r="D222" s="232"/>
      <c r="E222" s="231"/>
      <c r="F222" s="231"/>
      <c r="G222" s="231"/>
      <c r="H222" s="231"/>
      <c r="I222" s="231"/>
      <c r="J222" s="231"/>
      <c r="K222" s="231"/>
    </row>
    <row r="223" s="178" customFormat="1" ht="24.75" spans="1:11">
      <c r="A223" s="230"/>
      <c r="B223" s="231"/>
      <c r="C223" s="231"/>
      <c r="D223" s="232"/>
      <c r="E223" s="231"/>
      <c r="F223" s="231"/>
      <c r="G223" s="231"/>
      <c r="H223" s="231"/>
      <c r="I223" s="231"/>
      <c r="J223" s="231"/>
      <c r="K223" s="231"/>
    </row>
    <row r="224" s="178" customFormat="1" ht="24.75" spans="1:11">
      <c r="A224" s="230"/>
      <c r="B224" s="231"/>
      <c r="C224" s="231"/>
      <c r="D224" s="232"/>
      <c r="E224" s="231"/>
      <c r="F224" s="231"/>
      <c r="G224" s="231"/>
      <c r="H224" s="231"/>
      <c r="I224" s="231"/>
      <c r="J224" s="231"/>
      <c r="K224" s="231"/>
    </row>
    <row r="225" s="178" customFormat="1" ht="24.75" spans="1:11">
      <c r="A225" s="230"/>
      <c r="B225" s="231"/>
      <c r="C225" s="231"/>
      <c r="D225" s="232"/>
      <c r="E225" s="231"/>
      <c r="F225" s="231"/>
      <c r="G225" s="231"/>
      <c r="H225" s="231"/>
      <c r="I225" s="231"/>
      <c r="J225" s="231"/>
      <c r="K225" s="231"/>
    </row>
    <row r="226" s="178" customFormat="1" ht="24.75" spans="1:11">
      <c r="A226" s="230"/>
      <c r="B226" s="231"/>
      <c r="C226" s="231"/>
      <c r="D226" s="232"/>
      <c r="E226" s="231"/>
      <c r="F226" s="231"/>
      <c r="G226" s="231"/>
      <c r="H226" s="231"/>
      <c r="I226" s="231"/>
      <c r="J226" s="231"/>
      <c r="K226" s="231"/>
    </row>
    <row r="227" s="178" customFormat="1" ht="24.75" spans="1:11">
      <c r="A227" s="230"/>
      <c r="B227" s="231"/>
      <c r="C227" s="231"/>
      <c r="D227" s="232"/>
      <c r="E227" s="231"/>
      <c r="F227" s="231"/>
      <c r="G227" s="231"/>
      <c r="H227" s="231"/>
      <c r="I227" s="231"/>
      <c r="J227" s="231"/>
      <c r="K227" s="231"/>
    </row>
    <row r="228" s="178" customFormat="1" ht="24.75" spans="1:11">
      <c r="A228" s="230"/>
      <c r="B228" s="231"/>
      <c r="C228" s="231"/>
      <c r="D228" s="232"/>
      <c r="E228" s="231"/>
      <c r="F228" s="231"/>
      <c r="G228" s="231"/>
      <c r="H228" s="231"/>
      <c r="I228" s="231"/>
      <c r="J228" s="231"/>
      <c r="K228" s="231"/>
    </row>
    <row r="229" s="178" customFormat="1" ht="24.75" spans="1:11">
      <c r="A229" s="230"/>
      <c r="B229" s="231"/>
      <c r="C229" s="231"/>
      <c r="D229" s="232"/>
      <c r="E229" s="231"/>
      <c r="F229" s="231"/>
      <c r="G229" s="231"/>
      <c r="H229" s="231"/>
      <c r="I229" s="231"/>
      <c r="J229" s="231"/>
      <c r="K229" s="231"/>
    </row>
    <row r="230" s="178" customFormat="1" ht="24.75" spans="1:11">
      <c r="A230" s="230"/>
      <c r="B230" s="231"/>
      <c r="C230" s="231"/>
      <c r="D230" s="232"/>
      <c r="E230" s="231"/>
      <c r="F230" s="231"/>
      <c r="G230" s="231"/>
      <c r="H230" s="231"/>
      <c r="I230" s="231"/>
      <c r="J230" s="231"/>
      <c r="K230" s="231"/>
    </row>
    <row r="231" s="178" customFormat="1" ht="24.75" spans="1:11">
      <c r="A231" s="230"/>
      <c r="B231" s="231"/>
      <c r="C231" s="231"/>
      <c r="D231" s="232"/>
      <c r="E231" s="231"/>
      <c r="F231" s="231"/>
      <c r="G231" s="231"/>
      <c r="H231" s="231"/>
      <c r="I231" s="231"/>
      <c r="J231" s="231"/>
      <c r="K231" s="231"/>
    </row>
    <row r="232" s="178" customFormat="1" ht="24.75" spans="1:11">
      <c r="A232" s="230"/>
      <c r="B232" s="231"/>
      <c r="C232" s="231"/>
      <c r="D232" s="232"/>
      <c r="E232" s="231"/>
      <c r="F232" s="231"/>
      <c r="G232" s="231"/>
      <c r="H232" s="231"/>
      <c r="I232" s="231"/>
      <c r="J232" s="231"/>
      <c r="K232" s="231"/>
    </row>
    <row r="233" s="178" customFormat="1" ht="24.75" spans="1:11">
      <c r="A233" s="230"/>
      <c r="B233" s="231"/>
      <c r="C233" s="231"/>
      <c r="D233" s="232"/>
      <c r="E233" s="231"/>
      <c r="F233" s="231"/>
      <c r="G233" s="231"/>
      <c r="H233" s="231"/>
      <c r="I233" s="231"/>
      <c r="J233" s="231"/>
      <c r="K233" s="231"/>
    </row>
    <row r="234" s="178" customFormat="1" ht="24.75" spans="1:11">
      <c r="A234" s="230"/>
      <c r="B234" s="231"/>
      <c r="C234" s="231"/>
      <c r="D234" s="232"/>
      <c r="E234" s="231"/>
      <c r="F234" s="231"/>
      <c r="G234" s="231"/>
      <c r="H234" s="231"/>
      <c r="I234" s="231"/>
      <c r="J234" s="231"/>
      <c r="K234" s="231"/>
    </row>
    <row r="235" s="178" customFormat="1" ht="24.75" spans="1:11">
      <c r="A235" s="230"/>
      <c r="B235" s="231"/>
      <c r="C235" s="231"/>
      <c r="D235" s="232"/>
      <c r="E235" s="231"/>
      <c r="F235" s="231"/>
      <c r="G235" s="231"/>
      <c r="H235" s="231"/>
      <c r="I235" s="231"/>
      <c r="J235" s="231"/>
      <c r="K235" s="231"/>
    </row>
    <row r="236" s="178" customFormat="1" ht="24.75" spans="1:11">
      <c r="A236" s="230"/>
      <c r="B236" s="231"/>
      <c r="C236" s="231"/>
      <c r="D236" s="232"/>
      <c r="E236" s="231"/>
      <c r="F236" s="231"/>
      <c r="G236" s="231"/>
      <c r="H236" s="231"/>
      <c r="I236" s="231"/>
      <c r="J236" s="231"/>
      <c r="K236" s="231"/>
    </row>
    <row r="237" s="178" customFormat="1" ht="24.75" spans="1:11">
      <c r="A237" s="230"/>
      <c r="B237" s="231"/>
      <c r="C237" s="231"/>
      <c r="D237" s="232"/>
      <c r="E237" s="231"/>
      <c r="F237" s="231"/>
      <c r="G237" s="231"/>
      <c r="H237" s="231"/>
      <c r="I237" s="231"/>
      <c r="J237" s="231"/>
      <c r="K237" s="231"/>
    </row>
    <row r="238" s="178" customFormat="1" ht="24.75" spans="1:11">
      <c r="A238" s="230"/>
      <c r="B238" s="231"/>
      <c r="C238" s="231"/>
      <c r="D238" s="232"/>
      <c r="E238" s="231"/>
      <c r="F238" s="231"/>
      <c r="G238" s="231"/>
      <c r="H238" s="231"/>
      <c r="I238" s="231"/>
      <c r="J238" s="231"/>
      <c r="K238" s="231"/>
    </row>
    <row r="239" s="178" customFormat="1" ht="24.75" spans="1:11">
      <c r="A239" s="230"/>
      <c r="B239" s="231"/>
      <c r="C239" s="231"/>
      <c r="D239" s="232"/>
      <c r="E239" s="231"/>
      <c r="F239" s="231"/>
      <c r="G239" s="231"/>
      <c r="H239" s="231"/>
      <c r="I239" s="231"/>
      <c r="J239" s="231"/>
      <c r="K239" s="231"/>
    </row>
    <row r="240" s="178" customFormat="1" ht="24.75" spans="1:11">
      <c r="A240" s="230"/>
      <c r="B240" s="231"/>
      <c r="C240" s="231"/>
      <c r="D240" s="232"/>
      <c r="E240" s="231"/>
      <c r="F240" s="231"/>
      <c r="G240" s="231"/>
      <c r="H240" s="231"/>
      <c r="I240" s="231"/>
      <c r="J240" s="231"/>
      <c r="K240" s="231"/>
    </row>
    <row r="241" s="178" customFormat="1" ht="24.75" spans="1:11">
      <c r="A241" s="230"/>
      <c r="B241" s="231"/>
      <c r="C241" s="231"/>
      <c r="D241" s="232"/>
      <c r="E241" s="231"/>
      <c r="F241" s="231"/>
      <c r="G241" s="231"/>
      <c r="H241" s="231"/>
      <c r="I241" s="231"/>
      <c r="J241" s="231"/>
      <c r="K241" s="231"/>
    </row>
    <row r="242" s="178" customFormat="1" ht="24.75" spans="1:11">
      <c r="A242" s="230"/>
      <c r="B242" s="231"/>
      <c r="C242" s="231"/>
      <c r="D242" s="232"/>
      <c r="E242" s="231"/>
      <c r="F242" s="231"/>
      <c r="G242" s="231"/>
      <c r="H242" s="231"/>
      <c r="I242" s="231"/>
      <c r="J242" s="231"/>
      <c r="K242" s="231"/>
    </row>
    <row r="243" s="178" customFormat="1" ht="24.75" spans="1:11">
      <c r="A243" s="230"/>
      <c r="B243" s="231"/>
      <c r="C243" s="231"/>
      <c r="D243" s="232"/>
      <c r="E243" s="231"/>
      <c r="F243" s="231"/>
      <c r="G243" s="231"/>
      <c r="H243" s="231"/>
      <c r="I243" s="231"/>
      <c r="J243" s="231"/>
      <c r="K243" s="231"/>
    </row>
    <row r="244" s="178" customFormat="1" ht="24.75" spans="1:11">
      <c r="A244" s="230"/>
      <c r="B244" s="231"/>
      <c r="C244" s="231"/>
      <c r="D244" s="232"/>
      <c r="E244" s="231"/>
      <c r="F244" s="231"/>
      <c r="G244" s="231"/>
      <c r="H244" s="231"/>
      <c r="I244" s="231"/>
      <c r="J244" s="231"/>
      <c r="K244" s="231"/>
    </row>
    <row r="245" s="178" customFormat="1" ht="24.75" spans="1:11">
      <c r="A245" s="230"/>
      <c r="B245" s="231"/>
      <c r="C245" s="231"/>
      <c r="D245" s="232"/>
      <c r="E245" s="231"/>
      <c r="F245" s="231"/>
      <c r="G245" s="231"/>
      <c r="H245" s="231"/>
      <c r="I245" s="231"/>
      <c r="J245" s="231"/>
      <c r="K245" s="231"/>
    </row>
    <row r="246" s="178" customFormat="1" ht="24.75" spans="1:11">
      <c r="A246" s="230"/>
      <c r="B246" s="231"/>
      <c r="C246" s="231"/>
      <c r="D246" s="232"/>
      <c r="E246" s="231"/>
      <c r="F246" s="231"/>
      <c r="G246" s="231"/>
      <c r="H246" s="231"/>
      <c r="I246" s="231"/>
      <c r="J246" s="231"/>
      <c r="K246" s="231"/>
    </row>
    <row r="247" s="178" customFormat="1" ht="24.75" spans="1:11">
      <c r="A247" s="230"/>
      <c r="B247" s="231"/>
      <c r="C247" s="231"/>
      <c r="D247" s="232"/>
      <c r="E247" s="231"/>
      <c r="F247" s="231"/>
      <c r="G247" s="231"/>
      <c r="H247" s="231"/>
      <c r="I247" s="231"/>
      <c r="J247" s="231"/>
      <c r="K247" s="231"/>
    </row>
    <row r="248" s="178" customFormat="1" ht="24.75" spans="1:11">
      <c r="A248" s="230"/>
      <c r="B248" s="231"/>
      <c r="C248" s="231"/>
      <c r="D248" s="232"/>
      <c r="E248" s="231"/>
      <c r="F248" s="231"/>
      <c r="G248" s="231"/>
      <c r="H248" s="231"/>
      <c r="I248" s="231"/>
      <c r="J248" s="231"/>
      <c r="K248" s="231"/>
    </row>
    <row r="249" s="178" customFormat="1" ht="24.75" spans="1:11">
      <c r="A249" s="230"/>
      <c r="B249" s="231"/>
      <c r="C249" s="231"/>
      <c r="D249" s="232"/>
      <c r="E249" s="231"/>
      <c r="F249" s="231"/>
      <c r="G249" s="231"/>
      <c r="H249" s="231"/>
      <c r="I249" s="231"/>
      <c r="J249" s="231"/>
      <c r="K249" s="231"/>
    </row>
    <row r="250" s="178" customFormat="1" ht="24.75" spans="1:11">
      <c r="A250" s="230"/>
      <c r="B250" s="231"/>
      <c r="C250" s="231"/>
      <c r="D250" s="232"/>
      <c r="E250" s="231"/>
      <c r="F250" s="231"/>
      <c r="G250" s="231"/>
      <c r="H250" s="231"/>
      <c r="I250" s="231"/>
      <c r="J250" s="231"/>
      <c r="K250" s="231"/>
    </row>
    <row r="251" s="178" customFormat="1" ht="24.75" spans="1:11">
      <c r="A251" s="230"/>
      <c r="B251" s="231"/>
      <c r="C251" s="231"/>
      <c r="D251" s="232"/>
      <c r="E251" s="231"/>
      <c r="F251" s="231"/>
      <c r="G251" s="231"/>
      <c r="H251" s="231"/>
      <c r="I251" s="231"/>
      <c r="J251" s="231"/>
      <c r="K251" s="231"/>
    </row>
    <row r="252" s="178" customFormat="1" ht="24.75" spans="1:11">
      <c r="A252" s="230"/>
      <c r="B252" s="231"/>
      <c r="C252" s="231"/>
      <c r="D252" s="232"/>
      <c r="E252" s="231"/>
      <c r="F252" s="231"/>
      <c r="G252" s="231"/>
      <c r="H252" s="231"/>
      <c r="I252" s="231"/>
      <c r="J252" s="231"/>
      <c r="K252" s="231"/>
    </row>
    <row r="253" s="178" customFormat="1" ht="24.75" spans="1:11">
      <c r="A253" s="230"/>
      <c r="B253" s="231"/>
      <c r="C253" s="231"/>
      <c r="D253" s="232"/>
      <c r="E253" s="231"/>
      <c r="F253" s="231"/>
      <c r="G253" s="231"/>
      <c r="H253" s="231"/>
      <c r="I253" s="231"/>
      <c r="J253" s="231"/>
      <c r="K253" s="231"/>
    </row>
    <row r="254" s="178" customFormat="1" ht="24.75" spans="1:11">
      <c r="A254" s="230"/>
      <c r="B254" s="231"/>
      <c r="C254" s="231"/>
      <c r="D254" s="232"/>
      <c r="E254" s="231"/>
      <c r="F254" s="231"/>
      <c r="G254" s="231"/>
      <c r="H254" s="231"/>
      <c r="I254" s="231"/>
      <c r="J254" s="231"/>
      <c r="K254" s="231"/>
    </row>
    <row r="255" s="178" customFormat="1" ht="24.75" spans="1:11">
      <c r="A255" s="230"/>
      <c r="B255" s="231"/>
      <c r="C255" s="231"/>
      <c r="D255" s="232"/>
      <c r="E255" s="231"/>
      <c r="F255" s="231"/>
      <c r="G255" s="231"/>
      <c r="H255" s="231"/>
      <c r="I255" s="231"/>
      <c r="J255" s="231"/>
      <c r="K255" s="231"/>
    </row>
    <row r="256" s="178" customFormat="1" ht="24.75" spans="1:11">
      <c r="A256" s="230"/>
      <c r="B256" s="231"/>
      <c r="C256" s="231"/>
      <c r="D256" s="232"/>
      <c r="E256" s="231"/>
      <c r="F256" s="231"/>
      <c r="G256" s="231"/>
      <c r="H256" s="231"/>
      <c r="I256" s="231"/>
      <c r="J256" s="231"/>
      <c r="K256" s="231"/>
    </row>
    <row r="257" s="178" customFormat="1" ht="24.75" spans="1:11">
      <c r="A257" s="230"/>
      <c r="B257" s="231"/>
      <c r="C257" s="231"/>
      <c r="D257" s="232"/>
      <c r="E257" s="231"/>
      <c r="F257" s="231"/>
      <c r="G257" s="231"/>
      <c r="H257" s="231"/>
      <c r="I257" s="231"/>
      <c r="J257" s="231"/>
      <c r="K257" s="231"/>
    </row>
    <row r="258" s="178" customFormat="1" ht="24.75" spans="1:11">
      <c r="A258" s="230"/>
      <c r="B258" s="231"/>
      <c r="C258" s="231"/>
      <c r="D258" s="232"/>
      <c r="E258" s="231"/>
      <c r="F258" s="231"/>
      <c r="G258" s="231"/>
      <c r="H258" s="231"/>
      <c r="I258" s="231"/>
      <c r="J258" s="231"/>
      <c r="K258" s="231"/>
    </row>
    <row r="259" s="178" customFormat="1" ht="24.75" spans="1:11">
      <c r="A259" s="230"/>
      <c r="B259" s="231"/>
      <c r="C259" s="231"/>
      <c r="D259" s="232"/>
      <c r="E259" s="231"/>
      <c r="F259" s="231"/>
      <c r="G259" s="231"/>
      <c r="H259" s="231"/>
      <c r="I259" s="231"/>
      <c r="J259" s="231"/>
      <c r="K259" s="231"/>
    </row>
    <row r="260" s="178" customFormat="1" ht="24.75" spans="1:11">
      <c r="A260" s="230"/>
      <c r="B260" s="231"/>
      <c r="C260" s="231"/>
      <c r="D260" s="232"/>
      <c r="E260" s="231"/>
      <c r="F260" s="231"/>
      <c r="G260" s="231"/>
      <c r="H260" s="231"/>
      <c r="I260" s="231"/>
      <c r="J260" s="231"/>
      <c r="K260" s="231"/>
    </row>
    <row r="261" s="178" customFormat="1" ht="24.75" spans="1:11">
      <c r="A261" s="230"/>
      <c r="B261" s="231"/>
      <c r="C261" s="231"/>
      <c r="D261" s="232"/>
      <c r="E261" s="231"/>
      <c r="F261" s="231"/>
      <c r="G261" s="231"/>
      <c r="H261" s="231"/>
      <c r="I261" s="231"/>
      <c r="J261" s="231"/>
      <c r="K261" s="231"/>
    </row>
    <row r="262" s="178" customFormat="1" ht="24.75" spans="1:11">
      <c r="A262" s="230"/>
      <c r="B262" s="231"/>
      <c r="C262" s="231"/>
      <c r="D262" s="232"/>
      <c r="E262" s="231"/>
      <c r="F262" s="231"/>
      <c r="G262" s="231"/>
      <c r="H262" s="231"/>
      <c r="I262" s="231"/>
      <c r="J262" s="231"/>
      <c r="K262" s="231"/>
    </row>
    <row r="263" s="178" customFormat="1" ht="24.75" spans="1:11">
      <c r="A263" s="230"/>
      <c r="B263" s="231"/>
      <c r="C263" s="231"/>
      <c r="D263" s="232"/>
      <c r="E263" s="231"/>
      <c r="F263" s="231"/>
      <c r="G263" s="231"/>
      <c r="H263" s="231"/>
      <c r="I263" s="231"/>
      <c r="J263" s="231"/>
      <c r="K263" s="231"/>
    </row>
    <row r="264" s="178" customFormat="1" ht="24.75" spans="1:11">
      <c r="A264" s="230"/>
      <c r="B264" s="231"/>
      <c r="C264" s="231"/>
      <c r="D264" s="232"/>
      <c r="E264" s="231"/>
      <c r="F264" s="231"/>
      <c r="G264" s="231"/>
      <c r="H264" s="231"/>
      <c r="I264" s="231"/>
      <c r="J264" s="231"/>
      <c r="K264" s="231"/>
    </row>
    <row r="265" s="178" customFormat="1" ht="24.75" spans="1:11">
      <c r="A265" s="230"/>
      <c r="B265" s="231"/>
      <c r="C265" s="231"/>
      <c r="D265" s="232"/>
      <c r="E265" s="231"/>
      <c r="F265" s="231"/>
      <c r="G265" s="231"/>
      <c r="H265" s="231"/>
      <c r="I265" s="231"/>
      <c r="J265" s="231"/>
      <c r="K265" s="231"/>
    </row>
    <row r="266" s="178" customFormat="1" ht="24.75" spans="1:11">
      <c r="A266" s="230"/>
      <c r="B266" s="231"/>
      <c r="C266" s="231"/>
      <c r="D266" s="232"/>
      <c r="E266" s="231"/>
      <c r="F266" s="231"/>
      <c r="G266" s="231"/>
      <c r="H266" s="231"/>
      <c r="I266" s="231"/>
      <c r="J266" s="231"/>
      <c r="K266" s="231"/>
    </row>
    <row r="267" s="178" customFormat="1" ht="24.75" spans="1:11">
      <c r="A267" s="230"/>
      <c r="B267" s="231"/>
      <c r="C267" s="231"/>
      <c r="D267" s="232"/>
      <c r="E267" s="231"/>
      <c r="F267" s="231"/>
      <c r="G267" s="231"/>
      <c r="H267" s="231"/>
      <c r="I267" s="231"/>
      <c r="J267" s="231"/>
      <c r="K267" s="231"/>
    </row>
    <row r="268" s="178" customFormat="1" ht="24.75" spans="1:11">
      <c r="A268" s="230"/>
      <c r="B268" s="231"/>
      <c r="C268" s="231"/>
      <c r="D268" s="232"/>
      <c r="E268" s="231"/>
      <c r="F268" s="231"/>
      <c r="G268" s="231"/>
      <c r="H268" s="231"/>
      <c r="I268" s="231"/>
      <c r="J268" s="231"/>
      <c r="K268" s="231"/>
    </row>
    <row r="269" s="178" customFormat="1" ht="24.75" spans="1:11">
      <c r="A269" s="230"/>
      <c r="B269" s="231"/>
      <c r="C269" s="231"/>
      <c r="D269" s="232"/>
      <c r="E269" s="231"/>
      <c r="F269" s="231"/>
      <c r="G269" s="231"/>
      <c r="H269" s="231"/>
      <c r="I269" s="231"/>
      <c r="J269" s="231"/>
      <c r="K269" s="231"/>
    </row>
    <row r="270" s="178" customFormat="1" ht="24.75" spans="1:11">
      <c r="A270" s="230"/>
      <c r="B270" s="231"/>
      <c r="C270" s="231"/>
      <c r="D270" s="232"/>
      <c r="E270" s="231"/>
      <c r="F270" s="231"/>
      <c r="G270" s="231"/>
      <c r="H270" s="231"/>
      <c r="I270" s="231"/>
      <c r="J270" s="231"/>
      <c r="K270" s="231"/>
    </row>
    <row r="271" s="178" customFormat="1" ht="24.75" spans="1:11">
      <c r="A271" s="230"/>
      <c r="B271" s="231"/>
      <c r="C271" s="231"/>
      <c r="D271" s="232"/>
      <c r="E271" s="231"/>
      <c r="F271" s="231"/>
      <c r="G271" s="231"/>
      <c r="H271" s="231"/>
      <c r="I271" s="231"/>
      <c r="J271" s="231"/>
      <c r="K271" s="231"/>
    </row>
    <row r="272" s="178" customFormat="1" ht="24.75" spans="1:11">
      <c r="A272" s="230"/>
      <c r="B272" s="231"/>
      <c r="C272" s="231"/>
      <c r="D272" s="232"/>
      <c r="E272" s="231"/>
      <c r="F272" s="231"/>
      <c r="G272" s="231"/>
      <c r="H272" s="231"/>
      <c r="I272" s="231"/>
      <c r="J272" s="231"/>
      <c r="K272" s="231"/>
    </row>
    <row r="273" s="178" customFormat="1" ht="24.75" spans="1:11">
      <c r="A273" s="230"/>
      <c r="B273" s="231"/>
      <c r="C273" s="231"/>
      <c r="D273" s="232"/>
      <c r="E273" s="231"/>
      <c r="F273" s="231"/>
      <c r="G273" s="231"/>
      <c r="H273" s="231"/>
      <c r="I273" s="231"/>
      <c r="J273" s="231"/>
      <c r="K273" s="231"/>
    </row>
    <row r="274" s="178" customFormat="1" ht="24.75" spans="1:11">
      <c r="A274" s="230"/>
      <c r="B274" s="231"/>
      <c r="C274" s="231"/>
      <c r="D274" s="232"/>
      <c r="E274" s="231"/>
      <c r="F274" s="231"/>
      <c r="G274" s="231"/>
      <c r="H274" s="231"/>
      <c r="I274" s="231"/>
      <c r="J274" s="231"/>
      <c r="K274" s="231"/>
    </row>
    <row r="275" s="178" customFormat="1" ht="24.75" spans="1:11">
      <c r="A275" s="230"/>
      <c r="B275" s="231"/>
      <c r="C275" s="231"/>
      <c r="D275" s="232"/>
      <c r="E275" s="231"/>
      <c r="F275" s="231"/>
      <c r="G275" s="231"/>
      <c r="H275" s="231"/>
      <c r="I275" s="231"/>
      <c r="J275" s="231"/>
      <c r="K275" s="231"/>
    </row>
    <row r="276" s="178" customFormat="1" ht="24.75" spans="1:11">
      <c r="A276" s="230"/>
      <c r="B276" s="231"/>
      <c r="C276" s="231"/>
      <c r="D276" s="232"/>
      <c r="E276" s="231"/>
      <c r="F276" s="231"/>
      <c r="G276" s="231"/>
      <c r="H276" s="231"/>
      <c r="I276" s="231"/>
      <c r="J276" s="231"/>
      <c r="K276" s="231"/>
    </row>
    <row r="277" s="178" customFormat="1" ht="24.75" spans="1:11">
      <c r="A277" s="230"/>
      <c r="B277" s="231"/>
      <c r="C277" s="231"/>
      <c r="D277" s="232"/>
      <c r="E277" s="231"/>
      <c r="F277" s="231"/>
      <c r="G277" s="231"/>
      <c r="H277" s="231"/>
      <c r="I277" s="231"/>
      <c r="J277" s="231"/>
      <c r="K277" s="231"/>
    </row>
    <row r="278" s="178" customFormat="1" ht="24.75" spans="1:11">
      <c r="A278" s="230"/>
      <c r="B278" s="231"/>
      <c r="C278" s="231"/>
      <c r="D278" s="232"/>
      <c r="E278" s="231"/>
      <c r="F278" s="231"/>
      <c r="G278" s="231"/>
      <c r="H278" s="231"/>
      <c r="I278" s="231"/>
      <c r="J278" s="231"/>
      <c r="K278" s="231"/>
    </row>
    <row r="279" s="178" customFormat="1" ht="24.75" spans="1:11">
      <c r="A279" s="230"/>
      <c r="B279" s="231"/>
      <c r="C279" s="231"/>
      <c r="D279" s="232"/>
      <c r="E279" s="231"/>
      <c r="F279" s="231"/>
      <c r="G279" s="231"/>
      <c r="H279" s="231"/>
      <c r="I279" s="231"/>
      <c r="J279" s="231"/>
      <c r="K279" s="231"/>
    </row>
    <row r="280" s="178" customFormat="1" ht="24.75" spans="1:11">
      <c r="A280" s="230"/>
      <c r="B280" s="231"/>
      <c r="C280" s="231"/>
      <c r="D280" s="232"/>
      <c r="E280" s="231"/>
      <c r="F280" s="231"/>
      <c r="G280" s="231"/>
      <c r="H280" s="231"/>
      <c r="I280" s="231"/>
      <c r="J280" s="231"/>
      <c r="K280" s="231"/>
    </row>
    <row r="281" s="178" customFormat="1" ht="24.75" spans="1:11">
      <c r="A281" s="230"/>
      <c r="B281" s="231"/>
      <c r="C281" s="231"/>
      <c r="D281" s="232"/>
      <c r="E281" s="231"/>
      <c r="F281" s="231"/>
      <c r="G281" s="231"/>
      <c r="H281" s="231"/>
      <c r="I281" s="231"/>
      <c r="J281" s="231"/>
      <c r="K281" s="231"/>
    </row>
    <row r="282" s="178" customFormat="1" ht="24.75" spans="1:11">
      <c r="A282" s="230"/>
      <c r="B282" s="231"/>
      <c r="C282" s="231"/>
      <c r="D282" s="232"/>
      <c r="E282" s="231"/>
      <c r="F282" s="231"/>
      <c r="G282" s="231"/>
      <c r="H282" s="231"/>
      <c r="I282" s="231"/>
      <c r="J282" s="231"/>
      <c r="K282" s="231"/>
    </row>
    <row r="283" s="178" customFormat="1" ht="24.75" spans="1:11">
      <c r="A283" s="230"/>
      <c r="B283" s="231"/>
      <c r="C283" s="231"/>
      <c r="D283" s="232"/>
      <c r="E283" s="231"/>
      <c r="F283" s="231"/>
      <c r="G283" s="231"/>
      <c r="H283" s="231"/>
      <c r="I283" s="231"/>
      <c r="J283" s="231"/>
      <c r="K283" s="231"/>
    </row>
    <row r="284" s="178" customFormat="1" ht="24.75" spans="1:11">
      <c r="A284" s="230"/>
      <c r="B284" s="231"/>
      <c r="C284" s="231"/>
      <c r="D284" s="232"/>
      <c r="E284" s="231"/>
      <c r="F284" s="231"/>
      <c r="G284" s="231"/>
      <c r="H284" s="231"/>
      <c r="I284" s="231"/>
      <c r="J284" s="231"/>
      <c r="K284" s="231"/>
    </row>
    <row r="285" s="178" customFormat="1" ht="24.75" spans="1:11">
      <c r="A285" s="230"/>
      <c r="B285" s="231"/>
      <c r="C285" s="231"/>
      <c r="D285" s="232"/>
      <c r="E285" s="231"/>
      <c r="F285" s="231"/>
      <c r="G285" s="231"/>
      <c r="H285" s="231"/>
      <c r="I285" s="231"/>
      <c r="J285" s="231"/>
      <c r="K285" s="231"/>
    </row>
    <row r="286" s="178" customFormat="1" ht="24.75" spans="1:11">
      <c r="A286" s="230"/>
      <c r="B286" s="231"/>
      <c r="C286" s="231"/>
      <c r="D286" s="232"/>
      <c r="E286" s="231"/>
      <c r="F286" s="231"/>
      <c r="G286" s="231"/>
      <c r="H286" s="231"/>
      <c r="I286" s="231"/>
      <c r="J286" s="231"/>
      <c r="K286" s="231"/>
    </row>
    <row r="287" s="178" customFormat="1" ht="24.75" spans="1:11">
      <c r="A287" s="230"/>
      <c r="B287" s="231"/>
      <c r="C287" s="231"/>
      <c r="D287" s="232"/>
      <c r="E287" s="231"/>
      <c r="F287" s="231"/>
      <c r="G287" s="231"/>
      <c r="H287" s="231"/>
      <c r="I287" s="231"/>
      <c r="J287" s="231"/>
      <c r="K287" s="231"/>
    </row>
    <row r="288" s="178" customFormat="1" ht="24.75" spans="1:11">
      <c r="A288" s="230"/>
      <c r="B288" s="231"/>
      <c r="C288" s="231"/>
      <c r="D288" s="232"/>
      <c r="E288" s="231"/>
      <c r="F288" s="231"/>
      <c r="G288" s="231"/>
      <c r="H288" s="231"/>
      <c r="I288" s="231"/>
      <c r="J288" s="231"/>
      <c r="K288" s="231"/>
    </row>
    <row r="289" s="178" customFormat="1" ht="24.75" spans="1:11">
      <c r="A289" s="230"/>
      <c r="B289" s="231"/>
      <c r="C289" s="231"/>
      <c r="D289" s="232"/>
      <c r="E289" s="231"/>
      <c r="F289" s="231"/>
      <c r="G289" s="231"/>
      <c r="H289" s="231"/>
      <c r="I289" s="231"/>
      <c r="J289" s="231"/>
      <c r="K289" s="231"/>
    </row>
    <row r="290" s="178" customFormat="1" ht="24.75" spans="1:11">
      <c r="A290" s="230"/>
      <c r="B290" s="231"/>
      <c r="C290" s="231"/>
      <c r="D290" s="232"/>
      <c r="E290" s="231"/>
      <c r="F290" s="231"/>
      <c r="G290" s="231"/>
      <c r="H290" s="231"/>
      <c r="I290" s="231"/>
      <c r="J290" s="231"/>
      <c r="K290" s="231"/>
    </row>
    <row r="291" s="178" customFormat="1" ht="24.75" spans="1:11">
      <c r="A291" s="230"/>
      <c r="B291" s="231"/>
      <c r="C291" s="231"/>
      <c r="D291" s="232"/>
      <c r="E291" s="231"/>
      <c r="F291" s="231"/>
      <c r="G291" s="231"/>
      <c r="H291" s="231"/>
      <c r="I291" s="231"/>
      <c r="J291" s="231"/>
      <c r="K291" s="231"/>
    </row>
    <row r="292" s="178" customFormat="1" ht="24.75" spans="1:11">
      <c r="A292" s="230"/>
      <c r="B292" s="231"/>
      <c r="C292" s="231"/>
      <c r="D292" s="232"/>
      <c r="E292" s="231"/>
      <c r="F292" s="231"/>
      <c r="G292" s="231"/>
      <c r="H292" s="231"/>
      <c r="I292" s="231"/>
      <c r="J292" s="231"/>
      <c r="K292" s="231"/>
    </row>
    <row r="293" s="178" customFormat="1" ht="24.75" spans="1:11">
      <c r="A293" s="230"/>
      <c r="B293" s="231"/>
      <c r="C293" s="231"/>
      <c r="D293" s="232"/>
      <c r="E293" s="231"/>
      <c r="F293" s="231"/>
      <c r="G293" s="231"/>
      <c r="H293" s="231"/>
      <c r="I293" s="231"/>
      <c r="J293" s="231"/>
      <c r="K293" s="231"/>
    </row>
    <row r="294" s="178" customFormat="1" ht="24.75" spans="1:11">
      <c r="A294" s="230"/>
      <c r="B294" s="231"/>
      <c r="C294" s="231"/>
      <c r="D294" s="232"/>
      <c r="E294" s="231"/>
      <c r="F294" s="231"/>
      <c r="G294" s="231"/>
      <c r="H294" s="231"/>
      <c r="I294" s="231"/>
      <c r="J294" s="231"/>
      <c r="K294" s="231"/>
    </row>
    <row r="295" s="178" customFormat="1" ht="24.75" spans="1:11">
      <c r="A295" s="230"/>
      <c r="B295" s="231"/>
      <c r="C295" s="231"/>
      <c r="D295" s="232"/>
      <c r="E295" s="231"/>
      <c r="F295" s="231"/>
      <c r="G295" s="231"/>
      <c r="H295" s="231"/>
      <c r="I295" s="231"/>
      <c r="J295" s="231"/>
      <c r="K295" s="231"/>
    </row>
    <row r="296" s="178" customFormat="1" ht="24.75" spans="1:11">
      <c r="A296" s="230"/>
      <c r="B296" s="231"/>
      <c r="C296" s="231"/>
      <c r="D296" s="232"/>
      <c r="E296" s="231"/>
      <c r="F296" s="231"/>
      <c r="G296" s="231"/>
      <c r="H296" s="231"/>
      <c r="I296" s="231"/>
      <c r="J296" s="231"/>
      <c r="K296" s="231"/>
    </row>
    <row r="297" s="178" customFormat="1" ht="24.75" spans="1:11">
      <c r="A297" s="230"/>
      <c r="B297" s="231"/>
      <c r="C297" s="231"/>
      <c r="D297" s="232"/>
      <c r="E297" s="231"/>
      <c r="F297" s="231"/>
      <c r="G297" s="231"/>
      <c r="H297" s="231"/>
      <c r="I297" s="231"/>
      <c r="J297" s="231"/>
      <c r="K297" s="231"/>
    </row>
    <row r="298" s="178" customFormat="1" ht="24.75" spans="1:11">
      <c r="A298" s="230"/>
      <c r="B298" s="231"/>
      <c r="C298" s="231"/>
      <c r="D298" s="232"/>
      <c r="E298" s="231"/>
      <c r="F298" s="231"/>
      <c r="G298" s="231"/>
      <c r="H298" s="231"/>
      <c r="I298" s="231"/>
      <c r="J298" s="231"/>
      <c r="K298" s="231"/>
    </row>
    <row r="299" s="178" customFormat="1" ht="24.75" spans="1:11">
      <c r="A299" s="230"/>
      <c r="B299" s="231"/>
      <c r="C299" s="231"/>
      <c r="D299" s="232"/>
      <c r="E299" s="231"/>
      <c r="F299" s="231"/>
      <c r="G299" s="231"/>
      <c r="H299" s="231"/>
      <c r="I299" s="231"/>
      <c r="J299" s="231"/>
      <c r="K299" s="231"/>
    </row>
    <row r="300" s="178" customFormat="1" ht="24.75" spans="1:11">
      <c r="A300" s="230"/>
      <c r="B300" s="231"/>
      <c r="C300" s="231"/>
      <c r="D300" s="232"/>
      <c r="E300" s="231"/>
      <c r="F300" s="231"/>
      <c r="G300" s="231"/>
      <c r="H300" s="231"/>
      <c r="I300" s="231"/>
      <c r="J300" s="231"/>
      <c r="K300" s="231"/>
    </row>
    <row r="301" s="178" customFormat="1" ht="24.75" spans="1:11">
      <c r="A301" s="230"/>
      <c r="B301" s="231"/>
      <c r="C301" s="231"/>
      <c r="D301" s="232"/>
      <c r="E301" s="231"/>
      <c r="F301" s="231"/>
      <c r="G301" s="231"/>
      <c r="H301" s="231"/>
      <c r="I301" s="231"/>
      <c r="J301" s="231"/>
      <c r="K301" s="231"/>
    </row>
    <row r="302" s="178" customFormat="1" ht="24.75" spans="1:11">
      <c r="A302" s="230"/>
      <c r="B302" s="231"/>
      <c r="C302" s="231"/>
      <c r="D302" s="232"/>
      <c r="E302" s="231"/>
      <c r="F302" s="231"/>
      <c r="G302" s="231"/>
      <c r="H302" s="231"/>
      <c r="I302" s="231"/>
      <c r="J302" s="231"/>
      <c r="K302" s="231"/>
    </row>
    <row r="303" s="178" customFormat="1" ht="24.75" spans="1:11">
      <c r="A303" s="230"/>
      <c r="B303" s="231"/>
      <c r="C303" s="231"/>
      <c r="D303" s="232"/>
      <c r="E303" s="231"/>
      <c r="F303" s="231"/>
      <c r="G303" s="231"/>
      <c r="H303" s="231"/>
      <c r="I303" s="231"/>
      <c r="J303" s="231"/>
      <c r="K303" s="231"/>
    </row>
    <row r="304" s="178" customFormat="1" ht="24.75" spans="1:11">
      <c r="A304" s="230"/>
      <c r="B304" s="231"/>
      <c r="C304" s="231"/>
      <c r="D304" s="232"/>
      <c r="E304" s="231"/>
      <c r="F304" s="231"/>
      <c r="G304" s="231"/>
      <c r="H304" s="231"/>
      <c r="I304" s="231"/>
      <c r="J304" s="231"/>
      <c r="K304" s="231"/>
    </row>
    <row r="305" s="178" customFormat="1" ht="24.75" spans="1:11">
      <c r="A305" s="230"/>
      <c r="B305" s="231"/>
      <c r="C305" s="231"/>
      <c r="D305" s="232"/>
      <c r="E305" s="231"/>
      <c r="F305" s="231"/>
      <c r="G305" s="231"/>
      <c r="H305" s="231"/>
      <c r="I305" s="231"/>
      <c r="J305" s="231"/>
      <c r="K305" s="231"/>
    </row>
    <row r="306" s="178" customFormat="1" ht="24.75" spans="1:11">
      <c r="A306" s="230"/>
      <c r="B306" s="231"/>
      <c r="C306" s="231"/>
      <c r="D306" s="232"/>
      <c r="E306" s="231"/>
      <c r="F306" s="231"/>
      <c r="G306" s="231"/>
      <c r="H306" s="231"/>
      <c r="I306" s="231"/>
      <c r="J306" s="231"/>
      <c r="K306" s="231"/>
    </row>
    <row r="307" s="178" customFormat="1" ht="24.75" spans="1:11">
      <c r="A307" s="230"/>
      <c r="B307" s="231"/>
      <c r="C307" s="231"/>
      <c r="D307" s="232"/>
      <c r="E307" s="231"/>
      <c r="F307" s="231"/>
      <c r="G307" s="231"/>
      <c r="H307" s="231"/>
      <c r="I307" s="231"/>
      <c r="J307" s="231"/>
      <c r="K307" s="231"/>
    </row>
    <row r="308" s="178" customFormat="1" ht="24.75" spans="1:11">
      <c r="A308" s="230"/>
      <c r="B308" s="231"/>
      <c r="C308" s="231"/>
      <c r="D308" s="232"/>
      <c r="E308" s="231"/>
      <c r="F308" s="231"/>
      <c r="G308" s="231"/>
      <c r="H308" s="231"/>
      <c r="I308" s="231"/>
      <c r="J308" s="231"/>
      <c r="K308" s="231"/>
    </row>
    <row r="309" s="178" customFormat="1" ht="24.75" spans="1:11">
      <c r="A309" s="230"/>
      <c r="B309" s="231"/>
      <c r="C309" s="231"/>
      <c r="D309" s="232"/>
      <c r="E309" s="231"/>
      <c r="F309" s="231"/>
      <c r="G309" s="231"/>
      <c r="H309" s="231"/>
      <c r="I309" s="231"/>
      <c r="J309" s="231"/>
      <c r="K309" s="231"/>
    </row>
    <row r="310" s="178" customFormat="1" ht="24.75" spans="1:11">
      <c r="A310" s="230"/>
      <c r="B310" s="231"/>
      <c r="C310" s="231"/>
      <c r="D310" s="232"/>
      <c r="E310" s="231"/>
      <c r="F310" s="231"/>
      <c r="G310" s="231"/>
      <c r="H310" s="231"/>
      <c r="I310" s="231"/>
      <c r="J310" s="231"/>
      <c r="K310" s="231"/>
    </row>
    <row r="311" s="178" customFormat="1" ht="24.75" spans="1:11">
      <c r="A311" s="230"/>
      <c r="B311" s="231"/>
      <c r="C311" s="231"/>
      <c r="D311" s="232"/>
      <c r="E311" s="231"/>
      <c r="F311" s="231"/>
      <c r="G311" s="231"/>
      <c r="H311" s="231"/>
      <c r="I311" s="231"/>
      <c r="J311" s="231"/>
      <c r="K311" s="231"/>
    </row>
    <row r="312" s="178" customFormat="1" ht="24.75" spans="1:11">
      <c r="A312" s="230"/>
      <c r="B312" s="231"/>
      <c r="C312" s="231"/>
      <c r="D312" s="232"/>
      <c r="E312" s="231"/>
      <c r="F312" s="231"/>
      <c r="G312" s="231"/>
      <c r="H312" s="231"/>
      <c r="I312" s="231"/>
      <c r="J312" s="231"/>
      <c r="K312" s="231"/>
    </row>
    <row r="313" s="178" customFormat="1" ht="24.75" spans="1:11">
      <c r="A313" s="230"/>
      <c r="B313" s="231"/>
      <c r="C313" s="231"/>
      <c r="D313" s="232"/>
      <c r="E313" s="231"/>
      <c r="F313" s="231"/>
      <c r="G313" s="231"/>
      <c r="H313" s="231"/>
      <c r="I313" s="231"/>
      <c r="J313" s="231"/>
      <c r="K313" s="231"/>
    </row>
    <row r="314" s="178" customFormat="1" ht="24.75" spans="1:11">
      <c r="A314" s="230"/>
      <c r="B314" s="231"/>
      <c r="C314" s="231"/>
      <c r="D314" s="232"/>
      <c r="E314" s="231"/>
      <c r="F314" s="231"/>
      <c r="G314" s="231"/>
      <c r="H314" s="231"/>
      <c r="I314" s="231"/>
      <c r="J314" s="231"/>
      <c r="K314" s="231"/>
    </row>
    <row r="315" s="178" customFormat="1" ht="24.75" spans="1:11">
      <c r="A315" s="230"/>
      <c r="B315" s="231"/>
      <c r="C315" s="231"/>
      <c r="D315" s="232"/>
      <c r="E315" s="231"/>
      <c r="F315" s="231"/>
      <c r="G315" s="231"/>
      <c r="H315" s="231"/>
      <c r="I315" s="231"/>
      <c r="J315" s="231"/>
      <c r="K315" s="231"/>
    </row>
    <row r="316" s="178" customFormat="1" ht="24.75" spans="1:11">
      <c r="A316" s="230"/>
      <c r="B316" s="231"/>
      <c r="C316" s="231"/>
      <c r="D316" s="232"/>
      <c r="E316" s="231"/>
      <c r="F316" s="231"/>
      <c r="G316" s="231"/>
      <c r="H316" s="231"/>
      <c r="I316" s="231"/>
      <c r="J316" s="231"/>
      <c r="K316" s="231"/>
    </row>
    <row r="317" s="178" customFormat="1" ht="24.75" spans="1:11">
      <c r="A317" s="230"/>
      <c r="B317" s="231"/>
      <c r="C317" s="231"/>
      <c r="D317" s="232"/>
      <c r="E317" s="231"/>
      <c r="F317" s="231"/>
      <c r="G317" s="231"/>
      <c r="H317" s="231"/>
      <c r="I317" s="231"/>
      <c r="J317" s="231"/>
      <c r="K317" s="231"/>
    </row>
    <row r="318" s="178" customFormat="1" ht="24.75" spans="1:11">
      <c r="A318" s="230"/>
      <c r="B318" s="231"/>
      <c r="C318" s="231"/>
      <c r="D318" s="232"/>
      <c r="E318" s="231"/>
      <c r="F318" s="231"/>
      <c r="G318" s="231"/>
      <c r="H318" s="231"/>
      <c r="I318" s="231"/>
      <c r="J318" s="231"/>
      <c r="K318" s="231"/>
    </row>
    <row r="319" s="178" customFormat="1" ht="24.75" spans="1:11">
      <c r="A319" s="230"/>
      <c r="B319" s="231"/>
      <c r="C319" s="231"/>
      <c r="D319" s="232"/>
      <c r="E319" s="231"/>
      <c r="F319" s="231"/>
      <c r="G319" s="231"/>
      <c r="H319" s="231"/>
      <c r="I319" s="231"/>
      <c r="J319" s="231"/>
      <c r="K319" s="231"/>
    </row>
    <row r="320" s="178" customFormat="1" ht="24.75" spans="1:11">
      <c r="A320" s="230"/>
      <c r="B320" s="231"/>
      <c r="C320" s="231"/>
      <c r="D320" s="232"/>
      <c r="E320" s="231"/>
      <c r="F320" s="231"/>
      <c r="G320" s="231"/>
      <c r="H320" s="231"/>
      <c r="I320" s="231"/>
      <c r="J320" s="231"/>
      <c r="K320" s="231"/>
    </row>
    <row r="321" s="178" customFormat="1" ht="24.75" spans="1:11">
      <c r="A321" s="230"/>
      <c r="B321" s="231"/>
      <c r="C321" s="231"/>
      <c r="D321" s="232"/>
      <c r="E321" s="231"/>
      <c r="F321" s="231"/>
      <c r="G321" s="231"/>
      <c r="H321" s="231"/>
      <c r="I321" s="231"/>
      <c r="J321" s="231"/>
      <c r="K321" s="231"/>
    </row>
    <row r="322" s="178" customFormat="1" ht="24.75" spans="1:11">
      <c r="A322" s="230"/>
      <c r="B322" s="231"/>
      <c r="C322" s="231"/>
      <c r="D322" s="232"/>
      <c r="E322" s="231"/>
      <c r="F322" s="231"/>
      <c r="G322" s="231"/>
      <c r="H322" s="231"/>
      <c r="I322" s="231"/>
      <c r="J322" s="231"/>
      <c r="K322" s="231"/>
    </row>
    <row r="323" s="178" customFormat="1" ht="24.75" spans="1:11">
      <c r="A323" s="230"/>
      <c r="B323" s="231"/>
      <c r="C323" s="231"/>
      <c r="D323" s="232"/>
      <c r="E323" s="231"/>
      <c r="F323" s="231"/>
      <c r="G323" s="231"/>
      <c r="H323" s="231"/>
      <c r="I323" s="231"/>
      <c r="J323" s="231"/>
      <c r="K323" s="231"/>
    </row>
    <row r="324" s="178" customFormat="1" ht="24.75" spans="1:11">
      <c r="A324" s="230"/>
      <c r="B324" s="231"/>
      <c r="C324" s="231"/>
      <c r="D324" s="232"/>
      <c r="E324" s="231"/>
      <c r="F324" s="231"/>
      <c r="G324" s="231"/>
      <c r="H324" s="231"/>
      <c r="I324" s="231"/>
      <c r="J324" s="231"/>
      <c r="K324" s="231"/>
    </row>
    <row r="325" s="178" customFormat="1" ht="24.75" spans="1:11">
      <c r="A325" s="230"/>
      <c r="B325" s="231"/>
      <c r="C325" s="231"/>
      <c r="D325" s="232"/>
      <c r="E325" s="231"/>
      <c r="F325" s="231"/>
      <c r="G325" s="231"/>
      <c r="H325" s="231"/>
      <c r="I325" s="231"/>
      <c r="J325" s="231"/>
      <c r="K325" s="231"/>
    </row>
    <row r="326" s="178" customFormat="1" ht="24.75" spans="1:11">
      <c r="A326" s="230"/>
      <c r="B326" s="231"/>
      <c r="C326" s="231"/>
      <c r="D326" s="232"/>
      <c r="E326" s="231"/>
      <c r="F326" s="231"/>
      <c r="G326" s="231"/>
      <c r="H326" s="231"/>
      <c r="I326" s="231"/>
      <c r="J326" s="231"/>
      <c r="K326" s="231"/>
    </row>
    <row r="327" s="178" customFormat="1" ht="24.75" spans="1:11">
      <c r="A327" s="230"/>
      <c r="B327" s="231"/>
      <c r="C327" s="231"/>
      <c r="D327" s="232"/>
      <c r="E327" s="231"/>
      <c r="F327" s="231"/>
      <c r="G327" s="231"/>
      <c r="H327" s="231"/>
      <c r="I327" s="231"/>
      <c r="J327" s="231"/>
      <c r="K327" s="231"/>
    </row>
    <row r="328" s="178" customFormat="1" ht="24.75" spans="1:11">
      <c r="A328" s="230"/>
      <c r="B328" s="231"/>
      <c r="C328" s="231"/>
      <c r="D328" s="232"/>
      <c r="E328" s="231"/>
      <c r="F328" s="231"/>
      <c r="G328" s="231"/>
      <c r="H328" s="231"/>
      <c r="I328" s="231"/>
      <c r="J328" s="231"/>
      <c r="K328" s="231"/>
    </row>
    <row r="329" s="178" customFormat="1" ht="24.75" spans="1:11">
      <c r="A329" s="230"/>
      <c r="B329" s="231"/>
      <c r="C329" s="231"/>
      <c r="D329" s="232"/>
      <c r="E329" s="231"/>
      <c r="F329" s="231"/>
      <c r="G329" s="231"/>
      <c r="H329" s="231"/>
      <c r="I329" s="231"/>
      <c r="J329" s="231"/>
      <c r="K329" s="231"/>
    </row>
    <row r="330" s="178" customFormat="1" ht="24.75" spans="1:11">
      <c r="A330" s="230"/>
      <c r="B330" s="231"/>
      <c r="C330" s="231"/>
      <c r="D330" s="232"/>
      <c r="E330" s="231"/>
      <c r="F330" s="231"/>
      <c r="G330" s="231"/>
      <c r="H330" s="231"/>
      <c r="I330" s="231"/>
      <c r="J330" s="231"/>
      <c r="K330" s="231"/>
    </row>
    <row r="331" s="178" customFormat="1" ht="24.75" spans="1:11">
      <c r="A331" s="230"/>
      <c r="B331" s="231"/>
      <c r="C331" s="231"/>
      <c r="D331" s="232"/>
      <c r="E331" s="231"/>
      <c r="F331" s="231"/>
      <c r="G331" s="231"/>
      <c r="H331" s="231"/>
      <c r="I331" s="231"/>
      <c r="J331" s="231"/>
      <c r="K331" s="231"/>
    </row>
    <row r="332" s="178" customFormat="1" ht="24.75" spans="1:11">
      <c r="A332" s="230"/>
      <c r="B332" s="231"/>
      <c r="C332" s="231"/>
      <c r="D332" s="232"/>
      <c r="E332" s="231"/>
      <c r="F332" s="231"/>
      <c r="G332" s="231"/>
      <c r="H332" s="231"/>
      <c r="I332" s="231"/>
      <c r="J332" s="231"/>
      <c r="K332" s="231"/>
    </row>
    <row r="333" s="178" customFormat="1" ht="24.75" spans="1:11">
      <c r="A333" s="230"/>
      <c r="B333" s="231"/>
      <c r="C333" s="231"/>
      <c r="D333" s="232"/>
      <c r="E333" s="231"/>
      <c r="F333" s="231"/>
      <c r="G333" s="231"/>
      <c r="H333" s="231"/>
      <c r="I333" s="231"/>
      <c r="J333" s="231"/>
      <c r="K333" s="231"/>
    </row>
    <row r="334" s="178" customFormat="1" ht="24.75" spans="1:11">
      <c r="A334" s="230"/>
      <c r="B334" s="231"/>
      <c r="C334" s="231"/>
      <c r="D334" s="232"/>
      <c r="E334" s="231"/>
      <c r="F334" s="231"/>
      <c r="G334" s="231"/>
      <c r="H334" s="231"/>
      <c r="I334" s="231"/>
      <c r="J334" s="231"/>
      <c r="K334" s="231"/>
    </row>
    <row r="335" s="178" customFormat="1" ht="24.75" spans="1:11">
      <c r="A335" s="230"/>
      <c r="B335" s="231"/>
      <c r="C335" s="231"/>
      <c r="D335" s="232"/>
      <c r="E335" s="231"/>
      <c r="F335" s="231"/>
      <c r="G335" s="231"/>
      <c r="H335" s="231"/>
      <c r="I335" s="231"/>
      <c r="J335" s="231"/>
      <c r="K335" s="231"/>
    </row>
    <row r="336" s="178" customFormat="1" ht="24.75" spans="1:11">
      <c r="A336" s="230"/>
      <c r="B336" s="231"/>
      <c r="C336" s="231"/>
      <c r="D336" s="232"/>
      <c r="E336" s="231"/>
      <c r="F336" s="231"/>
      <c r="G336" s="231"/>
      <c r="H336" s="231"/>
      <c r="I336" s="231"/>
      <c r="J336" s="231"/>
      <c r="K336" s="231"/>
    </row>
    <row r="337" s="178" customFormat="1" ht="24.75" spans="1:11">
      <c r="A337" s="230"/>
      <c r="B337" s="231"/>
      <c r="C337" s="231"/>
      <c r="D337" s="232"/>
      <c r="E337" s="231"/>
      <c r="F337" s="231"/>
      <c r="G337" s="231"/>
      <c r="H337" s="231"/>
      <c r="I337" s="231"/>
      <c r="J337" s="231"/>
      <c r="K337" s="231"/>
    </row>
    <row r="338" s="178" customFormat="1" ht="24.75" spans="1:11">
      <c r="A338" s="230"/>
      <c r="B338" s="231"/>
      <c r="C338" s="231"/>
      <c r="D338" s="232"/>
      <c r="E338" s="231"/>
      <c r="F338" s="231"/>
      <c r="G338" s="231"/>
      <c r="H338" s="231"/>
      <c r="I338" s="231"/>
      <c r="J338" s="231"/>
      <c r="K338" s="231"/>
    </row>
    <row r="339" s="178" customFormat="1" ht="24.75" spans="1:11">
      <c r="A339" s="230"/>
      <c r="B339" s="231"/>
      <c r="C339" s="231"/>
      <c r="D339" s="232"/>
      <c r="E339" s="231"/>
      <c r="F339" s="231"/>
      <c r="G339" s="231"/>
      <c r="H339" s="231"/>
      <c r="I339" s="231"/>
      <c r="J339" s="231"/>
      <c r="K339" s="231"/>
    </row>
    <row r="340" s="178" customFormat="1" ht="24.75" spans="1:11">
      <c r="A340" s="230"/>
      <c r="B340" s="231"/>
      <c r="C340" s="231"/>
      <c r="D340" s="232"/>
      <c r="E340" s="231"/>
      <c r="F340" s="231"/>
      <c r="G340" s="231"/>
      <c r="H340" s="231"/>
      <c r="I340" s="231"/>
      <c r="J340" s="231"/>
      <c r="K340" s="231"/>
    </row>
    <row r="341" s="178" customFormat="1" ht="24.75" spans="1:11">
      <c r="A341" s="230"/>
      <c r="B341" s="231"/>
      <c r="C341" s="231"/>
      <c r="D341" s="232"/>
      <c r="E341" s="231"/>
      <c r="F341" s="231"/>
      <c r="G341" s="231"/>
      <c r="H341" s="231"/>
      <c r="I341" s="231"/>
      <c r="J341" s="231"/>
      <c r="K341" s="231"/>
    </row>
    <row r="342" s="178" customFormat="1" ht="24.75" spans="1:11">
      <c r="A342" s="230"/>
      <c r="B342" s="231"/>
      <c r="C342" s="231"/>
      <c r="D342" s="232"/>
      <c r="E342" s="231"/>
      <c r="F342" s="231"/>
      <c r="G342" s="231"/>
      <c r="H342" s="231"/>
      <c r="I342" s="231"/>
      <c r="J342" s="231"/>
      <c r="K342" s="231"/>
    </row>
    <row r="343" s="178" customFormat="1" ht="24.75" spans="1:11">
      <c r="A343" s="230"/>
      <c r="B343" s="231"/>
      <c r="C343" s="231"/>
      <c r="D343" s="232"/>
      <c r="E343" s="231"/>
      <c r="F343" s="231"/>
      <c r="G343" s="231"/>
      <c r="H343" s="231"/>
      <c r="I343" s="231"/>
      <c r="J343" s="231"/>
      <c r="K343" s="231"/>
    </row>
    <row r="344" s="178" customFormat="1" ht="24.75" spans="1:11">
      <c r="A344" s="230"/>
      <c r="B344" s="231"/>
      <c r="C344" s="231"/>
      <c r="D344" s="232"/>
      <c r="E344" s="231"/>
      <c r="F344" s="231"/>
      <c r="G344" s="231"/>
      <c r="H344" s="231"/>
      <c r="I344" s="231"/>
      <c r="J344" s="231"/>
      <c r="K344" s="231"/>
    </row>
    <row r="345" s="178" customFormat="1" ht="24.75" spans="1:11">
      <c r="A345" s="230"/>
      <c r="B345" s="231"/>
      <c r="C345" s="231"/>
      <c r="D345" s="232"/>
      <c r="E345" s="231"/>
      <c r="F345" s="231"/>
      <c r="G345" s="231"/>
      <c r="H345" s="231"/>
      <c r="I345" s="231"/>
      <c r="J345" s="231"/>
      <c r="K345" s="231"/>
    </row>
    <row r="346" s="178" customFormat="1" ht="24.75" spans="1:11">
      <c r="A346" s="230"/>
      <c r="B346" s="231"/>
      <c r="C346" s="231"/>
      <c r="D346" s="232"/>
      <c r="E346" s="231"/>
      <c r="F346" s="231"/>
      <c r="G346" s="231"/>
      <c r="H346" s="231"/>
      <c r="I346" s="231"/>
      <c r="J346" s="231"/>
      <c r="K346" s="231"/>
    </row>
    <row r="347" s="178" customFormat="1" ht="24.75" spans="1:11">
      <c r="A347" s="230"/>
      <c r="B347" s="231"/>
      <c r="C347" s="231"/>
      <c r="D347" s="232"/>
      <c r="E347" s="231"/>
      <c r="F347" s="231"/>
      <c r="G347" s="231"/>
      <c r="H347" s="231"/>
      <c r="I347" s="231"/>
      <c r="J347" s="231"/>
      <c r="K347" s="231"/>
    </row>
    <row r="348" s="178" customFormat="1" ht="24.75" spans="1:11">
      <c r="A348" s="230"/>
      <c r="B348" s="231"/>
      <c r="C348" s="231"/>
      <c r="D348" s="232"/>
      <c r="E348" s="231"/>
      <c r="F348" s="231"/>
      <c r="G348" s="231"/>
      <c r="H348" s="231"/>
      <c r="I348" s="231"/>
      <c r="J348" s="231"/>
      <c r="K348" s="231"/>
    </row>
    <row r="349" s="178" customFormat="1" ht="24.75" spans="1:11">
      <c r="A349" s="230"/>
      <c r="B349" s="231"/>
      <c r="C349" s="231"/>
      <c r="D349" s="232"/>
      <c r="E349" s="231"/>
      <c r="F349" s="231"/>
      <c r="G349" s="231"/>
      <c r="H349" s="231"/>
      <c r="I349" s="231"/>
      <c r="J349" s="231"/>
      <c r="K349" s="231"/>
    </row>
    <row r="350" s="178" customFormat="1" ht="24.75" spans="1:11">
      <c r="A350" s="230"/>
      <c r="B350" s="231"/>
      <c r="C350" s="231"/>
      <c r="D350" s="232"/>
      <c r="E350" s="231"/>
      <c r="F350" s="231"/>
      <c r="G350" s="231"/>
      <c r="H350" s="231"/>
      <c r="I350" s="231"/>
      <c r="J350" s="231"/>
      <c r="K350" s="231"/>
    </row>
    <row r="351" s="178" customFormat="1" ht="24.75" spans="1:11">
      <c r="A351" s="230"/>
      <c r="B351" s="231"/>
      <c r="C351" s="231"/>
      <c r="D351" s="232"/>
      <c r="E351" s="231"/>
      <c r="F351" s="231"/>
      <c r="G351" s="231"/>
      <c r="H351" s="231"/>
      <c r="I351" s="231"/>
      <c r="J351" s="231"/>
      <c r="K351" s="231"/>
    </row>
    <row r="352" s="178" customFormat="1" ht="24.75" spans="1:11">
      <c r="A352" s="230"/>
      <c r="B352" s="231"/>
      <c r="C352" s="231"/>
      <c r="D352" s="232"/>
      <c r="E352" s="231"/>
      <c r="F352" s="231"/>
      <c r="G352" s="231"/>
      <c r="H352" s="231"/>
      <c r="I352" s="231"/>
      <c r="J352" s="231"/>
      <c r="K352" s="231"/>
    </row>
    <row r="353" s="178" customFormat="1" ht="24.75" spans="1:11">
      <c r="A353" s="230"/>
      <c r="B353" s="231"/>
      <c r="C353" s="231"/>
      <c r="D353" s="232"/>
      <c r="E353" s="231"/>
      <c r="F353" s="231"/>
      <c r="G353" s="231"/>
      <c r="H353" s="231"/>
      <c r="I353" s="231"/>
      <c r="J353" s="231"/>
      <c r="K353" s="231"/>
    </row>
    <row r="354" s="178" customFormat="1" ht="24.75" spans="1:11">
      <c r="A354" s="230"/>
      <c r="B354" s="231"/>
      <c r="C354" s="231"/>
      <c r="D354" s="232"/>
      <c r="E354" s="231"/>
      <c r="F354" s="231"/>
      <c r="G354" s="231"/>
      <c r="H354" s="231"/>
      <c r="I354" s="231"/>
      <c r="J354" s="231"/>
      <c r="K354" s="231"/>
    </row>
    <row r="355" s="178" customFormat="1" ht="24.75" spans="1:11">
      <c r="A355" s="230"/>
      <c r="B355" s="231"/>
      <c r="C355" s="231"/>
      <c r="D355" s="232"/>
      <c r="E355" s="231"/>
      <c r="F355" s="231"/>
      <c r="G355" s="231"/>
      <c r="H355" s="231"/>
      <c r="I355" s="231"/>
      <c r="J355" s="231"/>
      <c r="K355" s="231"/>
    </row>
    <row r="356" s="178" customFormat="1" ht="24.75" spans="1:11">
      <c r="A356" s="230"/>
      <c r="B356" s="231"/>
      <c r="C356" s="231"/>
      <c r="D356" s="232"/>
      <c r="E356" s="231"/>
      <c r="F356" s="231"/>
      <c r="G356" s="231"/>
      <c r="H356" s="231"/>
      <c r="I356" s="231"/>
      <c r="J356" s="231"/>
      <c r="K356" s="231"/>
    </row>
    <row r="357" s="178" customFormat="1" ht="24.75" spans="1:11">
      <c r="A357" s="230"/>
      <c r="B357" s="231"/>
      <c r="C357" s="231"/>
      <c r="D357" s="232"/>
      <c r="E357" s="231"/>
      <c r="F357" s="231"/>
      <c r="G357" s="231"/>
      <c r="H357" s="231"/>
      <c r="I357" s="231"/>
      <c r="J357" s="231"/>
      <c r="K357" s="231"/>
    </row>
    <row r="358" s="178" customFormat="1" ht="24.75" spans="1:11">
      <c r="A358" s="230"/>
      <c r="B358" s="231"/>
      <c r="C358" s="231"/>
      <c r="D358" s="232"/>
      <c r="E358" s="231"/>
      <c r="F358" s="231"/>
      <c r="G358" s="231"/>
      <c r="H358" s="231"/>
      <c r="I358" s="231"/>
      <c r="J358" s="231"/>
      <c r="K358" s="231"/>
    </row>
    <row r="359" s="178" customFormat="1" ht="24.75" spans="1:11">
      <c r="A359" s="230"/>
      <c r="B359" s="231"/>
      <c r="C359" s="231"/>
      <c r="D359" s="232"/>
      <c r="E359" s="231"/>
      <c r="F359" s="231"/>
      <c r="G359" s="231"/>
      <c r="H359" s="231"/>
      <c r="I359" s="231"/>
      <c r="J359" s="231"/>
      <c r="K359" s="231"/>
    </row>
    <row r="360" s="178" customFormat="1" ht="24.75" spans="1:11">
      <c r="A360" s="230"/>
      <c r="B360" s="231"/>
      <c r="C360" s="231"/>
      <c r="D360" s="232"/>
      <c r="E360" s="231"/>
      <c r="F360" s="231"/>
      <c r="G360" s="231"/>
      <c r="H360" s="231"/>
      <c r="I360" s="231"/>
      <c r="J360" s="231"/>
      <c r="K360" s="231"/>
    </row>
    <row r="361" s="178" customFormat="1" ht="24.75" spans="1:11">
      <c r="A361" s="230"/>
      <c r="B361" s="231"/>
      <c r="C361" s="231"/>
      <c r="D361" s="232"/>
      <c r="E361" s="231"/>
      <c r="F361" s="231"/>
      <c r="G361" s="231"/>
      <c r="H361" s="231"/>
      <c r="I361" s="231"/>
      <c r="J361" s="231"/>
      <c r="K361" s="231"/>
    </row>
    <row r="362" s="178" customFormat="1" ht="24.75" spans="1:11">
      <c r="A362" s="230"/>
      <c r="B362" s="231"/>
      <c r="C362" s="231"/>
      <c r="D362" s="232"/>
      <c r="E362" s="231"/>
      <c r="F362" s="231"/>
      <c r="G362" s="231"/>
      <c r="H362" s="231"/>
      <c r="I362" s="231"/>
      <c r="J362" s="231"/>
      <c r="K362" s="231"/>
    </row>
    <row r="363" s="178" customFormat="1" ht="24.75" spans="1:11">
      <c r="A363" s="230"/>
      <c r="B363" s="231"/>
      <c r="C363" s="231"/>
      <c r="D363" s="232"/>
      <c r="E363" s="231"/>
      <c r="F363" s="231"/>
      <c r="G363" s="231"/>
      <c r="H363" s="231"/>
      <c r="I363" s="231"/>
      <c r="J363" s="231"/>
      <c r="K363" s="231"/>
    </row>
    <row r="364" s="178" customFormat="1" ht="24.75" spans="1:11">
      <c r="A364" s="230"/>
      <c r="B364" s="231"/>
      <c r="C364" s="231"/>
      <c r="D364" s="232"/>
      <c r="E364" s="231"/>
      <c r="F364" s="231"/>
      <c r="G364" s="231"/>
      <c r="H364" s="231"/>
      <c r="I364" s="231"/>
      <c r="J364" s="231"/>
      <c r="K364" s="231"/>
    </row>
    <row r="365" s="178" customFormat="1" ht="24.75" spans="1:11">
      <c r="A365" s="230"/>
      <c r="B365" s="231"/>
      <c r="C365" s="231"/>
      <c r="D365" s="232"/>
      <c r="E365" s="231"/>
      <c r="F365" s="231"/>
      <c r="G365" s="231"/>
      <c r="H365" s="231"/>
      <c r="I365" s="231"/>
      <c r="J365" s="231"/>
      <c r="K365" s="231"/>
    </row>
    <row r="366" s="178" customFormat="1" ht="24.75" spans="1:11">
      <c r="A366" s="230"/>
      <c r="B366" s="231"/>
      <c r="C366" s="231"/>
      <c r="D366" s="232"/>
      <c r="E366" s="231"/>
      <c r="F366" s="231"/>
      <c r="G366" s="231"/>
      <c r="H366" s="231"/>
      <c r="I366" s="231"/>
      <c r="J366" s="231"/>
      <c r="K366" s="231"/>
    </row>
    <row r="367" s="178" customFormat="1" ht="24.75" spans="1:11">
      <c r="A367" s="230"/>
      <c r="B367" s="231"/>
      <c r="C367" s="231"/>
      <c r="D367" s="232"/>
      <c r="E367" s="231"/>
      <c r="F367" s="231"/>
      <c r="G367" s="231"/>
      <c r="H367" s="231"/>
      <c r="I367" s="231"/>
      <c r="J367" s="231"/>
      <c r="K367" s="231"/>
    </row>
    <row r="368" s="178" customFormat="1" ht="24.75" spans="1:11">
      <c r="A368" s="230"/>
      <c r="B368" s="231"/>
      <c r="C368" s="231"/>
      <c r="D368" s="232"/>
      <c r="E368" s="231"/>
      <c r="F368" s="231"/>
      <c r="G368" s="231"/>
      <c r="H368" s="231"/>
      <c r="I368" s="231"/>
      <c r="J368" s="231"/>
      <c r="K368" s="231"/>
    </row>
    <row r="369" s="178" customFormat="1" ht="24.75" spans="1:11">
      <c r="A369" s="230"/>
      <c r="B369" s="231"/>
      <c r="C369" s="231"/>
      <c r="D369" s="232"/>
      <c r="E369" s="231"/>
      <c r="F369" s="231"/>
      <c r="G369" s="231"/>
      <c r="H369" s="231"/>
      <c r="I369" s="231"/>
      <c r="J369" s="231"/>
      <c r="K369" s="231"/>
    </row>
    <row r="370" s="178" customFormat="1" ht="24.75" spans="1:11">
      <c r="A370" s="230"/>
      <c r="B370" s="231"/>
      <c r="C370" s="231"/>
      <c r="D370" s="232"/>
      <c r="E370" s="231"/>
      <c r="F370" s="231"/>
      <c r="G370" s="231"/>
      <c r="H370" s="231"/>
      <c r="I370" s="231"/>
      <c r="J370" s="231"/>
      <c r="K370" s="231"/>
    </row>
    <row r="371" s="178" customFormat="1" ht="24.75" spans="1:11">
      <c r="A371" s="230"/>
      <c r="B371" s="231"/>
      <c r="C371" s="231"/>
      <c r="D371" s="232"/>
      <c r="E371" s="231"/>
      <c r="F371" s="231"/>
      <c r="G371" s="231"/>
      <c r="H371" s="231"/>
      <c r="I371" s="231"/>
      <c r="J371" s="231"/>
      <c r="K371" s="231"/>
    </row>
    <row r="372" s="178" customFormat="1" ht="24.75" spans="1:11">
      <c r="A372" s="230"/>
      <c r="B372" s="231"/>
      <c r="C372" s="231"/>
      <c r="D372" s="232"/>
      <c r="E372" s="231"/>
      <c r="F372" s="231"/>
      <c r="G372" s="231"/>
      <c r="H372" s="231"/>
      <c r="I372" s="231"/>
      <c r="J372" s="231"/>
      <c r="K372" s="231"/>
    </row>
    <row r="373" s="178" customFormat="1" ht="24.75" spans="1:11">
      <c r="A373" s="230"/>
      <c r="B373" s="231"/>
      <c r="C373" s="231"/>
      <c r="D373" s="232"/>
      <c r="E373" s="231"/>
      <c r="F373" s="231"/>
      <c r="G373" s="231"/>
      <c r="H373" s="231"/>
      <c r="I373" s="231"/>
      <c r="J373" s="231"/>
      <c r="K373" s="231"/>
    </row>
    <row r="374" s="178" customFormat="1" ht="24.75" spans="1:11">
      <c r="A374" s="230"/>
      <c r="B374" s="231"/>
      <c r="C374" s="231"/>
      <c r="D374" s="232"/>
      <c r="E374" s="231"/>
      <c r="F374" s="231"/>
      <c r="G374" s="231"/>
      <c r="H374" s="231"/>
      <c r="I374" s="231"/>
      <c r="J374" s="231"/>
      <c r="K374" s="231"/>
    </row>
    <row r="375" s="178" customFormat="1" ht="24.75" spans="1:11">
      <c r="A375" s="230"/>
      <c r="B375" s="231"/>
      <c r="C375" s="231"/>
      <c r="D375" s="232"/>
      <c r="E375" s="231"/>
      <c r="F375" s="231"/>
      <c r="G375" s="231"/>
      <c r="H375" s="231"/>
      <c r="I375" s="231"/>
      <c r="J375" s="231"/>
      <c r="K375" s="231"/>
    </row>
    <row r="376" s="178" customFormat="1" ht="24.75" spans="1:11">
      <c r="A376" s="230"/>
      <c r="B376" s="231"/>
      <c r="C376" s="231"/>
      <c r="D376" s="232"/>
      <c r="E376" s="231"/>
      <c r="F376" s="231"/>
      <c r="G376" s="231"/>
      <c r="H376" s="231"/>
      <c r="I376" s="231"/>
      <c r="J376" s="231"/>
      <c r="K376" s="231"/>
    </row>
    <row r="377" s="178" customFormat="1" ht="24.75" spans="1:11">
      <c r="A377" s="230"/>
      <c r="B377" s="231"/>
      <c r="C377" s="231"/>
      <c r="D377" s="232"/>
      <c r="E377" s="231"/>
      <c r="F377" s="231"/>
      <c r="G377" s="231"/>
      <c r="H377" s="231"/>
      <c r="I377" s="231"/>
      <c r="J377" s="231"/>
      <c r="K377" s="231"/>
    </row>
    <row r="378" s="178" customFormat="1" ht="24.75" spans="1:11">
      <c r="A378" s="230"/>
      <c r="B378" s="231"/>
      <c r="C378" s="231"/>
      <c r="D378" s="232"/>
      <c r="E378" s="231"/>
      <c r="F378" s="231"/>
      <c r="G378" s="231"/>
      <c r="H378" s="231"/>
      <c r="I378" s="231"/>
      <c r="J378" s="231"/>
      <c r="K378" s="231"/>
    </row>
    <row r="379" s="178" customFormat="1" ht="24.75" spans="1:11">
      <c r="A379" s="230"/>
      <c r="B379" s="231"/>
      <c r="C379" s="231"/>
      <c r="D379" s="232"/>
      <c r="E379" s="231"/>
      <c r="F379" s="231"/>
      <c r="G379" s="231"/>
      <c r="H379" s="231"/>
      <c r="I379" s="231"/>
      <c r="J379" s="231"/>
      <c r="K379" s="231"/>
    </row>
    <row r="380" s="178" customFormat="1" ht="24.75" spans="1:11">
      <c r="A380" s="230"/>
      <c r="B380" s="231"/>
      <c r="C380" s="231"/>
      <c r="D380" s="232"/>
      <c r="E380" s="231"/>
      <c r="F380" s="231"/>
      <c r="G380" s="231"/>
      <c r="H380" s="231"/>
      <c r="I380" s="231"/>
      <c r="J380" s="231"/>
      <c r="K380" s="231"/>
    </row>
    <row r="381" s="178" customFormat="1" ht="24.75" spans="1:11">
      <c r="A381" s="230"/>
      <c r="B381" s="231"/>
      <c r="C381" s="231"/>
      <c r="D381" s="232"/>
      <c r="E381" s="231"/>
      <c r="F381" s="231"/>
      <c r="G381" s="231"/>
      <c r="H381" s="231"/>
      <c r="I381" s="231"/>
      <c r="J381" s="231"/>
      <c r="K381" s="231"/>
    </row>
    <row r="382" s="178" customFormat="1" ht="24.75" spans="1:11">
      <c r="A382" s="230"/>
      <c r="B382" s="231"/>
      <c r="C382" s="231"/>
      <c r="D382" s="232"/>
      <c r="E382" s="231"/>
      <c r="F382" s="231"/>
      <c r="G382" s="231"/>
      <c r="H382" s="231"/>
      <c r="I382" s="231"/>
      <c r="J382" s="231"/>
      <c r="K382" s="231"/>
    </row>
    <row r="383" s="178" customFormat="1" ht="24.75" spans="1:11">
      <c r="A383" s="230"/>
      <c r="B383" s="231"/>
      <c r="C383" s="231"/>
      <c r="D383" s="232"/>
      <c r="E383" s="231"/>
      <c r="F383" s="231"/>
      <c r="G383" s="231"/>
      <c r="H383" s="231"/>
      <c r="I383" s="231"/>
      <c r="J383" s="231"/>
      <c r="K383" s="231"/>
    </row>
    <row r="384" s="178" customFormat="1" ht="24.75" spans="1:11">
      <c r="A384" s="230"/>
      <c r="B384" s="231"/>
      <c r="C384" s="231"/>
      <c r="D384" s="232"/>
      <c r="E384" s="231"/>
      <c r="F384" s="231"/>
      <c r="G384" s="231"/>
      <c r="H384" s="231"/>
      <c r="I384" s="231"/>
      <c r="J384" s="231"/>
      <c r="K384" s="231"/>
    </row>
    <row r="385" s="178" customFormat="1" ht="24.75" spans="1:11">
      <c r="A385" s="230"/>
      <c r="B385" s="231"/>
      <c r="C385" s="231"/>
      <c r="D385" s="232"/>
      <c r="E385" s="231"/>
      <c r="F385" s="231"/>
      <c r="G385" s="231"/>
      <c r="H385" s="231"/>
      <c r="I385" s="231"/>
      <c r="J385" s="231"/>
      <c r="K385" s="231"/>
    </row>
    <row r="386" s="178" customFormat="1" ht="24.75" spans="1:11">
      <c r="A386" s="230"/>
      <c r="B386" s="231"/>
      <c r="C386" s="231"/>
      <c r="D386" s="232"/>
      <c r="E386" s="231"/>
      <c r="F386" s="231"/>
      <c r="G386" s="231"/>
      <c r="H386" s="231"/>
      <c r="I386" s="231"/>
      <c r="J386" s="231"/>
      <c r="K386" s="231"/>
    </row>
    <row r="387" s="178" customFormat="1" ht="24.75" spans="1:11">
      <c r="A387" s="230"/>
      <c r="B387" s="231"/>
      <c r="C387" s="231"/>
      <c r="D387" s="232"/>
      <c r="E387" s="231"/>
      <c r="F387" s="231"/>
      <c r="G387" s="231"/>
      <c r="H387" s="231"/>
      <c r="I387" s="231"/>
      <c r="J387" s="231"/>
      <c r="K387" s="231"/>
    </row>
    <row r="388" s="178" customFormat="1" ht="24.75" spans="1:11">
      <c r="A388" s="230"/>
      <c r="B388" s="231"/>
      <c r="C388" s="231"/>
      <c r="D388" s="232"/>
      <c r="E388" s="231"/>
      <c r="F388" s="231"/>
      <c r="G388" s="231"/>
      <c r="H388" s="231"/>
      <c r="I388" s="231"/>
      <c r="J388" s="231"/>
      <c r="K388" s="231"/>
    </row>
    <row r="389" s="178" customFormat="1" ht="24.75" spans="1:11">
      <c r="A389" s="230"/>
      <c r="B389" s="231"/>
      <c r="C389" s="231"/>
      <c r="D389" s="232"/>
      <c r="E389" s="231"/>
      <c r="F389" s="231"/>
      <c r="G389" s="231"/>
      <c r="H389" s="231"/>
      <c r="I389" s="231"/>
      <c r="J389" s="231"/>
      <c r="K389" s="231"/>
    </row>
    <row r="390" s="178" customFormat="1" ht="24.75" spans="1:11">
      <c r="A390" s="230"/>
      <c r="B390" s="231"/>
      <c r="C390" s="231"/>
      <c r="D390" s="232"/>
      <c r="E390" s="231"/>
      <c r="F390" s="231"/>
      <c r="G390" s="231"/>
      <c r="H390" s="231"/>
      <c r="I390" s="231"/>
      <c r="J390" s="231"/>
      <c r="K390" s="231"/>
    </row>
    <row r="391" s="178" customFormat="1" ht="24.75" spans="1:11">
      <c r="A391" s="230"/>
      <c r="B391" s="231"/>
      <c r="C391" s="231"/>
      <c r="D391" s="232"/>
      <c r="E391" s="231"/>
      <c r="F391" s="231"/>
      <c r="G391" s="231"/>
      <c r="H391" s="231"/>
      <c r="I391" s="231"/>
      <c r="J391" s="231"/>
      <c r="K391" s="231"/>
    </row>
    <row r="392" s="178" customFormat="1" ht="24.75" spans="1:11">
      <c r="A392" s="230"/>
      <c r="B392" s="231"/>
      <c r="C392" s="231"/>
      <c r="D392" s="232"/>
      <c r="E392" s="231"/>
      <c r="F392" s="231"/>
      <c r="G392" s="231"/>
      <c r="H392" s="231"/>
      <c r="I392" s="231"/>
      <c r="J392" s="231"/>
      <c r="K392" s="231"/>
    </row>
    <row r="393" s="178" customFormat="1" ht="24.75" spans="1:11">
      <c r="A393" s="230"/>
      <c r="B393" s="231"/>
      <c r="C393" s="231"/>
      <c r="D393" s="232"/>
      <c r="E393" s="231"/>
      <c r="F393" s="231"/>
      <c r="G393" s="231"/>
      <c r="H393" s="231"/>
      <c r="I393" s="231"/>
      <c r="J393" s="231"/>
      <c r="K393" s="231"/>
    </row>
    <row r="394" s="178" customFormat="1" ht="24.75" spans="1:11">
      <c r="A394" s="230"/>
      <c r="B394" s="231"/>
      <c r="C394" s="231"/>
      <c r="D394" s="232"/>
      <c r="E394" s="231"/>
      <c r="F394" s="231"/>
      <c r="G394" s="231"/>
      <c r="H394" s="231"/>
      <c r="I394" s="231"/>
      <c r="J394" s="231"/>
      <c r="K394" s="231"/>
    </row>
    <row r="395" s="178" customFormat="1" ht="24.75" spans="1:11">
      <c r="A395" s="230"/>
      <c r="B395" s="231"/>
      <c r="C395" s="231"/>
      <c r="D395" s="232"/>
      <c r="E395" s="231"/>
      <c r="F395" s="231"/>
      <c r="G395" s="231"/>
      <c r="H395" s="231"/>
      <c r="I395" s="231"/>
      <c r="J395" s="231"/>
      <c r="K395" s="231"/>
    </row>
    <row r="396" s="178" customFormat="1" ht="24.75" spans="1:11">
      <c r="A396" s="230"/>
      <c r="B396" s="231"/>
      <c r="C396" s="231"/>
      <c r="D396" s="232"/>
      <c r="E396" s="231"/>
      <c r="F396" s="231"/>
      <c r="G396" s="231"/>
      <c r="H396" s="231"/>
      <c r="I396" s="231"/>
      <c r="J396" s="231"/>
      <c r="K396" s="231"/>
    </row>
    <row r="397" s="178" customFormat="1" ht="24.75" spans="1:11">
      <c r="A397" s="230"/>
      <c r="B397" s="231"/>
      <c r="C397" s="231"/>
      <c r="D397" s="232"/>
      <c r="E397" s="231"/>
      <c r="F397" s="231"/>
      <c r="G397" s="231"/>
      <c r="H397" s="231"/>
      <c r="I397" s="231"/>
      <c r="J397" s="231"/>
      <c r="K397" s="231"/>
    </row>
    <row r="398" s="178" customFormat="1" ht="24.75" spans="1:11">
      <c r="A398" s="230"/>
      <c r="B398" s="231"/>
      <c r="C398" s="231"/>
      <c r="D398" s="232"/>
      <c r="E398" s="231"/>
      <c r="F398" s="231"/>
      <c r="G398" s="231"/>
      <c r="H398" s="231"/>
      <c r="I398" s="231"/>
      <c r="J398" s="231"/>
      <c r="K398" s="231"/>
    </row>
    <row r="399" s="178" customFormat="1" ht="24.75" spans="1:11">
      <c r="A399" s="230"/>
      <c r="B399" s="231"/>
      <c r="C399" s="231"/>
      <c r="D399" s="232"/>
      <c r="E399" s="231"/>
      <c r="F399" s="231"/>
      <c r="G399" s="231"/>
      <c r="H399" s="231"/>
      <c r="I399" s="231"/>
      <c r="J399" s="231"/>
      <c r="K399" s="231"/>
    </row>
    <row r="400" s="178" customFormat="1" ht="24.75" spans="1:11">
      <c r="A400" s="230"/>
      <c r="B400" s="231"/>
      <c r="C400" s="231"/>
      <c r="D400" s="232"/>
      <c r="E400" s="231"/>
      <c r="F400" s="231"/>
      <c r="G400" s="231"/>
      <c r="H400" s="231"/>
      <c r="I400" s="231"/>
      <c r="J400" s="231"/>
      <c r="K400" s="231"/>
    </row>
    <row r="401" s="178" customFormat="1" ht="24.75" spans="1:11">
      <c r="A401" s="230"/>
      <c r="B401" s="231"/>
      <c r="C401" s="231"/>
      <c r="D401" s="232"/>
      <c r="E401" s="231"/>
      <c r="F401" s="231"/>
      <c r="G401" s="231"/>
      <c r="H401" s="231"/>
      <c r="I401" s="231"/>
      <c r="J401" s="231"/>
      <c r="K401" s="231"/>
    </row>
    <row r="402" s="178" customFormat="1" ht="24.75" spans="1:11">
      <c r="A402" s="230"/>
      <c r="B402" s="231"/>
      <c r="C402" s="231"/>
      <c r="D402" s="232"/>
      <c r="E402" s="231"/>
      <c r="F402" s="231"/>
      <c r="G402" s="231"/>
      <c r="H402" s="231"/>
      <c r="I402" s="231"/>
      <c r="J402" s="231"/>
      <c r="K402" s="231"/>
    </row>
    <row r="403" s="178" customFormat="1" ht="24.75" spans="1:11">
      <c r="A403" s="230"/>
      <c r="B403" s="231"/>
      <c r="C403" s="231"/>
      <c r="D403" s="232"/>
      <c r="E403" s="231"/>
      <c r="F403" s="231"/>
      <c r="G403" s="231"/>
      <c r="H403" s="231"/>
      <c r="I403" s="231"/>
      <c r="J403" s="231"/>
      <c r="K403" s="231"/>
    </row>
    <row r="404" s="178" customFormat="1" ht="24.75" spans="1:11">
      <c r="A404" s="230"/>
      <c r="B404" s="231"/>
      <c r="C404" s="231"/>
      <c r="D404" s="232"/>
      <c r="E404" s="231"/>
      <c r="F404" s="231"/>
      <c r="G404" s="231"/>
      <c r="H404" s="231"/>
      <c r="I404" s="231"/>
      <c r="J404" s="231"/>
      <c r="K404" s="231"/>
    </row>
    <row r="405" s="178" customFormat="1" ht="24.75" spans="1:11">
      <c r="A405" s="230"/>
      <c r="B405" s="231"/>
      <c r="C405" s="231"/>
      <c r="D405" s="232"/>
      <c r="E405" s="231"/>
      <c r="F405" s="231"/>
      <c r="G405" s="231"/>
      <c r="H405" s="231"/>
      <c r="I405" s="231"/>
      <c r="J405" s="231"/>
      <c r="K405" s="231"/>
    </row>
    <row r="406" s="178" customFormat="1" ht="24.75" spans="1:11">
      <c r="A406" s="230"/>
      <c r="B406" s="231"/>
      <c r="C406" s="231"/>
      <c r="D406" s="232"/>
      <c r="E406" s="231"/>
      <c r="F406" s="231"/>
      <c r="G406" s="231"/>
      <c r="H406" s="231"/>
      <c r="I406" s="231"/>
      <c r="J406" s="231"/>
      <c r="K406" s="231"/>
    </row>
    <row r="407" s="178" customFormat="1" ht="24.75" spans="1:11">
      <c r="A407" s="230"/>
      <c r="B407" s="231"/>
      <c r="C407" s="231"/>
      <c r="D407" s="232"/>
      <c r="E407" s="231"/>
      <c r="F407" s="231"/>
      <c r="G407" s="231"/>
      <c r="H407" s="231"/>
      <c r="I407" s="231"/>
      <c r="J407" s="231"/>
      <c r="K407" s="231"/>
    </row>
    <row r="408" s="178" customFormat="1" ht="24.75" spans="1:11">
      <c r="A408" s="230"/>
      <c r="B408" s="231"/>
      <c r="C408" s="231"/>
      <c r="D408" s="232"/>
      <c r="E408" s="231"/>
      <c r="F408" s="231"/>
      <c r="G408" s="231"/>
      <c r="H408" s="231"/>
      <c r="I408" s="231"/>
      <c r="J408" s="231"/>
      <c r="K408" s="231"/>
    </row>
    <row r="409" s="178" customFormat="1" ht="24.75" spans="1:11">
      <c r="A409" s="230"/>
      <c r="B409" s="231"/>
      <c r="C409" s="231"/>
      <c r="D409" s="232"/>
      <c r="E409" s="231"/>
      <c r="F409" s="231"/>
      <c r="G409" s="231"/>
      <c r="H409" s="231"/>
      <c r="I409" s="231"/>
      <c r="J409" s="231"/>
      <c r="K409" s="231"/>
    </row>
    <row r="410" s="178" customFormat="1" ht="24.75" spans="1:11">
      <c r="A410" s="230"/>
      <c r="B410" s="231"/>
      <c r="C410" s="231"/>
      <c r="D410" s="232"/>
      <c r="E410" s="231"/>
      <c r="F410" s="231"/>
      <c r="G410" s="231"/>
      <c r="H410" s="231"/>
      <c r="I410" s="231"/>
      <c r="J410" s="231"/>
      <c r="K410" s="231"/>
    </row>
    <row r="411" s="178" customFormat="1" ht="24.75" spans="1:11">
      <c r="A411" s="230"/>
      <c r="B411" s="231"/>
      <c r="C411" s="231"/>
      <c r="D411" s="232"/>
      <c r="E411" s="231"/>
      <c r="F411" s="231"/>
      <c r="G411" s="231"/>
      <c r="H411" s="231"/>
      <c r="I411" s="231"/>
      <c r="J411" s="231"/>
      <c r="K411" s="231"/>
    </row>
    <row r="412" s="178" customFormat="1" ht="24.75" spans="1:11">
      <c r="A412" s="230"/>
      <c r="B412" s="231"/>
      <c r="C412" s="231"/>
      <c r="D412" s="232"/>
      <c r="E412" s="231"/>
      <c r="F412" s="231"/>
      <c r="G412" s="231"/>
      <c r="H412" s="231"/>
      <c r="I412" s="231"/>
      <c r="J412" s="231"/>
      <c r="K412" s="231"/>
    </row>
    <row r="413" s="178" customFormat="1" ht="24.75" spans="1:11">
      <c r="A413" s="230"/>
      <c r="B413" s="231"/>
      <c r="C413" s="231"/>
      <c r="D413" s="232"/>
      <c r="E413" s="231"/>
      <c r="F413" s="231"/>
      <c r="G413" s="231"/>
      <c r="H413" s="231"/>
      <c r="I413" s="231"/>
      <c r="J413" s="231"/>
      <c r="K413" s="231"/>
    </row>
    <row r="414" s="178" customFormat="1" ht="24.75" spans="1:11">
      <c r="A414" s="230"/>
      <c r="B414" s="231"/>
      <c r="C414" s="231"/>
      <c r="D414" s="232"/>
      <c r="E414" s="231"/>
      <c r="F414" s="231"/>
      <c r="G414" s="231"/>
      <c r="H414" s="231"/>
      <c r="I414" s="231"/>
      <c r="J414" s="231"/>
      <c r="K414" s="231"/>
    </row>
    <row r="415" s="178" customFormat="1" ht="24.75" spans="1:11">
      <c r="A415" s="230"/>
      <c r="B415" s="231"/>
      <c r="C415" s="231"/>
      <c r="D415" s="232"/>
      <c r="E415" s="231"/>
      <c r="F415" s="231"/>
      <c r="G415" s="231"/>
      <c r="H415" s="231"/>
      <c r="I415" s="231"/>
      <c r="J415" s="231"/>
      <c r="K415" s="231"/>
    </row>
    <row r="416" s="178" customFormat="1" ht="24.75" spans="1:11">
      <c r="A416" s="230"/>
      <c r="B416" s="231"/>
      <c r="C416" s="231"/>
      <c r="D416" s="232"/>
      <c r="E416" s="231"/>
      <c r="F416" s="231"/>
      <c r="G416" s="231"/>
      <c r="H416" s="231"/>
      <c r="I416" s="231"/>
      <c r="J416" s="231"/>
      <c r="K416" s="231"/>
    </row>
    <row r="417" s="178" customFormat="1" ht="24.75" spans="1:11">
      <c r="A417" s="230"/>
      <c r="B417" s="231"/>
      <c r="C417" s="231"/>
      <c r="D417" s="232"/>
      <c r="E417" s="231"/>
      <c r="F417" s="231"/>
      <c r="G417" s="231"/>
      <c r="H417" s="231"/>
      <c r="I417" s="231"/>
      <c r="J417" s="231"/>
      <c r="K417" s="231"/>
    </row>
    <row r="418" s="178" customFormat="1" ht="24.75" spans="1:11">
      <c r="A418" s="230"/>
      <c r="B418" s="231"/>
      <c r="C418" s="231"/>
      <c r="D418" s="232"/>
      <c r="E418" s="231"/>
      <c r="F418" s="231"/>
      <c r="G418" s="231"/>
      <c r="H418" s="231"/>
      <c r="I418" s="231"/>
      <c r="J418" s="231"/>
      <c r="K418" s="231"/>
    </row>
    <row r="419" s="178" customFormat="1" ht="24.75" spans="1:11">
      <c r="A419" s="230"/>
      <c r="B419" s="231"/>
      <c r="C419" s="231"/>
      <c r="D419" s="232"/>
      <c r="E419" s="231"/>
      <c r="F419" s="231"/>
      <c r="G419" s="231"/>
      <c r="H419" s="231"/>
      <c r="I419" s="231"/>
      <c r="J419" s="231"/>
      <c r="K419" s="231"/>
    </row>
    <row r="420" s="178" customFormat="1" ht="24.75" spans="1:11">
      <c r="A420" s="230"/>
      <c r="B420" s="231"/>
      <c r="C420" s="231"/>
      <c r="D420" s="232"/>
      <c r="E420" s="231"/>
      <c r="F420" s="231"/>
      <c r="G420" s="231"/>
      <c r="H420" s="231"/>
      <c r="I420" s="231"/>
      <c r="J420" s="231"/>
      <c r="K420" s="231"/>
    </row>
    <row r="421" s="178" customFormat="1" ht="24.75" spans="1:11">
      <c r="A421" s="230"/>
      <c r="B421" s="231"/>
      <c r="C421" s="231"/>
      <c r="D421" s="232"/>
      <c r="E421" s="231"/>
      <c r="F421" s="231"/>
      <c r="G421" s="231"/>
      <c r="H421" s="231"/>
      <c r="I421" s="231"/>
      <c r="J421" s="231"/>
      <c r="K421" s="231"/>
    </row>
    <row r="422" s="178" customFormat="1" ht="24.75" spans="1:11">
      <c r="A422" s="230"/>
      <c r="B422" s="231"/>
      <c r="C422" s="231"/>
      <c r="D422" s="232"/>
      <c r="E422" s="231"/>
      <c r="F422" s="231"/>
      <c r="G422" s="231"/>
      <c r="H422" s="231"/>
      <c r="I422" s="231"/>
      <c r="J422" s="231"/>
      <c r="K422" s="231"/>
    </row>
    <row r="423" s="178" customFormat="1" ht="24.75" spans="1:11">
      <c r="A423" s="230"/>
      <c r="B423" s="231"/>
      <c r="C423" s="231"/>
      <c r="D423" s="232"/>
      <c r="E423" s="231"/>
      <c r="F423" s="231"/>
      <c r="G423" s="231"/>
      <c r="H423" s="231"/>
      <c r="I423" s="231"/>
      <c r="J423" s="231"/>
      <c r="K423" s="231"/>
    </row>
    <row r="424" s="178" customFormat="1" ht="24.75" spans="1:11">
      <c r="A424" s="230"/>
      <c r="B424" s="231"/>
      <c r="C424" s="231"/>
      <c r="D424" s="232"/>
      <c r="E424" s="231"/>
      <c r="F424" s="231"/>
      <c r="G424" s="231"/>
      <c r="H424" s="231"/>
      <c r="I424" s="231"/>
      <c r="J424" s="231"/>
      <c r="K424" s="231"/>
    </row>
    <row r="425" s="178" customFormat="1" ht="24.75" spans="1:11">
      <c r="A425" s="230"/>
      <c r="B425" s="231"/>
      <c r="C425" s="231"/>
      <c r="D425" s="232"/>
      <c r="E425" s="231"/>
      <c r="F425" s="231"/>
      <c r="G425" s="231"/>
      <c r="H425" s="231"/>
      <c r="I425" s="231"/>
      <c r="J425" s="231"/>
      <c r="K425" s="231"/>
    </row>
    <row r="426" s="178" customFormat="1" ht="24.75" spans="1:11">
      <c r="A426" s="230"/>
      <c r="B426" s="231"/>
      <c r="C426" s="231"/>
      <c r="D426" s="232"/>
      <c r="E426" s="231"/>
      <c r="F426" s="231"/>
      <c r="G426" s="231"/>
      <c r="H426" s="231"/>
      <c r="I426" s="231"/>
      <c r="J426" s="231"/>
      <c r="K426" s="231"/>
    </row>
    <row r="427" s="178" customFormat="1" ht="24.75" spans="1:11">
      <c r="A427" s="230"/>
      <c r="B427" s="231"/>
      <c r="C427" s="231"/>
      <c r="D427" s="232"/>
      <c r="E427" s="231"/>
      <c r="F427" s="231"/>
      <c r="G427" s="231"/>
      <c r="H427" s="231"/>
      <c r="I427" s="231"/>
      <c r="J427" s="231"/>
      <c r="K427" s="231"/>
    </row>
    <row r="428" s="178" customFormat="1" ht="24.75" spans="1:11">
      <c r="A428" s="230"/>
      <c r="B428" s="231"/>
      <c r="C428" s="231"/>
      <c r="D428" s="232"/>
      <c r="E428" s="231"/>
      <c r="F428" s="231"/>
      <c r="G428" s="231"/>
      <c r="H428" s="231"/>
      <c r="I428" s="231"/>
      <c r="J428" s="231"/>
      <c r="K428" s="231"/>
    </row>
    <row r="429" s="178" customFormat="1" ht="24.75" spans="1:11">
      <c r="A429" s="230"/>
      <c r="B429" s="231"/>
      <c r="C429" s="231"/>
      <c r="D429" s="232"/>
      <c r="E429" s="231"/>
      <c r="F429" s="231"/>
      <c r="G429" s="231"/>
      <c r="H429" s="231"/>
      <c r="I429" s="231"/>
      <c r="J429" s="231"/>
      <c r="K429" s="231"/>
    </row>
    <row r="430" s="178" customFormat="1" ht="24.75" spans="1:11">
      <c r="A430" s="230"/>
      <c r="B430" s="231"/>
      <c r="C430" s="231"/>
      <c r="D430" s="232"/>
      <c r="E430" s="231"/>
      <c r="F430" s="231"/>
      <c r="G430" s="231"/>
      <c r="H430" s="231"/>
      <c r="I430" s="231"/>
      <c r="J430" s="231"/>
      <c r="K430" s="231"/>
    </row>
    <row r="431" s="178" customFormat="1" ht="24.75" spans="1:11">
      <c r="A431" s="230"/>
      <c r="B431" s="231"/>
      <c r="C431" s="231"/>
      <c r="D431" s="232"/>
      <c r="E431" s="231"/>
      <c r="F431" s="231"/>
      <c r="G431" s="231"/>
      <c r="H431" s="231"/>
      <c r="I431" s="231"/>
      <c r="J431" s="231"/>
      <c r="K431" s="231"/>
    </row>
    <row r="432" s="178" customFormat="1" ht="24.75" spans="1:11">
      <c r="A432" s="230"/>
      <c r="B432" s="231"/>
      <c r="C432" s="231"/>
      <c r="D432" s="232"/>
      <c r="E432" s="231"/>
      <c r="F432" s="231"/>
      <c r="G432" s="231"/>
      <c r="H432" s="231"/>
      <c r="I432" s="231"/>
      <c r="J432" s="231"/>
      <c r="K432" s="231"/>
    </row>
    <row r="433" s="178" customFormat="1" ht="24.75" spans="1:11">
      <c r="A433" s="230"/>
      <c r="B433" s="231"/>
      <c r="C433" s="231"/>
      <c r="D433" s="232"/>
      <c r="E433" s="231"/>
      <c r="F433" s="231"/>
      <c r="G433" s="231"/>
      <c r="H433" s="231"/>
      <c r="I433" s="231"/>
      <c r="J433" s="231"/>
      <c r="K433" s="231"/>
    </row>
    <row r="434" s="178" customFormat="1" ht="24.75" spans="1:11">
      <c r="A434" s="230"/>
      <c r="B434" s="231"/>
      <c r="C434" s="231"/>
      <c r="D434" s="232"/>
      <c r="E434" s="231"/>
      <c r="F434" s="231"/>
      <c r="G434" s="231"/>
      <c r="H434" s="231"/>
      <c r="I434" s="231"/>
      <c r="J434" s="231"/>
      <c r="K434" s="231"/>
    </row>
    <row r="435" s="178" customFormat="1" ht="24.75" spans="1:11">
      <c r="A435" s="230"/>
      <c r="B435" s="231"/>
      <c r="C435" s="231"/>
      <c r="D435" s="232"/>
      <c r="E435" s="231"/>
      <c r="F435" s="231"/>
      <c r="G435" s="231"/>
      <c r="H435" s="231"/>
      <c r="I435" s="231"/>
      <c r="J435" s="231"/>
      <c r="K435" s="231"/>
    </row>
    <row r="436" s="178" customFormat="1" ht="24.75" spans="1:11">
      <c r="A436" s="230"/>
      <c r="B436" s="231"/>
      <c r="C436" s="231"/>
      <c r="D436" s="232"/>
      <c r="E436" s="231"/>
      <c r="F436" s="231"/>
      <c r="G436" s="231"/>
      <c r="H436" s="231"/>
      <c r="I436" s="231"/>
      <c r="J436" s="231"/>
      <c r="K436" s="231"/>
    </row>
    <row r="437" s="178" customFormat="1" ht="24.75" spans="1:11">
      <c r="A437" s="230"/>
      <c r="B437" s="231"/>
      <c r="C437" s="231"/>
      <c r="D437" s="232"/>
      <c r="E437" s="231"/>
      <c r="F437" s="231"/>
      <c r="G437" s="231"/>
      <c r="H437" s="231"/>
      <c r="I437" s="231"/>
      <c r="J437" s="231"/>
      <c r="K437" s="231"/>
    </row>
    <row r="438" s="178" customFormat="1" ht="24.75" spans="1:11">
      <c r="A438" s="230"/>
      <c r="B438" s="231"/>
      <c r="C438" s="231"/>
      <c r="D438" s="232"/>
      <c r="E438" s="231"/>
      <c r="F438" s="231"/>
      <c r="G438" s="231"/>
      <c r="H438" s="231"/>
      <c r="I438" s="231"/>
      <c r="J438" s="231"/>
      <c r="K438" s="231"/>
    </row>
    <row r="439" s="178" customFormat="1" ht="24.75" spans="1:11">
      <c r="A439" s="230"/>
      <c r="B439" s="231"/>
      <c r="C439" s="231"/>
      <c r="D439" s="232"/>
      <c r="E439" s="231"/>
      <c r="F439" s="231"/>
      <c r="G439" s="231"/>
      <c r="H439" s="231"/>
      <c r="I439" s="231"/>
      <c r="J439" s="231"/>
      <c r="K439" s="231"/>
    </row>
    <row r="440" s="178" customFormat="1" ht="24.75" spans="1:11">
      <c r="A440" s="230"/>
      <c r="B440" s="231"/>
      <c r="C440" s="231"/>
      <c r="D440" s="232"/>
      <c r="E440" s="231"/>
      <c r="F440" s="231"/>
      <c r="G440" s="231"/>
      <c r="H440" s="231"/>
      <c r="I440" s="231"/>
      <c r="J440" s="231"/>
      <c r="K440" s="231"/>
    </row>
    <row r="441" s="178" customFormat="1" ht="24.75" spans="1:11">
      <c r="A441" s="230"/>
      <c r="B441" s="231"/>
      <c r="C441" s="231"/>
      <c r="D441" s="232"/>
      <c r="E441" s="231"/>
      <c r="F441" s="231"/>
      <c r="G441" s="231"/>
      <c r="H441" s="231"/>
      <c r="I441" s="231"/>
      <c r="J441" s="231"/>
      <c r="K441" s="231"/>
    </row>
    <row r="442" s="178" customFormat="1" ht="24.75" spans="1:11">
      <c r="A442" s="230"/>
      <c r="B442" s="231"/>
      <c r="C442" s="231"/>
      <c r="D442" s="232"/>
      <c r="E442" s="231"/>
      <c r="F442" s="231"/>
      <c r="G442" s="231"/>
      <c r="H442" s="231"/>
      <c r="I442" s="231"/>
      <c r="J442" s="231"/>
      <c r="K442" s="231"/>
    </row>
    <row r="443" s="178" customFormat="1" ht="24.75" spans="1:11">
      <c r="A443" s="230"/>
      <c r="B443" s="231"/>
      <c r="C443" s="231"/>
      <c r="D443" s="232"/>
      <c r="E443" s="231"/>
      <c r="F443" s="231"/>
      <c r="G443" s="231"/>
      <c r="H443" s="231"/>
      <c r="I443" s="231"/>
      <c r="J443" s="231"/>
      <c r="K443" s="231"/>
    </row>
    <row r="444" s="178" customFormat="1" ht="24.75" spans="1:11">
      <c r="A444" s="230"/>
      <c r="B444" s="231"/>
      <c r="C444" s="231"/>
      <c r="D444" s="232"/>
      <c r="E444" s="231"/>
      <c r="F444" s="231"/>
      <c r="G444" s="231"/>
      <c r="H444" s="231"/>
      <c r="I444" s="231"/>
      <c r="J444" s="231"/>
      <c r="K444" s="231"/>
    </row>
    <row r="445" s="178" customFormat="1" ht="24.75" spans="1:11">
      <c r="A445" s="230"/>
      <c r="B445" s="231"/>
      <c r="C445" s="231"/>
      <c r="D445" s="232"/>
      <c r="E445" s="231"/>
      <c r="F445" s="231"/>
      <c r="G445" s="231"/>
      <c r="H445" s="231"/>
      <c r="I445" s="231"/>
      <c r="J445" s="231"/>
      <c r="K445" s="231"/>
    </row>
    <row r="446" s="178" customFormat="1" ht="24.75" spans="1:11">
      <c r="A446" s="230"/>
      <c r="B446" s="231"/>
      <c r="C446" s="231"/>
      <c r="D446" s="232"/>
      <c r="E446" s="231"/>
      <c r="F446" s="231"/>
      <c r="G446" s="231"/>
      <c r="H446" s="231"/>
      <c r="I446" s="231"/>
      <c r="J446" s="231"/>
      <c r="K446" s="231"/>
    </row>
    <row r="447" s="178" customFormat="1" ht="24.75" spans="1:11">
      <c r="A447" s="230"/>
      <c r="B447" s="231"/>
      <c r="C447" s="231"/>
      <c r="D447" s="232"/>
      <c r="E447" s="231"/>
      <c r="F447" s="231"/>
      <c r="G447" s="231"/>
      <c r="H447" s="231"/>
      <c r="I447" s="231"/>
      <c r="J447" s="231"/>
      <c r="K447" s="231"/>
    </row>
    <row r="448" s="178" customFormat="1" ht="24.75" spans="1:11">
      <c r="A448" s="230"/>
      <c r="B448" s="231"/>
      <c r="C448" s="231"/>
      <c r="D448" s="232"/>
      <c r="E448" s="231"/>
      <c r="F448" s="231"/>
      <c r="G448" s="231"/>
      <c r="H448" s="231"/>
      <c r="I448" s="231"/>
      <c r="J448" s="231"/>
      <c r="K448" s="231"/>
    </row>
    <row r="449" s="178" customFormat="1" ht="24.75" spans="1:11">
      <c r="A449" s="230"/>
      <c r="B449" s="231"/>
      <c r="C449" s="231"/>
      <c r="D449" s="232"/>
      <c r="E449" s="231"/>
      <c r="F449" s="231"/>
      <c r="G449" s="231"/>
      <c r="H449" s="231"/>
      <c r="I449" s="231"/>
      <c r="J449" s="231"/>
      <c r="K449" s="231"/>
    </row>
    <row r="450" s="178" customFormat="1" ht="24.75" spans="1:11">
      <c r="A450" s="230"/>
      <c r="B450" s="231"/>
      <c r="C450" s="231"/>
      <c r="D450" s="232"/>
      <c r="E450" s="231"/>
      <c r="F450" s="231"/>
      <c r="G450" s="231"/>
      <c r="H450" s="231"/>
      <c r="I450" s="231"/>
      <c r="J450" s="231"/>
      <c r="K450" s="231"/>
    </row>
    <row r="451" s="178" customFormat="1" ht="24.75" spans="1:11">
      <c r="A451" s="230"/>
      <c r="B451" s="231"/>
      <c r="C451" s="231"/>
      <c r="D451" s="232"/>
      <c r="E451" s="231"/>
      <c r="F451" s="231"/>
      <c r="G451" s="231"/>
      <c r="H451" s="231"/>
      <c r="I451" s="231"/>
      <c r="J451" s="231"/>
      <c r="K451" s="231"/>
    </row>
    <row r="452" s="178" customFormat="1" ht="24.75" spans="1:11">
      <c r="A452" s="230"/>
      <c r="B452" s="231"/>
      <c r="C452" s="231"/>
      <c r="D452" s="232"/>
      <c r="E452" s="231"/>
      <c r="F452" s="231"/>
      <c r="G452" s="231"/>
      <c r="H452" s="231"/>
      <c r="I452" s="231"/>
      <c r="J452" s="231"/>
      <c r="K452" s="231"/>
    </row>
    <row r="453" s="178" customFormat="1" ht="24.75" spans="1:11">
      <c r="A453" s="230"/>
      <c r="B453" s="231"/>
      <c r="C453" s="231"/>
      <c r="D453" s="232"/>
      <c r="E453" s="231"/>
      <c r="F453" s="231"/>
      <c r="G453" s="231"/>
      <c r="H453" s="231"/>
      <c r="I453" s="231"/>
      <c r="J453" s="231"/>
      <c r="K453" s="231"/>
    </row>
    <row r="454" s="178" customFormat="1" ht="24.75" spans="1:11">
      <c r="A454" s="230"/>
      <c r="B454" s="231"/>
      <c r="C454" s="231"/>
      <c r="D454" s="232"/>
      <c r="E454" s="231"/>
      <c r="F454" s="231"/>
      <c r="G454" s="231"/>
      <c r="H454" s="231"/>
      <c r="I454" s="231"/>
      <c r="J454" s="231"/>
      <c r="K454" s="231"/>
    </row>
    <row r="455" s="178" customFormat="1" ht="24.75" spans="1:11">
      <c r="A455" s="230"/>
      <c r="B455" s="231"/>
      <c r="C455" s="231"/>
      <c r="D455" s="232"/>
      <c r="E455" s="231"/>
      <c r="F455" s="231"/>
      <c r="G455" s="231"/>
      <c r="H455" s="231"/>
      <c r="I455" s="231"/>
      <c r="J455" s="231"/>
      <c r="K455" s="231"/>
    </row>
    <row r="456" s="178" customFormat="1" ht="24.75" spans="1:11">
      <c r="A456" s="230"/>
      <c r="B456" s="231"/>
      <c r="C456" s="231"/>
      <c r="D456" s="232"/>
      <c r="E456" s="231"/>
      <c r="F456" s="231"/>
      <c r="G456" s="231"/>
      <c r="H456" s="231"/>
      <c r="I456" s="231"/>
      <c r="J456" s="231"/>
      <c r="K456" s="231"/>
    </row>
    <row r="457" s="178" customFormat="1" ht="24.75" spans="1:11">
      <c r="A457" s="230"/>
      <c r="B457" s="231"/>
      <c r="C457" s="231"/>
      <c r="D457" s="232"/>
      <c r="E457" s="231"/>
      <c r="F457" s="231"/>
      <c r="G457" s="231"/>
      <c r="H457" s="231"/>
      <c r="I457" s="231"/>
      <c r="J457" s="231"/>
      <c r="K457" s="231"/>
    </row>
    <row r="458" s="178" customFormat="1" ht="24.75" spans="1:11">
      <c r="A458" s="230"/>
      <c r="B458" s="231"/>
      <c r="C458" s="231"/>
      <c r="D458" s="232"/>
      <c r="E458" s="231"/>
      <c r="F458" s="231"/>
      <c r="G458" s="231"/>
      <c r="H458" s="231"/>
      <c r="I458" s="231"/>
      <c r="J458" s="231"/>
      <c r="K458" s="231"/>
    </row>
    <row r="459" s="178" customFormat="1" ht="24.75" spans="1:11">
      <c r="A459" s="230"/>
      <c r="B459" s="231"/>
      <c r="C459" s="231"/>
      <c r="D459" s="232"/>
      <c r="E459" s="231"/>
      <c r="F459" s="231"/>
      <c r="G459" s="231"/>
      <c r="H459" s="231"/>
      <c r="I459" s="231"/>
      <c r="J459" s="231"/>
      <c r="K459" s="231"/>
    </row>
    <row r="460" s="178" customFormat="1" ht="24.75" spans="1:11">
      <c r="A460" s="230"/>
      <c r="B460" s="231"/>
      <c r="C460" s="231"/>
      <c r="D460" s="232"/>
      <c r="E460" s="231"/>
      <c r="F460" s="231"/>
      <c r="G460" s="231"/>
      <c r="H460" s="231"/>
      <c r="I460" s="231"/>
      <c r="J460" s="231"/>
      <c r="K460" s="231"/>
    </row>
    <row r="461" s="178" customFormat="1" ht="24.75" spans="1:11">
      <c r="A461" s="230"/>
      <c r="B461" s="231"/>
      <c r="C461" s="231"/>
      <c r="D461" s="232"/>
      <c r="E461" s="231"/>
      <c r="F461" s="231"/>
      <c r="G461" s="231"/>
      <c r="H461" s="231"/>
      <c r="I461" s="231"/>
      <c r="J461" s="231"/>
      <c r="K461" s="231"/>
    </row>
    <row r="462" s="178" customFormat="1" ht="24.75" spans="1:11">
      <c r="A462" s="230"/>
      <c r="B462" s="231"/>
      <c r="C462" s="231"/>
      <c r="D462" s="232"/>
      <c r="E462" s="231"/>
      <c r="F462" s="231"/>
      <c r="G462" s="231"/>
      <c r="H462" s="231"/>
      <c r="I462" s="231"/>
      <c r="J462" s="231"/>
      <c r="K462" s="231"/>
    </row>
    <row r="463" s="178" customFormat="1" ht="24.75" spans="1:11">
      <c r="A463" s="230"/>
      <c r="B463" s="231"/>
      <c r="C463" s="231"/>
      <c r="D463" s="232"/>
      <c r="E463" s="231"/>
      <c r="F463" s="231"/>
      <c r="G463" s="231"/>
      <c r="H463" s="231"/>
      <c r="I463" s="231"/>
      <c r="J463" s="231"/>
      <c r="K463" s="231"/>
    </row>
    <row r="464" s="178" customFormat="1" ht="24.75" spans="1:11">
      <c r="A464" s="230"/>
      <c r="B464" s="231"/>
      <c r="C464" s="231"/>
      <c r="D464" s="232"/>
      <c r="E464" s="231"/>
      <c r="F464" s="231"/>
      <c r="G464" s="231"/>
      <c r="H464" s="231"/>
      <c r="I464" s="231"/>
      <c r="J464" s="231"/>
      <c r="K464" s="231"/>
    </row>
    <row r="465" s="178" customFormat="1" ht="24.75" spans="1:11">
      <c r="A465" s="230"/>
      <c r="B465" s="231"/>
      <c r="C465" s="231"/>
      <c r="D465" s="232"/>
      <c r="E465" s="231"/>
      <c r="F465" s="231"/>
      <c r="G465" s="231"/>
      <c r="H465" s="231"/>
      <c r="I465" s="231"/>
      <c r="J465" s="231"/>
      <c r="K465" s="231"/>
    </row>
    <row r="466" s="178" customFormat="1" ht="24.75" spans="1:11">
      <c r="A466" s="230"/>
      <c r="B466" s="231"/>
      <c r="C466" s="231"/>
      <c r="D466" s="232"/>
      <c r="E466" s="231"/>
      <c r="F466" s="231"/>
      <c r="G466" s="231"/>
      <c r="H466" s="231"/>
      <c r="I466" s="231"/>
      <c r="J466" s="231"/>
      <c r="K466" s="231"/>
    </row>
    <row r="467" s="178" customFormat="1" ht="24.75" spans="1:11">
      <c r="A467" s="230"/>
      <c r="B467" s="231"/>
      <c r="C467" s="231"/>
      <c r="D467" s="232"/>
      <c r="E467" s="231"/>
      <c r="F467" s="231"/>
      <c r="G467" s="231"/>
      <c r="H467" s="231"/>
      <c r="I467" s="231"/>
      <c r="J467" s="231"/>
      <c r="K467" s="231"/>
    </row>
    <row r="468" s="178" customFormat="1" ht="24.75" spans="1:11">
      <c r="A468" s="230"/>
      <c r="B468" s="231"/>
      <c r="C468" s="231"/>
      <c r="D468" s="232"/>
      <c r="E468" s="231"/>
      <c r="F468" s="231"/>
      <c r="G468" s="231"/>
      <c r="H468" s="231"/>
      <c r="I468" s="231"/>
      <c r="J468" s="231"/>
      <c r="K468" s="231"/>
    </row>
    <row r="469" s="178" customFormat="1" ht="24.75" spans="1:11">
      <c r="A469" s="230"/>
      <c r="B469" s="231"/>
      <c r="C469" s="231"/>
      <c r="D469" s="232"/>
      <c r="E469" s="231"/>
      <c r="F469" s="231"/>
      <c r="G469" s="231"/>
      <c r="H469" s="231"/>
      <c r="I469" s="231"/>
      <c r="J469" s="231"/>
      <c r="K469" s="231"/>
    </row>
    <row r="470" s="178" customFormat="1" ht="24.75" spans="1:11">
      <c r="A470" s="230"/>
      <c r="B470" s="231"/>
      <c r="C470" s="231"/>
      <c r="D470" s="232"/>
      <c r="E470" s="231"/>
      <c r="F470" s="231"/>
      <c r="G470" s="231"/>
      <c r="H470" s="231"/>
      <c r="I470" s="231"/>
      <c r="J470" s="231"/>
      <c r="K470" s="231"/>
    </row>
    <row r="471" s="178" customFormat="1" ht="24.75" spans="1:11">
      <c r="A471" s="230"/>
      <c r="B471" s="231"/>
      <c r="C471" s="231"/>
      <c r="D471" s="232"/>
      <c r="E471" s="231"/>
      <c r="F471" s="231"/>
      <c r="G471" s="231"/>
      <c r="H471" s="231"/>
      <c r="I471" s="231"/>
      <c r="J471" s="231"/>
      <c r="K471" s="231"/>
    </row>
    <row r="472" s="178" customFormat="1" ht="24.75" spans="1:11">
      <c r="A472" s="230"/>
      <c r="B472" s="231"/>
      <c r="C472" s="231"/>
      <c r="D472" s="232"/>
      <c r="E472" s="231"/>
      <c r="F472" s="231"/>
      <c r="G472" s="231"/>
      <c r="H472" s="231"/>
      <c r="I472" s="231"/>
      <c r="J472" s="231"/>
      <c r="K472" s="231"/>
    </row>
    <row r="473" s="178" customFormat="1" ht="24.75" spans="1:11">
      <c r="A473" s="230"/>
      <c r="B473" s="231"/>
      <c r="C473" s="231"/>
      <c r="D473" s="232"/>
      <c r="E473" s="231"/>
      <c r="F473" s="231"/>
      <c r="G473" s="231"/>
      <c r="H473" s="231"/>
      <c r="I473" s="231"/>
      <c r="J473" s="231"/>
      <c r="K473" s="231"/>
    </row>
    <row r="474" s="178" customFormat="1" ht="24.75" spans="1:11">
      <c r="A474" s="230"/>
      <c r="B474" s="231"/>
      <c r="C474" s="231"/>
      <c r="D474" s="232"/>
      <c r="E474" s="231"/>
      <c r="F474" s="231"/>
      <c r="G474" s="231"/>
      <c r="H474" s="231"/>
      <c r="I474" s="231"/>
      <c r="J474" s="231"/>
      <c r="K474" s="231"/>
    </row>
    <row r="475" s="178" customFormat="1" ht="24.75" spans="1:11">
      <c r="A475" s="230"/>
      <c r="B475" s="231"/>
      <c r="C475" s="231"/>
      <c r="D475" s="232"/>
      <c r="E475" s="231"/>
      <c r="F475" s="231"/>
      <c r="G475" s="231"/>
      <c r="H475" s="231"/>
      <c r="I475" s="231"/>
      <c r="J475" s="231"/>
      <c r="K475" s="231"/>
    </row>
    <row r="476" s="178" customFormat="1" ht="24.75" spans="1:11">
      <c r="A476" s="230"/>
      <c r="B476" s="231"/>
      <c r="C476" s="231"/>
      <c r="D476" s="232"/>
      <c r="E476" s="231"/>
      <c r="F476" s="231"/>
      <c r="G476" s="231"/>
      <c r="H476" s="231"/>
      <c r="I476" s="231"/>
      <c r="J476" s="231"/>
      <c r="K476" s="231"/>
    </row>
    <row r="477" s="178" customFormat="1" ht="24.75" spans="1:11">
      <c r="A477" s="230"/>
      <c r="B477" s="231"/>
      <c r="C477" s="231"/>
      <c r="D477" s="232"/>
      <c r="E477" s="231"/>
      <c r="F477" s="231"/>
      <c r="G477" s="231"/>
      <c r="H477" s="231"/>
      <c r="I477" s="231"/>
      <c r="J477" s="231"/>
      <c r="K477" s="231"/>
    </row>
    <row r="478" s="178" customFormat="1" ht="24.75" spans="1:11">
      <c r="A478" s="230"/>
      <c r="B478" s="231"/>
      <c r="C478" s="231"/>
      <c r="D478" s="232"/>
      <c r="E478" s="231"/>
      <c r="F478" s="231"/>
      <c r="G478" s="231"/>
      <c r="H478" s="231"/>
      <c r="I478" s="231"/>
      <c r="J478" s="231"/>
      <c r="K478" s="231"/>
    </row>
    <row r="479" s="178" customFormat="1" ht="24.75" spans="1:11">
      <c r="A479" s="230"/>
      <c r="B479" s="231"/>
      <c r="C479" s="231"/>
      <c r="D479" s="232"/>
      <c r="E479" s="231"/>
      <c r="F479" s="231"/>
      <c r="G479" s="231"/>
      <c r="H479" s="231"/>
      <c r="I479" s="231"/>
      <c r="J479" s="231"/>
      <c r="K479" s="231"/>
    </row>
    <row r="480" s="178" customFormat="1" ht="24.75" spans="1:11">
      <c r="A480" s="230"/>
      <c r="B480" s="231"/>
      <c r="C480" s="231"/>
      <c r="D480" s="232"/>
      <c r="E480" s="231"/>
      <c r="F480" s="231"/>
      <c r="G480" s="231"/>
      <c r="H480" s="231"/>
      <c r="I480" s="231"/>
      <c r="J480" s="231"/>
      <c r="K480" s="231"/>
    </row>
    <row r="481" s="178" customFormat="1" ht="24.75" spans="1:11">
      <c r="A481" s="230"/>
      <c r="B481" s="231"/>
      <c r="C481" s="231"/>
      <c r="D481" s="232"/>
      <c r="E481" s="231"/>
      <c r="F481" s="231"/>
      <c r="G481" s="231"/>
      <c r="H481" s="231"/>
      <c r="I481" s="231"/>
      <c r="J481" s="231"/>
      <c r="K481" s="231"/>
    </row>
    <row r="482" s="178" customFormat="1" ht="24.75" spans="1:11">
      <c r="A482" s="230"/>
      <c r="B482" s="231"/>
      <c r="C482" s="231"/>
      <c r="D482" s="232"/>
      <c r="E482" s="231"/>
      <c r="F482" s="231"/>
      <c r="G482" s="231"/>
      <c r="H482" s="231"/>
      <c r="I482" s="231"/>
      <c r="J482" s="231"/>
      <c r="K482" s="231"/>
    </row>
    <row r="483" s="178" customFormat="1" ht="24.75" spans="1:11">
      <c r="A483" s="230"/>
      <c r="B483" s="231"/>
      <c r="C483" s="231"/>
      <c r="D483" s="232"/>
      <c r="E483" s="231"/>
      <c r="F483" s="231"/>
      <c r="G483" s="231"/>
      <c r="H483" s="231"/>
      <c r="I483" s="231"/>
      <c r="J483" s="231"/>
      <c r="K483" s="231"/>
    </row>
    <row r="484" s="178" customFormat="1" ht="24.75" spans="1:11">
      <c r="A484" s="230"/>
      <c r="B484" s="231"/>
      <c r="C484" s="231"/>
      <c r="D484" s="232"/>
      <c r="E484" s="231"/>
      <c r="F484" s="231"/>
      <c r="G484" s="231"/>
      <c r="H484" s="231"/>
      <c r="I484" s="231"/>
      <c r="J484" s="231"/>
      <c r="K484" s="231"/>
    </row>
    <row r="485" s="178" customFormat="1" ht="24.75" spans="1:11">
      <c r="A485" s="230"/>
      <c r="B485" s="231"/>
      <c r="C485" s="231"/>
      <c r="D485" s="232"/>
      <c r="E485" s="231"/>
      <c r="F485" s="231"/>
      <c r="G485" s="231"/>
      <c r="H485" s="231"/>
      <c r="I485" s="231"/>
      <c r="J485" s="231"/>
      <c r="K485" s="231"/>
    </row>
    <row r="486" s="178" customFormat="1" ht="24.75" spans="1:11">
      <c r="A486" s="230"/>
      <c r="B486" s="231"/>
      <c r="C486" s="231"/>
      <c r="D486" s="232"/>
      <c r="E486" s="231"/>
      <c r="F486" s="231"/>
      <c r="G486" s="231"/>
      <c r="H486" s="231"/>
      <c r="I486" s="231"/>
      <c r="J486" s="231"/>
      <c r="K486" s="231"/>
    </row>
    <row r="487" s="178" customFormat="1" ht="24.75" spans="1:11">
      <c r="A487" s="230"/>
      <c r="B487" s="231"/>
      <c r="C487" s="231"/>
      <c r="D487" s="232"/>
      <c r="E487" s="231"/>
      <c r="F487" s="231"/>
      <c r="G487" s="231"/>
      <c r="H487" s="231"/>
      <c r="I487" s="231"/>
      <c r="J487" s="231"/>
      <c r="K487" s="231"/>
    </row>
    <row r="488" s="178" customFormat="1" ht="24.75" spans="1:11">
      <c r="A488" s="230"/>
      <c r="B488" s="231"/>
      <c r="C488" s="231"/>
      <c r="D488" s="232"/>
      <c r="E488" s="231"/>
      <c r="F488" s="231"/>
      <c r="G488" s="231"/>
      <c r="H488" s="231"/>
      <c r="I488" s="231"/>
      <c r="J488" s="231"/>
      <c r="K488" s="231"/>
    </row>
    <row r="489" s="178" customFormat="1" ht="24.75" spans="1:11">
      <c r="A489" s="230"/>
      <c r="B489" s="231"/>
      <c r="C489" s="231"/>
      <c r="D489" s="232"/>
      <c r="E489" s="231"/>
      <c r="F489" s="231"/>
      <c r="G489" s="231"/>
      <c r="H489" s="231"/>
      <c r="I489" s="231"/>
      <c r="J489" s="231"/>
      <c r="K489" s="231"/>
    </row>
    <row r="490" s="178" customFormat="1" ht="24.75" spans="1:11">
      <c r="A490" s="230"/>
      <c r="B490" s="231"/>
      <c r="C490" s="231"/>
      <c r="D490" s="232"/>
      <c r="E490" s="231"/>
      <c r="F490" s="231"/>
      <c r="G490" s="231"/>
      <c r="H490" s="231"/>
      <c r="I490" s="231"/>
      <c r="J490" s="231"/>
      <c r="K490" s="231"/>
    </row>
    <row r="491" s="178" customFormat="1" ht="24.75" spans="1:11">
      <c r="A491" s="230"/>
      <c r="B491" s="231"/>
      <c r="C491" s="231"/>
      <c r="D491" s="232"/>
      <c r="E491" s="231"/>
      <c r="F491" s="231"/>
      <c r="G491" s="231"/>
      <c r="H491" s="231"/>
      <c r="I491" s="231"/>
      <c r="J491" s="231"/>
      <c r="K491" s="231"/>
    </row>
    <row r="492" s="178" customFormat="1" ht="24.75" spans="1:11">
      <c r="A492" s="230"/>
      <c r="B492" s="231"/>
      <c r="C492" s="231"/>
      <c r="D492" s="232"/>
      <c r="E492" s="231"/>
      <c r="F492" s="231"/>
      <c r="G492" s="231"/>
      <c r="H492" s="231"/>
      <c r="I492" s="231"/>
      <c r="J492" s="231"/>
      <c r="K492" s="231"/>
    </row>
    <row r="493" s="178" customFormat="1" ht="24.75" spans="1:11">
      <c r="A493" s="230"/>
      <c r="B493" s="231"/>
      <c r="C493" s="231"/>
      <c r="D493" s="232"/>
      <c r="E493" s="231"/>
      <c r="F493" s="231"/>
      <c r="G493" s="231"/>
      <c r="H493" s="231"/>
      <c r="I493" s="231"/>
      <c r="J493" s="231"/>
      <c r="K493" s="231"/>
    </row>
    <row r="494" s="178" customFormat="1" ht="24.75" spans="1:11">
      <c r="A494" s="230"/>
      <c r="B494" s="231"/>
      <c r="C494" s="231"/>
      <c r="D494" s="232"/>
      <c r="E494" s="231"/>
      <c r="F494" s="231"/>
      <c r="G494" s="231"/>
      <c r="H494" s="231"/>
      <c r="I494" s="231"/>
      <c r="J494" s="231"/>
      <c r="K494" s="231"/>
    </row>
    <row r="495" s="178" customFormat="1" ht="24.75" spans="1:11">
      <c r="A495" s="230"/>
      <c r="B495" s="231"/>
      <c r="C495" s="231"/>
      <c r="D495" s="232"/>
      <c r="E495" s="231"/>
      <c r="F495" s="231"/>
      <c r="G495" s="231"/>
      <c r="H495" s="231"/>
      <c r="I495" s="231"/>
      <c r="J495" s="231"/>
      <c r="K495" s="231"/>
    </row>
    <row r="496" s="178" customFormat="1" ht="24.75" spans="1:11">
      <c r="A496" s="230"/>
      <c r="B496" s="231"/>
      <c r="C496" s="231"/>
      <c r="D496" s="232"/>
      <c r="E496" s="231"/>
      <c r="F496" s="231"/>
      <c r="G496" s="231"/>
      <c r="H496" s="231"/>
      <c r="I496" s="231"/>
      <c r="J496" s="231"/>
      <c r="K496" s="231"/>
    </row>
    <row r="497" s="178" customFormat="1" ht="24.75" spans="1:11">
      <c r="A497" s="230"/>
      <c r="B497" s="231"/>
      <c r="C497" s="231"/>
      <c r="D497" s="232"/>
      <c r="E497" s="231"/>
      <c r="F497" s="231"/>
      <c r="G497" s="231"/>
      <c r="H497" s="231"/>
      <c r="I497" s="231"/>
      <c r="J497" s="231"/>
      <c r="K497" s="231"/>
    </row>
    <row r="498" s="178" customFormat="1" ht="24.75" spans="1:11">
      <c r="A498" s="230"/>
      <c r="B498" s="231"/>
      <c r="C498" s="231"/>
      <c r="D498" s="232"/>
      <c r="E498" s="231"/>
      <c r="F498" s="231"/>
      <c r="G498" s="231"/>
      <c r="H498" s="231"/>
      <c r="I498" s="231"/>
      <c r="J498" s="231"/>
      <c r="K498" s="231"/>
    </row>
    <row r="499" s="178" customFormat="1" ht="24.75" spans="1:11">
      <c r="A499" s="230"/>
      <c r="B499" s="231"/>
      <c r="C499" s="231"/>
      <c r="D499" s="232"/>
      <c r="E499" s="231"/>
      <c r="F499" s="231"/>
      <c r="G499" s="231"/>
      <c r="H499" s="231"/>
      <c r="I499" s="231"/>
      <c r="J499" s="231"/>
      <c r="K499" s="231"/>
    </row>
    <row r="500" s="178" customFormat="1" ht="24.75" spans="1:11">
      <c r="A500" s="230"/>
      <c r="B500" s="231"/>
      <c r="C500" s="231"/>
      <c r="D500" s="232"/>
      <c r="E500" s="231"/>
      <c r="F500" s="231"/>
      <c r="G500" s="231"/>
      <c r="H500" s="231"/>
      <c r="I500" s="231"/>
      <c r="J500" s="231"/>
      <c r="K500" s="231"/>
    </row>
    <row r="501" s="178" customFormat="1" ht="24.75" spans="1:11">
      <c r="A501" s="230"/>
      <c r="B501" s="231"/>
      <c r="C501" s="231"/>
      <c r="D501" s="232"/>
      <c r="E501" s="231"/>
      <c r="F501" s="231"/>
      <c r="G501" s="231"/>
      <c r="H501" s="231"/>
      <c r="I501" s="231"/>
      <c r="J501" s="231"/>
      <c r="K501" s="231"/>
    </row>
    <row r="502" s="178" customFormat="1" ht="24.75" spans="1:11">
      <c r="A502" s="230"/>
      <c r="B502" s="231"/>
      <c r="C502" s="231"/>
      <c r="D502" s="232"/>
      <c r="E502" s="231"/>
      <c r="F502" s="231"/>
      <c r="G502" s="231"/>
      <c r="H502" s="231"/>
      <c r="I502" s="231"/>
      <c r="J502" s="231"/>
      <c r="K502" s="231"/>
    </row>
    <row r="503" s="178" customFormat="1" ht="24.75" spans="1:11">
      <c r="A503" s="230"/>
      <c r="B503" s="231"/>
      <c r="C503" s="231"/>
      <c r="D503" s="232"/>
      <c r="E503" s="231"/>
      <c r="F503" s="231"/>
      <c r="G503" s="231"/>
      <c r="H503" s="231"/>
      <c r="I503" s="231"/>
      <c r="J503" s="231"/>
      <c r="K503" s="231"/>
    </row>
    <row r="504" s="178" customFormat="1" ht="24.75" spans="1:11">
      <c r="A504" s="230"/>
      <c r="B504" s="231"/>
      <c r="C504" s="231"/>
      <c r="D504" s="232"/>
      <c r="E504" s="231"/>
      <c r="F504" s="231"/>
      <c r="G504" s="231"/>
      <c r="H504" s="231"/>
      <c r="I504" s="231"/>
      <c r="J504" s="231"/>
      <c r="K504" s="231"/>
    </row>
    <row r="505" s="178" customFormat="1" ht="24.75" spans="1:11">
      <c r="A505" s="230"/>
      <c r="B505" s="231"/>
      <c r="C505" s="231"/>
      <c r="D505" s="232"/>
      <c r="E505" s="231"/>
      <c r="F505" s="231"/>
      <c r="G505" s="231"/>
      <c r="H505" s="231"/>
      <c r="I505" s="231"/>
      <c r="J505" s="231"/>
      <c r="K505" s="231"/>
    </row>
    <row r="506" s="178" customFormat="1" ht="24.75" spans="1:11">
      <c r="A506" s="230"/>
      <c r="B506" s="231"/>
      <c r="C506" s="231"/>
      <c r="D506" s="232"/>
      <c r="E506" s="231"/>
      <c r="F506" s="231"/>
      <c r="G506" s="231"/>
      <c r="H506" s="231"/>
      <c r="I506" s="231"/>
      <c r="J506" s="231"/>
      <c r="K506" s="231"/>
    </row>
    <row r="507" s="178" customFormat="1" ht="24.75" spans="1:11">
      <c r="A507" s="230"/>
      <c r="B507" s="231"/>
      <c r="C507" s="231"/>
      <c r="D507" s="232"/>
      <c r="E507" s="231"/>
      <c r="F507" s="231"/>
      <c r="G507" s="231"/>
      <c r="H507" s="231"/>
      <c r="I507" s="231"/>
      <c r="J507" s="231"/>
      <c r="K507" s="231"/>
    </row>
    <row r="508" s="178" customFormat="1" ht="24.75" spans="1:11">
      <c r="A508" s="230"/>
      <c r="B508" s="231"/>
      <c r="C508" s="231"/>
      <c r="D508" s="232"/>
      <c r="E508" s="231"/>
      <c r="F508" s="231"/>
      <c r="G508" s="231"/>
      <c r="H508" s="231"/>
      <c r="I508" s="231"/>
      <c r="J508" s="231"/>
      <c r="K508" s="231"/>
    </row>
    <row r="509" s="178" customFormat="1" ht="24.75" spans="1:11">
      <c r="A509" s="230"/>
      <c r="B509" s="231"/>
      <c r="C509" s="231"/>
      <c r="D509" s="232"/>
      <c r="E509" s="231"/>
      <c r="F509" s="231"/>
      <c r="G509" s="231"/>
      <c r="H509" s="231"/>
      <c r="I509" s="231"/>
      <c r="J509" s="231"/>
      <c r="K509" s="231"/>
    </row>
    <row r="510" s="178" customFormat="1" ht="24.75" spans="1:11">
      <c r="A510" s="230"/>
      <c r="B510" s="231"/>
      <c r="C510" s="231"/>
      <c r="D510" s="232"/>
      <c r="E510" s="231"/>
      <c r="F510" s="231"/>
      <c r="G510" s="231"/>
      <c r="H510" s="231"/>
      <c r="I510" s="231"/>
      <c r="J510" s="231"/>
      <c r="K510" s="231"/>
    </row>
    <row r="511" s="178" customFormat="1" ht="24.75" spans="1:11">
      <c r="A511" s="230"/>
      <c r="B511" s="231"/>
      <c r="C511" s="231"/>
      <c r="D511" s="232"/>
      <c r="E511" s="231"/>
      <c r="F511" s="231"/>
      <c r="G511" s="231"/>
      <c r="H511" s="231"/>
      <c r="I511" s="231"/>
      <c r="J511" s="231"/>
      <c r="K511" s="231"/>
    </row>
    <row r="512" s="178" customFormat="1" ht="24.75" spans="1:11">
      <c r="A512" s="230"/>
      <c r="B512" s="231"/>
      <c r="C512" s="231"/>
      <c r="D512" s="232"/>
      <c r="E512" s="231"/>
      <c r="F512" s="231"/>
      <c r="G512" s="231"/>
      <c r="H512" s="231"/>
      <c r="I512" s="231"/>
      <c r="J512" s="231"/>
      <c r="K512" s="231"/>
    </row>
    <row r="513" s="178" customFormat="1" ht="24.75" spans="1:11">
      <c r="A513" s="230"/>
      <c r="B513" s="231"/>
      <c r="C513" s="231"/>
      <c r="D513" s="232"/>
      <c r="E513" s="231"/>
      <c r="F513" s="231"/>
      <c r="G513" s="231"/>
      <c r="H513" s="231"/>
      <c r="I513" s="231"/>
      <c r="J513" s="231"/>
      <c r="K513" s="231"/>
    </row>
    <row r="514" s="178" customFormat="1" ht="24.75" spans="1:11">
      <c r="A514" s="230"/>
      <c r="B514" s="231"/>
      <c r="C514" s="231"/>
      <c r="D514" s="232"/>
      <c r="E514" s="231"/>
      <c r="F514" s="231"/>
      <c r="G514" s="231"/>
      <c r="H514" s="231"/>
      <c r="I514" s="231"/>
      <c r="J514" s="231"/>
      <c r="K514" s="231"/>
    </row>
    <row r="515" s="178" customFormat="1" ht="24.75" spans="1:11">
      <c r="A515" s="230"/>
      <c r="B515" s="231"/>
      <c r="C515" s="231"/>
      <c r="D515" s="232"/>
      <c r="E515" s="231"/>
      <c r="F515" s="231"/>
      <c r="G515" s="231"/>
      <c r="H515" s="231"/>
      <c r="I515" s="231"/>
      <c r="J515" s="231"/>
      <c r="K515" s="231"/>
    </row>
    <row r="516" s="178" customFormat="1" ht="24.75" spans="1:11">
      <c r="A516" s="230"/>
      <c r="B516" s="231"/>
      <c r="C516" s="231"/>
      <c r="D516" s="232"/>
      <c r="E516" s="231"/>
      <c r="F516" s="231"/>
      <c r="G516" s="231"/>
      <c r="H516" s="231"/>
      <c r="I516" s="231"/>
      <c r="J516" s="231"/>
      <c r="K516" s="231"/>
    </row>
    <row r="517" s="178" customFormat="1" ht="24.75" spans="1:11">
      <c r="A517" s="230"/>
      <c r="B517" s="231"/>
      <c r="C517" s="231"/>
      <c r="D517" s="232"/>
      <c r="E517" s="231"/>
      <c r="F517" s="231"/>
      <c r="G517" s="231"/>
      <c r="H517" s="231"/>
      <c r="I517" s="231"/>
      <c r="J517" s="231"/>
      <c r="K517" s="231"/>
    </row>
    <row r="518" s="178" customFormat="1" ht="24.75" spans="1:11">
      <c r="A518" s="230"/>
      <c r="B518" s="231"/>
      <c r="C518" s="231"/>
      <c r="D518" s="232"/>
      <c r="E518" s="231"/>
      <c r="F518" s="231"/>
      <c r="G518" s="231"/>
      <c r="H518" s="231"/>
      <c r="I518" s="231"/>
      <c r="J518" s="231"/>
      <c r="K518" s="231"/>
    </row>
    <row r="519" s="178" customFormat="1" ht="24.75" spans="1:11">
      <c r="A519" s="230"/>
      <c r="B519" s="231"/>
      <c r="C519" s="231"/>
      <c r="D519" s="232"/>
      <c r="E519" s="231"/>
      <c r="F519" s="231"/>
      <c r="G519" s="231"/>
      <c r="H519" s="231"/>
      <c r="I519" s="231"/>
      <c r="J519" s="231"/>
      <c r="K519" s="231"/>
    </row>
    <row r="520" s="178" customFormat="1" ht="24.75" spans="1:11">
      <c r="A520" s="230"/>
      <c r="B520" s="231"/>
      <c r="C520" s="231"/>
      <c r="D520" s="232"/>
      <c r="E520" s="231"/>
      <c r="F520" s="231"/>
      <c r="G520" s="231"/>
      <c r="H520" s="231"/>
      <c r="I520" s="231"/>
      <c r="J520" s="231"/>
      <c r="K520" s="231"/>
    </row>
    <row r="521" s="178" customFormat="1" ht="24.75" spans="1:11">
      <c r="A521" s="230"/>
      <c r="B521" s="231"/>
      <c r="C521" s="231"/>
      <c r="D521" s="232"/>
      <c r="E521" s="231"/>
      <c r="F521" s="231"/>
      <c r="G521" s="231"/>
      <c r="H521" s="231"/>
      <c r="I521" s="231"/>
      <c r="J521" s="231"/>
      <c r="K521" s="231"/>
    </row>
    <row r="522" s="178" customFormat="1" ht="24.75" spans="1:11">
      <c r="A522" s="230"/>
      <c r="B522" s="231"/>
      <c r="C522" s="231"/>
      <c r="D522" s="232"/>
      <c r="E522" s="231"/>
      <c r="F522" s="231"/>
      <c r="G522" s="231"/>
      <c r="H522" s="231"/>
      <c r="I522" s="231"/>
      <c r="J522" s="231"/>
      <c r="K522" s="231"/>
    </row>
    <row r="523" s="178" customFormat="1" ht="24.75" spans="1:11">
      <c r="A523" s="230"/>
      <c r="B523" s="231"/>
      <c r="C523" s="231"/>
      <c r="D523" s="232"/>
      <c r="E523" s="231"/>
      <c r="F523" s="231"/>
      <c r="G523" s="231"/>
      <c r="H523" s="231"/>
      <c r="I523" s="231"/>
      <c r="J523" s="231"/>
      <c r="K523" s="231"/>
    </row>
    <row r="524" s="178" customFormat="1" ht="24.75" spans="1:11">
      <c r="A524" s="230"/>
      <c r="B524" s="231"/>
      <c r="C524" s="231"/>
      <c r="D524" s="232"/>
      <c r="E524" s="231"/>
      <c r="F524" s="231"/>
      <c r="G524" s="231"/>
      <c r="H524" s="231"/>
      <c r="I524" s="231"/>
      <c r="J524" s="231"/>
      <c r="K524" s="231"/>
    </row>
    <row r="525" s="178" customFormat="1" ht="24.75" spans="1:11">
      <c r="A525" s="230"/>
      <c r="B525" s="231"/>
      <c r="C525" s="231"/>
      <c r="D525" s="232"/>
      <c r="E525" s="231"/>
      <c r="F525" s="231"/>
      <c r="G525" s="231"/>
      <c r="H525" s="231"/>
      <c r="I525" s="231"/>
      <c r="J525" s="231"/>
      <c r="K525" s="231"/>
    </row>
    <row r="526" s="178" customFormat="1" ht="24.75" spans="1:11">
      <c r="A526" s="230"/>
      <c r="B526" s="231"/>
      <c r="C526" s="231"/>
      <c r="D526" s="232"/>
      <c r="E526" s="231"/>
      <c r="F526" s="231"/>
      <c r="G526" s="231"/>
      <c r="H526" s="231"/>
      <c r="I526" s="231"/>
      <c r="J526" s="231"/>
      <c r="K526" s="231"/>
    </row>
    <row r="527" s="178" customFormat="1" ht="24.75" spans="1:11">
      <c r="A527" s="230"/>
      <c r="B527" s="231"/>
      <c r="C527" s="231"/>
      <c r="D527" s="232"/>
      <c r="E527" s="231"/>
      <c r="F527" s="231"/>
      <c r="G527" s="231"/>
      <c r="H527" s="231"/>
      <c r="I527" s="231"/>
      <c r="J527" s="231"/>
      <c r="K527" s="231"/>
    </row>
    <row r="528" s="178" customFormat="1" ht="24.75" spans="1:11">
      <c r="A528" s="230"/>
      <c r="B528" s="231"/>
      <c r="C528" s="231"/>
      <c r="D528" s="232"/>
      <c r="E528" s="231"/>
      <c r="F528" s="231"/>
      <c r="G528" s="231"/>
      <c r="H528" s="231"/>
      <c r="I528" s="231"/>
      <c r="J528" s="231"/>
      <c r="K528" s="231"/>
    </row>
    <row r="529" s="178" customFormat="1" ht="24.75" spans="1:11">
      <c r="A529" s="230"/>
      <c r="B529" s="231"/>
      <c r="C529" s="231"/>
      <c r="D529" s="232"/>
      <c r="E529" s="231"/>
      <c r="F529" s="231"/>
      <c r="G529" s="231"/>
      <c r="H529" s="231"/>
      <c r="I529" s="231"/>
      <c r="J529" s="231"/>
      <c r="K529" s="231"/>
    </row>
    <row r="530" s="178" customFormat="1" ht="24.75" spans="1:11">
      <c r="A530" s="230"/>
      <c r="B530" s="231"/>
      <c r="C530" s="231"/>
      <c r="D530" s="232"/>
      <c r="E530" s="231"/>
      <c r="F530" s="231"/>
      <c r="G530" s="231"/>
      <c r="H530" s="231"/>
      <c r="I530" s="231"/>
      <c r="J530" s="231"/>
      <c r="K530" s="231"/>
    </row>
    <row r="531" s="178" customFormat="1" ht="24.75" spans="1:11">
      <c r="A531" s="230"/>
      <c r="B531" s="231"/>
      <c r="C531" s="231"/>
      <c r="D531" s="232"/>
      <c r="E531" s="231"/>
      <c r="F531" s="231"/>
      <c r="G531" s="231"/>
      <c r="H531" s="231"/>
      <c r="I531" s="231"/>
      <c r="J531" s="231"/>
      <c r="K531" s="231"/>
    </row>
    <row r="532" s="178" customFormat="1" ht="24.75" spans="1:11">
      <c r="A532" s="230"/>
      <c r="B532" s="231"/>
      <c r="C532" s="231"/>
      <c r="D532" s="232"/>
      <c r="E532" s="231"/>
      <c r="F532" s="231"/>
      <c r="G532" s="231"/>
      <c r="H532" s="231"/>
      <c r="I532" s="231"/>
      <c r="J532" s="231"/>
      <c r="K532" s="231"/>
    </row>
    <row r="533" s="178" customFormat="1" ht="24.75" spans="1:11">
      <c r="A533" s="230"/>
      <c r="B533" s="231"/>
      <c r="C533" s="231"/>
      <c r="D533" s="232"/>
      <c r="E533" s="231"/>
      <c r="F533" s="231"/>
      <c r="G533" s="231"/>
      <c r="H533" s="231"/>
      <c r="I533" s="231"/>
      <c r="J533" s="231"/>
      <c r="K533" s="231"/>
    </row>
    <row r="534" s="178" customFormat="1" ht="24.75" spans="1:11">
      <c r="A534" s="230"/>
      <c r="B534" s="231"/>
      <c r="C534" s="231"/>
      <c r="D534" s="232"/>
      <c r="E534" s="231"/>
      <c r="F534" s="231"/>
      <c r="G534" s="231"/>
      <c r="H534" s="231"/>
      <c r="I534" s="231"/>
      <c r="J534" s="231"/>
      <c r="K534" s="231"/>
    </row>
    <row r="535" s="178" customFormat="1" ht="24.75" spans="1:11">
      <c r="A535" s="230"/>
      <c r="B535" s="231"/>
      <c r="C535" s="231"/>
      <c r="D535" s="232"/>
      <c r="E535" s="231"/>
      <c r="F535" s="231"/>
      <c r="G535" s="231"/>
      <c r="H535" s="231"/>
      <c r="I535" s="231"/>
      <c r="J535" s="231"/>
      <c r="K535" s="231"/>
    </row>
    <row r="536" s="178" customFormat="1" ht="24.75" spans="1:11">
      <c r="A536" s="230"/>
      <c r="B536" s="231"/>
      <c r="C536" s="231"/>
      <c r="D536" s="232"/>
      <c r="E536" s="231"/>
      <c r="F536" s="231"/>
      <c r="G536" s="231"/>
      <c r="H536" s="231"/>
      <c r="I536" s="231"/>
      <c r="J536" s="231"/>
      <c r="K536" s="231"/>
    </row>
    <row r="537" s="178" customFormat="1" ht="24.75" spans="1:11">
      <c r="A537" s="230"/>
      <c r="B537" s="231"/>
      <c r="C537" s="231"/>
      <c r="D537" s="232"/>
      <c r="E537" s="231"/>
      <c r="F537" s="231"/>
      <c r="G537" s="231"/>
      <c r="H537" s="231"/>
      <c r="I537" s="231"/>
      <c r="J537" s="231"/>
      <c r="K537" s="231"/>
    </row>
    <row r="538" s="178" customFormat="1" ht="24.75" spans="1:11">
      <c r="A538" s="230"/>
      <c r="B538" s="231"/>
      <c r="C538" s="231"/>
      <c r="D538" s="232"/>
      <c r="E538" s="231"/>
      <c r="F538" s="231"/>
      <c r="G538" s="231"/>
      <c r="H538" s="231"/>
      <c r="I538" s="231"/>
      <c r="J538" s="231"/>
      <c r="K538" s="231"/>
    </row>
    <row r="539" s="178" customFormat="1" ht="24.75" spans="1:11">
      <c r="A539" s="230"/>
      <c r="B539" s="231"/>
      <c r="C539" s="231"/>
      <c r="D539" s="232"/>
      <c r="E539" s="231"/>
      <c r="F539" s="231"/>
      <c r="G539" s="231"/>
      <c r="H539" s="231"/>
      <c r="I539" s="231"/>
      <c r="J539" s="231"/>
      <c r="K539" s="231"/>
    </row>
    <row r="540" s="178" customFormat="1" ht="24.75" spans="1:11">
      <c r="A540" s="230"/>
      <c r="B540" s="231"/>
      <c r="C540" s="231"/>
      <c r="D540" s="232"/>
      <c r="E540" s="231"/>
      <c r="F540" s="231"/>
      <c r="G540" s="231"/>
      <c r="H540" s="231"/>
      <c r="I540" s="231"/>
      <c r="J540" s="231"/>
      <c r="K540" s="231"/>
    </row>
    <row r="541" s="178" customFormat="1" ht="24.75" spans="1:11">
      <c r="A541" s="230"/>
      <c r="B541" s="231"/>
      <c r="C541" s="231"/>
      <c r="D541" s="232"/>
      <c r="E541" s="231"/>
      <c r="F541" s="231"/>
      <c r="G541" s="231"/>
      <c r="H541" s="231"/>
      <c r="I541" s="231"/>
      <c r="J541" s="231"/>
      <c r="K541" s="231"/>
    </row>
    <row r="542" s="178" customFormat="1" ht="24.75" spans="1:11">
      <c r="A542" s="230"/>
      <c r="B542" s="231"/>
      <c r="C542" s="231"/>
      <c r="D542" s="232"/>
      <c r="E542" s="231"/>
      <c r="F542" s="231"/>
      <c r="G542" s="231"/>
      <c r="H542" s="231"/>
      <c r="I542" s="231"/>
      <c r="J542" s="231"/>
      <c r="K542" s="231"/>
    </row>
    <row r="543" s="178" customFormat="1" ht="24.75" spans="1:11">
      <c r="A543" s="230"/>
      <c r="B543" s="231"/>
      <c r="C543" s="231"/>
      <c r="D543" s="232"/>
      <c r="E543" s="231"/>
      <c r="F543" s="231"/>
      <c r="G543" s="231"/>
      <c r="H543" s="231"/>
      <c r="I543" s="231"/>
      <c r="J543" s="231"/>
      <c r="K543" s="231"/>
    </row>
    <row r="544" s="178" customFormat="1" ht="24.75" spans="1:11">
      <c r="A544" s="230"/>
      <c r="B544" s="231"/>
      <c r="C544" s="231"/>
      <c r="D544" s="232"/>
      <c r="E544" s="231"/>
      <c r="F544" s="231"/>
      <c r="G544" s="231"/>
      <c r="H544" s="231"/>
      <c r="I544" s="231"/>
      <c r="J544" s="231"/>
      <c r="K544" s="231"/>
    </row>
    <row r="545" s="178" customFormat="1" ht="24.75" spans="1:11">
      <c r="A545" s="230"/>
      <c r="B545" s="231"/>
      <c r="C545" s="231"/>
      <c r="D545" s="232"/>
      <c r="E545" s="231"/>
      <c r="F545" s="231"/>
      <c r="G545" s="231"/>
      <c r="H545" s="231"/>
      <c r="I545" s="231"/>
      <c r="J545" s="231"/>
      <c r="K545" s="231"/>
    </row>
    <row r="546" s="178" customFormat="1" ht="24.75" spans="1:11">
      <c r="A546" s="230"/>
      <c r="B546" s="231"/>
      <c r="C546" s="231"/>
      <c r="D546" s="232"/>
      <c r="E546" s="231"/>
      <c r="F546" s="231"/>
      <c r="G546" s="231"/>
      <c r="H546" s="231"/>
      <c r="I546" s="231"/>
      <c r="J546" s="231"/>
      <c r="K546" s="231"/>
    </row>
    <row r="547" s="178" customFormat="1" ht="24.75" spans="1:11">
      <c r="A547" s="230"/>
      <c r="B547" s="231"/>
      <c r="C547" s="231"/>
      <c r="D547" s="232"/>
      <c r="E547" s="231"/>
      <c r="F547" s="231"/>
      <c r="G547" s="231"/>
      <c r="H547" s="231"/>
      <c r="I547" s="231"/>
      <c r="J547" s="231"/>
      <c r="K547" s="231"/>
    </row>
    <row r="548" s="178" customFormat="1" ht="24.75" spans="1:11">
      <c r="A548" s="230"/>
      <c r="B548" s="231"/>
      <c r="C548" s="231"/>
      <c r="D548" s="232"/>
      <c r="E548" s="231"/>
      <c r="F548" s="231"/>
      <c r="G548" s="231"/>
      <c r="H548" s="231"/>
      <c r="I548" s="231"/>
      <c r="J548" s="231"/>
      <c r="K548" s="231"/>
    </row>
    <row r="549" s="178" customFormat="1" ht="24.75" spans="1:11">
      <c r="A549" s="230"/>
      <c r="B549" s="231"/>
      <c r="C549" s="231"/>
      <c r="D549" s="232"/>
      <c r="E549" s="231"/>
      <c r="F549" s="231"/>
      <c r="G549" s="231"/>
      <c r="H549" s="231"/>
      <c r="I549" s="231"/>
      <c r="J549" s="231"/>
      <c r="K549" s="231"/>
    </row>
    <row r="550" s="178" customFormat="1" ht="24.75" spans="1:11">
      <c r="A550" s="230"/>
      <c r="B550" s="231"/>
      <c r="C550" s="231"/>
      <c r="D550" s="232"/>
      <c r="E550" s="231"/>
      <c r="F550" s="231"/>
      <c r="G550" s="231"/>
      <c r="H550" s="231"/>
      <c r="I550" s="231"/>
      <c r="J550" s="231"/>
      <c r="K550" s="231"/>
    </row>
    <row r="551" s="178" customFormat="1" ht="24.75" spans="1:11">
      <c r="A551" s="230"/>
      <c r="B551" s="231"/>
      <c r="C551" s="231"/>
      <c r="D551" s="232"/>
      <c r="E551" s="231"/>
      <c r="F551" s="231"/>
      <c r="G551" s="231"/>
      <c r="H551" s="231"/>
      <c r="I551" s="231"/>
      <c r="J551" s="231"/>
      <c r="K551" s="231"/>
    </row>
    <row r="552" s="178" customFormat="1" ht="24.75" spans="1:11">
      <c r="A552" s="230"/>
      <c r="B552" s="231"/>
      <c r="C552" s="231"/>
      <c r="D552" s="232"/>
      <c r="E552" s="231"/>
      <c r="F552" s="231"/>
      <c r="G552" s="231"/>
      <c r="H552" s="231"/>
      <c r="I552" s="231"/>
      <c r="J552" s="231"/>
      <c r="K552" s="231"/>
    </row>
    <row r="553" s="178" customFormat="1" ht="24.75" spans="1:11">
      <c r="A553" s="230"/>
      <c r="B553" s="231"/>
      <c r="C553" s="231"/>
      <c r="D553" s="232"/>
      <c r="E553" s="231"/>
      <c r="F553" s="231"/>
      <c r="G553" s="231"/>
      <c r="H553" s="231"/>
      <c r="I553" s="231"/>
      <c r="J553" s="231"/>
      <c r="K553" s="231"/>
    </row>
    <row r="554" s="178" customFormat="1" ht="24.75" spans="1:11">
      <c r="A554" s="230"/>
      <c r="B554" s="231"/>
      <c r="C554" s="231"/>
      <c r="D554" s="232"/>
      <c r="E554" s="231"/>
      <c r="F554" s="231"/>
      <c r="G554" s="231"/>
      <c r="H554" s="231"/>
      <c r="I554" s="231"/>
      <c r="J554" s="231"/>
      <c r="K554" s="231"/>
    </row>
    <row r="555" s="178" customFormat="1" ht="24.75" spans="1:11">
      <c r="A555" s="230"/>
      <c r="B555" s="231"/>
      <c r="C555" s="231"/>
      <c r="D555" s="232"/>
      <c r="E555" s="231"/>
      <c r="F555" s="231"/>
      <c r="G555" s="231"/>
      <c r="H555" s="231"/>
      <c r="I555" s="231"/>
      <c r="J555" s="231"/>
      <c r="K555" s="231"/>
    </row>
    <row r="556" s="178" customFormat="1" ht="24.75" spans="1:11">
      <c r="A556" s="230"/>
      <c r="B556" s="231"/>
      <c r="C556" s="231"/>
      <c r="D556" s="232"/>
      <c r="E556" s="231"/>
      <c r="F556" s="231"/>
      <c r="G556" s="231"/>
      <c r="H556" s="231"/>
      <c r="I556" s="231"/>
      <c r="J556" s="231"/>
      <c r="K556" s="231"/>
    </row>
    <row r="557" s="178" customFormat="1" ht="24.75" spans="1:11">
      <c r="A557" s="230"/>
      <c r="B557" s="231"/>
      <c r="C557" s="231"/>
      <c r="D557" s="232"/>
      <c r="E557" s="231"/>
      <c r="F557" s="231"/>
      <c r="G557" s="231"/>
      <c r="H557" s="231"/>
      <c r="I557" s="231"/>
      <c r="J557" s="231"/>
      <c r="K557" s="231"/>
    </row>
    <row r="558" s="178" customFormat="1" ht="24.75" spans="1:11">
      <c r="A558" s="230"/>
      <c r="B558" s="231"/>
      <c r="C558" s="231"/>
      <c r="D558" s="232"/>
      <c r="E558" s="231"/>
      <c r="F558" s="231"/>
      <c r="G558" s="231"/>
      <c r="H558" s="231"/>
      <c r="I558" s="231"/>
      <c r="J558" s="231"/>
      <c r="K558" s="231"/>
    </row>
    <row r="559" s="178" customFormat="1" ht="24.75" spans="1:11">
      <c r="A559" s="230"/>
      <c r="B559" s="231"/>
      <c r="C559" s="231"/>
      <c r="D559" s="232"/>
      <c r="E559" s="231"/>
      <c r="F559" s="231"/>
      <c r="G559" s="231"/>
      <c r="H559" s="231"/>
      <c r="I559" s="231"/>
      <c r="J559" s="231"/>
      <c r="K559" s="231"/>
    </row>
    <row r="560" s="178" customFormat="1" ht="24.75" spans="1:11">
      <c r="A560" s="230"/>
      <c r="B560" s="231"/>
      <c r="C560" s="231"/>
      <c r="D560" s="232"/>
      <c r="E560" s="231"/>
      <c r="F560" s="231"/>
      <c r="G560" s="231"/>
      <c r="H560" s="231"/>
      <c r="I560" s="231"/>
      <c r="J560" s="231"/>
      <c r="K560" s="231"/>
    </row>
    <row r="561" s="178" customFormat="1" ht="24.75" spans="1:11">
      <c r="A561" s="230"/>
      <c r="B561" s="231"/>
      <c r="C561" s="231"/>
      <c r="D561" s="232"/>
      <c r="E561" s="231"/>
      <c r="F561" s="231"/>
      <c r="G561" s="231"/>
      <c r="H561" s="231"/>
      <c r="I561" s="231"/>
      <c r="J561" s="231"/>
      <c r="K561" s="231"/>
    </row>
    <row r="562" s="178" customFormat="1" ht="24.75" spans="1:11">
      <c r="A562" s="230"/>
      <c r="B562" s="231"/>
      <c r="C562" s="231"/>
      <c r="D562" s="232"/>
      <c r="E562" s="231"/>
      <c r="F562" s="231"/>
      <c r="G562" s="231"/>
      <c r="H562" s="231"/>
      <c r="I562" s="231"/>
      <c r="J562" s="231"/>
      <c r="K562" s="231"/>
    </row>
    <row r="563" s="178" customFormat="1" ht="24.75" spans="1:11">
      <c r="A563" s="230"/>
      <c r="B563" s="231"/>
      <c r="C563" s="231"/>
      <c r="D563" s="232"/>
      <c r="E563" s="231"/>
      <c r="F563" s="231"/>
      <c r="G563" s="231"/>
      <c r="H563" s="231"/>
      <c r="I563" s="231"/>
      <c r="J563" s="231"/>
      <c r="K563" s="231"/>
    </row>
    <row r="564" s="178" customFormat="1" ht="24.75" spans="1:11">
      <c r="A564" s="230"/>
      <c r="B564" s="231"/>
      <c r="C564" s="231"/>
      <c r="D564" s="232"/>
      <c r="E564" s="231"/>
      <c r="F564" s="231"/>
      <c r="G564" s="231"/>
      <c r="H564" s="231"/>
      <c r="I564" s="231"/>
      <c r="J564" s="231"/>
      <c r="K564" s="231"/>
    </row>
    <row r="565" s="178" customFormat="1" ht="24.75" spans="1:11">
      <c r="A565" s="230"/>
      <c r="B565" s="231"/>
      <c r="C565" s="231"/>
      <c r="D565" s="232"/>
      <c r="E565" s="231"/>
      <c r="F565" s="231"/>
      <c r="G565" s="231"/>
      <c r="H565" s="231"/>
      <c r="I565" s="231"/>
      <c r="J565" s="231"/>
      <c r="K565" s="231"/>
    </row>
    <row r="566" s="178" customFormat="1" ht="24.75" spans="1:11">
      <c r="A566" s="230"/>
      <c r="B566" s="231"/>
      <c r="C566" s="231"/>
      <c r="D566" s="232"/>
      <c r="E566" s="231"/>
      <c r="F566" s="231"/>
      <c r="G566" s="231"/>
      <c r="H566" s="231"/>
      <c r="I566" s="231"/>
      <c r="J566" s="231"/>
      <c r="K566" s="231"/>
    </row>
    <row r="567" s="178" customFormat="1" ht="24.75" spans="1:11">
      <c r="A567" s="230"/>
      <c r="B567" s="231"/>
      <c r="C567" s="231"/>
      <c r="D567" s="232"/>
      <c r="E567" s="231"/>
      <c r="F567" s="231"/>
      <c r="G567" s="231"/>
      <c r="H567" s="231"/>
      <c r="I567" s="231"/>
      <c r="J567" s="231"/>
      <c r="K567" s="231"/>
    </row>
    <row r="568" s="178" customFormat="1" ht="24.75" spans="1:11">
      <c r="A568" s="230"/>
      <c r="B568" s="231"/>
      <c r="C568" s="231"/>
      <c r="D568" s="232"/>
      <c r="E568" s="231"/>
      <c r="F568" s="231"/>
      <c r="G568" s="231"/>
      <c r="H568" s="231"/>
      <c r="I568" s="231"/>
      <c r="J568" s="231"/>
      <c r="K568" s="231"/>
    </row>
    <row r="569" s="178" customFormat="1" ht="24.75" spans="1:11">
      <c r="A569" s="230"/>
      <c r="B569" s="231"/>
      <c r="C569" s="231"/>
      <c r="D569" s="232"/>
      <c r="E569" s="231"/>
      <c r="F569" s="231"/>
      <c r="G569" s="231"/>
      <c r="H569" s="231"/>
      <c r="I569" s="231"/>
      <c r="J569" s="231"/>
      <c r="K569" s="231"/>
    </row>
    <row r="570" s="178" customFormat="1" ht="24.75" spans="1:11">
      <c r="A570" s="230"/>
      <c r="B570" s="231"/>
      <c r="C570" s="231"/>
      <c r="D570" s="232"/>
      <c r="E570" s="231"/>
      <c r="F570" s="231"/>
      <c r="G570" s="231"/>
      <c r="H570" s="231"/>
      <c r="I570" s="231"/>
      <c r="J570" s="231"/>
      <c r="K570" s="231"/>
    </row>
    <row r="571" s="178" customFormat="1" ht="24.75" spans="1:11">
      <c r="A571" s="230"/>
      <c r="B571" s="231"/>
      <c r="C571" s="231"/>
      <c r="D571" s="232"/>
      <c r="E571" s="231"/>
      <c r="F571" s="231"/>
      <c r="G571" s="231"/>
      <c r="H571" s="231"/>
      <c r="I571" s="231"/>
      <c r="J571" s="231"/>
      <c r="K571" s="231"/>
    </row>
    <row r="572" s="178" customFormat="1" ht="24.75" spans="1:11">
      <c r="A572" s="230"/>
      <c r="B572" s="231"/>
      <c r="C572" s="231"/>
      <c r="D572" s="232"/>
      <c r="E572" s="231"/>
      <c r="F572" s="231"/>
      <c r="G572" s="231"/>
      <c r="H572" s="231"/>
      <c r="I572" s="231"/>
      <c r="J572" s="231"/>
      <c r="K572" s="231"/>
    </row>
    <row r="573" s="178" customFormat="1" ht="24.75" spans="1:11">
      <c r="A573" s="230"/>
      <c r="B573" s="231"/>
      <c r="C573" s="231"/>
      <c r="D573" s="232"/>
      <c r="E573" s="231"/>
      <c r="F573" s="231"/>
      <c r="G573" s="231"/>
      <c r="H573" s="231"/>
      <c r="I573" s="231"/>
      <c r="J573" s="231"/>
      <c r="K573" s="231"/>
    </row>
    <row r="574" s="178" customFormat="1" ht="24.75" spans="1:11">
      <c r="A574" s="230"/>
      <c r="B574" s="231"/>
      <c r="C574" s="231"/>
      <c r="D574" s="232"/>
      <c r="E574" s="231"/>
      <c r="F574" s="231"/>
      <c r="G574" s="231"/>
      <c r="H574" s="231"/>
      <c r="I574" s="231"/>
      <c r="J574" s="231"/>
      <c r="K574" s="231"/>
    </row>
    <row r="575" s="178" customFormat="1" ht="24.75" spans="1:11">
      <c r="A575" s="230"/>
      <c r="B575" s="231"/>
      <c r="C575" s="231"/>
      <c r="D575" s="232"/>
      <c r="E575" s="231"/>
      <c r="F575" s="231"/>
      <c r="G575" s="231"/>
      <c r="H575" s="231"/>
      <c r="I575" s="231"/>
      <c r="J575" s="231"/>
      <c r="K575" s="231"/>
    </row>
    <row r="576" s="178" customFormat="1" ht="24.75" spans="1:11">
      <c r="A576" s="230"/>
      <c r="B576" s="231"/>
      <c r="C576" s="231"/>
      <c r="D576" s="232"/>
      <c r="E576" s="231"/>
      <c r="F576" s="231"/>
      <c r="G576" s="231"/>
      <c r="H576" s="231"/>
      <c r="I576" s="231"/>
      <c r="J576" s="231"/>
      <c r="K576" s="231"/>
    </row>
    <row r="577" s="178" customFormat="1" ht="24.75" spans="1:11">
      <c r="A577" s="230"/>
      <c r="B577" s="231"/>
      <c r="C577" s="231"/>
      <c r="D577" s="232"/>
      <c r="E577" s="231"/>
      <c r="F577" s="231"/>
      <c r="G577" s="231"/>
      <c r="H577" s="231"/>
      <c r="I577" s="231"/>
      <c r="J577" s="231"/>
      <c r="K577" s="231"/>
    </row>
    <row r="578" s="178" customFormat="1" ht="24.75" spans="1:11">
      <c r="A578" s="230"/>
      <c r="B578" s="231"/>
      <c r="C578" s="231"/>
      <c r="D578" s="232"/>
      <c r="E578" s="231"/>
      <c r="F578" s="231"/>
      <c r="G578" s="231"/>
      <c r="H578" s="231"/>
      <c r="I578" s="231"/>
      <c r="J578" s="231"/>
      <c r="K578" s="231"/>
    </row>
    <row r="579" s="178" customFormat="1" ht="24.75" spans="1:11">
      <c r="A579" s="230"/>
      <c r="B579" s="231"/>
      <c r="C579" s="231"/>
      <c r="D579" s="232"/>
      <c r="E579" s="231"/>
      <c r="F579" s="231"/>
      <c r="G579" s="231"/>
      <c r="H579" s="231"/>
      <c r="I579" s="231"/>
      <c r="J579" s="231"/>
      <c r="K579" s="231"/>
    </row>
    <row r="580" s="178" customFormat="1" ht="24.75" spans="1:11">
      <c r="A580" s="230"/>
      <c r="B580" s="231"/>
      <c r="C580" s="231"/>
      <c r="D580" s="232"/>
      <c r="E580" s="231"/>
      <c r="F580" s="231"/>
      <c r="G580" s="231"/>
      <c r="H580" s="231"/>
      <c r="I580" s="231"/>
      <c r="J580" s="231"/>
      <c r="K580" s="231"/>
    </row>
    <row r="581" s="178" customFormat="1" ht="24.75" spans="1:11">
      <c r="A581" s="230"/>
      <c r="B581" s="231"/>
      <c r="C581" s="231"/>
      <c r="D581" s="232"/>
      <c r="E581" s="231"/>
      <c r="F581" s="231"/>
      <c r="G581" s="231"/>
      <c r="H581" s="231"/>
      <c r="I581" s="231"/>
      <c r="J581" s="231"/>
      <c r="K581" s="231"/>
    </row>
    <row r="582" s="178" customFormat="1" ht="24.75" spans="1:11">
      <c r="A582" s="230"/>
      <c r="B582" s="231"/>
      <c r="C582" s="231"/>
      <c r="D582" s="232"/>
      <c r="E582" s="231"/>
      <c r="F582" s="231"/>
      <c r="G582" s="231"/>
      <c r="H582" s="231"/>
      <c r="I582" s="231"/>
      <c r="J582" s="231"/>
      <c r="K582" s="231"/>
    </row>
    <row r="583" s="178" customFormat="1" ht="24.75" spans="1:11">
      <c r="A583" s="230"/>
      <c r="B583" s="231"/>
      <c r="C583" s="231"/>
      <c r="D583" s="232"/>
      <c r="E583" s="231"/>
      <c r="F583" s="231"/>
      <c r="G583" s="231"/>
      <c r="H583" s="231"/>
      <c r="I583" s="231"/>
      <c r="J583" s="231"/>
      <c r="K583" s="231"/>
    </row>
    <row r="584" s="178" customFormat="1" ht="24.75" spans="1:11">
      <c r="A584" s="230"/>
      <c r="B584" s="231"/>
      <c r="C584" s="231"/>
      <c r="D584" s="232"/>
      <c r="E584" s="231"/>
      <c r="F584" s="231"/>
      <c r="G584" s="231"/>
      <c r="H584" s="231"/>
      <c r="I584" s="231"/>
      <c r="J584" s="231"/>
      <c r="K584" s="231"/>
    </row>
    <row r="585" s="178" customFormat="1" ht="24.75" spans="1:11">
      <c r="A585" s="230"/>
      <c r="B585" s="231"/>
      <c r="C585" s="231"/>
      <c r="D585" s="232"/>
      <c r="E585" s="231"/>
      <c r="F585" s="231"/>
      <c r="G585" s="231"/>
      <c r="H585" s="231"/>
      <c r="I585" s="231"/>
      <c r="J585" s="231"/>
      <c r="K585" s="231"/>
    </row>
    <row r="586" s="178" customFormat="1" ht="24.75" spans="1:11">
      <c r="A586" s="230"/>
      <c r="B586" s="231"/>
      <c r="C586" s="231"/>
      <c r="D586" s="232"/>
      <c r="E586" s="231"/>
      <c r="F586" s="231"/>
      <c r="G586" s="231"/>
      <c r="H586" s="231"/>
      <c r="I586" s="231"/>
      <c r="J586" s="231"/>
      <c r="K586" s="231"/>
    </row>
    <row r="587" s="178" customFormat="1" ht="24.75" spans="1:11">
      <c r="A587" s="230"/>
      <c r="B587" s="231"/>
      <c r="C587" s="231"/>
      <c r="D587" s="232"/>
      <c r="E587" s="231"/>
      <c r="F587" s="231"/>
      <c r="G587" s="231"/>
      <c r="H587" s="231"/>
      <c r="I587" s="231"/>
      <c r="J587" s="231"/>
      <c r="K587" s="231"/>
    </row>
    <row r="588" s="178" customFormat="1" ht="24.75" spans="1:11">
      <c r="A588" s="230"/>
      <c r="B588" s="231"/>
      <c r="C588" s="231"/>
      <c r="D588" s="232"/>
      <c r="E588" s="231"/>
      <c r="F588" s="231"/>
      <c r="G588" s="231"/>
      <c r="H588" s="231"/>
      <c r="I588" s="231"/>
      <c r="J588" s="231"/>
      <c r="K588" s="231"/>
    </row>
    <row r="589" s="178" customFormat="1" ht="24.75" spans="1:11">
      <c r="A589" s="230"/>
      <c r="B589" s="231"/>
      <c r="C589" s="231"/>
      <c r="D589" s="232"/>
      <c r="E589" s="231"/>
      <c r="F589" s="231"/>
      <c r="G589" s="231"/>
      <c r="H589" s="231"/>
      <c r="I589" s="231"/>
      <c r="J589" s="231"/>
      <c r="K589" s="231"/>
    </row>
    <row r="590" s="178" customFormat="1" ht="24.75" spans="1:11">
      <c r="A590" s="230"/>
      <c r="B590" s="231"/>
      <c r="C590" s="231"/>
      <c r="D590" s="232"/>
      <c r="E590" s="231"/>
      <c r="F590" s="231"/>
      <c r="G590" s="231"/>
      <c r="H590" s="231"/>
      <c r="I590" s="231"/>
      <c r="J590" s="231"/>
      <c r="K590" s="231"/>
    </row>
    <row r="591" s="178" customFormat="1" ht="24.75" spans="1:11">
      <c r="A591" s="230"/>
      <c r="B591" s="231"/>
      <c r="C591" s="231"/>
      <c r="D591" s="232"/>
      <c r="E591" s="231"/>
      <c r="F591" s="231"/>
      <c r="G591" s="231"/>
      <c r="H591" s="231"/>
      <c r="I591" s="231"/>
      <c r="J591" s="231"/>
      <c r="K591" s="231"/>
    </row>
    <row r="592" s="178" customFormat="1" ht="24.75" spans="1:11">
      <c r="A592" s="230"/>
      <c r="B592" s="231"/>
      <c r="C592" s="231"/>
      <c r="D592" s="232"/>
      <c r="E592" s="231"/>
      <c r="F592" s="231"/>
      <c r="G592" s="231"/>
      <c r="H592" s="231"/>
      <c r="I592" s="231"/>
      <c r="J592" s="231"/>
      <c r="K592" s="231"/>
    </row>
    <row r="593" s="178" customFormat="1" ht="24.75" spans="1:11">
      <c r="A593" s="230"/>
      <c r="B593" s="231"/>
      <c r="C593" s="231"/>
      <c r="D593" s="232"/>
      <c r="E593" s="231"/>
      <c r="F593" s="231"/>
      <c r="G593" s="231"/>
      <c r="H593" s="231"/>
      <c r="I593" s="231"/>
      <c r="J593" s="231"/>
      <c r="K593" s="231"/>
    </row>
    <row r="594" s="178" customFormat="1" ht="24.75" spans="1:11">
      <c r="A594" s="230"/>
      <c r="B594" s="231"/>
      <c r="C594" s="231"/>
      <c r="D594" s="232"/>
      <c r="E594" s="231"/>
      <c r="F594" s="231"/>
      <c r="G594" s="231"/>
      <c r="H594" s="231"/>
      <c r="I594" s="231"/>
      <c r="J594" s="231"/>
      <c r="K594" s="231"/>
    </row>
    <row r="595" s="178" customFormat="1" ht="24.75" spans="1:11">
      <c r="A595" s="230"/>
      <c r="B595" s="231"/>
      <c r="C595" s="231"/>
      <c r="D595" s="232"/>
      <c r="E595" s="231"/>
      <c r="F595" s="231"/>
      <c r="G595" s="231"/>
      <c r="H595" s="231"/>
      <c r="I595" s="231"/>
      <c r="J595" s="231"/>
      <c r="K595" s="231"/>
    </row>
    <row r="596" s="178" customFormat="1" ht="24.75" spans="1:11">
      <c r="A596" s="230"/>
      <c r="B596" s="231"/>
      <c r="C596" s="231"/>
      <c r="D596" s="232"/>
      <c r="E596" s="231"/>
      <c r="F596" s="231"/>
      <c r="G596" s="231"/>
      <c r="H596" s="231"/>
      <c r="I596" s="231"/>
      <c r="J596" s="231"/>
      <c r="K596" s="231"/>
    </row>
    <row r="597" s="178" customFormat="1" ht="24.75" spans="1:11">
      <c r="A597" s="230"/>
      <c r="B597" s="231"/>
      <c r="C597" s="231"/>
      <c r="D597" s="232"/>
      <c r="E597" s="231"/>
      <c r="F597" s="231"/>
      <c r="G597" s="231"/>
      <c r="H597" s="231"/>
      <c r="I597" s="231"/>
      <c r="J597" s="231"/>
      <c r="K597" s="231"/>
    </row>
    <row r="598" s="178" customFormat="1" ht="24.75" spans="1:11">
      <c r="A598" s="230"/>
      <c r="B598" s="231"/>
      <c r="C598" s="231"/>
      <c r="D598" s="232"/>
      <c r="E598" s="231"/>
      <c r="F598" s="231"/>
      <c r="G598" s="231"/>
      <c r="H598" s="231"/>
      <c r="I598" s="231"/>
      <c r="J598" s="231"/>
      <c r="K598" s="231"/>
    </row>
    <row r="599" s="178" customFormat="1" ht="24.75" spans="1:11">
      <c r="A599" s="230"/>
      <c r="B599" s="231"/>
      <c r="C599" s="231"/>
      <c r="D599" s="232"/>
      <c r="E599" s="231"/>
      <c r="F599" s="231"/>
      <c r="G599" s="231"/>
      <c r="H599" s="231"/>
      <c r="I599" s="231"/>
      <c r="J599" s="231"/>
      <c r="K599" s="231"/>
    </row>
    <row r="600" s="178" customFormat="1" ht="24.75" spans="1:11">
      <c r="A600" s="230"/>
      <c r="B600" s="231"/>
      <c r="C600" s="231"/>
      <c r="D600" s="232"/>
      <c r="E600" s="231"/>
      <c r="F600" s="231"/>
      <c r="G600" s="231"/>
      <c r="H600" s="231"/>
      <c r="I600" s="231"/>
      <c r="J600" s="231"/>
      <c r="K600" s="231"/>
    </row>
    <row r="601" s="178" customFormat="1" ht="24.75" spans="1:11">
      <c r="A601" s="230"/>
      <c r="B601" s="231"/>
      <c r="C601" s="231"/>
      <c r="D601" s="232"/>
      <c r="E601" s="231"/>
      <c r="F601" s="231"/>
      <c r="G601" s="231"/>
      <c r="H601" s="231"/>
      <c r="I601" s="231"/>
      <c r="J601" s="231"/>
      <c r="K601" s="231"/>
    </row>
    <row r="602" s="178" customFormat="1" ht="24.75" spans="1:11">
      <c r="A602" s="230"/>
      <c r="B602" s="231"/>
      <c r="C602" s="231"/>
      <c r="D602" s="232"/>
      <c r="E602" s="231"/>
      <c r="F602" s="231"/>
      <c r="G602" s="231"/>
      <c r="H602" s="231"/>
      <c r="I602" s="231"/>
      <c r="J602" s="231"/>
      <c r="K602" s="231"/>
    </row>
    <row r="603" s="178" customFormat="1" ht="24.75" spans="1:11">
      <c r="A603" s="230"/>
      <c r="B603" s="231"/>
      <c r="C603" s="231"/>
      <c r="D603" s="232"/>
      <c r="E603" s="231"/>
      <c r="F603" s="231"/>
      <c r="G603" s="231"/>
      <c r="H603" s="231"/>
      <c r="I603" s="231"/>
      <c r="J603" s="231"/>
      <c r="K603" s="231"/>
    </row>
    <row r="604" s="178" customFormat="1" ht="24.75" spans="1:11">
      <c r="A604" s="230"/>
      <c r="B604" s="231"/>
      <c r="C604" s="231"/>
      <c r="D604" s="232"/>
      <c r="E604" s="231"/>
      <c r="F604" s="231"/>
      <c r="G604" s="231"/>
      <c r="H604" s="231"/>
      <c r="I604" s="231"/>
      <c r="J604" s="231"/>
      <c r="K604" s="231"/>
    </row>
    <row r="605" s="178" customFormat="1" ht="24.75" spans="1:11">
      <c r="A605" s="230"/>
      <c r="B605" s="231"/>
      <c r="C605" s="231"/>
      <c r="D605" s="232"/>
      <c r="E605" s="231"/>
      <c r="F605" s="231"/>
      <c r="G605" s="231"/>
      <c r="H605" s="231"/>
      <c r="I605" s="231"/>
      <c r="J605" s="231"/>
      <c r="K605" s="231"/>
    </row>
    <row r="606" s="178" customFormat="1" ht="24.75" spans="1:11">
      <c r="A606" s="230"/>
      <c r="B606" s="231"/>
      <c r="C606" s="231"/>
      <c r="D606" s="232"/>
      <c r="E606" s="231"/>
      <c r="F606" s="231"/>
      <c r="G606" s="231"/>
      <c r="H606" s="231"/>
      <c r="I606" s="231"/>
      <c r="J606" s="231"/>
      <c r="K606" s="231"/>
    </row>
    <row r="607" s="178" customFormat="1" ht="24.75" spans="1:11">
      <c r="A607" s="230"/>
      <c r="B607" s="231"/>
      <c r="C607" s="231"/>
      <c r="D607" s="232"/>
      <c r="E607" s="231"/>
      <c r="F607" s="231"/>
      <c r="G607" s="231"/>
      <c r="H607" s="231"/>
      <c r="I607" s="231"/>
      <c r="J607" s="231"/>
      <c r="K607" s="231"/>
    </row>
    <row r="608" s="178" customFormat="1" ht="24.75" spans="1:11">
      <c r="A608" s="230"/>
      <c r="B608" s="231"/>
      <c r="C608" s="231"/>
      <c r="D608" s="232"/>
      <c r="E608" s="231"/>
      <c r="F608" s="231"/>
      <c r="G608" s="231"/>
      <c r="H608" s="231"/>
      <c r="I608" s="231"/>
      <c r="J608" s="231"/>
      <c r="K608" s="231"/>
    </row>
    <row r="609" s="178" customFormat="1" ht="24.75" spans="1:11">
      <c r="A609" s="230"/>
      <c r="B609" s="231"/>
      <c r="C609" s="231"/>
      <c r="D609" s="232"/>
      <c r="E609" s="231"/>
      <c r="F609" s="231"/>
      <c r="G609" s="231"/>
      <c r="H609" s="231"/>
      <c r="I609" s="231"/>
      <c r="J609" s="231"/>
      <c r="K609" s="231"/>
    </row>
    <row r="610" s="178" customFormat="1" ht="24.75" spans="1:11">
      <c r="A610" s="230"/>
      <c r="B610" s="231"/>
      <c r="C610" s="231"/>
      <c r="D610" s="232"/>
      <c r="E610" s="231"/>
      <c r="F610" s="231"/>
      <c r="G610" s="231"/>
      <c r="H610" s="231"/>
      <c r="I610" s="231"/>
      <c r="J610" s="231"/>
      <c r="K610" s="231"/>
    </row>
    <row r="611" s="178" customFormat="1" ht="24.75" spans="1:11">
      <c r="A611" s="230"/>
      <c r="B611" s="231"/>
      <c r="C611" s="231"/>
      <c r="D611" s="232"/>
      <c r="E611" s="231"/>
      <c r="F611" s="231"/>
      <c r="G611" s="231"/>
      <c r="H611" s="231"/>
      <c r="I611" s="231"/>
      <c r="J611" s="231"/>
      <c r="K611" s="231"/>
    </row>
    <row r="612" s="178" customFormat="1" ht="24.75" spans="1:11">
      <c r="A612" s="230"/>
      <c r="B612" s="231"/>
      <c r="C612" s="231"/>
      <c r="D612" s="232"/>
      <c r="E612" s="231"/>
      <c r="F612" s="231"/>
      <c r="G612" s="231"/>
      <c r="H612" s="231"/>
      <c r="I612" s="231"/>
      <c r="J612" s="231"/>
      <c r="K612" s="231"/>
    </row>
    <row r="613" s="178" customFormat="1" ht="24.75" spans="1:11">
      <c r="A613" s="230"/>
      <c r="B613" s="231"/>
      <c r="C613" s="231"/>
      <c r="D613" s="232"/>
      <c r="E613" s="231"/>
      <c r="F613" s="231"/>
      <c r="G613" s="231"/>
      <c r="H613" s="231"/>
      <c r="I613" s="231"/>
      <c r="J613" s="231"/>
      <c r="K613" s="231"/>
    </row>
    <row r="614" s="178" customFormat="1" ht="24.75" spans="1:11">
      <c r="A614" s="230"/>
      <c r="B614" s="231"/>
      <c r="C614" s="231"/>
      <c r="D614" s="232"/>
      <c r="E614" s="231"/>
      <c r="F614" s="231"/>
      <c r="G614" s="231"/>
      <c r="H614" s="231"/>
      <c r="I614" s="231"/>
      <c r="J614" s="231"/>
      <c r="K614" s="231"/>
    </row>
    <row r="615" s="178" customFormat="1" ht="24.75" spans="1:11">
      <c r="A615" s="230"/>
      <c r="B615" s="231"/>
      <c r="C615" s="231"/>
      <c r="D615" s="232"/>
      <c r="E615" s="231"/>
      <c r="F615" s="231"/>
      <c r="G615" s="231"/>
      <c r="H615" s="231"/>
      <c r="I615" s="231"/>
      <c r="J615" s="231"/>
      <c r="K615" s="231"/>
    </row>
    <row r="616" s="178" customFormat="1" ht="24.75" spans="1:11">
      <c r="A616" s="230"/>
      <c r="B616" s="231"/>
      <c r="C616" s="231"/>
      <c r="D616" s="232"/>
      <c r="E616" s="231"/>
      <c r="F616" s="231"/>
      <c r="G616" s="231"/>
      <c r="H616" s="231"/>
      <c r="I616" s="231"/>
      <c r="J616" s="231"/>
      <c r="K616" s="231"/>
    </row>
    <row r="617" s="178" customFormat="1" ht="24.75" spans="1:11">
      <c r="A617" s="230"/>
      <c r="B617" s="231"/>
      <c r="C617" s="231"/>
      <c r="D617" s="232"/>
      <c r="E617" s="231"/>
      <c r="F617" s="231"/>
      <c r="G617" s="231"/>
      <c r="H617" s="231"/>
      <c r="I617" s="231"/>
      <c r="J617" s="231"/>
      <c r="K617" s="231"/>
    </row>
    <row r="618" s="178" customFormat="1" ht="24.75" spans="1:11">
      <c r="A618" s="230"/>
      <c r="B618" s="231"/>
      <c r="C618" s="231"/>
      <c r="D618" s="232"/>
      <c r="E618" s="231"/>
      <c r="F618" s="231"/>
      <c r="G618" s="231"/>
      <c r="H618" s="231"/>
      <c r="I618" s="231"/>
      <c r="J618" s="231"/>
      <c r="K618" s="231"/>
    </row>
    <row r="619" s="178" customFormat="1" ht="24.75" spans="1:11">
      <c r="A619" s="230"/>
      <c r="B619" s="231"/>
      <c r="C619" s="231"/>
      <c r="D619" s="232"/>
      <c r="E619" s="231"/>
      <c r="F619" s="231"/>
      <c r="G619" s="231"/>
      <c r="H619" s="231"/>
      <c r="I619" s="231"/>
      <c r="J619" s="231"/>
      <c r="K619" s="231"/>
    </row>
    <row r="620" s="178" customFormat="1" ht="24.75" spans="1:11">
      <c r="A620" s="230"/>
      <c r="B620" s="231"/>
      <c r="C620" s="231"/>
      <c r="D620" s="232"/>
      <c r="E620" s="231"/>
      <c r="F620" s="231"/>
      <c r="G620" s="231"/>
      <c r="H620" s="231"/>
      <c r="I620" s="231"/>
      <c r="J620" s="231"/>
      <c r="K620" s="231"/>
    </row>
    <row r="621" s="178" customFormat="1" ht="24.75" spans="1:11">
      <c r="A621" s="230"/>
      <c r="B621" s="231"/>
      <c r="C621" s="231"/>
      <c r="D621" s="232"/>
      <c r="E621" s="231"/>
      <c r="F621" s="231"/>
      <c r="G621" s="231"/>
      <c r="H621" s="231"/>
      <c r="I621" s="231"/>
      <c r="J621" s="231"/>
      <c r="K621" s="231"/>
    </row>
    <row r="622" s="178" customFormat="1" ht="24.75" spans="1:11">
      <c r="A622" s="230"/>
      <c r="B622" s="231"/>
      <c r="C622" s="231"/>
      <c r="D622" s="232"/>
      <c r="E622" s="231"/>
      <c r="F622" s="231"/>
      <c r="G622" s="231"/>
      <c r="H622" s="231"/>
      <c r="I622" s="231"/>
      <c r="J622" s="231"/>
      <c r="K622" s="231"/>
    </row>
    <row r="623" s="178" customFormat="1" ht="24.75" spans="1:11">
      <c r="A623" s="230"/>
      <c r="B623" s="231"/>
      <c r="C623" s="231"/>
      <c r="D623" s="232"/>
      <c r="E623" s="231"/>
      <c r="F623" s="231"/>
      <c r="G623" s="231"/>
      <c r="H623" s="231"/>
      <c r="I623" s="231"/>
      <c r="J623" s="231"/>
      <c r="K623" s="231"/>
    </row>
    <row r="624" s="178" customFormat="1" ht="24.75" spans="1:11">
      <c r="A624" s="230"/>
      <c r="B624" s="231"/>
      <c r="C624" s="231"/>
      <c r="D624" s="232"/>
      <c r="E624" s="231"/>
      <c r="F624" s="231"/>
      <c r="G624" s="231"/>
      <c r="H624" s="231"/>
      <c r="I624" s="231"/>
      <c r="J624" s="231"/>
      <c r="K624" s="231"/>
    </row>
    <row r="625" s="178" customFormat="1" ht="24.75" spans="1:11">
      <c r="A625" s="230"/>
      <c r="B625" s="231"/>
      <c r="C625" s="231"/>
      <c r="D625" s="232"/>
      <c r="E625" s="231"/>
      <c r="F625" s="231"/>
      <c r="G625" s="231"/>
      <c r="H625" s="231"/>
      <c r="I625" s="231"/>
      <c r="J625" s="231"/>
      <c r="K625" s="231"/>
    </row>
    <row r="626" s="178" customFormat="1" ht="24.75" spans="1:11">
      <c r="A626" s="230"/>
      <c r="B626" s="231"/>
      <c r="C626" s="231"/>
      <c r="D626" s="232"/>
      <c r="E626" s="231"/>
      <c r="F626" s="231"/>
      <c r="G626" s="231"/>
      <c r="H626" s="231"/>
      <c r="I626" s="231"/>
      <c r="J626" s="231"/>
      <c r="K626" s="231"/>
    </row>
    <row r="627" s="178" customFormat="1" ht="24.75" spans="1:11">
      <c r="A627" s="230"/>
      <c r="B627" s="231"/>
      <c r="C627" s="231"/>
      <c r="D627" s="232"/>
      <c r="E627" s="231"/>
      <c r="F627" s="231"/>
      <c r="G627" s="231"/>
      <c r="H627" s="231"/>
      <c r="I627" s="231"/>
      <c r="J627" s="231"/>
      <c r="K627" s="231"/>
    </row>
    <row r="628" s="178" customFormat="1" ht="24.75" spans="1:11">
      <c r="A628" s="230"/>
      <c r="B628" s="231"/>
      <c r="C628" s="231"/>
      <c r="D628" s="232"/>
      <c r="E628" s="231"/>
      <c r="F628" s="231"/>
      <c r="G628" s="231"/>
      <c r="H628" s="231"/>
      <c r="I628" s="231"/>
      <c r="J628" s="231"/>
      <c r="K628" s="231"/>
    </row>
    <row r="629" s="178" customFormat="1" ht="24.75" spans="1:11">
      <c r="A629" s="230"/>
      <c r="B629" s="231"/>
      <c r="C629" s="231"/>
      <c r="D629" s="232"/>
      <c r="E629" s="231"/>
      <c r="F629" s="231"/>
      <c r="G629" s="231"/>
      <c r="H629" s="231"/>
      <c r="I629" s="231"/>
      <c r="J629" s="231"/>
      <c r="K629" s="231"/>
    </row>
    <row r="630" s="178" customFormat="1" ht="24.75" spans="1:11">
      <c r="A630" s="230"/>
      <c r="B630" s="231"/>
      <c r="C630" s="231"/>
      <c r="D630" s="232"/>
      <c r="E630" s="231"/>
      <c r="F630" s="231"/>
      <c r="G630" s="231"/>
      <c r="H630" s="231"/>
      <c r="I630" s="231"/>
      <c r="J630" s="231"/>
      <c r="K630" s="231"/>
    </row>
    <row r="631" s="178" customFormat="1" ht="24.75" spans="1:11">
      <c r="A631" s="230"/>
      <c r="B631" s="231"/>
      <c r="C631" s="231"/>
      <c r="D631" s="232"/>
      <c r="E631" s="231"/>
      <c r="F631" s="231"/>
      <c r="G631" s="231"/>
      <c r="H631" s="231"/>
      <c r="I631" s="231"/>
      <c r="J631" s="231"/>
      <c r="K631" s="231"/>
    </row>
    <row r="632" s="178" customFormat="1" ht="24.75" spans="1:11">
      <c r="A632" s="230"/>
      <c r="B632" s="231"/>
      <c r="C632" s="231"/>
      <c r="D632" s="232"/>
      <c r="E632" s="231"/>
      <c r="F632" s="231"/>
      <c r="G632" s="231"/>
      <c r="H632" s="231"/>
      <c r="I632" s="231"/>
      <c r="J632" s="231"/>
      <c r="K632" s="231"/>
    </row>
    <row r="633" s="178" customFormat="1" ht="24.75" spans="1:11">
      <c r="A633" s="230"/>
      <c r="B633" s="231"/>
      <c r="C633" s="231"/>
      <c r="D633" s="232"/>
      <c r="E633" s="231"/>
      <c r="F633" s="231"/>
      <c r="G633" s="231"/>
      <c r="H633" s="231"/>
      <c r="I633" s="231"/>
      <c r="J633" s="231"/>
      <c r="K633" s="231"/>
    </row>
    <row r="634" s="178" customFormat="1" ht="24.75" spans="1:11">
      <c r="A634" s="230"/>
      <c r="B634" s="231"/>
      <c r="C634" s="231"/>
      <c r="D634" s="232"/>
      <c r="E634" s="231"/>
      <c r="F634" s="231"/>
      <c r="G634" s="231"/>
      <c r="H634" s="231"/>
      <c r="I634" s="231"/>
      <c r="J634" s="231"/>
      <c r="K634" s="231"/>
    </row>
    <row r="635" s="178" customFormat="1" ht="24.75" spans="1:11">
      <c r="A635" s="230"/>
      <c r="B635" s="231"/>
      <c r="C635" s="231"/>
      <c r="D635" s="232"/>
      <c r="E635" s="231"/>
      <c r="F635" s="231"/>
      <c r="G635" s="231"/>
      <c r="H635" s="231"/>
      <c r="I635" s="231"/>
      <c r="J635" s="231"/>
      <c r="K635" s="231"/>
    </row>
    <row r="636" s="178" customFormat="1" ht="24.75" spans="1:11">
      <c r="A636" s="230"/>
      <c r="B636" s="231"/>
      <c r="C636" s="231"/>
      <c r="D636" s="232"/>
      <c r="E636" s="231"/>
      <c r="F636" s="231"/>
      <c r="G636" s="231"/>
      <c r="H636" s="231"/>
      <c r="I636" s="231"/>
      <c r="J636" s="231"/>
      <c r="K636" s="231"/>
    </row>
    <row r="637" s="178" customFormat="1" ht="24.75" spans="1:11">
      <c r="A637" s="230"/>
      <c r="B637" s="231"/>
      <c r="C637" s="231"/>
      <c r="D637" s="232"/>
      <c r="E637" s="231"/>
      <c r="F637" s="231"/>
      <c r="G637" s="231"/>
      <c r="H637" s="231"/>
      <c r="I637" s="231"/>
      <c r="J637" s="231"/>
      <c r="K637" s="231"/>
    </row>
    <row r="638" s="178" customFormat="1" ht="24.75" spans="1:11">
      <c r="A638" s="230"/>
      <c r="B638" s="231"/>
      <c r="C638" s="231"/>
      <c r="D638" s="232"/>
      <c r="E638" s="231"/>
      <c r="F638" s="231"/>
      <c r="G638" s="231"/>
      <c r="H638" s="231"/>
      <c r="I638" s="231"/>
      <c r="J638" s="231"/>
      <c r="K638" s="231"/>
    </row>
    <row r="639" s="178" customFormat="1" ht="24.75" spans="1:11">
      <c r="A639" s="230"/>
      <c r="B639" s="231"/>
      <c r="C639" s="231"/>
      <c r="D639" s="232"/>
      <c r="E639" s="231"/>
      <c r="F639" s="231"/>
      <c r="G639" s="231"/>
      <c r="H639" s="231"/>
      <c r="I639" s="231"/>
      <c r="J639" s="231"/>
      <c r="K639" s="231"/>
    </row>
    <row r="640" s="178" customFormat="1" ht="24.75" spans="1:11">
      <c r="A640" s="230"/>
      <c r="B640" s="231"/>
      <c r="C640" s="231"/>
      <c r="D640" s="232"/>
      <c r="E640" s="231"/>
      <c r="F640" s="231"/>
      <c r="G640" s="231"/>
      <c r="H640" s="231"/>
      <c r="I640" s="231"/>
      <c r="J640" s="231"/>
      <c r="K640" s="231"/>
    </row>
    <row r="641" s="178" customFormat="1" ht="24.75" spans="1:11">
      <c r="A641" s="230"/>
      <c r="B641" s="231"/>
      <c r="C641" s="231"/>
      <c r="D641" s="232"/>
      <c r="E641" s="231"/>
      <c r="F641" s="231"/>
      <c r="G641" s="231"/>
      <c r="H641" s="231"/>
      <c r="I641" s="231"/>
      <c r="J641" s="231"/>
      <c r="K641" s="231"/>
    </row>
    <row r="642" s="178" customFormat="1" ht="24.75" spans="1:11">
      <c r="A642" s="230"/>
      <c r="B642" s="231"/>
      <c r="C642" s="231"/>
      <c r="D642" s="232"/>
      <c r="E642" s="231"/>
      <c r="F642" s="231"/>
      <c r="G642" s="231"/>
      <c r="H642" s="231"/>
      <c r="I642" s="231"/>
      <c r="J642" s="231"/>
      <c r="K642" s="231"/>
    </row>
    <row r="643" s="178" customFormat="1" ht="24.75" spans="1:11">
      <c r="A643" s="230"/>
      <c r="B643" s="231"/>
      <c r="C643" s="231"/>
      <c r="D643" s="232"/>
      <c r="E643" s="231"/>
      <c r="F643" s="231"/>
      <c r="G643" s="231"/>
      <c r="H643" s="231"/>
      <c r="I643" s="231"/>
      <c r="J643" s="231"/>
      <c r="K643" s="231"/>
    </row>
    <row r="644" s="178" customFormat="1" ht="24.75" spans="1:11">
      <c r="A644" s="230"/>
      <c r="B644" s="231"/>
      <c r="C644" s="231"/>
      <c r="D644" s="232"/>
      <c r="E644" s="231"/>
      <c r="F644" s="231"/>
      <c r="G644" s="231"/>
      <c r="H644" s="231"/>
      <c r="I644" s="231"/>
      <c r="J644" s="231"/>
      <c r="K644" s="231"/>
    </row>
    <row r="645" s="178" customFormat="1" ht="24.75" spans="1:11">
      <c r="A645" s="230"/>
      <c r="B645" s="231"/>
      <c r="C645" s="231"/>
      <c r="D645" s="232"/>
      <c r="E645" s="231"/>
      <c r="F645" s="231"/>
      <c r="G645" s="231"/>
      <c r="H645" s="231"/>
      <c r="I645" s="231"/>
      <c r="J645" s="231"/>
      <c r="K645" s="231"/>
    </row>
    <row r="646" s="178" customFormat="1" ht="24.75" spans="1:11">
      <c r="A646" s="230"/>
      <c r="B646" s="231"/>
      <c r="C646" s="231"/>
      <c r="D646" s="232"/>
      <c r="E646" s="231"/>
      <c r="F646" s="231"/>
      <c r="G646" s="231"/>
      <c r="H646" s="231"/>
      <c r="I646" s="231"/>
      <c r="J646" s="231"/>
      <c r="K646" s="231"/>
    </row>
    <row r="647" s="178" customFormat="1" ht="24.75" spans="1:11">
      <c r="A647" s="230"/>
      <c r="B647" s="231"/>
      <c r="C647" s="231"/>
      <c r="D647" s="232"/>
      <c r="E647" s="231"/>
      <c r="F647" s="231"/>
      <c r="G647" s="231"/>
      <c r="H647" s="231"/>
      <c r="I647" s="231"/>
      <c r="J647" s="231"/>
      <c r="K647" s="231"/>
    </row>
    <row r="648" s="178" customFormat="1" ht="24.75" spans="1:11">
      <c r="A648" s="230"/>
      <c r="B648" s="231"/>
      <c r="C648" s="231"/>
      <c r="D648" s="232"/>
      <c r="E648" s="231"/>
      <c r="F648" s="231"/>
      <c r="G648" s="231"/>
      <c r="H648" s="231"/>
      <c r="I648" s="231"/>
      <c r="J648" s="231"/>
      <c r="K648" s="231"/>
    </row>
    <row r="649" s="178" customFormat="1" ht="24.75" spans="1:11">
      <c r="A649" s="230"/>
      <c r="B649" s="231"/>
      <c r="C649" s="231"/>
      <c r="D649" s="232"/>
      <c r="E649" s="231"/>
      <c r="F649" s="231"/>
      <c r="G649" s="231"/>
      <c r="H649" s="231"/>
      <c r="I649" s="231"/>
      <c r="J649" s="231"/>
      <c r="K649" s="231"/>
    </row>
    <row r="650" s="178" customFormat="1" ht="24.75" spans="1:11">
      <c r="A650" s="230"/>
      <c r="B650" s="231"/>
      <c r="C650" s="231"/>
      <c r="D650" s="232"/>
      <c r="E650" s="231"/>
      <c r="F650" s="231"/>
      <c r="G650" s="231"/>
      <c r="H650" s="231"/>
      <c r="I650" s="231"/>
      <c r="J650" s="231"/>
      <c r="K650" s="231"/>
    </row>
    <row r="651" s="178" customFormat="1" ht="24.75" spans="1:11">
      <c r="A651" s="230"/>
      <c r="B651" s="231"/>
      <c r="C651" s="231"/>
      <c r="D651" s="232"/>
      <c r="E651" s="231"/>
      <c r="F651" s="231"/>
      <c r="G651" s="231"/>
      <c r="H651" s="231"/>
      <c r="I651" s="231"/>
      <c r="J651" s="231"/>
      <c r="K651" s="231"/>
    </row>
    <row r="652" s="178" customFormat="1" ht="24.75" spans="1:11">
      <c r="A652" s="230"/>
      <c r="B652" s="231"/>
      <c r="C652" s="231"/>
      <c r="D652" s="232"/>
      <c r="E652" s="231"/>
      <c r="F652" s="231"/>
      <c r="G652" s="231"/>
      <c r="H652" s="231"/>
      <c r="I652" s="231"/>
      <c r="J652" s="231"/>
      <c r="K652" s="231"/>
    </row>
    <row r="653" s="178" customFormat="1" ht="24.75" spans="1:11">
      <c r="A653" s="230"/>
      <c r="B653" s="231"/>
      <c r="C653" s="231"/>
      <c r="D653" s="232"/>
      <c r="E653" s="231"/>
      <c r="F653" s="231"/>
      <c r="G653" s="231"/>
      <c r="H653" s="231"/>
      <c r="I653" s="231"/>
      <c r="J653" s="231"/>
      <c r="K653" s="231"/>
    </row>
    <row r="654" s="178" customFormat="1" ht="24.75" spans="1:11">
      <c r="A654" s="230"/>
      <c r="B654" s="231"/>
      <c r="C654" s="231"/>
      <c r="D654" s="232"/>
      <c r="E654" s="231"/>
      <c r="F654" s="231"/>
      <c r="G654" s="231"/>
      <c r="H654" s="231"/>
      <c r="I654" s="231"/>
      <c r="J654" s="231"/>
      <c r="K654" s="231"/>
    </row>
    <row r="655" s="178" customFormat="1" ht="24.75" spans="1:11">
      <c r="A655" s="230"/>
      <c r="B655" s="231"/>
      <c r="C655" s="231"/>
      <c r="D655" s="232"/>
      <c r="E655" s="231"/>
      <c r="F655" s="231"/>
      <c r="G655" s="231"/>
      <c r="H655" s="231"/>
      <c r="I655" s="231"/>
      <c r="J655" s="231"/>
      <c r="K655" s="231"/>
    </row>
    <row r="656" s="178" customFormat="1" ht="24.75" spans="1:11">
      <c r="A656" s="230"/>
      <c r="B656" s="231"/>
      <c r="C656" s="231"/>
      <c r="D656" s="232"/>
      <c r="E656" s="231"/>
      <c r="F656" s="231"/>
      <c r="G656" s="231"/>
      <c r="H656" s="231"/>
      <c r="I656" s="231"/>
      <c r="J656" s="231"/>
      <c r="K656" s="231"/>
    </row>
    <row r="657" s="178" customFormat="1" ht="24.75" spans="1:11">
      <c r="A657" s="230"/>
      <c r="B657" s="231"/>
      <c r="C657" s="231"/>
      <c r="D657" s="232"/>
      <c r="E657" s="231"/>
      <c r="F657" s="231"/>
      <c r="G657" s="231"/>
      <c r="H657" s="231"/>
      <c r="I657" s="231"/>
      <c r="J657" s="231"/>
      <c r="K657" s="231"/>
    </row>
    <row r="658" s="178" customFormat="1" ht="24.75" spans="1:11">
      <c r="A658" s="230"/>
      <c r="B658" s="231"/>
      <c r="C658" s="231"/>
      <c r="D658" s="232"/>
      <c r="E658" s="231"/>
      <c r="F658" s="231"/>
      <c r="G658" s="231"/>
      <c r="H658" s="231"/>
      <c r="I658" s="231"/>
      <c r="J658" s="231"/>
      <c r="K658" s="231"/>
    </row>
    <row r="659" s="178" customFormat="1" ht="24.75" spans="1:11">
      <c r="A659" s="230"/>
      <c r="B659" s="231"/>
      <c r="C659" s="231"/>
      <c r="D659" s="232"/>
      <c r="E659" s="231"/>
      <c r="F659" s="231"/>
      <c r="G659" s="231"/>
      <c r="H659" s="231"/>
      <c r="I659" s="231"/>
      <c r="J659" s="231"/>
      <c r="K659" s="231"/>
    </row>
    <row r="660" s="178" customFormat="1" ht="24.75" spans="1:11">
      <c r="A660" s="230"/>
      <c r="B660" s="231"/>
      <c r="C660" s="231"/>
      <c r="D660" s="232"/>
      <c r="E660" s="231"/>
      <c r="F660" s="231"/>
      <c r="G660" s="231"/>
      <c r="H660" s="231"/>
      <c r="I660" s="231"/>
      <c r="J660" s="231"/>
      <c r="K660" s="231"/>
    </row>
    <row r="661" s="178" customFormat="1" ht="24.75" spans="1:11">
      <c r="A661" s="230"/>
      <c r="B661" s="231"/>
      <c r="C661" s="231"/>
      <c r="D661" s="232"/>
      <c r="E661" s="231"/>
      <c r="F661" s="231"/>
      <c r="G661" s="231"/>
      <c r="H661" s="231"/>
      <c r="I661" s="231"/>
      <c r="J661" s="231"/>
      <c r="K661" s="231"/>
    </row>
    <row r="662" s="178" customFormat="1" ht="24.75" spans="1:11">
      <c r="A662" s="230"/>
      <c r="B662" s="231"/>
      <c r="C662" s="231"/>
      <c r="D662" s="232"/>
      <c r="E662" s="231"/>
      <c r="F662" s="231"/>
      <c r="G662" s="231"/>
      <c r="H662" s="231"/>
      <c r="I662" s="231"/>
      <c r="J662" s="231"/>
      <c r="K662" s="231"/>
    </row>
    <row r="663" s="178" customFormat="1" ht="24.75" spans="1:11">
      <c r="A663" s="230"/>
      <c r="B663" s="231"/>
      <c r="C663" s="231"/>
      <c r="D663" s="232"/>
      <c r="E663" s="231"/>
      <c r="F663" s="231"/>
      <c r="G663" s="231"/>
      <c r="H663" s="231"/>
      <c r="I663" s="231"/>
      <c r="J663" s="231"/>
      <c r="K663" s="231"/>
    </row>
    <row r="664" s="178" customFormat="1" ht="24.75" spans="1:11">
      <c r="A664" s="230"/>
      <c r="B664" s="231"/>
      <c r="C664" s="231"/>
      <c r="D664" s="232"/>
      <c r="E664" s="231"/>
      <c r="F664" s="231"/>
      <c r="G664" s="231"/>
      <c r="H664" s="231"/>
      <c r="I664" s="231"/>
      <c r="J664" s="231"/>
      <c r="K664" s="231"/>
    </row>
    <row r="665" s="178" customFormat="1" ht="24.75" spans="1:11">
      <c r="A665" s="230"/>
      <c r="B665" s="231"/>
      <c r="C665" s="231"/>
      <c r="D665" s="232"/>
      <c r="E665" s="231"/>
      <c r="F665" s="231"/>
      <c r="G665" s="231"/>
      <c r="H665" s="231"/>
      <c r="I665" s="231"/>
      <c r="J665" s="231"/>
      <c r="K665" s="231"/>
    </row>
    <row r="666" s="178" customFormat="1" ht="24.75" spans="1:11">
      <c r="A666" s="230"/>
      <c r="B666" s="231"/>
      <c r="C666" s="231"/>
      <c r="D666" s="232"/>
      <c r="E666" s="231"/>
      <c r="F666" s="231"/>
      <c r="G666" s="231"/>
      <c r="H666" s="231"/>
      <c r="I666" s="231"/>
      <c r="J666" s="231"/>
      <c r="K666" s="231"/>
    </row>
    <row r="667" s="178" customFormat="1" ht="24.75" spans="1:11">
      <c r="A667" s="230"/>
      <c r="B667" s="231"/>
      <c r="C667" s="231"/>
      <c r="D667" s="232"/>
      <c r="E667" s="231"/>
      <c r="F667" s="231"/>
      <c r="G667" s="231"/>
      <c r="H667" s="231"/>
      <c r="I667" s="231"/>
      <c r="J667" s="231"/>
      <c r="K667" s="231"/>
    </row>
    <row r="668" s="178" customFormat="1" ht="24.75" spans="1:11">
      <c r="A668" s="230"/>
      <c r="B668" s="231"/>
      <c r="C668" s="231"/>
      <c r="D668" s="232"/>
      <c r="E668" s="231"/>
      <c r="F668" s="231"/>
      <c r="G668" s="231"/>
      <c r="H668" s="231"/>
      <c r="I668" s="231"/>
      <c r="J668" s="231"/>
      <c r="K668" s="231"/>
    </row>
    <row r="669" s="178" customFormat="1" ht="24.75" spans="1:11">
      <c r="A669" s="230"/>
      <c r="B669" s="231"/>
      <c r="C669" s="231"/>
      <c r="D669" s="232"/>
      <c r="E669" s="231"/>
      <c r="F669" s="231"/>
      <c r="G669" s="231"/>
      <c r="H669" s="231"/>
      <c r="I669" s="231"/>
      <c r="J669" s="231"/>
      <c r="K669" s="231"/>
    </row>
    <row r="670" s="178" customFormat="1" ht="24.75" spans="1:11">
      <c r="A670" s="230"/>
      <c r="B670" s="231"/>
      <c r="C670" s="231"/>
      <c r="D670" s="232"/>
      <c r="E670" s="231"/>
      <c r="F670" s="231"/>
      <c r="G670" s="231"/>
      <c r="H670" s="231"/>
      <c r="I670" s="231"/>
      <c r="J670" s="231"/>
      <c r="K670" s="231"/>
    </row>
    <row r="671" s="178" customFormat="1" ht="24.75" spans="1:11">
      <c r="A671" s="230"/>
      <c r="B671" s="231"/>
      <c r="C671" s="231"/>
      <c r="D671" s="232"/>
      <c r="E671" s="231"/>
      <c r="F671" s="231"/>
      <c r="G671" s="231"/>
      <c r="H671" s="231"/>
      <c r="I671" s="231"/>
      <c r="J671" s="231"/>
      <c r="K671" s="231"/>
    </row>
    <row r="672" s="178" customFormat="1" ht="24.75" spans="1:11">
      <c r="A672" s="230"/>
      <c r="B672" s="231"/>
      <c r="C672" s="231"/>
      <c r="D672" s="232"/>
      <c r="E672" s="231"/>
      <c r="F672" s="231"/>
      <c r="G672" s="231"/>
      <c r="H672" s="231"/>
      <c r="I672" s="231"/>
      <c r="J672" s="231"/>
      <c r="K672" s="231"/>
    </row>
    <row r="673" s="178" customFormat="1" ht="24.75" spans="1:11">
      <c r="A673" s="230"/>
      <c r="B673" s="231"/>
      <c r="C673" s="231"/>
      <c r="D673" s="232"/>
      <c r="E673" s="231"/>
      <c r="F673" s="231"/>
      <c r="G673" s="231"/>
      <c r="H673" s="231"/>
      <c r="I673" s="231"/>
      <c r="J673" s="231"/>
      <c r="K673" s="231"/>
    </row>
    <row r="674" s="178" customFormat="1" ht="24.75" spans="1:11">
      <c r="A674" s="230"/>
      <c r="B674" s="231"/>
      <c r="C674" s="231"/>
      <c r="D674" s="232"/>
      <c r="E674" s="231"/>
      <c r="F674" s="231"/>
      <c r="G674" s="231"/>
      <c r="H674" s="231"/>
      <c r="I674" s="231"/>
      <c r="J674" s="231"/>
      <c r="K674" s="231"/>
    </row>
    <row r="675" s="178" customFormat="1" ht="24.75" spans="1:11">
      <c r="A675" s="230"/>
      <c r="B675" s="231"/>
      <c r="C675" s="231"/>
      <c r="D675" s="232"/>
      <c r="E675" s="231"/>
      <c r="F675" s="231"/>
      <c r="G675" s="231"/>
      <c r="H675" s="231"/>
      <c r="I675" s="231"/>
      <c r="J675" s="231"/>
      <c r="K675" s="231"/>
    </row>
    <row r="676" s="178" customFormat="1" ht="24.75" spans="1:11">
      <c r="A676" s="230"/>
      <c r="B676" s="231"/>
      <c r="C676" s="231"/>
      <c r="D676" s="232"/>
      <c r="E676" s="231"/>
      <c r="F676" s="231"/>
      <c r="G676" s="231"/>
      <c r="H676" s="231"/>
      <c r="I676" s="231"/>
      <c r="J676" s="231"/>
      <c r="K676" s="231"/>
    </row>
    <row r="677" s="178" customFormat="1" ht="24.75" spans="1:11">
      <c r="A677" s="230"/>
      <c r="B677" s="231"/>
      <c r="C677" s="231"/>
      <c r="D677" s="232"/>
      <c r="E677" s="231"/>
      <c r="F677" s="231"/>
      <c r="G677" s="231"/>
      <c r="H677" s="231"/>
      <c r="I677" s="231"/>
      <c r="J677" s="231"/>
      <c r="K677" s="231"/>
    </row>
    <row r="678" s="178" customFormat="1" ht="24.75" spans="1:11">
      <c r="A678" s="230"/>
      <c r="B678" s="231"/>
      <c r="C678" s="231"/>
      <c r="D678" s="232"/>
      <c r="E678" s="231"/>
      <c r="F678" s="231"/>
      <c r="G678" s="231"/>
      <c r="H678" s="231"/>
      <c r="I678" s="231"/>
      <c r="J678" s="231"/>
      <c r="K678" s="231"/>
    </row>
    <row r="679" s="178" customFormat="1" ht="24.75" spans="1:11">
      <c r="A679" s="230"/>
      <c r="B679" s="231"/>
      <c r="C679" s="231"/>
      <c r="D679" s="232"/>
      <c r="E679" s="231"/>
      <c r="F679" s="231"/>
      <c r="G679" s="231"/>
      <c r="H679" s="231"/>
      <c r="I679" s="231"/>
      <c r="J679" s="231"/>
      <c r="K679" s="231"/>
    </row>
    <row r="680" s="178" customFormat="1" ht="24.75" spans="1:11">
      <c r="A680" s="230"/>
      <c r="B680" s="231"/>
      <c r="C680" s="231"/>
      <c r="D680" s="232"/>
      <c r="E680" s="231"/>
      <c r="F680" s="231"/>
      <c r="G680" s="231"/>
      <c r="H680" s="231"/>
      <c r="I680" s="231"/>
      <c r="J680" s="231"/>
      <c r="K680" s="231"/>
    </row>
    <row r="681" s="178" customFormat="1" ht="24.75" spans="1:11">
      <c r="A681" s="230"/>
      <c r="B681" s="231"/>
      <c r="C681" s="231"/>
      <c r="D681" s="232"/>
      <c r="E681" s="231"/>
      <c r="F681" s="231"/>
      <c r="G681" s="231"/>
      <c r="H681" s="231"/>
      <c r="I681" s="231"/>
      <c r="J681" s="231"/>
      <c r="K681" s="231"/>
    </row>
    <row r="682" s="178" customFormat="1" ht="24.75" spans="1:11">
      <c r="A682" s="230"/>
      <c r="B682" s="231"/>
      <c r="C682" s="231"/>
      <c r="D682" s="232"/>
      <c r="E682" s="231"/>
      <c r="F682" s="231"/>
      <c r="G682" s="231"/>
      <c r="H682" s="231"/>
      <c r="I682" s="231"/>
      <c r="J682" s="231"/>
      <c r="K682" s="231"/>
    </row>
    <row r="683" s="178" customFormat="1" ht="24.75" spans="1:11">
      <c r="A683" s="230"/>
      <c r="B683" s="231"/>
      <c r="C683" s="231"/>
      <c r="D683" s="232"/>
      <c r="E683" s="231"/>
      <c r="F683" s="231"/>
      <c r="G683" s="231"/>
      <c r="H683" s="231"/>
      <c r="I683" s="231"/>
      <c r="J683" s="231"/>
      <c r="K683" s="231"/>
    </row>
    <row r="684" s="178" customFormat="1" ht="24.75" spans="1:11">
      <c r="A684" s="230"/>
      <c r="B684" s="231"/>
      <c r="C684" s="231"/>
      <c r="D684" s="232"/>
      <c r="E684" s="231"/>
      <c r="F684" s="231"/>
      <c r="G684" s="231"/>
      <c r="H684" s="231"/>
      <c r="I684" s="231"/>
      <c r="J684" s="231"/>
      <c r="K684" s="231"/>
    </row>
    <row r="685" s="178" customFormat="1" ht="24.75" spans="1:11">
      <c r="A685" s="230"/>
      <c r="B685" s="231"/>
      <c r="C685" s="231"/>
      <c r="D685" s="232"/>
      <c r="E685" s="231"/>
      <c r="F685" s="231"/>
      <c r="G685" s="231"/>
      <c r="H685" s="231"/>
      <c r="I685" s="231"/>
      <c r="J685" s="231"/>
      <c r="K685" s="231"/>
    </row>
    <row r="686" s="178" customFormat="1" ht="24.75" spans="1:11">
      <c r="A686" s="230"/>
      <c r="B686" s="231"/>
      <c r="C686" s="231"/>
      <c r="D686" s="232"/>
      <c r="E686" s="231"/>
      <c r="F686" s="231"/>
      <c r="G686" s="231"/>
      <c r="H686" s="231"/>
      <c r="I686" s="231"/>
      <c r="J686" s="231"/>
      <c r="K686" s="231"/>
    </row>
    <row r="687" s="178" customFormat="1" ht="24.75" spans="1:11">
      <c r="A687" s="230"/>
      <c r="B687" s="231"/>
      <c r="C687" s="231"/>
      <c r="D687" s="232"/>
      <c r="E687" s="231"/>
      <c r="F687" s="231"/>
      <c r="G687" s="231"/>
      <c r="H687" s="231"/>
      <c r="I687" s="231"/>
      <c r="J687" s="231"/>
      <c r="K687" s="231"/>
    </row>
    <row r="688" s="178" customFormat="1" ht="24.75" spans="1:11">
      <c r="A688" s="230"/>
      <c r="B688" s="231"/>
      <c r="C688" s="231"/>
      <c r="D688" s="232"/>
      <c r="E688" s="231"/>
      <c r="F688" s="231"/>
      <c r="G688" s="231"/>
      <c r="H688" s="231"/>
      <c r="I688" s="231"/>
      <c r="J688" s="231"/>
      <c r="K688" s="231"/>
    </row>
    <row r="689" s="178" customFormat="1" ht="24.75" spans="1:11">
      <c r="A689" s="230"/>
      <c r="B689" s="231"/>
      <c r="C689" s="231"/>
      <c r="D689" s="232"/>
      <c r="E689" s="231"/>
      <c r="F689" s="231"/>
      <c r="G689" s="231"/>
      <c r="H689" s="231"/>
      <c r="I689" s="231"/>
      <c r="J689" s="231"/>
      <c r="K689" s="231"/>
    </row>
    <row r="690" s="178" customFormat="1" ht="24.75" spans="1:11">
      <c r="A690" s="230"/>
      <c r="B690" s="231"/>
      <c r="C690" s="231"/>
      <c r="D690" s="232"/>
      <c r="E690" s="231"/>
      <c r="F690" s="231"/>
      <c r="G690" s="231"/>
      <c r="H690" s="231"/>
      <c r="I690" s="231"/>
      <c r="J690" s="231"/>
      <c r="K690" s="231"/>
    </row>
    <row r="691" s="178" customFormat="1" ht="24.75" spans="1:11">
      <c r="A691" s="230"/>
      <c r="B691" s="231"/>
      <c r="C691" s="231"/>
      <c r="D691" s="232"/>
      <c r="E691" s="231"/>
      <c r="F691" s="231"/>
      <c r="G691" s="231"/>
      <c r="H691" s="231"/>
      <c r="I691" s="231"/>
      <c r="J691" s="231"/>
      <c r="K691" s="231"/>
    </row>
    <row r="692" s="178" customFormat="1" ht="24.75" spans="1:11">
      <c r="A692" s="230"/>
      <c r="B692" s="231"/>
      <c r="C692" s="231"/>
      <c r="D692" s="232"/>
      <c r="E692" s="231"/>
      <c r="F692" s="231"/>
      <c r="G692" s="231"/>
      <c r="H692" s="231"/>
      <c r="I692" s="231"/>
      <c r="J692" s="231"/>
      <c r="K692" s="231"/>
    </row>
    <row r="693" s="178" customFormat="1" ht="24.75" spans="1:11">
      <c r="A693" s="230"/>
      <c r="B693" s="231"/>
      <c r="C693" s="231"/>
      <c r="D693" s="232"/>
      <c r="E693" s="231"/>
      <c r="F693" s="231"/>
      <c r="G693" s="231"/>
      <c r="H693" s="231"/>
      <c r="I693" s="231"/>
      <c r="J693" s="231"/>
      <c r="K693" s="231"/>
    </row>
    <row r="694" s="178" customFormat="1" ht="24.75" spans="1:11">
      <c r="A694" s="230"/>
      <c r="B694" s="231"/>
      <c r="C694" s="231"/>
      <c r="D694" s="232"/>
      <c r="E694" s="231"/>
      <c r="F694" s="231"/>
      <c r="G694" s="231"/>
      <c r="H694" s="231"/>
      <c r="I694" s="231"/>
      <c r="J694" s="231"/>
      <c r="K694" s="231"/>
    </row>
    <row r="695" s="178" customFormat="1" ht="24.75" spans="1:11">
      <c r="A695" s="230"/>
      <c r="B695" s="231"/>
      <c r="C695" s="231"/>
      <c r="D695" s="232"/>
      <c r="E695" s="231"/>
      <c r="F695" s="231"/>
      <c r="G695" s="231"/>
      <c r="H695" s="231"/>
      <c r="I695" s="231"/>
      <c r="J695" s="231"/>
      <c r="K695" s="231"/>
    </row>
    <row r="696" s="178" customFormat="1" ht="24.75" spans="1:11">
      <c r="A696" s="230"/>
      <c r="B696" s="231"/>
      <c r="C696" s="231"/>
      <c r="D696" s="232"/>
      <c r="E696" s="231"/>
      <c r="F696" s="231"/>
      <c r="G696" s="231"/>
      <c r="H696" s="231"/>
      <c r="I696" s="231"/>
      <c r="J696" s="231"/>
      <c r="K696" s="231"/>
    </row>
    <row r="697" s="178" customFormat="1" ht="24.75" spans="1:11">
      <c r="A697" s="230"/>
      <c r="B697" s="231"/>
      <c r="C697" s="231"/>
      <c r="D697" s="232"/>
      <c r="E697" s="231"/>
      <c r="F697" s="231"/>
      <c r="G697" s="231"/>
      <c r="H697" s="231"/>
      <c r="I697" s="231"/>
      <c r="J697" s="231"/>
      <c r="K697" s="231"/>
    </row>
    <row r="698" s="178" customFormat="1" ht="24.75" spans="1:11">
      <c r="A698" s="230"/>
      <c r="B698" s="231"/>
      <c r="C698" s="231"/>
      <c r="D698" s="232"/>
      <c r="E698" s="231"/>
      <c r="F698" s="231"/>
      <c r="G698" s="231"/>
      <c r="H698" s="231"/>
      <c r="I698" s="231"/>
      <c r="J698" s="231"/>
      <c r="K698" s="231"/>
    </row>
    <row r="699" s="178" customFormat="1" ht="24.75" spans="1:11">
      <c r="A699" s="230"/>
      <c r="B699" s="231"/>
      <c r="C699" s="231"/>
      <c r="D699" s="232"/>
      <c r="E699" s="231"/>
      <c r="F699" s="231"/>
      <c r="G699" s="231"/>
      <c r="H699" s="231"/>
      <c r="I699" s="231"/>
      <c r="J699" s="231"/>
      <c r="K699" s="231"/>
    </row>
    <row r="700" s="178" customFormat="1" ht="24.75" spans="1:11">
      <c r="A700" s="230"/>
      <c r="B700" s="231"/>
      <c r="C700" s="231"/>
      <c r="D700" s="232"/>
      <c r="E700" s="231"/>
      <c r="F700" s="231"/>
      <c r="G700" s="231"/>
      <c r="H700" s="231"/>
      <c r="I700" s="231"/>
      <c r="J700" s="231"/>
      <c r="K700" s="231"/>
    </row>
    <row r="701" s="178" customFormat="1" ht="24.75" spans="1:11">
      <c r="A701" s="230"/>
      <c r="B701" s="231"/>
      <c r="C701" s="231"/>
      <c r="D701" s="232"/>
      <c r="E701" s="231"/>
      <c r="F701" s="231"/>
      <c r="G701" s="231"/>
      <c r="H701" s="231"/>
      <c r="I701" s="231"/>
      <c r="J701" s="231"/>
      <c r="K701" s="231"/>
    </row>
    <row r="702" s="178" customFormat="1" ht="24.75" spans="1:11">
      <c r="A702" s="230"/>
      <c r="B702" s="231"/>
      <c r="C702" s="231"/>
      <c r="D702" s="232"/>
      <c r="E702" s="231"/>
      <c r="F702" s="231"/>
      <c r="G702" s="231"/>
      <c r="H702" s="231"/>
      <c r="I702" s="231"/>
      <c r="J702" s="231"/>
      <c r="K702" s="231"/>
    </row>
    <row r="703" s="178" customFormat="1" ht="24.75" spans="1:11">
      <c r="A703" s="230"/>
      <c r="B703" s="231"/>
      <c r="C703" s="231"/>
      <c r="D703" s="232"/>
      <c r="E703" s="231"/>
      <c r="F703" s="231"/>
      <c r="G703" s="231"/>
      <c r="H703" s="231"/>
      <c r="I703" s="231"/>
      <c r="J703" s="231"/>
      <c r="K703" s="231"/>
    </row>
    <row r="704" s="178" customFormat="1" ht="24.75" spans="1:11">
      <c r="A704" s="230"/>
      <c r="B704" s="231"/>
      <c r="C704" s="231"/>
      <c r="D704" s="232"/>
      <c r="E704" s="231"/>
      <c r="F704" s="231"/>
      <c r="G704" s="231"/>
      <c r="H704" s="231"/>
      <c r="I704" s="231"/>
      <c r="J704" s="231"/>
      <c r="K704" s="231"/>
    </row>
    <row r="705" s="178" customFormat="1" ht="24.75" spans="1:11">
      <c r="A705" s="230"/>
      <c r="B705" s="231"/>
      <c r="C705" s="231"/>
      <c r="D705" s="232"/>
      <c r="E705" s="231"/>
      <c r="F705" s="231"/>
      <c r="G705" s="231"/>
      <c r="H705" s="231"/>
      <c r="I705" s="231"/>
      <c r="J705" s="231"/>
      <c r="K705" s="231"/>
    </row>
    <row r="706" s="178" customFormat="1" ht="24.75" spans="1:11">
      <c r="A706" s="230"/>
      <c r="B706" s="231"/>
      <c r="C706" s="231"/>
      <c r="D706" s="232"/>
      <c r="E706" s="231"/>
      <c r="F706" s="231"/>
      <c r="G706" s="231"/>
      <c r="H706" s="231"/>
      <c r="I706" s="231"/>
      <c r="J706" s="231"/>
      <c r="K706" s="231"/>
    </row>
    <row r="707" s="178" customFormat="1" ht="24.75" spans="1:11">
      <c r="A707" s="230"/>
      <c r="B707" s="231"/>
      <c r="C707" s="231"/>
      <c r="D707" s="232"/>
      <c r="E707" s="231"/>
      <c r="F707" s="231"/>
      <c r="G707" s="231"/>
      <c r="H707" s="231"/>
      <c r="I707" s="231"/>
      <c r="J707" s="231"/>
      <c r="K707" s="231"/>
    </row>
    <row r="708" s="178" customFormat="1" ht="24.75" spans="1:11">
      <c r="A708" s="230"/>
      <c r="B708" s="231"/>
      <c r="C708" s="231"/>
      <c r="D708" s="232"/>
      <c r="E708" s="231"/>
      <c r="F708" s="231"/>
      <c r="G708" s="231"/>
      <c r="H708" s="231"/>
      <c r="I708" s="231"/>
      <c r="J708" s="231"/>
      <c r="K708" s="231"/>
    </row>
    <row r="709" s="178" customFormat="1" ht="24.75" spans="1:11">
      <c r="A709" s="230"/>
      <c r="B709" s="231"/>
      <c r="C709" s="231"/>
      <c r="D709" s="232"/>
      <c r="E709" s="231"/>
      <c r="F709" s="231"/>
      <c r="G709" s="231"/>
      <c r="H709" s="231"/>
      <c r="I709" s="231"/>
      <c r="J709" s="231"/>
      <c r="K709" s="231"/>
    </row>
    <row r="710" s="178" customFormat="1" ht="24.75" spans="1:11">
      <c r="A710" s="230"/>
      <c r="B710" s="231"/>
      <c r="C710" s="231"/>
      <c r="D710" s="232"/>
      <c r="E710" s="231"/>
      <c r="F710" s="231"/>
      <c r="G710" s="231"/>
      <c r="H710" s="231"/>
      <c r="I710" s="231"/>
      <c r="J710" s="231"/>
      <c r="K710" s="231"/>
    </row>
    <row r="711" s="178" customFormat="1" ht="24.75" spans="1:11">
      <c r="A711" s="230"/>
      <c r="B711" s="231"/>
      <c r="C711" s="231"/>
      <c r="D711" s="232"/>
      <c r="E711" s="231"/>
      <c r="F711" s="231"/>
      <c r="G711" s="231"/>
      <c r="H711" s="231"/>
      <c r="I711" s="231"/>
      <c r="J711" s="231"/>
      <c r="K711" s="231"/>
    </row>
    <row r="712" s="178" customFormat="1" ht="24.75" spans="1:11">
      <c r="A712" s="230"/>
      <c r="B712" s="231"/>
      <c r="C712" s="231"/>
      <c r="D712" s="232"/>
      <c r="E712" s="231"/>
      <c r="F712" s="231"/>
      <c r="G712" s="231"/>
      <c r="H712" s="231"/>
      <c r="I712" s="231"/>
      <c r="J712" s="231"/>
      <c r="K712" s="231"/>
    </row>
    <row r="713" s="178" customFormat="1" ht="24.75" spans="1:11">
      <c r="A713" s="230"/>
      <c r="B713" s="231"/>
      <c r="C713" s="231"/>
      <c r="D713" s="232"/>
      <c r="E713" s="231"/>
      <c r="F713" s="231"/>
      <c r="G713" s="231"/>
      <c r="H713" s="231"/>
      <c r="I713" s="231"/>
      <c r="J713" s="231"/>
      <c r="K713" s="231"/>
    </row>
    <row r="714" s="178" customFormat="1" ht="24.75" spans="1:11">
      <c r="A714" s="230"/>
      <c r="B714" s="231"/>
      <c r="C714" s="231"/>
      <c r="D714" s="232"/>
      <c r="E714" s="231"/>
      <c r="F714" s="231"/>
      <c r="G714" s="231"/>
      <c r="H714" s="231"/>
      <c r="I714" s="231"/>
      <c r="J714" s="231"/>
      <c r="K714" s="231"/>
    </row>
    <row r="715" s="178" customFormat="1" ht="24.75" spans="1:11">
      <c r="A715" s="230"/>
      <c r="B715" s="231"/>
      <c r="C715" s="231"/>
      <c r="D715" s="232"/>
      <c r="E715" s="231"/>
      <c r="F715" s="231"/>
      <c r="G715" s="231"/>
      <c r="H715" s="231"/>
      <c r="I715" s="231"/>
      <c r="J715" s="231"/>
      <c r="K715" s="231"/>
    </row>
    <row r="716" s="178" customFormat="1" ht="24.75" spans="1:11">
      <c r="A716" s="230"/>
      <c r="B716" s="231"/>
      <c r="C716" s="231"/>
      <c r="D716" s="232"/>
      <c r="E716" s="231"/>
      <c r="F716" s="231"/>
      <c r="G716" s="231"/>
      <c r="H716" s="231"/>
      <c r="I716" s="231"/>
      <c r="J716" s="231"/>
      <c r="K716" s="231"/>
    </row>
    <row r="717" s="178" customFormat="1" ht="24.75" spans="1:11">
      <c r="A717" s="230"/>
      <c r="B717" s="231"/>
      <c r="C717" s="231"/>
      <c r="D717" s="232"/>
      <c r="E717" s="231"/>
      <c r="F717" s="231"/>
      <c r="G717" s="231"/>
      <c r="H717" s="231"/>
      <c r="I717" s="231"/>
      <c r="J717" s="231"/>
      <c r="K717" s="231"/>
    </row>
    <row r="718" s="178" customFormat="1" ht="24.75" spans="1:11">
      <c r="A718" s="230"/>
      <c r="B718" s="231"/>
      <c r="C718" s="231"/>
      <c r="D718" s="232"/>
      <c r="E718" s="231"/>
      <c r="F718" s="231"/>
      <c r="G718" s="231"/>
      <c r="H718" s="231"/>
      <c r="I718" s="231"/>
      <c r="J718" s="231"/>
      <c r="K718" s="231"/>
    </row>
    <row r="719" s="178" customFormat="1" ht="24.75" spans="1:11">
      <c r="A719" s="230"/>
      <c r="B719" s="231"/>
      <c r="C719" s="231"/>
      <c r="D719" s="232"/>
      <c r="E719" s="231"/>
      <c r="F719" s="231"/>
      <c r="G719" s="231"/>
      <c r="H719" s="231"/>
      <c r="I719" s="231"/>
      <c r="J719" s="231"/>
      <c r="K719" s="231"/>
    </row>
    <row r="720" s="178" customFormat="1" ht="24.75" spans="1:11">
      <c r="A720" s="230"/>
      <c r="B720" s="231"/>
      <c r="C720" s="231"/>
      <c r="D720" s="232"/>
      <c r="E720" s="231"/>
      <c r="F720" s="231"/>
      <c r="G720" s="231"/>
      <c r="H720" s="231"/>
      <c r="I720" s="231"/>
      <c r="J720" s="231"/>
      <c r="K720" s="231"/>
    </row>
    <row r="721" s="178" customFormat="1" ht="24.75" spans="1:11">
      <c r="A721" s="230"/>
      <c r="B721" s="231"/>
      <c r="C721" s="231"/>
      <c r="D721" s="232"/>
      <c r="E721" s="231"/>
      <c r="F721" s="231"/>
      <c r="G721" s="231"/>
      <c r="H721" s="231"/>
      <c r="I721" s="231"/>
      <c r="J721" s="231"/>
      <c r="K721" s="231"/>
    </row>
    <row r="722" s="178" customFormat="1" ht="24.75" spans="1:11">
      <c r="A722" s="230"/>
      <c r="B722" s="231"/>
      <c r="C722" s="231"/>
      <c r="D722" s="232"/>
      <c r="E722" s="231"/>
      <c r="F722" s="231"/>
      <c r="G722" s="231"/>
      <c r="H722" s="231"/>
      <c r="I722" s="231"/>
      <c r="J722" s="231"/>
      <c r="K722" s="231"/>
    </row>
    <row r="723" s="178" customFormat="1" ht="24.75" spans="1:11">
      <c r="A723" s="230"/>
      <c r="B723" s="231"/>
      <c r="C723" s="231"/>
      <c r="D723" s="232"/>
      <c r="E723" s="231"/>
      <c r="F723" s="231"/>
      <c r="G723" s="231"/>
      <c r="H723" s="231"/>
      <c r="I723" s="231"/>
      <c r="J723" s="231"/>
      <c r="K723" s="231"/>
    </row>
    <row r="724" s="178" customFormat="1" ht="24.75" spans="1:11">
      <c r="A724" s="230"/>
      <c r="B724" s="231"/>
      <c r="C724" s="231"/>
      <c r="D724" s="232"/>
      <c r="E724" s="231"/>
      <c r="F724" s="231"/>
      <c r="G724" s="231"/>
      <c r="H724" s="231"/>
      <c r="I724" s="231"/>
      <c r="J724" s="231"/>
      <c r="K724" s="231"/>
    </row>
    <row r="725" s="178" customFormat="1" ht="24.75" spans="1:11">
      <c r="A725" s="230"/>
      <c r="B725" s="231"/>
      <c r="C725" s="231"/>
      <c r="D725" s="232"/>
      <c r="E725" s="231"/>
      <c r="F725" s="231"/>
      <c r="G725" s="231"/>
      <c r="H725" s="231"/>
      <c r="I725" s="231"/>
      <c r="J725" s="231"/>
      <c r="K725" s="231"/>
    </row>
    <row r="726" s="178" customFormat="1" ht="24.75" spans="1:11">
      <c r="A726" s="230"/>
      <c r="B726" s="231"/>
      <c r="C726" s="231"/>
      <c r="D726" s="232"/>
      <c r="E726" s="231"/>
      <c r="F726" s="231"/>
      <c r="G726" s="231"/>
      <c r="H726" s="231"/>
      <c r="I726" s="231"/>
      <c r="J726" s="231"/>
      <c r="K726" s="231"/>
    </row>
    <row r="727" s="178" customFormat="1" ht="24.75" spans="1:11">
      <c r="A727" s="230"/>
      <c r="B727" s="231"/>
      <c r="C727" s="231"/>
      <c r="D727" s="232"/>
      <c r="E727" s="231"/>
      <c r="F727" s="231"/>
      <c r="G727" s="231"/>
      <c r="H727" s="231"/>
      <c r="I727" s="231"/>
      <c r="J727" s="231"/>
      <c r="K727" s="231"/>
    </row>
    <row r="728" s="178" customFormat="1" ht="24.75" spans="1:11">
      <c r="A728" s="230"/>
      <c r="B728" s="231"/>
      <c r="C728" s="231"/>
      <c r="D728" s="232"/>
      <c r="E728" s="231"/>
      <c r="F728" s="231"/>
      <c r="G728" s="231"/>
      <c r="H728" s="231"/>
      <c r="I728" s="231"/>
      <c r="J728" s="231"/>
      <c r="K728" s="231"/>
    </row>
    <row r="729" s="178" customFormat="1" ht="24.75" spans="1:11">
      <c r="A729" s="230"/>
      <c r="B729" s="231"/>
      <c r="C729" s="231"/>
      <c r="D729" s="232"/>
      <c r="E729" s="231"/>
      <c r="F729" s="231"/>
      <c r="G729" s="231"/>
      <c r="H729" s="231"/>
      <c r="I729" s="231"/>
      <c r="J729" s="231"/>
      <c r="K729" s="231"/>
    </row>
    <row r="730" s="178" customFormat="1" ht="24.75" spans="1:11">
      <c r="A730" s="230"/>
      <c r="B730" s="231"/>
      <c r="C730" s="231"/>
      <c r="D730" s="232"/>
      <c r="E730" s="231"/>
      <c r="F730" s="231"/>
      <c r="G730" s="231"/>
      <c r="H730" s="231"/>
      <c r="I730" s="231"/>
      <c r="J730" s="231"/>
      <c r="K730" s="231"/>
    </row>
    <row r="731" s="178" customFormat="1" ht="24.75" spans="1:11">
      <c r="A731" s="230"/>
      <c r="B731" s="231"/>
      <c r="C731" s="231"/>
      <c r="D731" s="232"/>
      <c r="E731" s="231"/>
      <c r="F731" s="231"/>
      <c r="G731" s="231"/>
      <c r="H731" s="231"/>
      <c r="I731" s="231"/>
      <c r="J731" s="231"/>
      <c r="K731" s="231"/>
    </row>
    <row r="732" s="178" customFormat="1" ht="24.75" spans="1:11">
      <c r="A732" s="230"/>
      <c r="B732" s="231"/>
      <c r="C732" s="231"/>
      <c r="D732" s="232"/>
      <c r="E732" s="231"/>
      <c r="F732" s="231"/>
      <c r="G732" s="231"/>
      <c r="H732" s="231"/>
      <c r="I732" s="231"/>
      <c r="J732" s="231"/>
      <c r="K732" s="231"/>
    </row>
    <row r="733" s="178" customFormat="1" ht="24.75" spans="1:11">
      <c r="A733" s="230"/>
      <c r="B733" s="231"/>
      <c r="C733" s="231"/>
      <c r="D733" s="232"/>
      <c r="E733" s="231"/>
      <c r="F733" s="231"/>
      <c r="G733" s="231"/>
      <c r="H733" s="231"/>
      <c r="I733" s="231"/>
      <c r="J733" s="231"/>
      <c r="K733" s="231"/>
    </row>
    <row r="734" s="178" customFormat="1" ht="24.75" spans="1:11">
      <c r="A734" s="230"/>
      <c r="B734" s="231"/>
      <c r="C734" s="231"/>
      <c r="D734" s="232"/>
      <c r="E734" s="231"/>
      <c r="F734" s="231"/>
      <c r="G734" s="231"/>
      <c r="H734" s="231"/>
      <c r="I734" s="231"/>
      <c r="J734" s="231"/>
      <c r="K734" s="231"/>
    </row>
    <row r="735" s="178" customFormat="1" ht="24.75" spans="1:11">
      <c r="A735" s="230"/>
      <c r="B735" s="231"/>
      <c r="C735" s="231"/>
      <c r="D735" s="232"/>
      <c r="E735" s="231"/>
      <c r="F735" s="231"/>
      <c r="G735" s="231"/>
      <c r="H735" s="231"/>
      <c r="I735" s="231"/>
      <c r="J735" s="231"/>
      <c r="K735" s="231"/>
    </row>
    <row r="736" s="178" customFormat="1" ht="24.75" spans="1:11">
      <c r="A736" s="230"/>
      <c r="B736" s="231"/>
      <c r="C736" s="231"/>
      <c r="D736" s="232"/>
      <c r="E736" s="231"/>
      <c r="F736" s="231"/>
      <c r="G736" s="231"/>
      <c r="H736" s="231"/>
      <c r="I736" s="231"/>
      <c r="J736" s="231"/>
      <c r="K736" s="231"/>
    </row>
    <row r="737" s="178" customFormat="1" ht="24.75" spans="1:11">
      <c r="A737" s="230"/>
      <c r="B737" s="231"/>
      <c r="C737" s="231"/>
      <c r="D737" s="232"/>
      <c r="E737" s="231"/>
      <c r="F737" s="231"/>
      <c r="G737" s="231"/>
      <c r="H737" s="231"/>
      <c r="I737" s="231"/>
      <c r="J737" s="231"/>
      <c r="K737" s="231"/>
    </row>
    <row r="738" s="178" customFormat="1" ht="24.75" spans="1:11">
      <c r="A738" s="230"/>
      <c r="B738" s="231"/>
      <c r="C738" s="231"/>
      <c r="D738" s="232"/>
      <c r="E738" s="231"/>
      <c r="F738" s="231"/>
      <c r="G738" s="231"/>
      <c r="H738" s="231"/>
      <c r="I738" s="231"/>
      <c r="J738" s="231"/>
      <c r="K738" s="231"/>
    </row>
    <row r="739" s="178" customFormat="1" ht="24.75" spans="1:11">
      <c r="A739" s="230"/>
      <c r="B739" s="231"/>
      <c r="C739" s="231"/>
      <c r="D739" s="232"/>
      <c r="E739" s="231"/>
      <c r="F739" s="231"/>
      <c r="G739" s="231"/>
      <c r="H739" s="231"/>
      <c r="I739" s="231"/>
      <c r="J739" s="231"/>
      <c r="K739" s="231"/>
    </row>
    <row r="740" s="178" customFormat="1" ht="24.75" spans="1:11">
      <c r="A740" s="230"/>
      <c r="B740" s="231"/>
      <c r="C740" s="231"/>
      <c r="D740" s="232"/>
      <c r="E740" s="231"/>
      <c r="F740" s="231"/>
      <c r="G740" s="231"/>
      <c r="H740" s="231"/>
      <c r="I740" s="231"/>
      <c r="J740" s="231"/>
      <c r="K740" s="231"/>
    </row>
    <row r="741" s="178" customFormat="1" ht="24.75" spans="1:11">
      <c r="A741" s="230"/>
      <c r="B741" s="231"/>
      <c r="C741" s="231"/>
      <c r="D741" s="232"/>
      <c r="E741" s="231"/>
      <c r="F741" s="231"/>
      <c r="G741" s="231"/>
      <c r="H741" s="231"/>
      <c r="I741" s="231"/>
      <c r="J741" s="231"/>
      <c r="K741" s="231"/>
    </row>
    <row r="742" s="178" customFormat="1" ht="24.75" spans="1:11">
      <c r="A742" s="230"/>
      <c r="B742" s="231"/>
      <c r="C742" s="231"/>
      <c r="D742" s="232"/>
      <c r="E742" s="231"/>
      <c r="F742" s="231"/>
      <c r="G742" s="231"/>
      <c r="H742" s="231"/>
      <c r="I742" s="231"/>
      <c r="J742" s="231"/>
      <c r="K742" s="231"/>
    </row>
    <row r="743" s="178" customFormat="1" ht="24.75" spans="1:11">
      <c r="A743" s="230"/>
      <c r="B743" s="231"/>
      <c r="C743" s="231"/>
      <c r="D743" s="232"/>
      <c r="E743" s="231"/>
      <c r="F743" s="231"/>
      <c r="G743" s="231"/>
      <c r="H743" s="231"/>
      <c r="I743" s="231"/>
      <c r="J743" s="231"/>
      <c r="K743" s="231"/>
    </row>
    <row r="744" s="178" customFormat="1" ht="24.75" spans="1:11">
      <c r="A744" s="230"/>
      <c r="B744" s="231"/>
      <c r="C744" s="231"/>
      <c r="D744" s="232"/>
      <c r="E744" s="231"/>
      <c r="F744" s="231"/>
      <c r="G744" s="231"/>
      <c r="H744" s="231"/>
      <c r="I744" s="231"/>
      <c r="J744" s="231"/>
      <c r="K744" s="231"/>
    </row>
    <row r="745" s="178" customFormat="1" ht="24.75" spans="1:11">
      <c r="A745" s="230"/>
      <c r="B745" s="231"/>
      <c r="C745" s="231"/>
      <c r="D745" s="232"/>
      <c r="E745" s="231"/>
      <c r="F745" s="231"/>
      <c r="G745" s="231"/>
      <c r="H745" s="231"/>
      <c r="I745" s="231"/>
      <c r="J745" s="231"/>
      <c r="K745" s="231"/>
    </row>
    <row r="746" s="178" customFormat="1" ht="24.75" spans="1:11">
      <c r="A746" s="230"/>
      <c r="B746" s="231"/>
      <c r="C746" s="231"/>
      <c r="D746" s="232"/>
      <c r="E746" s="231"/>
      <c r="F746" s="231"/>
      <c r="G746" s="231"/>
      <c r="H746" s="231"/>
      <c r="I746" s="231"/>
      <c r="J746" s="231"/>
      <c r="K746" s="231"/>
    </row>
    <row r="747" s="178" customFormat="1" ht="24.75" spans="1:11">
      <c r="A747" s="230"/>
      <c r="B747" s="231"/>
      <c r="C747" s="231"/>
      <c r="D747" s="232"/>
      <c r="E747" s="231"/>
      <c r="F747" s="231"/>
      <c r="G747" s="231"/>
      <c r="H747" s="231"/>
      <c r="I747" s="231"/>
      <c r="J747" s="231"/>
      <c r="K747" s="231"/>
    </row>
    <row r="748" s="178" customFormat="1" ht="24.75" spans="1:11">
      <c r="A748" s="230"/>
      <c r="B748" s="231"/>
      <c r="C748" s="231"/>
      <c r="D748" s="232"/>
      <c r="E748" s="231"/>
      <c r="F748" s="231"/>
      <c r="G748" s="231"/>
      <c r="H748" s="231"/>
      <c r="I748" s="231"/>
      <c r="J748" s="231"/>
      <c r="K748" s="231"/>
    </row>
    <row r="749" s="178" customFormat="1" ht="24.75" spans="1:11">
      <c r="A749" s="230"/>
      <c r="B749" s="231"/>
      <c r="C749" s="231"/>
      <c r="D749" s="232"/>
      <c r="E749" s="231"/>
      <c r="F749" s="231"/>
      <c r="G749" s="231"/>
      <c r="H749" s="231"/>
      <c r="I749" s="231"/>
      <c r="J749" s="231"/>
      <c r="K749" s="231"/>
    </row>
    <row r="750" s="178" customFormat="1" ht="24.75" spans="1:11">
      <c r="A750" s="230"/>
      <c r="B750" s="231"/>
      <c r="C750" s="231"/>
      <c r="D750" s="232"/>
      <c r="E750" s="231"/>
      <c r="F750" s="231"/>
      <c r="G750" s="231"/>
      <c r="H750" s="231"/>
      <c r="I750" s="231"/>
      <c r="J750" s="231"/>
      <c r="K750" s="231"/>
    </row>
    <row r="751" s="178" customFormat="1" ht="24.75" spans="1:11">
      <c r="A751" s="230"/>
      <c r="B751" s="231"/>
      <c r="C751" s="231"/>
      <c r="D751" s="232"/>
      <c r="E751" s="231"/>
      <c r="F751" s="231"/>
      <c r="G751" s="231"/>
      <c r="H751" s="231"/>
      <c r="I751" s="231"/>
      <c r="J751" s="231"/>
      <c r="K751" s="231"/>
    </row>
    <row r="752" s="178" customFormat="1" ht="24.75" spans="1:11">
      <c r="A752" s="230"/>
      <c r="B752" s="231"/>
      <c r="C752" s="231"/>
      <c r="D752" s="232"/>
      <c r="E752" s="231"/>
      <c r="F752" s="231"/>
      <c r="G752" s="231"/>
      <c r="H752" s="231"/>
      <c r="I752" s="231"/>
      <c r="J752" s="231"/>
      <c r="K752" s="231"/>
    </row>
    <row r="753" s="178" customFormat="1" ht="24.75" spans="1:11">
      <c r="A753" s="230"/>
      <c r="B753" s="231"/>
      <c r="C753" s="231"/>
      <c r="D753" s="232"/>
      <c r="E753" s="231"/>
      <c r="F753" s="231"/>
      <c r="G753" s="231"/>
      <c r="H753" s="231"/>
      <c r="I753" s="231"/>
      <c r="J753" s="231"/>
      <c r="K753" s="231"/>
    </row>
    <row r="754" s="178" customFormat="1" ht="24.75" spans="1:11">
      <c r="A754" s="230"/>
      <c r="B754" s="231"/>
      <c r="C754" s="231"/>
      <c r="D754" s="232"/>
      <c r="E754" s="231"/>
      <c r="F754" s="231"/>
      <c r="G754" s="231"/>
      <c r="H754" s="231"/>
      <c r="I754" s="231"/>
      <c r="J754" s="231"/>
      <c r="K754" s="231"/>
    </row>
    <row r="755" s="178" customFormat="1" ht="24.75" spans="1:11">
      <c r="A755" s="230"/>
      <c r="B755" s="231"/>
      <c r="C755" s="231"/>
      <c r="D755" s="232"/>
      <c r="E755" s="231"/>
      <c r="F755" s="231"/>
      <c r="G755" s="231"/>
      <c r="H755" s="231"/>
      <c r="I755" s="231"/>
      <c r="J755" s="231"/>
      <c r="K755" s="231"/>
    </row>
    <row r="756" s="178" customFormat="1" ht="24.75" spans="1:11">
      <c r="A756" s="230"/>
      <c r="B756" s="231"/>
      <c r="C756" s="231"/>
      <c r="D756" s="232"/>
      <c r="E756" s="231"/>
      <c r="F756" s="231"/>
      <c r="G756" s="231"/>
      <c r="H756" s="231"/>
      <c r="I756" s="231"/>
      <c r="J756" s="231"/>
      <c r="K756" s="231"/>
    </row>
    <row r="757" s="178" customFormat="1" ht="24.75" spans="1:11">
      <c r="A757" s="230"/>
      <c r="B757" s="231"/>
      <c r="C757" s="231"/>
      <c r="D757" s="232"/>
      <c r="E757" s="231"/>
      <c r="F757" s="231"/>
      <c r="G757" s="231"/>
      <c r="H757" s="231"/>
      <c r="I757" s="231"/>
      <c r="J757" s="231"/>
      <c r="K757" s="231"/>
    </row>
    <row r="758" s="178" customFormat="1" ht="24.75" spans="1:11">
      <c r="A758" s="230"/>
      <c r="B758" s="231"/>
      <c r="C758" s="231"/>
      <c r="D758" s="232"/>
      <c r="E758" s="231"/>
      <c r="F758" s="231"/>
      <c r="G758" s="231"/>
      <c r="H758" s="231"/>
      <c r="I758" s="231"/>
      <c r="J758" s="231"/>
      <c r="K758" s="231"/>
    </row>
    <row r="759" s="178" customFormat="1" ht="24.75" spans="1:11">
      <c r="A759" s="230"/>
      <c r="B759" s="231"/>
      <c r="C759" s="231"/>
      <c r="D759" s="232"/>
      <c r="E759" s="231"/>
      <c r="F759" s="231"/>
      <c r="G759" s="231"/>
      <c r="H759" s="231"/>
      <c r="I759" s="231"/>
      <c r="J759" s="231"/>
      <c r="K759" s="231"/>
    </row>
    <row r="760" s="178" customFormat="1" ht="24.75" spans="1:11">
      <c r="A760" s="230"/>
      <c r="B760" s="231"/>
      <c r="C760" s="231"/>
      <c r="D760" s="232"/>
      <c r="E760" s="231"/>
      <c r="F760" s="231"/>
      <c r="G760" s="231"/>
      <c r="H760" s="231"/>
      <c r="I760" s="231"/>
      <c r="J760" s="231"/>
      <c r="K760" s="231"/>
    </row>
    <row r="761" s="178" customFormat="1" ht="24.75" spans="1:11">
      <c r="A761" s="230"/>
      <c r="B761" s="231"/>
      <c r="C761" s="231"/>
      <c r="D761" s="232"/>
      <c r="E761" s="231"/>
      <c r="F761" s="231"/>
      <c r="G761" s="231"/>
      <c r="H761" s="231"/>
      <c r="I761" s="231"/>
      <c r="J761" s="231"/>
      <c r="K761" s="231"/>
    </row>
    <row r="762" s="178" customFormat="1" ht="24.75" spans="1:11">
      <c r="A762" s="230"/>
      <c r="B762" s="231"/>
      <c r="C762" s="231"/>
      <c r="D762" s="232"/>
      <c r="E762" s="231"/>
      <c r="F762" s="231"/>
      <c r="G762" s="231"/>
      <c r="H762" s="231"/>
      <c r="I762" s="231"/>
      <c r="J762" s="231"/>
      <c r="K762" s="231"/>
    </row>
    <row r="763" s="178" customFormat="1" ht="24.75" spans="1:11">
      <c r="A763" s="230"/>
      <c r="B763" s="231"/>
      <c r="C763" s="231"/>
      <c r="D763" s="232"/>
      <c r="E763" s="231"/>
      <c r="F763" s="231"/>
      <c r="G763" s="231"/>
      <c r="H763" s="231"/>
      <c r="I763" s="231"/>
      <c r="J763" s="231"/>
      <c r="K763" s="231"/>
    </row>
    <row r="764" s="178" customFormat="1" ht="24.75" spans="1:11">
      <c r="A764" s="230"/>
      <c r="B764" s="231"/>
      <c r="C764" s="231"/>
      <c r="D764" s="232"/>
      <c r="E764" s="231"/>
      <c r="F764" s="231"/>
      <c r="G764" s="231"/>
      <c r="H764" s="231"/>
      <c r="I764" s="231"/>
      <c r="J764" s="231"/>
      <c r="K764" s="231"/>
    </row>
    <row r="765" s="178" customFormat="1" ht="24.75" spans="1:11">
      <c r="A765" s="230"/>
      <c r="B765" s="231"/>
      <c r="C765" s="231"/>
      <c r="D765" s="232"/>
      <c r="E765" s="231"/>
      <c r="F765" s="231"/>
      <c r="G765" s="231"/>
      <c r="H765" s="231"/>
      <c r="I765" s="231"/>
      <c r="J765" s="231"/>
      <c r="K765" s="231"/>
    </row>
    <row r="766" s="178" customFormat="1" ht="24.75" spans="1:11">
      <c r="A766" s="230"/>
      <c r="B766" s="231"/>
      <c r="C766" s="231"/>
      <c r="D766" s="232"/>
      <c r="E766" s="231"/>
      <c r="F766" s="231"/>
      <c r="G766" s="231"/>
      <c r="H766" s="231"/>
      <c r="I766" s="231"/>
      <c r="J766" s="231"/>
      <c r="K766" s="231"/>
    </row>
    <row r="767" s="178" customFormat="1" ht="24.75" spans="1:11">
      <c r="A767" s="230"/>
      <c r="B767" s="231"/>
      <c r="C767" s="231"/>
      <c r="D767" s="232"/>
      <c r="E767" s="231"/>
      <c r="F767" s="231"/>
      <c r="G767" s="231"/>
      <c r="H767" s="231"/>
      <c r="I767" s="231"/>
      <c r="J767" s="231"/>
      <c r="K767" s="231"/>
    </row>
    <row r="768" s="178" customFormat="1" ht="24.75" spans="1:11">
      <c r="A768" s="230"/>
      <c r="B768" s="231"/>
      <c r="C768" s="231"/>
      <c r="D768" s="232"/>
      <c r="E768" s="231"/>
      <c r="F768" s="231"/>
      <c r="G768" s="231"/>
      <c r="H768" s="231"/>
      <c r="I768" s="231"/>
      <c r="J768" s="231"/>
      <c r="K768" s="231"/>
    </row>
    <row r="769" s="178" customFormat="1" ht="24.75" spans="1:11">
      <c r="A769" s="230"/>
      <c r="B769" s="231"/>
      <c r="C769" s="231"/>
      <c r="D769" s="232"/>
      <c r="E769" s="231"/>
      <c r="F769" s="231"/>
      <c r="G769" s="231"/>
      <c r="H769" s="231"/>
      <c r="I769" s="231"/>
      <c r="J769" s="231"/>
      <c r="K769" s="231"/>
    </row>
    <row r="770" s="178" customFormat="1" ht="24.75" spans="1:11">
      <c r="A770" s="230"/>
      <c r="B770" s="231"/>
      <c r="C770" s="231"/>
      <c r="D770" s="232"/>
      <c r="E770" s="231"/>
      <c r="F770" s="231"/>
      <c r="G770" s="231"/>
      <c r="H770" s="231"/>
      <c r="I770" s="231"/>
      <c r="J770" s="231"/>
      <c r="K770" s="231"/>
    </row>
    <row r="771" s="178" customFormat="1" ht="24.75" spans="1:11">
      <c r="A771" s="230"/>
      <c r="B771" s="231"/>
      <c r="C771" s="231"/>
      <c r="D771" s="232"/>
      <c r="E771" s="231"/>
      <c r="F771" s="231"/>
      <c r="G771" s="231"/>
      <c r="H771" s="231"/>
      <c r="I771" s="231"/>
      <c r="J771" s="231"/>
      <c r="K771" s="231"/>
    </row>
    <row r="772" s="178" customFormat="1" ht="24.75" spans="1:11">
      <c r="A772" s="230"/>
      <c r="B772" s="231"/>
      <c r="C772" s="231"/>
      <c r="D772" s="232"/>
      <c r="E772" s="231"/>
      <c r="F772" s="231"/>
      <c r="G772" s="231"/>
      <c r="H772" s="231"/>
      <c r="I772" s="231"/>
      <c r="J772" s="231"/>
      <c r="K772" s="231"/>
    </row>
    <row r="773" s="178" customFormat="1" ht="24.75" spans="1:11">
      <c r="A773" s="230"/>
      <c r="B773" s="231"/>
      <c r="C773" s="231"/>
      <c r="D773" s="232"/>
      <c r="E773" s="231"/>
      <c r="F773" s="231"/>
      <c r="G773" s="231"/>
      <c r="H773" s="231"/>
      <c r="I773" s="231"/>
      <c r="J773" s="231"/>
      <c r="K773" s="231"/>
    </row>
    <row r="774" s="178" customFormat="1" ht="24.75" spans="1:11">
      <c r="A774" s="230"/>
      <c r="B774" s="231"/>
      <c r="C774" s="231"/>
      <c r="D774" s="232"/>
      <c r="E774" s="231"/>
      <c r="F774" s="231"/>
      <c r="G774" s="231"/>
      <c r="H774" s="231"/>
      <c r="I774" s="231"/>
      <c r="J774" s="231"/>
      <c r="K774" s="231"/>
    </row>
    <row r="775" s="178" customFormat="1" ht="24.75" spans="1:11">
      <c r="A775" s="230"/>
      <c r="B775" s="231"/>
      <c r="C775" s="231"/>
      <c r="D775" s="232"/>
      <c r="E775" s="231"/>
      <c r="F775" s="231"/>
      <c r="G775" s="231"/>
      <c r="H775" s="231"/>
      <c r="I775" s="231"/>
      <c r="J775" s="231"/>
      <c r="K775" s="231"/>
    </row>
    <row r="776" s="178" customFormat="1" ht="24.75" spans="1:11">
      <c r="A776" s="230"/>
      <c r="B776" s="231"/>
      <c r="C776" s="231"/>
      <c r="D776" s="232"/>
      <c r="E776" s="231"/>
      <c r="F776" s="231"/>
      <c r="G776" s="231"/>
      <c r="H776" s="231"/>
      <c r="I776" s="231"/>
      <c r="J776" s="231"/>
      <c r="K776" s="231"/>
    </row>
    <row r="777" s="178" customFormat="1" ht="24.75" spans="1:11">
      <c r="A777" s="230"/>
      <c r="B777" s="231"/>
      <c r="C777" s="231"/>
      <c r="D777" s="232"/>
      <c r="E777" s="231"/>
      <c r="F777" s="231"/>
      <c r="G777" s="231"/>
      <c r="H777" s="231"/>
      <c r="I777" s="231"/>
      <c r="J777" s="231"/>
      <c r="K777" s="231"/>
    </row>
    <row r="778" s="178" customFormat="1" ht="24.75" spans="1:11">
      <c r="A778" s="230"/>
      <c r="B778" s="231"/>
      <c r="C778" s="231"/>
      <c r="D778" s="232"/>
      <c r="E778" s="231"/>
      <c r="F778" s="231"/>
      <c r="G778" s="231"/>
      <c r="H778" s="231"/>
      <c r="I778" s="231"/>
      <c r="J778" s="231"/>
      <c r="K778" s="231"/>
    </row>
    <row r="779" s="178" customFormat="1" ht="24.75" spans="1:11">
      <c r="A779" s="230"/>
      <c r="B779" s="231"/>
      <c r="C779" s="231"/>
      <c r="D779" s="232"/>
      <c r="E779" s="231"/>
      <c r="F779" s="231"/>
      <c r="G779" s="231"/>
      <c r="H779" s="231"/>
      <c r="I779" s="231"/>
      <c r="J779" s="231"/>
      <c r="K779" s="231"/>
    </row>
    <row r="780" s="178" customFormat="1" ht="24.75" spans="1:11">
      <c r="A780" s="230"/>
      <c r="B780" s="231"/>
      <c r="C780" s="231"/>
      <c r="D780" s="232"/>
      <c r="E780" s="231"/>
      <c r="F780" s="231"/>
      <c r="G780" s="231"/>
      <c r="H780" s="231"/>
      <c r="I780" s="231"/>
      <c r="J780" s="231"/>
      <c r="K780" s="231"/>
    </row>
    <row r="781" s="178" customFormat="1" ht="24.75" spans="1:11">
      <c r="A781" s="230"/>
      <c r="B781" s="231"/>
      <c r="C781" s="231"/>
      <c r="D781" s="232"/>
      <c r="E781" s="231"/>
      <c r="F781" s="231"/>
      <c r="G781" s="231"/>
      <c r="H781" s="231"/>
      <c r="I781" s="231"/>
      <c r="J781" s="231"/>
      <c r="K781" s="231"/>
    </row>
    <row r="782" s="178" customFormat="1" ht="24.75" spans="1:11">
      <c r="A782" s="230"/>
      <c r="B782" s="231"/>
      <c r="C782" s="231"/>
      <c r="D782" s="232"/>
      <c r="E782" s="231"/>
      <c r="F782" s="231"/>
      <c r="G782" s="231"/>
      <c r="H782" s="231"/>
      <c r="I782" s="231"/>
      <c r="J782" s="231"/>
      <c r="K782" s="231"/>
    </row>
    <row r="783" s="178" customFormat="1" ht="24.75" spans="1:11">
      <c r="A783" s="230"/>
      <c r="B783" s="231"/>
      <c r="C783" s="231"/>
      <c r="D783" s="232"/>
      <c r="E783" s="231"/>
      <c r="F783" s="231"/>
      <c r="G783" s="231"/>
      <c r="H783" s="231"/>
      <c r="I783" s="231"/>
      <c r="J783" s="231"/>
      <c r="K783" s="231"/>
    </row>
    <row r="784" s="178" customFormat="1" ht="24.75" spans="1:11">
      <c r="A784" s="230"/>
      <c r="B784" s="231"/>
      <c r="C784" s="231"/>
      <c r="D784" s="232"/>
      <c r="E784" s="231"/>
      <c r="F784" s="231"/>
      <c r="G784" s="231"/>
      <c r="H784" s="231"/>
      <c r="I784" s="231"/>
      <c r="J784" s="231"/>
      <c r="K784" s="231"/>
    </row>
    <row r="785" s="178" customFormat="1" ht="24.75" spans="1:11">
      <c r="A785" s="230"/>
      <c r="B785" s="231"/>
      <c r="C785" s="231"/>
      <c r="D785" s="232"/>
      <c r="E785" s="231"/>
      <c r="F785" s="231"/>
      <c r="G785" s="231"/>
      <c r="H785" s="231"/>
      <c r="I785" s="231"/>
      <c r="J785" s="231"/>
      <c r="K785" s="231"/>
    </row>
    <row r="786" s="178" customFormat="1" ht="24.75" spans="1:11">
      <c r="A786" s="230"/>
      <c r="B786" s="231"/>
      <c r="C786" s="231"/>
      <c r="D786" s="232"/>
      <c r="E786" s="231"/>
      <c r="F786" s="231"/>
      <c r="G786" s="231"/>
      <c r="H786" s="231"/>
      <c r="I786" s="231"/>
      <c r="J786" s="231"/>
      <c r="K786" s="231"/>
    </row>
    <row r="787" s="178" customFormat="1" ht="24.75" spans="1:11">
      <c r="A787" s="230"/>
      <c r="B787" s="231"/>
      <c r="C787" s="231"/>
      <c r="D787" s="232"/>
      <c r="E787" s="231"/>
      <c r="F787" s="231"/>
      <c r="G787" s="231"/>
      <c r="H787" s="231"/>
      <c r="I787" s="231"/>
      <c r="J787" s="231"/>
      <c r="K787" s="231"/>
    </row>
    <row r="788" s="178" customFormat="1" ht="24.75" spans="1:11">
      <c r="A788" s="230"/>
      <c r="B788" s="231"/>
      <c r="C788" s="231"/>
      <c r="D788" s="232"/>
      <c r="E788" s="231"/>
      <c r="F788" s="231"/>
      <c r="G788" s="231"/>
      <c r="H788" s="231"/>
      <c r="I788" s="231"/>
      <c r="J788" s="231"/>
      <c r="K788" s="231"/>
    </row>
    <row r="789" s="178" customFormat="1" ht="24.75" spans="1:11">
      <c r="A789" s="230"/>
      <c r="B789" s="231"/>
      <c r="C789" s="231"/>
      <c r="D789" s="232"/>
      <c r="E789" s="231"/>
      <c r="F789" s="231"/>
      <c r="G789" s="231"/>
      <c r="H789" s="231"/>
      <c r="I789" s="231"/>
      <c r="J789" s="231"/>
      <c r="K789" s="231"/>
    </row>
    <row r="790" s="178" customFormat="1" ht="24.75" spans="1:11">
      <c r="A790" s="230"/>
      <c r="B790" s="231"/>
      <c r="C790" s="231"/>
      <c r="D790" s="232"/>
      <c r="E790" s="231"/>
      <c r="F790" s="231"/>
      <c r="G790" s="231"/>
      <c r="H790" s="231"/>
      <c r="I790" s="231"/>
      <c r="J790" s="231"/>
      <c r="K790" s="231"/>
    </row>
    <row r="791" s="178" customFormat="1" ht="24.75" spans="1:11">
      <c r="A791" s="230"/>
      <c r="B791" s="231"/>
      <c r="C791" s="231"/>
      <c r="D791" s="232"/>
      <c r="E791" s="231"/>
      <c r="F791" s="231"/>
      <c r="G791" s="231"/>
      <c r="H791" s="231"/>
      <c r="I791" s="231"/>
      <c r="J791" s="231"/>
      <c r="K791" s="231"/>
    </row>
    <row r="792" s="178" customFormat="1" ht="24.75" spans="1:11">
      <c r="A792" s="230"/>
      <c r="B792" s="231"/>
      <c r="C792" s="231"/>
      <c r="D792" s="232"/>
      <c r="E792" s="231"/>
      <c r="F792" s="231"/>
      <c r="G792" s="231"/>
      <c r="H792" s="231"/>
      <c r="I792" s="231"/>
      <c r="J792" s="231"/>
      <c r="K792" s="231"/>
    </row>
    <row r="793" s="178" customFormat="1" ht="24.75" spans="1:11">
      <c r="A793" s="230"/>
      <c r="B793" s="231"/>
      <c r="C793" s="231"/>
      <c r="D793" s="232"/>
      <c r="E793" s="231"/>
      <c r="F793" s="231"/>
      <c r="G793" s="231"/>
      <c r="H793" s="231"/>
      <c r="I793" s="231"/>
      <c r="J793" s="231"/>
      <c r="K793" s="231"/>
    </row>
    <row r="794" s="178" customFormat="1" ht="24.75" spans="1:11">
      <c r="A794" s="230"/>
      <c r="B794" s="231"/>
      <c r="C794" s="231"/>
      <c r="D794" s="232"/>
      <c r="E794" s="231"/>
      <c r="F794" s="231"/>
      <c r="G794" s="231"/>
      <c r="H794" s="231"/>
      <c r="I794" s="231"/>
      <c r="J794" s="231"/>
      <c r="K794" s="231"/>
    </row>
    <row r="795" s="178" customFormat="1" ht="24.75" spans="1:11">
      <c r="A795" s="230"/>
      <c r="B795" s="231"/>
      <c r="C795" s="231"/>
      <c r="D795" s="232"/>
      <c r="E795" s="231"/>
      <c r="F795" s="231"/>
      <c r="G795" s="231"/>
      <c r="H795" s="231"/>
      <c r="I795" s="231"/>
      <c r="J795" s="231"/>
      <c r="K795" s="231"/>
    </row>
    <row r="796" s="178" customFormat="1" ht="24.75" spans="1:11">
      <c r="A796" s="230"/>
      <c r="B796" s="231"/>
      <c r="C796" s="231"/>
      <c r="D796" s="232"/>
      <c r="E796" s="231"/>
      <c r="F796" s="231"/>
      <c r="G796" s="231"/>
      <c r="H796" s="231"/>
      <c r="I796" s="231"/>
      <c r="J796" s="231"/>
      <c r="K796" s="231"/>
    </row>
    <row r="797" s="178" customFormat="1" ht="24.75" spans="1:11">
      <c r="A797" s="230"/>
      <c r="B797" s="231"/>
      <c r="C797" s="231"/>
      <c r="D797" s="232"/>
      <c r="E797" s="231"/>
      <c r="F797" s="231"/>
      <c r="G797" s="231"/>
      <c r="H797" s="231"/>
      <c r="I797" s="231"/>
      <c r="J797" s="231"/>
      <c r="K797" s="231"/>
    </row>
    <row r="798" s="178" customFormat="1" ht="24.75" spans="1:11">
      <c r="A798" s="230"/>
      <c r="B798" s="231"/>
      <c r="C798" s="231"/>
      <c r="D798" s="232"/>
      <c r="E798" s="231"/>
      <c r="F798" s="231"/>
      <c r="G798" s="231"/>
      <c r="H798" s="231"/>
      <c r="I798" s="231"/>
      <c r="J798" s="231"/>
      <c r="K798" s="231"/>
    </row>
    <row r="799" s="178" customFormat="1" ht="24.75" spans="1:11">
      <c r="A799" s="230"/>
      <c r="B799" s="231"/>
      <c r="C799" s="231"/>
      <c r="D799" s="232"/>
      <c r="E799" s="231"/>
      <c r="F799" s="231"/>
      <c r="G799" s="231"/>
      <c r="H799" s="231"/>
      <c r="I799" s="231"/>
      <c r="J799" s="231"/>
      <c r="K799" s="231"/>
    </row>
    <row r="800" s="178" customFormat="1" ht="24.75" spans="1:11">
      <c r="A800" s="230"/>
      <c r="B800" s="231"/>
      <c r="C800" s="231"/>
      <c r="D800" s="232"/>
      <c r="E800" s="231"/>
      <c r="F800" s="231"/>
      <c r="G800" s="231"/>
      <c r="H800" s="231"/>
      <c r="I800" s="231"/>
      <c r="J800" s="231"/>
      <c r="K800" s="231"/>
    </row>
    <row r="801" s="178" customFormat="1" ht="24.75" spans="1:11">
      <c r="A801" s="230"/>
      <c r="B801" s="231"/>
      <c r="C801" s="231"/>
      <c r="D801" s="232"/>
      <c r="E801" s="231"/>
      <c r="F801" s="231"/>
      <c r="G801" s="231"/>
      <c r="H801" s="231"/>
      <c r="I801" s="231"/>
      <c r="J801" s="231"/>
      <c r="K801" s="231"/>
    </row>
    <row r="802" s="178" customFormat="1" ht="24.75" spans="1:11">
      <c r="A802" s="230"/>
      <c r="B802" s="231"/>
      <c r="C802" s="231"/>
      <c r="D802" s="232"/>
      <c r="E802" s="231"/>
      <c r="F802" s="231"/>
      <c r="G802" s="231"/>
      <c r="H802" s="231"/>
      <c r="I802" s="231"/>
      <c r="J802" s="231"/>
      <c r="K802" s="231"/>
    </row>
    <row r="803" s="178" customFormat="1" ht="24.75" spans="1:11">
      <c r="A803" s="230"/>
      <c r="B803" s="231"/>
      <c r="C803" s="231"/>
      <c r="D803" s="232"/>
      <c r="E803" s="231"/>
      <c r="F803" s="231"/>
      <c r="G803" s="231"/>
      <c r="H803" s="231"/>
      <c r="I803" s="231"/>
      <c r="J803" s="231"/>
      <c r="K803" s="231"/>
    </row>
    <row r="804" s="178" customFormat="1" ht="24.75" spans="1:11">
      <c r="A804" s="230"/>
      <c r="B804" s="231"/>
      <c r="C804" s="231"/>
      <c r="D804" s="232"/>
      <c r="E804" s="231"/>
      <c r="F804" s="231"/>
      <c r="G804" s="231"/>
      <c r="H804" s="231"/>
      <c r="I804" s="231"/>
      <c r="J804" s="231"/>
      <c r="K804" s="231"/>
    </row>
    <row r="805" s="178" customFormat="1" ht="24.75" spans="1:11">
      <c r="A805" s="230"/>
      <c r="B805" s="231"/>
      <c r="C805" s="231"/>
      <c r="D805" s="232"/>
      <c r="E805" s="231"/>
      <c r="F805" s="231"/>
      <c r="G805" s="231"/>
      <c r="H805" s="231"/>
      <c r="I805" s="231"/>
      <c r="J805" s="231"/>
      <c r="K805" s="231"/>
    </row>
    <row r="806" s="178" customFormat="1" ht="24.75" spans="1:11">
      <c r="A806" s="230"/>
      <c r="B806" s="231"/>
      <c r="C806" s="231"/>
      <c r="D806" s="232"/>
      <c r="E806" s="231"/>
      <c r="F806" s="231"/>
      <c r="G806" s="231"/>
      <c r="H806" s="231"/>
      <c r="I806" s="231"/>
      <c r="J806" s="231"/>
      <c r="K806" s="231"/>
    </row>
    <row r="807" s="178" customFormat="1" ht="24.75" spans="1:11">
      <c r="A807" s="230"/>
      <c r="B807" s="231"/>
      <c r="C807" s="231"/>
      <c r="D807" s="232"/>
      <c r="E807" s="231"/>
      <c r="F807" s="231"/>
      <c r="G807" s="231"/>
      <c r="H807" s="231"/>
      <c r="I807" s="231"/>
      <c r="J807" s="231"/>
      <c r="K807" s="231"/>
    </row>
    <row r="808" s="178" customFormat="1" ht="24.75" spans="1:11">
      <c r="A808" s="230"/>
      <c r="B808" s="231"/>
      <c r="C808" s="231"/>
      <c r="D808" s="232"/>
      <c r="E808" s="231"/>
      <c r="F808" s="231"/>
      <c r="G808" s="231"/>
      <c r="H808" s="231"/>
      <c r="I808" s="231"/>
      <c r="J808" s="231"/>
      <c r="K808" s="231"/>
    </row>
    <row r="809" s="178" customFormat="1" ht="24.75" spans="1:11">
      <c r="A809" s="230"/>
      <c r="B809" s="231"/>
      <c r="C809" s="231"/>
      <c r="D809" s="232"/>
      <c r="E809" s="231"/>
      <c r="F809" s="231"/>
      <c r="G809" s="231"/>
      <c r="H809" s="231"/>
      <c r="I809" s="231"/>
      <c r="J809" s="231"/>
      <c r="K809" s="231"/>
    </row>
    <row r="810" s="178" customFormat="1" ht="24.75" spans="1:11">
      <c r="A810" s="230"/>
      <c r="B810" s="231"/>
      <c r="C810" s="231"/>
      <c r="D810" s="232"/>
      <c r="E810" s="231"/>
      <c r="F810" s="231"/>
      <c r="G810" s="231"/>
      <c r="H810" s="231"/>
      <c r="I810" s="231"/>
      <c r="J810" s="231"/>
      <c r="K810" s="231"/>
    </row>
    <row r="811" s="178" customFormat="1" ht="24.75" spans="1:11">
      <c r="A811" s="230"/>
      <c r="B811" s="231"/>
      <c r="C811" s="231"/>
      <c r="D811" s="232"/>
      <c r="E811" s="231"/>
      <c r="F811" s="231"/>
      <c r="G811" s="231"/>
      <c r="H811" s="231"/>
      <c r="I811" s="231"/>
      <c r="J811" s="231"/>
      <c r="K811" s="231"/>
    </row>
    <row r="812" s="178" customFormat="1" ht="24.75" spans="1:11">
      <c r="A812" s="230"/>
      <c r="B812" s="231"/>
      <c r="C812" s="231"/>
      <c r="D812" s="232"/>
      <c r="E812" s="231"/>
      <c r="F812" s="231"/>
      <c r="G812" s="231"/>
      <c r="H812" s="231"/>
      <c r="I812" s="231"/>
      <c r="J812" s="231"/>
      <c r="K812" s="231"/>
    </row>
    <row r="813" s="178" customFormat="1" ht="24.75" spans="1:11">
      <c r="A813" s="230"/>
      <c r="B813" s="231"/>
      <c r="C813" s="231"/>
      <c r="D813" s="232"/>
      <c r="E813" s="231"/>
      <c r="F813" s="231"/>
      <c r="G813" s="231"/>
      <c r="H813" s="231"/>
      <c r="I813" s="231"/>
      <c r="J813" s="231"/>
      <c r="K813" s="231"/>
    </row>
    <row r="814" s="178" customFormat="1" ht="24.75" spans="1:11">
      <c r="A814" s="230"/>
      <c r="B814" s="231"/>
      <c r="C814" s="231"/>
      <c r="D814" s="232"/>
      <c r="E814" s="231"/>
      <c r="F814" s="231"/>
      <c r="G814" s="231"/>
      <c r="H814" s="231"/>
      <c r="I814" s="231"/>
      <c r="J814" s="231"/>
      <c r="K814" s="231"/>
    </row>
    <row r="815" s="178" customFormat="1" ht="24.75" spans="1:11">
      <c r="A815" s="230"/>
      <c r="B815" s="231"/>
      <c r="C815" s="231"/>
      <c r="D815" s="232"/>
      <c r="E815" s="231"/>
      <c r="F815" s="231"/>
      <c r="G815" s="231"/>
      <c r="H815" s="231"/>
      <c r="I815" s="231"/>
      <c r="J815" s="231"/>
      <c r="K815" s="231"/>
    </row>
    <row r="816" s="178" customFormat="1" ht="24.75" spans="1:11">
      <c r="A816" s="230"/>
      <c r="B816" s="231"/>
      <c r="C816" s="231"/>
      <c r="D816" s="232"/>
      <c r="E816" s="231"/>
      <c r="F816" s="231"/>
      <c r="G816" s="231"/>
      <c r="H816" s="231"/>
      <c r="I816" s="231"/>
      <c r="J816" s="231"/>
      <c r="K816" s="231"/>
    </row>
    <row r="817" s="178" customFormat="1" ht="24.75" spans="1:11">
      <c r="A817" s="230"/>
      <c r="B817" s="231"/>
      <c r="C817" s="231"/>
      <c r="D817" s="232"/>
      <c r="E817" s="231"/>
      <c r="F817" s="231"/>
      <c r="G817" s="231"/>
      <c r="H817" s="231"/>
      <c r="I817" s="231"/>
      <c r="J817" s="231"/>
      <c r="K817" s="231"/>
    </row>
    <row r="818" s="178" customFormat="1" ht="24.75" spans="1:11">
      <c r="A818" s="230"/>
      <c r="B818" s="231"/>
      <c r="C818" s="231"/>
      <c r="D818" s="232"/>
      <c r="E818" s="231"/>
      <c r="F818" s="231"/>
      <c r="G818" s="231"/>
      <c r="H818" s="231"/>
      <c r="I818" s="231"/>
      <c r="J818" s="231"/>
      <c r="K818" s="231"/>
    </row>
    <row r="819" s="178" customFormat="1" ht="24.75" spans="1:11">
      <c r="A819" s="230"/>
      <c r="B819" s="231"/>
      <c r="C819" s="231"/>
      <c r="D819" s="232"/>
      <c r="E819" s="231"/>
      <c r="F819" s="231"/>
      <c r="G819" s="231"/>
      <c r="H819" s="231"/>
      <c r="I819" s="231"/>
      <c r="J819" s="231"/>
      <c r="K819" s="231"/>
    </row>
    <row r="820" s="178" customFormat="1" ht="24.75" spans="1:11">
      <c r="A820" s="230"/>
      <c r="B820" s="231"/>
      <c r="C820" s="231"/>
      <c r="D820" s="232"/>
      <c r="E820" s="231"/>
      <c r="F820" s="231"/>
      <c r="G820" s="231"/>
      <c r="H820" s="231"/>
      <c r="I820" s="231"/>
      <c r="J820" s="231"/>
      <c r="K820" s="231"/>
    </row>
    <row r="821" s="178" customFormat="1" ht="24.75" spans="1:11">
      <c r="A821" s="230"/>
      <c r="B821" s="231"/>
      <c r="C821" s="231"/>
      <c r="D821" s="232"/>
      <c r="E821" s="231"/>
      <c r="F821" s="231"/>
      <c r="G821" s="231"/>
      <c r="H821" s="231"/>
      <c r="I821" s="231"/>
      <c r="J821" s="231"/>
      <c r="K821" s="231"/>
    </row>
    <row r="822" s="178" customFormat="1" ht="24.75" spans="1:11">
      <c r="A822" s="230"/>
      <c r="B822" s="231"/>
      <c r="C822" s="231"/>
      <c r="D822" s="232"/>
      <c r="E822" s="231"/>
      <c r="F822" s="231"/>
      <c r="G822" s="231"/>
      <c r="H822" s="231"/>
      <c r="I822" s="231"/>
      <c r="J822" s="231"/>
      <c r="K822" s="231"/>
    </row>
    <row r="823" s="178" customFormat="1" ht="24.75" spans="1:11">
      <c r="A823" s="230"/>
      <c r="B823" s="231"/>
      <c r="C823" s="231"/>
      <c r="D823" s="232"/>
      <c r="E823" s="231"/>
      <c r="F823" s="231"/>
      <c r="G823" s="231"/>
      <c r="H823" s="231"/>
      <c r="I823" s="231"/>
      <c r="J823" s="231"/>
      <c r="K823" s="231"/>
    </row>
    <row r="824" s="178" customFormat="1" ht="24.75" spans="1:11">
      <c r="A824" s="230"/>
      <c r="B824" s="231"/>
      <c r="C824" s="231"/>
      <c r="D824" s="232"/>
      <c r="E824" s="231"/>
      <c r="F824" s="231"/>
      <c r="G824" s="231"/>
      <c r="H824" s="231"/>
      <c r="I824" s="231"/>
      <c r="J824" s="231"/>
      <c r="K824" s="231"/>
    </row>
    <row r="825" s="178" customFormat="1" ht="24.75" spans="1:11">
      <c r="A825" s="230"/>
      <c r="B825" s="231"/>
      <c r="C825" s="231"/>
      <c r="D825" s="232"/>
      <c r="E825" s="231"/>
      <c r="F825" s="231"/>
      <c r="G825" s="231"/>
      <c r="H825" s="231"/>
      <c r="I825" s="231"/>
      <c r="J825" s="231"/>
      <c r="K825" s="231"/>
    </row>
    <row r="826" s="178" customFormat="1" ht="24.75" spans="1:11">
      <c r="A826" s="230"/>
      <c r="B826" s="231"/>
      <c r="C826" s="231"/>
      <c r="D826" s="232"/>
      <c r="E826" s="231"/>
      <c r="F826" s="231"/>
      <c r="G826" s="231"/>
      <c r="H826" s="231"/>
      <c r="I826" s="231"/>
      <c r="J826" s="231"/>
      <c r="K826" s="231"/>
    </row>
    <row r="827" s="178" customFormat="1" ht="24.75" spans="1:11">
      <c r="A827" s="230"/>
      <c r="B827" s="231"/>
      <c r="C827" s="231"/>
      <c r="D827" s="232"/>
      <c r="E827" s="231"/>
      <c r="F827" s="231"/>
      <c r="G827" s="231"/>
      <c r="H827" s="231"/>
      <c r="I827" s="231"/>
      <c r="J827" s="231"/>
      <c r="K827" s="231"/>
    </row>
    <row r="828" s="178" customFormat="1" ht="24.75" spans="1:11">
      <c r="A828" s="230"/>
      <c r="B828" s="231"/>
      <c r="C828" s="231"/>
      <c r="D828" s="232"/>
      <c r="E828" s="231"/>
      <c r="F828" s="231"/>
      <c r="G828" s="231"/>
      <c r="H828" s="231"/>
      <c r="I828" s="231"/>
      <c r="J828" s="231"/>
      <c r="K828" s="231"/>
    </row>
    <row r="829" s="178" customFormat="1" ht="24.75" spans="1:11">
      <c r="A829" s="230"/>
      <c r="B829" s="231"/>
      <c r="C829" s="231"/>
      <c r="D829" s="232"/>
      <c r="E829" s="231"/>
      <c r="F829" s="231"/>
      <c r="G829" s="231"/>
      <c r="H829" s="231"/>
      <c r="I829" s="231"/>
      <c r="J829" s="231"/>
      <c r="K829" s="231"/>
    </row>
    <row r="830" s="178" customFormat="1" ht="24.75" spans="1:11">
      <c r="A830" s="230"/>
      <c r="B830" s="231"/>
      <c r="C830" s="231"/>
      <c r="D830" s="232"/>
      <c r="E830" s="231"/>
      <c r="F830" s="231"/>
      <c r="G830" s="231"/>
      <c r="H830" s="231"/>
      <c r="I830" s="231"/>
      <c r="J830" s="231"/>
      <c r="K830" s="231"/>
    </row>
    <row r="831" s="178" customFormat="1" ht="24.75" spans="1:11">
      <c r="A831" s="230"/>
      <c r="B831" s="231"/>
      <c r="C831" s="231"/>
      <c r="D831" s="232"/>
      <c r="E831" s="231"/>
      <c r="F831" s="231"/>
      <c r="G831" s="231"/>
      <c r="H831" s="231"/>
      <c r="I831" s="231"/>
      <c r="J831" s="231"/>
      <c r="K831" s="231"/>
    </row>
    <row r="832" s="178" customFormat="1" ht="24.75" spans="1:11">
      <c r="A832" s="230"/>
      <c r="B832" s="231"/>
      <c r="C832" s="231"/>
      <c r="D832" s="232"/>
      <c r="E832" s="231"/>
      <c r="F832" s="231"/>
      <c r="G832" s="231"/>
      <c r="H832" s="231"/>
      <c r="I832" s="231"/>
      <c r="J832" s="231"/>
      <c r="K832" s="231"/>
    </row>
    <row r="833" s="178" customFormat="1" ht="24.75" spans="1:11">
      <c r="A833" s="230"/>
      <c r="B833" s="231"/>
      <c r="C833" s="231"/>
      <c r="D833" s="232"/>
      <c r="E833" s="231"/>
      <c r="F833" s="231"/>
      <c r="G833" s="231"/>
      <c r="H833" s="231"/>
      <c r="I833" s="231"/>
      <c r="J833" s="231"/>
      <c r="K833" s="231"/>
    </row>
    <row r="834" s="178" customFormat="1" ht="24.75" spans="1:11">
      <c r="A834" s="230"/>
      <c r="B834" s="231"/>
      <c r="C834" s="231"/>
      <c r="D834" s="232"/>
      <c r="E834" s="231"/>
      <c r="F834" s="231"/>
      <c r="G834" s="231"/>
      <c r="H834" s="231"/>
      <c r="I834" s="231"/>
      <c r="J834" s="231"/>
      <c r="K834" s="231"/>
    </row>
    <row r="835" s="178" customFormat="1" ht="24.75" spans="1:11">
      <c r="A835" s="230"/>
      <c r="B835" s="231"/>
      <c r="C835" s="231"/>
      <c r="D835" s="232"/>
      <c r="E835" s="231"/>
      <c r="F835" s="231"/>
      <c r="G835" s="231"/>
      <c r="H835" s="231"/>
      <c r="I835" s="231"/>
      <c r="J835" s="231"/>
      <c r="K835" s="231"/>
    </row>
    <row r="836" s="178" customFormat="1" ht="24.75" spans="1:11">
      <c r="A836" s="230"/>
      <c r="B836" s="231"/>
      <c r="C836" s="231"/>
      <c r="D836" s="232"/>
      <c r="E836" s="231"/>
      <c r="F836" s="231"/>
      <c r="G836" s="231"/>
      <c r="H836" s="231"/>
      <c r="I836" s="231"/>
      <c r="J836" s="231"/>
      <c r="K836" s="231"/>
    </row>
    <row r="837" s="178" customFormat="1" ht="24.75" spans="1:11">
      <c r="A837" s="230"/>
      <c r="B837" s="231"/>
      <c r="C837" s="231"/>
      <c r="D837" s="232"/>
      <c r="E837" s="231"/>
      <c r="F837" s="231"/>
      <c r="G837" s="231"/>
      <c r="H837" s="231"/>
      <c r="I837" s="231"/>
      <c r="J837" s="231"/>
      <c r="K837" s="231"/>
    </row>
    <row r="838" s="178" customFormat="1" ht="24.75" spans="1:11">
      <c r="A838" s="230"/>
      <c r="B838" s="231"/>
      <c r="C838" s="231"/>
      <c r="D838" s="232"/>
      <c r="E838" s="231"/>
      <c r="F838" s="231"/>
      <c r="G838" s="231"/>
      <c r="H838" s="231"/>
      <c r="I838" s="231"/>
      <c r="J838" s="231"/>
      <c r="K838" s="231"/>
    </row>
    <row r="839" s="178" customFormat="1" ht="24.75" spans="1:11">
      <c r="A839" s="230"/>
      <c r="B839" s="231"/>
      <c r="C839" s="231"/>
      <c r="D839" s="232"/>
      <c r="E839" s="231"/>
      <c r="F839" s="231"/>
      <c r="G839" s="231"/>
      <c r="H839" s="231"/>
      <c r="I839" s="231"/>
      <c r="J839" s="231"/>
      <c r="K839" s="231"/>
    </row>
    <row r="840" s="178" customFormat="1" ht="24.75" spans="1:11">
      <c r="A840" s="230"/>
      <c r="B840" s="231"/>
      <c r="C840" s="231"/>
      <c r="D840" s="232"/>
      <c r="E840" s="231"/>
      <c r="F840" s="231"/>
      <c r="G840" s="231"/>
      <c r="H840" s="231"/>
      <c r="I840" s="231"/>
      <c r="J840" s="231"/>
      <c r="K840" s="231"/>
    </row>
    <row r="841" s="178" customFormat="1" ht="24.75" spans="1:11">
      <c r="A841" s="230"/>
      <c r="B841" s="231"/>
      <c r="C841" s="231"/>
      <c r="D841" s="232"/>
      <c r="E841" s="231"/>
      <c r="F841" s="231"/>
      <c r="G841" s="231"/>
      <c r="H841" s="231"/>
      <c r="I841" s="231"/>
      <c r="J841" s="231"/>
      <c r="K841" s="231"/>
    </row>
    <row r="842" s="178" customFormat="1" ht="24.75" spans="1:11">
      <c r="A842" s="230"/>
      <c r="B842" s="231"/>
      <c r="C842" s="231"/>
      <c r="D842" s="232"/>
      <c r="E842" s="231"/>
      <c r="F842" s="231"/>
      <c r="G842" s="231"/>
      <c r="H842" s="231"/>
      <c r="I842" s="231"/>
      <c r="J842" s="231"/>
      <c r="K842" s="231"/>
    </row>
    <row r="843" s="178" customFormat="1" ht="24.75" spans="1:11">
      <c r="A843" s="230"/>
      <c r="B843" s="231"/>
      <c r="C843" s="231"/>
      <c r="D843" s="232"/>
      <c r="E843" s="231"/>
      <c r="F843" s="231"/>
      <c r="G843" s="231"/>
      <c r="H843" s="231"/>
      <c r="I843" s="231"/>
      <c r="J843" s="231"/>
      <c r="K843" s="231"/>
    </row>
    <row r="844" s="178" customFormat="1" ht="24.75" spans="1:11">
      <c r="A844" s="230"/>
      <c r="B844" s="231"/>
      <c r="C844" s="231"/>
      <c r="D844" s="232"/>
      <c r="E844" s="231"/>
      <c r="F844" s="231"/>
      <c r="G844" s="231"/>
      <c r="H844" s="231"/>
      <c r="I844" s="231"/>
      <c r="J844" s="231"/>
      <c r="K844" s="231"/>
    </row>
    <row r="845" s="178" customFormat="1" ht="24.75" spans="1:11">
      <c r="A845" s="230"/>
      <c r="B845" s="231"/>
      <c r="C845" s="231"/>
      <c r="D845" s="232"/>
      <c r="E845" s="231"/>
      <c r="F845" s="231"/>
      <c r="G845" s="231"/>
      <c r="H845" s="231"/>
      <c r="I845" s="231"/>
      <c r="J845" s="231"/>
      <c r="K845" s="231"/>
    </row>
    <row r="846" s="178" customFormat="1" ht="24.75" spans="1:11">
      <c r="A846" s="230"/>
      <c r="B846" s="231"/>
      <c r="C846" s="231"/>
      <c r="D846" s="232"/>
      <c r="E846" s="231"/>
      <c r="F846" s="231"/>
      <c r="G846" s="231"/>
      <c r="H846" s="231"/>
      <c r="I846" s="231"/>
      <c r="J846" s="231"/>
      <c r="K846" s="231"/>
    </row>
    <row r="847" s="178" customFormat="1" ht="24.75" spans="1:11">
      <c r="A847" s="230"/>
      <c r="B847" s="231"/>
      <c r="C847" s="231"/>
      <c r="D847" s="232"/>
      <c r="E847" s="231"/>
      <c r="F847" s="231"/>
      <c r="G847" s="231"/>
      <c r="H847" s="231"/>
      <c r="I847" s="231"/>
      <c r="J847" s="231"/>
      <c r="K847" s="231"/>
    </row>
    <row r="848" s="178" customFormat="1" ht="24.75" spans="1:11">
      <c r="A848" s="230"/>
      <c r="B848" s="231"/>
      <c r="C848" s="231"/>
      <c r="D848" s="232"/>
      <c r="E848" s="231"/>
      <c r="F848" s="231"/>
      <c r="G848" s="231"/>
      <c r="H848" s="231"/>
      <c r="I848" s="231"/>
      <c r="J848" s="231"/>
      <c r="K848" s="231"/>
    </row>
    <row r="849" s="178" customFormat="1" ht="24.75" spans="1:11">
      <c r="A849" s="230"/>
      <c r="B849" s="231"/>
      <c r="C849" s="231"/>
      <c r="D849" s="232"/>
      <c r="E849" s="231"/>
      <c r="F849" s="231"/>
      <c r="G849" s="231"/>
      <c r="H849" s="231"/>
      <c r="I849" s="231"/>
      <c r="J849" s="231"/>
      <c r="K849" s="231"/>
    </row>
    <row r="850" s="178" customFormat="1" ht="24.75" spans="1:11">
      <c r="A850" s="230"/>
      <c r="B850" s="231"/>
      <c r="C850" s="231"/>
      <c r="D850" s="232"/>
      <c r="E850" s="231"/>
      <c r="F850" s="231"/>
      <c r="G850" s="231"/>
      <c r="H850" s="231"/>
      <c r="I850" s="231"/>
      <c r="J850" s="231"/>
      <c r="K850" s="231"/>
    </row>
    <row r="851" s="178" customFormat="1" ht="24.75" spans="1:11">
      <c r="A851" s="230"/>
      <c r="B851" s="231"/>
      <c r="C851" s="231"/>
      <c r="D851" s="232"/>
      <c r="E851" s="231"/>
      <c r="F851" s="231"/>
      <c r="G851" s="231"/>
      <c r="H851" s="231"/>
      <c r="I851" s="231"/>
      <c r="J851" s="231"/>
      <c r="K851" s="231"/>
    </row>
    <row r="852" s="178" customFormat="1" ht="24.75" spans="1:11">
      <c r="A852" s="230"/>
      <c r="B852" s="231"/>
      <c r="C852" s="231"/>
      <c r="D852" s="232"/>
      <c r="E852" s="231"/>
      <c r="F852" s="231"/>
      <c r="G852" s="231"/>
      <c r="H852" s="231"/>
      <c r="I852" s="231"/>
      <c r="J852" s="231"/>
      <c r="K852" s="231"/>
    </row>
    <row r="853" s="178" customFormat="1" ht="24.75" spans="1:11">
      <c r="A853" s="230"/>
      <c r="B853" s="231"/>
      <c r="C853" s="231"/>
      <c r="D853" s="232"/>
      <c r="E853" s="231"/>
      <c r="F853" s="231"/>
      <c r="G853" s="231"/>
      <c r="H853" s="231"/>
      <c r="I853" s="231"/>
      <c r="J853" s="231"/>
      <c r="K853" s="231"/>
    </row>
    <row r="854" s="178" customFormat="1" ht="24.75" spans="1:11">
      <c r="A854" s="230"/>
      <c r="B854" s="231"/>
      <c r="C854" s="231"/>
      <c r="D854" s="232"/>
      <c r="E854" s="231"/>
      <c r="F854" s="231"/>
      <c r="G854" s="231"/>
      <c r="H854" s="231"/>
      <c r="I854" s="231"/>
      <c r="J854" s="231"/>
      <c r="K854" s="231"/>
    </row>
    <row r="855" s="178" customFormat="1" ht="24.75" spans="1:11">
      <c r="A855" s="230"/>
      <c r="B855" s="231"/>
      <c r="C855" s="231"/>
      <c r="D855" s="232"/>
      <c r="E855" s="231"/>
      <c r="F855" s="231"/>
      <c r="G855" s="231"/>
      <c r="H855" s="231"/>
      <c r="I855" s="231"/>
      <c r="J855" s="231"/>
      <c r="K855" s="231"/>
    </row>
    <row r="856" s="178" customFormat="1" ht="24.75" spans="1:11">
      <c r="A856" s="230"/>
      <c r="B856" s="231"/>
      <c r="C856" s="231"/>
      <c r="D856" s="232"/>
      <c r="E856" s="231"/>
      <c r="F856" s="231"/>
      <c r="G856" s="231"/>
      <c r="H856" s="231"/>
      <c r="I856" s="231"/>
      <c r="J856" s="231"/>
      <c r="K856" s="231"/>
    </row>
    <row r="857" s="178" customFormat="1" ht="24.75" spans="1:11">
      <c r="A857" s="230"/>
      <c r="B857" s="231"/>
      <c r="C857" s="231"/>
      <c r="D857" s="232"/>
      <c r="E857" s="231"/>
      <c r="F857" s="231"/>
      <c r="G857" s="231"/>
      <c r="H857" s="231"/>
      <c r="I857" s="231"/>
      <c r="J857" s="231"/>
      <c r="K857" s="231"/>
    </row>
    <row r="858" s="178" customFormat="1" ht="24.75" spans="1:11">
      <c r="A858" s="230"/>
      <c r="B858" s="231"/>
      <c r="C858" s="231"/>
      <c r="D858" s="232"/>
      <c r="E858" s="231"/>
      <c r="F858" s="231"/>
      <c r="G858" s="231"/>
      <c r="H858" s="231"/>
      <c r="I858" s="231"/>
      <c r="J858" s="231"/>
      <c r="K858" s="231"/>
    </row>
    <row r="859" s="178" customFormat="1" ht="24.75" spans="1:11">
      <c r="A859" s="230"/>
      <c r="B859" s="231"/>
      <c r="C859" s="231"/>
      <c r="D859" s="232"/>
      <c r="E859" s="231"/>
      <c r="F859" s="231"/>
      <c r="G859" s="231"/>
      <c r="H859" s="231"/>
      <c r="I859" s="231"/>
      <c r="J859" s="231"/>
      <c r="K859" s="231"/>
    </row>
    <row r="860" s="178" customFormat="1" ht="24.75" spans="1:11">
      <c r="A860" s="230"/>
      <c r="B860" s="231"/>
      <c r="C860" s="231"/>
      <c r="D860" s="232"/>
      <c r="E860" s="231"/>
      <c r="F860" s="231"/>
      <c r="G860" s="231"/>
      <c r="H860" s="231"/>
      <c r="I860" s="231"/>
      <c r="J860" s="231"/>
      <c r="K860" s="231"/>
    </row>
    <row r="861" s="178" customFormat="1" ht="24.75" spans="1:11">
      <c r="A861" s="230"/>
      <c r="B861" s="231"/>
      <c r="C861" s="231"/>
      <c r="D861" s="232"/>
      <c r="E861" s="231"/>
      <c r="F861" s="231"/>
      <c r="G861" s="231"/>
      <c r="H861" s="231"/>
      <c r="I861" s="231"/>
      <c r="J861" s="231"/>
      <c r="K861" s="231"/>
    </row>
    <row r="862" s="178" customFormat="1" ht="24.75" spans="1:11">
      <c r="A862" s="230"/>
      <c r="B862" s="231"/>
      <c r="C862" s="231"/>
      <c r="D862" s="232"/>
      <c r="E862" s="231"/>
      <c r="F862" s="231"/>
      <c r="G862" s="231"/>
      <c r="H862" s="231"/>
      <c r="I862" s="231"/>
      <c r="J862" s="231"/>
      <c r="K862" s="231"/>
    </row>
    <row r="863" s="178" customFormat="1" ht="24.75" spans="1:11">
      <c r="A863" s="230"/>
      <c r="B863" s="231"/>
      <c r="C863" s="231"/>
      <c r="D863" s="232"/>
      <c r="E863" s="231"/>
      <c r="F863" s="231"/>
      <c r="G863" s="231"/>
      <c r="H863" s="231"/>
      <c r="I863" s="231"/>
      <c r="J863" s="231"/>
      <c r="K863" s="231"/>
    </row>
    <row r="864" s="178" customFormat="1" ht="24.75" spans="1:11">
      <c r="A864" s="230"/>
      <c r="B864" s="231"/>
      <c r="C864" s="231"/>
      <c r="D864" s="232"/>
      <c r="E864" s="231"/>
      <c r="F864" s="231"/>
      <c r="G864" s="231"/>
      <c r="H864" s="231"/>
      <c r="I864" s="231"/>
      <c r="J864" s="231"/>
      <c r="K864" s="231"/>
    </row>
    <row r="865" s="178" customFormat="1" ht="24.75" spans="1:11">
      <c r="A865" s="230"/>
      <c r="B865" s="231"/>
      <c r="C865" s="231"/>
      <c r="D865" s="232"/>
      <c r="E865" s="231"/>
      <c r="F865" s="231"/>
      <c r="G865" s="231"/>
      <c r="H865" s="231"/>
      <c r="I865" s="231"/>
      <c r="J865" s="231"/>
      <c r="K865" s="231"/>
    </row>
    <row r="866" s="178" customFormat="1" ht="24.75" spans="1:11">
      <c r="A866" s="230"/>
      <c r="B866" s="231"/>
      <c r="C866" s="231"/>
      <c r="D866" s="232"/>
      <c r="E866" s="231"/>
      <c r="F866" s="231"/>
      <c r="G866" s="231"/>
      <c r="H866" s="231"/>
      <c r="I866" s="231"/>
      <c r="J866" s="231"/>
      <c r="K866" s="231"/>
    </row>
    <row r="867" s="178" customFormat="1" ht="24.75" spans="1:11">
      <c r="A867" s="230"/>
      <c r="B867" s="231"/>
      <c r="C867" s="231"/>
      <c r="D867" s="232"/>
      <c r="E867" s="231"/>
      <c r="F867" s="231"/>
      <c r="G867" s="231"/>
      <c r="H867" s="231"/>
      <c r="I867" s="231"/>
      <c r="J867" s="231"/>
      <c r="K867" s="231"/>
    </row>
    <row r="868" s="178" customFormat="1" ht="24.75" spans="1:11">
      <c r="A868" s="230"/>
      <c r="B868" s="231"/>
      <c r="C868" s="231"/>
      <c r="D868" s="232"/>
      <c r="E868" s="231"/>
      <c r="F868" s="231"/>
      <c r="G868" s="231"/>
      <c r="H868" s="231"/>
      <c r="I868" s="231"/>
      <c r="J868" s="231"/>
      <c r="K868" s="231"/>
    </row>
    <row r="869" s="178" customFormat="1" ht="24.75" spans="1:11">
      <c r="A869" s="230"/>
      <c r="B869" s="231"/>
      <c r="C869" s="231"/>
      <c r="D869" s="232"/>
      <c r="E869" s="231"/>
      <c r="F869" s="231"/>
      <c r="G869" s="231"/>
      <c r="H869" s="231"/>
      <c r="I869" s="231"/>
      <c r="J869" s="231"/>
      <c r="K869" s="231"/>
    </row>
    <row r="870" s="178" customFormat="1" ht="24.75" spans="1:11">
      <c r="A870" s="230"/>
      <c r="B870" s="231"/>
      <c r="C870" s="231"/>
      <c r="D870" s="232"/>
      <c r="E870" s="231"/>
      <c r="F870" s="231"/>
      <c r="G870" s="231"/>
      <c r="H870" s="231"/>
      <c r="I870" s="231"/>
      <c r="J870" s="231"/>
      <c r="K870" s="231"/>
    </row>
    <row r="871" s="178" customFormat="1" ht="24.75" spans="1:11">
      <c r="A871" s="230"/>
      <c r="B871" s="231"/>
      <c r="C871" s="231"/>
      <c r="D871" s="232"/>
      <c r="E871" s="231"/>
      <c r="F871" s="231"/>
      <c r="G871" s="231"/>
      <c r="H871" s="231"/>
      <c r="I871" s="231"/>
      <c r="J871" s="231"/>
      <c r="K871" s="231"/>
    </row>
    <row r="872" s="178" customFormat="1" ht="24.75" spans="1:11">
      <c r="A872" s="230"/>
      <c r="B872" s="231"/>
      <c r="C872" s="231"/>
      <c r="D872" s="232"/>
      <c r="E872" s="231"/>
      <c r="F872" s="231"/>
      <c r="G872" s="231"/>
      <c r="H872" s="231"/>
      <c r="I872" s="231"/>
      <c r="J872" s="231"/>
      <c r="K872" s="231"/>
    </row>
    <row r="873" s="178" customFormat="1" ht="24.75" spans="1:11">
      <c r="A873" s="230"/>
      <c r="B873" s="231"/>
      <c r="C873" s="231"/>
      <c r="D873" s="232"/>
      <c r="E873" s="231"/>
      <c r="F873" s="231"/>
      <c r="G873" s="231"/>
      <c r="H873" s="231"/>
      <c r="I873" s="231"/>
      <c r="J873" s="231"/>
      <c r="K873" s="231"/>
    </row>
    <row r="874" s="178" customFormat="1" ht="24.75" spans="1:11">
      <c r="A874" s="230"/>
      <c r="B874" s="231"/>
      <c r="C874" s="231"/>
      <c r="D874" s="232"/>
      <c r="E874" s="231"/>
      <c r="F874" s="231"/>
      <c r="G874" s="231"/>
      <c r="H874" s="231"/>
      <c r="I874" s="231"/>
      <c r="J874" s="231"/>
      <c r="K874" s="231"/>
    </row>
    <row r="875" s="178" customFormat="1" ht="24.75" spans="1:11">
      <c r="A875" s="230"/>
      <c r="B875" s="231"/>
      <c r="C875" s="231"/>
      <c r="D875" s="232"/>
      <c r="E875" s="231"/>
      <c r="F875" s="231"/>
      <c r="G875" s="231"/>
      <c r="H875" s="231"/>
      <c r="I875" s="231"/>
      <c r="J875" s="231"/>
      <c r="K875" s="231"/>
    </row>
    <row r="876" s="178" customFormat="1" ht="24.75" spans="1:11">
      <c r="A876" s="230"/>
      <c r="B876" s="231"/>
      <c r="C876" s="231"/>
      <c r="D876" s="232"/>
      <c r="E876" s="231"/>
      <c r="F876" s="231"/>
      <c r="G876" s="231"/>
      <c r="H876" s="231"/>
      <c r="I876" s="231"/>
      <c r="J876" s="231"/>
      <c r="K876" s="231"/>
    </row>
    <row r="877" s="178" customFormat="1" ht="24.75" spans="1:11">
      <c r="A877" s="230"/>
      <c r="B877" s="231"/>
      <c r="C877" s="231"/>
      <c r="D877" s="232"/>
      <c r="E877" s="231"/>
      <c r="F877" s="231"/>
      <c r="G877" s="231"/>
      <c r="H877" s="231"/>
      <c r="I877" s="231"/>
      <c r="J877" s="231"/>
      <c r="K877" s="231"/>
    </row>
    <row r="878" s="178" customFormat="1" ht="24.75" spans="1:11">
      <c r="A878" s="230"/>
      <c r="B878" s="231"/>
      <c r="C878" s="231"/>
      <c r="D878" s="232"/>
      <c r="E878" s="231"/>
      <c r="F878" s="231"/>
      <c r="G878" s="231"/>
      <c r="H878" s="231"/>
      <c r="I878" s="231"/>
      <c r="J878" s="231"/>
      <c r="K878" s="231"/>
    </row>
    <row r="879" s="178" customFormat="1" ht="24.75" spans="1:11">
      <c r="A879" s="230"/>
      <c r="B879" s="231"/>
      <c r="C879" s="231"/>
      <c r="D879" s="232"/>
      <c r="E879" s="231"/>
      <c r="F879" s="231"/>
      <c r="G879" s="231"/>
      <c r="H879" s="231"/>
      <c r="I879" s="231"/>
      <c r="J879" s="231"/>
      <c r="K879" s="231"/>
    </row>
    <row r="880" s="178" customFormat="1" ht="24.75" spans="1:11">
      <c r="A880" s="230"/>
      <c r="B880" s="231"/>
      <c r="C880" s="231"/>
      <c r="D880" s="232"/>
      <c r="E880" s="231"/>
      <c r="F880" s="231"/>
      <c r="G880" s="231"/>
      <c r="H880" s="231"/>
      <c r="I880" s="231"/>
      <c r="J880" s="231"/>
      <c r="K880" s="231"/>
    </row>
    <row r="881" s="178" customFormat="1" ht="24.75" spans="1:11">
      <c r="A881" s="230"/>
      <c r="B881" s="231"/>
      <c r="C881" s="231"/>
      <c r="D881" s="232"/>
      <c r="E881" s="231"/>
      <c r="F881" s="231"/>
      <c r="G881" s="231"/>
      <c r="H881" s="231"/>
      <c r="I881" s="231"/>
      <c r="J881" s="231"/>
      <c r="K881" s="231"/>
    </row>
    <row r="882" s="178" customFormat="1" ht="24.75" spans="1:11">
      <c r="A882" s="230"/>
      <c r="B882" s="231"/>
      <c r="C882" s="231"/>
      <c r="D882" s="232"/>
      <c r="E882" s="231"/>
      <c r="F882" s="231"/>
      <c r="G882" s="231"/>
      <c r="H882" s="231"/>
      <c r="I882" s="231"/>
      <c r="J882" s="231"/>
      <c r="K882" s="231"/>
    </row>
    <row r="883" s="178" customFormat="1" ht="24.75" spans="1:11">
      <c r="A883" s="230"/>
      <c r="B883" s="231"/>
      <c r="C883" s="231"/>
      <c r="D883" s="232"/>
      <c r="E883" s="231"/>
      <c r="F883" s="231"/>
      <c r="G883" s="231"/>
      <c r="H883" s="231"/>
      <c r="I883" s="231"/>
      <c r="J883" s="231"/>
      <c r="K883" s="231"/>
    </row>
    <row r="884" s="178" customFormat="1" ht="24.75" spans="1:11">
      <c r="A884" s="230"/>
      <c r="B884" s="231"/>
      <c r="C884" s="231"/>
      <c r="D884" s="232"/>
      <c r="E884" s="231"/>
      <c r="F884" s="231"/>
      <c r="G884" s="231"/>
      <c r="H884" s="231"/>
      <c r="I884" s="231"/>
      <c r="J884" s="231"/>
      <c r="K884" s="231"/>
    </row>
    <row r="885" s="178" customFormat="1" ht="24.75" spans="1:11">
      <c r="A885" s="230"/>
      <c r="B885" s="231"/>
      <c r="C885" s="231"/>
      <c r="D885" s="232"/>
      <c r="E885" s="231"/>
      <c r="F885" s="231"/>
      <c r="G885" s="231"/>
      <c r="H885" s="231"/>
      <c r="I885" s="231"/>
      <c r="J885" s="231"/>
      <c r="K885" s="231"/>
    </row>
    <row r="886" s="178" customFormat="1" ht="24.75" spans="1:11">
      <c r="A886" s="230"/>
      <c r="B886" s="231"/>
      <c r="C886" s="231"/>
      <c r="D886" s="232"/>
      <c r="E886" s="231"/>
      <c r="F886" s="231"/>
      <c r="G886" s="231"/>
      <c r="H886" s="231"/>
      <c r="I886" s="231"/>
      <c r="J886" s="231"/>
      <c r="K886" s="231"/>
    </row>
    <row r="887" s="178" customFormat="1" ht="24.75" spans="1:11">
      <c r="A887" s="230"/>
      <c r="B887" s="231"/>
      <c r="C887" s="231"/>
      <c r="D887" s="232"/>
      <c r="E887" s="231"/>
      <c r="F887" s="231"/>
      <c r="G887" s="231"/>
      <c r="H887" s="231"/>
      <c r="I887" s="231"/>
      <c r="J887" s="231"/>
      <c r="K887" s="231"/>
    </row>
    <row r="888" s="178" customFormat="1" ht="24.75" spans="1:11">
      <c r="A888" s="230"/>
      <c r="B888" s="231"/>
      <c r="C888" s="231"/>
      <c r="D888" s="232"/>
      <c r="E888" s="231"/>
      <c r="F888" s="231"/>
      <c r="G888" s="231"/>
      <c r="H888" s="231"/>
      <c r="I888" s="231"/>
      <c r="J888" s="231"/>
      <c r="K888" s="231"/>
    </row>
    <row r="889" s="178" customFormat="1" ht="24.75" spans="1:11">
      <c r="A889" s="230"/>
      <c r="B889" s="231"/>
      <c r="C889" s="231"/>
      <c r="D889" s="232"/>
      <c r="E889" s="231"/>
      <c r="F889" s="231"/>
      <c r="G889" s="231"/>
      <c r="H889" s="231"/>
      <c r="I889" s="231"/>
      <c r="J889" s="231"/>
      <c r="K889" s="231"/>
    </row>
    <row r="890" s="178" customFormat="1" ht="24.75" spans="1:11">
      <c r="A890" s="230"/>
      <c r="B890" s="231"/>
      <c r="C890" s="231"/>
      <c r="D890" s="232"/>
      <c r="E890" s="231"/>
      <c r="F890" s="231"/>
      <c r="G890" s="231"/>
      <c r="H890" s="231"/>
      <c r="I890" s="231"/>
      <c r="J890" s="231"/>
      <c r="K890" s="231"/>
    </row>
    <row r="891" s="178" customFormat="1" ht="24.75" spans="1:11">
      <c r="A891" s="230"/>
      <c r="B891" s="231"/>
      <c r="C891" s="231"/>
      <c r="D891" s="232"/>
      <c r="E891" s="231"/>
      <c r="F891" s="231"/>
      <c r="G891" s="231"/>
      <c r="H891" s="231"/>
      <c r="I891" s="231"/>
      <c r="J891" s="231"/>
      <c r="K891" s="231"/>
    </row>
    <row r="892" s="178" customFormat="1" ht="24.75" spans="1:11">
      <c r="A892" s="230"/>
      <c r="B892" s="231"/>
      <c r="C892" s="231"/>
      <c r="D892" s="232"/>
      <c r="E892" s="231"/>
      <c r="F892" s="231"/>
      <c r="G892" s="231"/>
      <c r="H892" s="231"/>
      <c r="I892" s="231"/>
      <c r="J892" s="231"/>
      <c r="K892" s="231"/>
    </row>
    <row r="893" s="178" customFormat="1" ht="24.75" spans="1:11">
      <c r="A893" s="230"/>
      <c r="B893" s="231"/>
      <c r="C893" s="231"/>
      <c r="D893" s="232"/>
      <c r="E893" s="231"/>
      <c r="F893" s="231"/>
      <c r="G893" s="231"/>
      <c r="H893" s="231"/>
      <c r="I893" s="231"/>
      <c r="J893" s="231"/>
      <c r="K893" s="231"/>
    </row>
    <row r="894" s="178" customFormat="1" ht="24.75" spans="1:11">
      <c r="A894" s="230"/>
      <c r="B894" s="231"/>
      <c r="C894" s="231"/>
      <c r="D894" s="232"/>
      <c r="E894" s="231"/>
      <c r="F894" s="231"/>
      <c r="G894" s="231"/>
      <c r="H894" s="231"/>
      <c r="I894" s="231"/>
      <c r="J894" s="231"/>
      <c r="K894" s="231"/>
    </row>
    <row r="895" s="178" customFormat="1" ht="24.75" spans="1:11">
      <c r="A895" s="230"/>
      <c r="B895" s="231"/>
      <c r="C895" s="231"/>
      <c r="D895" s="232"/>
      <c r="E895" s="231"/>
      <c r="F895" s="231"/>
      <c r="G895" s="231"/>
      <c r="H895" s="231"/>
      <c r="I895" s="231"/>
      <c r="J895" s="231"/>
      <c r="K895" s="231"/>
    </row>
    <row r="896" s="178" customFormat="1" ht="24.75" spans="1:11">
      <c r="A896" s="230"/>
      <c r="B896" s="231"/>
      <c r="C896" s="231"/>
      <c r="D896" s="232"/>
      <c r="E896" s="231"/>
      <c r="F896" s="231"/>
      <c r="G896" s="231"/>
      <c r="H896" s="231"/>
      <c r="I896" s="231"/>
      <c r="J896" s="231"/>
      <c r="K896" s="231"/>
    </row>
    <row r="897" s="178" customFormat="1" ht="24.75" spans="1:11">
      <c r="A897" s="230"/>
      <c r="B897" s="231"/>
      <c r="C897" s="231"/>
      <c r="D897" s="232"/>
      <c r="E897" s="231"/>
      <c r="F897" s="231"/>
      <c r="G897" s="231"/>
      <c r="H897" s="231"/>
      <c r="I897" s="231"/>
      <c r="J897" s="231"/>
      <c r="K897" s="231"/>
    </row>
    <row r="898" s="178" customFormat="1" ht="24.75" spans="1:11">
      <c r="A898" s="230"/>
      <c r="B898" s="231"/>
      <c r="C898" s="231"/>
      <c r="D898" s="232"/>
      <c r="E898" s="231"/>
      <c r="F898" s="231"/>
      <c r="G898" s="231"/>
      <c r="H898" s="231"/>
      <c r="I898" s="231"/>
      <c r="J898" s="231"/>
      <c r="K898" s="231"/>
    </row>
    <row r="899" s="178" customFormat="1" ht="24.75" spans="1:11">
      <c r="A899" s="230"/>
      <c r="B899" s="231"/>
      <c r="C899" s="231"/>
      <c r="D899" s="232"/>
      <c r="E899" s="231"/>
      <c r="F899" s="231"/>
      <c r="G899" s="231"/>
      <c r="H899" s="231"/>
      <c r="I899" s="231"/>
      <c r="J899" s="231"/>
      <c r="K899" s="231"/>
    </row>
    <row r="900" s="178" customFormat="1" ht="24.75" spans="1:11">
      <c r="A900" s="230"/>
      <c r="B900" s="231"/>
      <c r="C900" s="231"/>
      <c r="D900" s="232"/>
      <c r="E900" s="231"/>
      <c r="F900" s="231"/>
      <c r="G900" s="231"/>
      <c r="H900" s="231"/>
      <c r="I900" s="231"/>
      <c r="J900" s="231"/>
      <c r="K900" s="231"/>
    </row>
    <row r="901" s="178" customFormat="1" ht="24.75" spans="1:11">
      <c r="A901" s="230"/>
      <c r="B901" s="231"/>
      <c r="C901" s="231"/>
      <c r="D901" s="232"/>
      <c r="E901" s="231"/>
      <c r="F901" s="231"/>
      <c r="G901" s="231"/>
      <c r="H901" s="231"/>
      <c r="I901" s="231"/>
      <c r="J901" s="231"/>
      <c r="K901" s="231"/>
    </row>
    <row r="902" s="178" customFormat="1" ht="24.75" spans="1:11">
      <c r="A902" s="230"/>
      <c r="B902" s="231"/>
      <c r="C902" s="231"/>
      <c r="D902" s="232"/>
      <c r="E902" s="231"/>
      <c r="F902" s="231"/>
      <c r="G902" s="231"/>
      <c r="H902" s="231"/>
      <c r="I902" s="231"/>
      <c r="J902" s="231"/>
      <c r="K902" s="231"/>
    </row>
    <row r="903" s="178" customFormat="1" ht="24.75" spans="1:11">
      <c r="A903" s="230"/>
      <c r="B903" s="231"/>
      <c r="C903" s="231"/>
      <c r="D903" s="232"/>
      <c r="E903" s="231"/>
      <c r="F903" s="231"/>
      <c r="G903" s="231"/>
      <c r="H903" s="231"/>
      <c r="I903" s="231"/>
      <c r="J903" s="231"/>
      <c r="K903" s="231"/>
    </row>
    <row r="904" s="178" customFormat="1" ht="24.75" spans="1:11">
      <c r="A904" s="230"/>
      <c r="B904" s="231"/>
      <c r="C904" s="231"/>
      <c r="D904" s="232"/>
      <c r="E904" s="231"/>
      <c r="F904" s="231"/>
      <c r="G904" s="231"/>
      <c r="H904" s="231"/>
      <c r="I904" s="231"/>
      <c r="J904" s="231"/>
      <c r="K904" s="231"/>
    </row>
    <row r="905" s="178" customFormat="1" ht="24.75" spans="1:11">
      <c r="A905" s="230"/>
      <c r="B905" s="231"/>
      <c r="C905" s="231"/>
      <c r="D905" s="232"/>
      <c r="E905" s="231"/>
      <c r="F905" s="231"/>
      <c r="G905" s="231"/>
      <c r="H905" s="231"/>
      <c r="I905" s="231"/>
      <c r="J905" s="231"/>
      <c r="K905" s="231"/>
    </row>
    <row r="906" s="178" customFormat="1" ht="24.75" spans="1:11">
      <c r="A906" s="230"/>
      <c r="B906" s="231"/>
      <c r="C906" s="231"/>
      <c r="D906" s="232"/>
      <c r="E906" s="231"/>
      <c r="F906" s="231"/>
      <c r="G906" s="231"/>
      <c r="H906" s="231"/>
      <c r="I906" s="231"/>
      <c r="J906" s="231"/>
      <c r="K906" s="231"/>
    </row>
    <row r="907" s="178" customFormat="1" ht="24.75" spans="1:11">
      <c r="A907" s="230"/>
      <c r="B907" s="231"/>
      <c r="C907" s="231"/>
      <c r="D907" s="232"/>
      <c r="E907" s="231"/>
      <c r="F907" s="231"/>
      <c r="G907" s="231"/>
      <c r="H907" s="231"/>
      <c r="I907" s="231"/>
      <c r="J907" s="231"/>
      <c r="K907" s="231"/>
    </row>
    <row r="908" s="178" customFormat="1" ht="24.75" spans="1:11">
      <c r="A908" s="230"/>
      <c r="B908" s="231"/>
      <c r="C908" s="231"/>
      <c r="D908" s="232"/>
      <c r="E908" s="231"/>
      <c r="F908" s="231"/>
      <c r="G908" s="231"/>
      <c r="H908" s="231"/>
      <c r="I908" s="231"/>
      <c r="J908" s="231"/>
      <c r="K908" s="231"/>
    </row>
    <row r="909" s="178" customFormat="1" ht="24.75" spans="1:11">
      <c r="A909" s="230"/>
      <c r="B909" s="231"/>
      <c r="C909" s="231"/>
      <c r="D909" s="232"/>
      <c r="E909" s="231"/>
      <c r="F909" s="231"/>
      <c r="G909" s="231"/>
      <c r="H909" s="231"/>
      <c r="I909" s="231"/>
      <c r="J909" s="231"/>
      <c r="K909" s="231"/>
    </row>
    <row r="910" s="178" customFormat="1" ht="24.75" spans="1:11">
      <c r="A910" s="230"/>
      <c r="B910" s="231"/>
      <c r="C910" s="231"/>
      <c r="D910" s="232"/>
      <c r="E910" s="231"/>
      <c r="F910" s="231"/>
      <c r="G910" s="231"/>
      <c r="H910" s="231"/>
      <c r="I910" s="231"/>
      <c r="J910" s="231"/>
      <c r="K910" s="231"/>
    </row>
    <row r="911" s="178" customFormat="1" ht="24.75" spans="1:11">
      <c r="A911" s="230"/>
      <c r="B911" s="231"/>
      <c r="C911" s="231"/>
      <c r="D911" s="232"/>
      <c r="E911" s="231"/>
      <c r="F911" s="231"/>
      <c r="G911" s="231"/>
      <c r="H911" s="231"/>
      <c r="I911" s="231"/>
      <c r="J911" s="231"/>
      <c r="K911" s="231"/>
    </row>
    <row r="912" s="178" customFormat="1" ht="24.75" spans="1:11">
      <c r="A912" s="230"/>
      <c r="B912" s="231"/>
      <c r="C912" s="231"/>
      <c r="D912" s="232"/>
      <c r="E912" s="231"/>
      <c r="F912" s="231"/>
      <c r="G912" s="231"/>
      <c r="H912" s="231"/>
      <c r="I912" s="231"/>
      <c r="J912" s="231"/>
      <c r="K912" s="231"/>
    </row>
    <row r="913" s="178" customFormat="1" ht="24.75" spans="1:11">
      <c r="A913" s="230"/>
      <c r="B913" s="231"/>
      <c r="C913" s="231"/>
      <c r="D913" s="232"/>
      <c r="E913" s="231"/>
      <c r="F913" s="231"/>
      <c r="G913" s="231"/>
      <c r="H913" s="231"/>
      <c r="I913" s="231"/>
      <c r="J913" s="231"/>
      <c r="K913" s="231"/>
    </row>
    <row r="914" s="178" customFormat="1" ht="24.75" spans="1:11">
      <c r="A914" s="230"/>
      <c r="B914" s="231"/>
      <c r="C914" s="231"/>
      <c r="D914" s="232"/>
      <c r="E914" s="231"/>
      <c r="F914" s="231"/>
      <c r="G914" s="231"/>
      <c r="H914" s="231"/>
      <c r="I914" s="231"/>
      <c r="J914" s="231"/>
      <c r="K914" s="231"/>
    </row>
    <row r="915" s="178" customFormat="1" ht="24.75" spans="1:11">
      <c r="A915" s="230"/>
      <c r="B915" s="231"/>
      <c r="C915" s="231"/>
      <c r="D915" s="232"/>
      <c r="E915" s="231"/>
      <c r="F915" s="231"/>
      <c r="G915" s="231"/>
      <c r="H915" s="231"/>
      <c r="I915" s="231"/>
      <c r="J915" s="231"/>
      <c r="K915" s="231"/>
    </row>
    <row r="916" s="178" customFormat="1" ht="24.75" spans="1:11">
      <c r="A916" s="230"/>
      <c r="B916" s="231"/>
      <c r="C916" s="231"/>
      <c r="D916" s="232"/>
      <c r="E916" s="231"/>
      <c r="F916" s="231"/>
      <c r="G916" s="231"/>
      <c r="H916" s="231"/>
      <c r="I916" s="231"/>
      <c r="J916" s="231"/>
      <c r="K916" s="231"/>
    </row>
    <row r="917" s="178" customFormat="1" ht="24.75" spans="1:11">
      <c r="A917" s="230"/>
      <c r="B917" s="231"/>
      <c r="C917" s="231"/>
      <c r="D917" s="232"/>
      <c r="E917" s="231"/>
      <c r="F917" s="231"/>
      <c r="G917" s="231"/>
      <c r="H917" s="231"/>
      <c r="I917" s="231"/>
      <c r="J917" s="231"/>
      <c r="K917" s="231"/>
    </row>
    <row r="918" s="178" customFormat="1" ht="24.75" spans="1:11">
      <c r="A918" s="230"/>
      <c r="B918" s="231"/>
      <c r="C918" s="231"/>
      <c r="D918" s="232"/>
      <c r="E918" s="231"/>
      <c r="F918" s="231"/>
      <c r="G918" s="231"/>
      <c r="H918" s="231"/>
      <c r="I918" s="231"/>
      <c r="J918" s="231"/>
      <c r="K918" s="231"/>
    </row>
    <row r="919" s="178" customFormat="1" ht="24.75" spans="1:11">
      <c r="A919" s="230"/>
      <c r="B919" s="231"/>
      <c r="C919" s="231"/>
      <c r="D919" s="232"/>
      <c r="E919" s="231"/>
      <c r="F919" s="231"/>
      <c r="G919" s="231"/>
      <c r="H919" s="231"/>
      <c r="I919" s="231"/>
      <c r="J919" s="231"/>
      <c r="K919" s="231"/>
    </row>
    <row r="920" s="178" customFormat="1" ht="24.75" spans="1:11">
      <c r="A920" s="230"/>
      <c r="B920" s="231"/>
      <c r="C920" s="231"/>
      <c r="D920" s="232"/>
      <c r="E920" s="231"/>
      <c r="F920" s="231"/>
      <c r="G920" s="231"/>
      <c r="H920" s="231"/>
      <c r="I920" s="231"/>
      <c r="J920" s="231"/>
      <c r="K920" s="231"/>
    </row>
    <row r="921" s="178" customFormat="1" ht="24.75" spans="1:11">
      <c r="A921" s="230"/>
      <c r="B921" s="231"/>
      <c r="C921" s="231"/>
      <c r="D921" s="232"/>
      <c r="E921" s="231"/>
      <c r="F921" s="231"/>
      <c r="G921" s="231"/>
      <c r="H921" s="231"/>
      <c r="I921" s="231"/>
      <c r="J921" s="231"/>
      <c r="K921" s="231"/>
    </row>
    <row r="922" s="178" customFormat="1" ht="24.75" spans="1:11">
      <c r="A922" s="230"/>
      <c r="B922" s="231"/>
      <c r="C922" s="231"/>
      <c r="D922" s="232"/>
      <c r="E922" s="231"/>
      <c r="F922" s="231"/>
      <c r="G922" s="231"/>
      <c r="H922" s="231"/>
      <c r="I922" s="231"/>
      <c r="J922" s="231"/>
      <c r="K922" s="231"/>
    </row>
    <row r="923" s="178" customFormat="1" ht="24.75" spans="1:11">
      <c r="A923" s="230"/>
      <c r="B923" s="231"/>
      <c r="C923" s="231"/>
      <c r="D923" s="232"/>
      <c r="E923" s="231"/>
      <c r="F923" s="231"/>
      <c r="G923" s="231"/>
      <c r="H923" s="231"/>
      <c r="I923" s="231"/>
      <c r="J923" s="231"/>
      <c r="K923" s="231"/>
    </row>
    <row r="924" s="178" customFormat="1" ht="24.75" spans="1:11">
      <c r="A924" s="230"/>
      <c r="B924" s="231"/>
      <c r="C924" s="231"/>
      <c r="D924" s="232"/>
      <c r="E924" s="231"/>
      <c r="F924" s="231"/>
      <c r="G924" s="231"/>
      <c r="H924" s="231"/>
      <c r="I924" s="231"/>
      <c r="J924" s="231"/>
      <c r="K924" s="231"/>
    </row>
    <row r="925" s="178" customFormat="1" ht="24.75" spans="1:11">
      <c r="A925" s="230"/>
      <c r="B925" s="231"/>
      <c r="C925" s="231"/>
      <c r="D925" s="232"/>
      <c r="E925" s="231"/>
      <c r="F925" s="231"/>
      <c r="G925" s="231"/>
      <c r="H925" s="231"/>
      <c r="I925" s="231"/>
      <c r="J925" s="231"/>
      <c r="K925" s="231"/>
    </row>
    <row r="926" s="178" customFormat="1" ht="24.75" spans="1:11">
      <c r="A926" s="230"/>
      <c r="B926" s="231"/>
      <c r="C926" s="231"/>
      <c r="D926" s="232"/>
      <c r="E926" s="231"/>
      <c r="F926" s="231"/>
      <c r="G926" s="231"/>
      <c r="H926" s="231"/>
      <c r="I926" s="231"/>
      <c r="J926" s="231"/>
      <c r="K926" s="231"/>
    </row>
    <row r="927" s="178" customFormat="1" ht="24.75" spans="1:11">
      <c r="A927" s="230"/>
      <c r="B927" s="231"/>
      <c r="C927" s="231"/>
      <c r="D927" s="232"/>
      <c r="E927" s="231"/>
      <c r="F927" s="231"/>
      <c r="G927" s="231"/>
      <c r="H927" s="231"/>
      <c r="I927" s="231"/>
      <c r="J927" s="231"/>
      <c r="K927" s="231"/>
    </row>
    <row r="928" s="178" customFormat="1" ht="24.75" spans="1:11">
      <c r="A928" s="230"/>
      <c r="B928" s="231"/>
      <c r="C928" s="231"/>
      <c r="D928" s="232"/>
      <c r="E928" s="231"/>
      <c r="F928" s="231"/>
      <c r="G928" s="231"/>
      <c r="H928" s="231"/>
      <c r="I928" s="231"/>
      <c r="J928" s="231"/>
      <c r="K928" s="231"/>
    </row>
    <row r="929" s="178" customFormat="1" ht="24.75" spans="1:11">
      <c r="A929" s="230"/>
      <c r="B929" s="231"/>
      <c r="C929" s="231"/>
      <c r="D929" s="232"/>
      <c r="E929" s="231"/>
      <c r="F929" s="231"/>
      <c r="G929" s="231"/>
      <c r="H929" s="231"/>
      <c r="I929" s="231"/>
      <c r="J929" s="231"/>
      <c r="K929" s="231"/>
    </row>
    <row r="930" s="178" customFormat="1" ht="24.75" spans="1:11">
      <c r="A930" s="230"/>
      <c r="B930" s="231"/>
      <c r="C930" s="231"/>
      <c r="D930" s="232"/>
      <c r="E930" s="231"/>
      <c r="F930" s="231"/>
      <c r="G930" s="231"/>
      <c r="H930" s="231"/>
      <c r="I930" s="231"/>
      <c r="J930" s="231"/>
      <c r="K930" s="231"/>
    </row>
    <row r="931" s="178" customFormat="1" ht="24.75" spans="1:11">
      <c r="A931" s="230"/>
      <c r="B931" s="231"/>
      <c r="C931" s="231"/>
      <c r="D931" s="232"/>
      <c r="E931" s="231"/>
      <c r="F931" s="231"/>
      <c r="G931" s="231"/>
      <c r="H931" s="231"/>
      <c r="I931" s="231"/>
      <c r="J931" s="231"/>
      <c r="K931" s="231"/>
    </row>
    <row r="932" s="178" customFormat="1" ht="24.75" spans="1:11">
      <c r="A932" s="230"/>
      <c r="B932" s="231"/>
      <c r="C932" s="231"/>
      <c r="D932" s="232"/>
      <c r="E932" s="231"/>
      <c r="F932" s="231"/>
      <c r="G932" s="231"/>
      <c r="H932" s="231"/>
      <c r="I932" s="231"/>
      <c r="J932" s="231"/>
      <c r="K932" s="231"/>
    </row>
    <row r="933" s="178" customFormat="1" ht="24.75" spans="1:11">
      <c r="A933" s="230"/>
      <c r="B933" s="231"/>
      <c r="C933" s="231"/>
      <c r="D933" s="232"/>
      <c r="E933" s="231"/>
      <c r="F933" s="231"/>
      <c r="G933" s="231"/>
      <c r="H933" s="231"/>
      <c r="I933" s="231"/>
      <c r="J933" s="231"/>
      <c r="K933" s="231"/>
    </row>
    <row r="934" s="178" customFormat="1" ht="24.75" spans="1:11">
      <c r="A934" s="230"/>
      <c r="B934" s="231"/>
      <c r="C934" s="231"/>
      <c r="D934" s="232"/>
      <c r="E934" s="231"/>
      <c r="F934" s="231"/>
      <c r="G934" s="231"/>
      <c r="H934" s="231"/>
      <c r="I934" s="231"/>
      <c r="J934" s="231"/>
      <c r="K934" s="231"/>
    </row>
    <row r="935" s="178" customFormat="1" ht="24.75" spans="1:11">
      <c r="A935" s="230"/>
      <c r="B935" s="231"/>
      <c r="C935" s="231"/>
      <c r="D935" s="232"/>
      <c r="E935" s="231"/>
      <c r="F935" s="231"/>
      <c r="G935" s="231"/>
      <c r="H935" s="231"/>
      <c r="I935" s="231"/>
      <c r="J935" s="231"/>
      <c r="K935" s="231"/>
    </row>
    <row r="936" s="178" customFormat="1" ht="24.75" spans="1:11">
      <c r="A936" s="230"/>
      <c r="B936" s="231"/>
      <c r="C936" s="231"/>
      <c r="D936" s="232"/>
      <c r="E936" s="231"/>
      <c r="F936" s="231"/>
      <c r="G936" s="231"/>
      <c r="H936" s="231"/>
      <c r="I936" s="231"/>
      <c r="J936" s="231"/>
      <c r="K936" s="231"/>
    </row>
    <row r="937" s="178" customFormat="1" ht="24.75" spans="1:11">
      <c r="A937" s="230"/>
      <c r="B937" s="231"/>
      <c r="C937" s="231"/>
      <c r="D937" s="232"/>
      <c r="E937" s="231"/>
      <c r="F937" s="231"/>
      <c r="G937" s="231"/>
      <c r="H937" s="231"/>
      <c r="I937" s="231"/>
      <c r="J937" s="231"/>
      <c r="K937" s="231"/>
    </row>
    <row r="938" s="178" customFormat="1" ht="24.75" spans="1:11">
      <c r="A938" s="230"/>
      <c r="B938" s="231"/>
      <c r="C938" s="231"/>
      <c r="D938" s="232"/>
      <c r="E938" s="231"/>
      <c r="F938" s="231"/>
      <c r="G938" s="231"/>
      <c r="H938" s="231"/>
      <c r="I938" s="231"/>
      <c r="J938" s="231"/>
      <c r="K938" s="231"/>
    </row>
    <row r="939" s="178" customFormat="1" ht="24.75" spans="1:11">
      <c r="A939" s="230"/>
      <c r="B939" s="231"/>
      <c r="C939" s="231"/>
      <c r="D939" s="232"/>
      <c r="E939" s="231"/>
      <c r="F939" s="231"/>
      <c r="G939" s="231"/>
      <c r="H939" s="231"/>
      <c r="I939" s="231"/>
      <c r="J939" s="231"/>
      <c r="K939" s="231"/>
    </row>
    <row r="940" s="178" customFormat="1" ht="24.75" spans="1:11">
      <c r="A940" s="230"/>
      <c r="B940" s="231"/>
      <c r="C940" s="231"/>
      <c r="D940" s="232"/>
      <c r="E940" s="231"/>
      <c r="F940" s="231"/>
      <c r="G940" s="231"/>
      <c r="H940" s="231"/>
      <c r="I940" s="231"/>
      <c r="J940" s="231"/>
      <c r="K940" s="231"/>
    </row>
    <row r="941" s="178" customFormat="1" ht="24.75" spans="1:11">
      <c r="A941" s="230"/>
      <c r="B941" s="231"/>
      <c r="C941" s="231"/>
      <c r="D941" s="232"/>
      <c r="E941" s="231"/>
      <c r="F941" s="231"/>
      <c r="G941" s="231"/>
      <c r="H941" s="231"/>
      <c r="I941" s="231"/>
      <c r="J941" s="231"/>
      <c r="K941" s="231"/>
    </row>
    <row r="942" s="178" customFormat="1" ht="24.75" spans="1:11">
      <c r="A942" s="230"/>
      <c r="B942" s="231"/>
      <c r="C942" s="231"/>
      <c r="D942" s="232"/>
      <c r="E942" s="231"/>
      <c r="F942" s="231"/>
      <c r="G942" s="231"/>
      <c r="H942" s="231"/>
      <c r="I942" s="231"/>
      <c r="J942" s="231"/>
      <c r="K942" s="231"/>
    </row>
    <row r="943" s="178" customFormat="1" ht="24.75" spans="1:11">
      <c r="A943" s="230"/>
      <c r="B943" s="231"/>
      <c r="C943" s="231"/>
      <c r="D943" s="232"/>
      <c r="E943" s="231"/>
      <c r="F943" s="231"/>
      <c r="G943" s="231"/>
      <c r="H943" s="231"/>
      <c r="I943" s="231"/>
      <c r="J943" s="231"/>
      <c r="K943" s="231"/>
    </row>
    <row r="944" s="178" customFormat="1" ht="24.75" spans="1:11">
      <c r="A944" s="230"/>
      <c r="B944" s="231"/>
      <c r="C944" s="231"/>
      <c r="D944" s="232"/>
      <c r="E944" s="231"/>
      <c r="F944" s="231"/>
      <c r="G944" s="231"/>
      <c r="H944" s="231"/>
      <c r="I944" s="231"/>
      <c r="J944" s="231"/>
      <c r="K944" s="231"/>
    </row>
    <row r="945" s="178" customFormat="1" ht="24.75" spans="1:11">
      <c r="A945" s="230"/>
      <c r="B945" s="231"/>
      <c r="C945" s="231"/>
      <c r="D945" s="232"/>
      <c r="E945" s="231"/>
      <c r="F945" s="231"/>
      <c r="G945" s="231"/>
      <c r="H945" s="231"/>
      <c r="I945" s="231"/>
      <c r="J945" s="231"/>
      <c r="K945" s="231"/>
    </row>
    <row r="946" s="178" customFormat="1" ht="24.75" spans="1:11">
      <c r="A946" s="230"/>
      <c r="B946" s="231"/>
      <c r="C946" s="231"/>
      <c r="D946" s="232"/>
      <c r="E946" s="231"/>
      <c r="F946" s="231"/>
      <c r="G946" s="231"/>
      <c r="H946" s="231"/>
      <c r="I946" s="231"/>
      <c r="J946" s="231"/>
      <c r="K946" s="231"/>
    </row>
    <row r="947" s="178" customFormat="1" ht="24.75" spans="1:11">
      <c r="A947" s="230"/>
      <c r="B947" s="231"/>
      <c r="C947" s="231"/>
      <c r="D947" s="232"/>
      <c r="E947" s="231"/>
      <c r="F947" s="231"/>
      <c r="G947" s="231"/>
      <c r="H947" s="231"/>
      <c r="I947" s="231"/>
      <c r="J947" s="231"/>
      <c r="K947" s="231"/>
    </row>
    <row r="948" s="178" customFormat="1" ht="24.75" spans="1:11">
      <c r="A948" s="230"/>
      <c r="B948" s="231"/>
      <c r="C948" s="231"/>
      <c r="D948" s="232"/>
      <c r="E948" s="231"/>
      <c r="F948" s="231"/>
      <c r="G948" s="231"/>
      <c r="H948" s="231"/>
      <c r="I948" s="231"/>
      <c r="J948" s="231"/>
      <c r="K948" s="231"/>
    </row>
    <row r="949" s="178" customFormat="1" ht="24.75" spans="1:11">
      <c r="A949" s="230"/>
      <c r="B949" s="231"/>
      <c r="C949" s="231"/>
      <c r="D949" s="232"/>
      <c r="E949" s="231"/>
      <c r="F949" s="231"/>
      <c r="G949" s="231"/>
      <c r="H949" s="231"/>
      <c r="I949" s="231"/>
      <c r="J949" s="231"/>
      <c r="K949" s="231"/>
    </row>
    <row r="950" s="178" customFormat="1" ht="24.75" spans="1:11">
      <c r="A950" s="230"/>
      <c r="B950" s="231"/>
      <c r="C950" s="231"/>
      <c r="D950" s="232"/>
      <c r="E950" s="231"/>
      <c r="F950" s="231"/>
      <c r="G950" s="231"/>
      <c r="H950" s="231"/>
      <c r="I950" s="231"/>
      <c r="J950" s="231"/>
      <c r="K950" s="231"/>
    </row>
    <row r="951" s="178" customFormat="1" ht="24.75" spans="1:11">
      <c r="A951" s="230"/>
      <c r="B951" s="231"/>
      <c r="C951" s="231"/>
      <c r="D951" s="232"/>
      <c r="E951" s="231"/>
      <c r="F951" s="231"/>
      <c r="G951" s="231"/>
      <c r="H951" s="231"/>
      <c r="I951" s="231"/>
      <c r="J951" s="231"/>
      <c r="K951" s="231"/>
    </row>
    <row r="952" s="178" customFormat="1" ht="24.75" spans="1:11">
      <c r="A952" s="230"/>
      <c r="B952" s="231"/>
      <c r="C952" s="231"/>
      <c r="D952" s="232"/>
      <c r="E952" s="231"/>
      <c r="F952" s="231"/>
      <c r="G952" s="231"/>
      <c r="H952" s="231"/>
      <c r="I952" s="231"/>
      <c r="J952" s="231"/>
      <c r="K952" s="231"/>
    </row>
    <row r="953" s="178" customFormat="1" ht="24.75" spans="1:11">
      <c r="A953" s="230"/>
      <c r="B953" s="231"/>
      <c r="C953" s="231"/>
      <c r="D953" s="232"/>
      <c r="E953" s="231"/>
      <c r="F953" s="231"/>
      <c r="G953" s="231"/>
      <c r="H953" s="231"/>
      <c r="I953" s="231"/>
      <c r="J953" s="231"/>
      <c r="K953" s="231"/>
    </row>
    <row r="954" s="178" customFormat="1" ht="24.75" spans="1:11">
      <c r="A954" s="230"/>
      <c r="B954" s="231"/>
      <c r="C954" s="231"/>
      <c r="D954" s="232"/>
      <c r="E954" s="231"/>
      <c r="F954" s="231"/>
      <c r="G954" s="231"/>
      <c r="H954" s="231"/>
      <c r="I954" s="231"/>
      <c r="J954" s="231"/>
      <c r="K954" s="231"/>
    </row>
    <row r="955" s="178" customFormat="1" ht="24.75" spans="1:11">
      <c r="A955" s="230"/>
      <c r="B955" s="231"/>
      <c r="C955" s="231"/>
      <c r="D955" s="232"/>
      <c r="E955" s="231"/>
      <c r="F955" s="231"/>
      <c r="G955" s="231"/>
      <c r="H955" s="231"/>
      <c r="I955" s="231"/>
      <c r="J955" s="231"/>
      <c r="K955" s="231"/>
    </row>
    <row r="956" s="178" customFormat="1" ht="24.75" spans="1:11">
      <c r="A956" s="230"/>
      <c r="B956" s="231"/>
      <c r="C956" s="231"/>
      <c r="D956" s="232"/>
      <c r="E956" s="231"/>
      <c r="F956" s="231"/>
      <c r="G956" s="231"/>
      <c r="H956" s="231"/>
      <c r="I956" s="231"/>
      <c r="J956" s="231"/>
      <c r="K956" s="231"/>
    </row>
    <row r="957" s="178" customFormat="1" ht="24.75" spans="1:11">
      <c r="A957" s="230"/>
      <c r="B957" s="231"/>
      <c r="C957" s="231"/>
      <c r="D957" s="232"/>
      <c r="E957" s="231"/>
      <c r="F957" s="231"/>
      <c r="G957" s="231"/>
      <c r="H957" s="231"/>
      <c r="I957" s="231"/>
      <c r="J957" s="231"/>
      <c r="K957" s="231"/>
    </row>
    <row r="958" s="178" customFormat="1" ht="24.75" spans="1:11">
      <c r="A958" s="230"/>
      <c r="B958" s="231"/>
      <c r="C958" s="231"/>
      <c r="D958" s="232"/>
      <c r="E958" s="231"/>
      <c r="F958" s="231"/>
      <c r="G958" s="231"/>
      <c r="H958" s="231"/>
      <c r="I958" s="231"/>
      <c r="J958" s="231"/>
      <c r="K958" s="231"/>
    </row>
    <row r="959" s="178" customFormat="1" ht="24.75" spans="1:11">
      <c r="A959" s="230"/>
      <c r="B959" s="231"/>
      <c r="C959" s="231"/>
      <c r="D959" s="232"/>
      <c r="E959" s="231"/>
      <c r="F959" s="231"/>
      <c r="G959" s="231"/>
      <c r="H959" s="231"/>
      <c r="I959" s="231"/>
      <c r="J959" s="231"/>
      <c r="K959" s="231"/>
    </row>
    <row r="960" s="178" customFormat="1" ht="24.75" spans="1:11">
      <c r="A960" s="230"/>
      <c r="B960" s="231"/>
      <c r="C960" s="231"/>
      <c r="D960" s="232"/>
      <c r="E960" s="231"/>
      <c r="F960" s="231"/>
      <c r="G960" s="231"/>
      <c r="H960" s="231"/>
      <c r="I960" s="231"/>
      <c r="J960" s="231"/>
      <c r="K960" s="231"/>
    </row>
    <row r="961" s="178" customFormat="1" ht="24.75" spans="1:11">
      <c r="A961" s="230"/>
      <c r="B961" s="231"/>
      <c r="C961" s="231"/>
      <c r="D961" s="232"/>
      <c r="E961" s="231"/>
      <c r="F961" s="231"/>
      <c r="G961" s="231"/>
      <c r="H961" s="231"/>
      <c r="I961" s="231"/>
      <c r="J961" s="231"/>
      <c r="K961" s="231"/>
    </row>
    <row r="962" s="178" customFormat="1" ht="24.75" spans="1:11">
      <c r="A962" s="230"/>
      <c r="B962" s="231"/>
      <c r="C962" s="231"/>
      <c r="D962" s="232"/>
      <c r="E962" s="231"/>
      <c r="F962" s="231"/>
      <c r="G962" s="231"/>
      <c r="H962" s="231"/>
      <c r="I962" s="231"/>
      <c r="J962" s="231"/>
      <c r="K962" s="231"/>
    </row>
    <row r="963" s="178" customFormat="1" ht="24.75" spans="1:11">
      <c r="A963" s="230"/>
      <c r="B963" s="231"/>
      <c r="C963" s="231"/>
      <c r="D963" s="232"/>
      <c r="E963" s="231"/>
      <c r="F963" s="231"/>
      <c r="G963" s="231"/>
      <c r="H963" s="231"/>
      <c r="I963" s="231"/>
      <c r="J963" s="231"/>
      <c r="K963" s="231"/>
    </row>
    <row r="964" s="178" customFormat="1" ht="24.75" spans="1:11">
      <c r="A964" s="230"/>
      <c r="B964" s="231"/>
      <c r="C964" s="231"/>
      <c r="D964" s="232"/>
      <c r="E964" s="231"/>
      <c r="F964" s="231"/>
      <c r="G964" s="231"/>
      <c r="H964" s="231"/>
      <c r="I964" s="231"/>
      <c r="J964" s="231"/>
      <c r="K964" s="231"/>
    </row>
    <row r="965" s="178" customFormat="1" ht="24.75" spans="1:11">
      <c r="A965" s="230"/>
      <c r="B965" s="231"/>
      <c r="C965" s="231"/>
      <c r="D965" s="232"/>
      <c r="E965" s="231"/>
      <c r="F965" s="231"/>
      <c r="G965" s="231"/>
      <c r="H965" s="231"/>
      <c r="I965" s="231"/>
      <c r="J965" s="231"/>
      <c r="K965" s="231"/>
    </row>
    <row r="966" s="178" customFormat="1" ht="24.75" spans="1:11">
      <c r="A966" s="230"/>
      <c r="B966" s="231"/>
      <c r="C966" s="231"/>
      <c r="D966" s="232"/>
      <c r="E966" s="231"/>
      <c r="F966" s="231"/>
      <c r="G966" s="231"/>
      <c r="H966" s="231"/>
      <c r="I966" s="231"/>
      <c r="J966" s="231"/>
      <c r="K966" s="231"/>
    </row>
    <row r="967" s="178" customFormat="1" ht="24.75" spans="1:11">
      <c r="A967" s="230"/>
      <c r="B967" s="231"/>
      <c r="C967" s="231"/>
      <c r="D967" s="232"/>
      <c r="E967" s="231"/>
      <c r="F967" s="231"/>
      <c r="G967" s="231"/>
      <c r="H967" s="231"/>
      <c r="I967" s="231"/>
      <c r="J967" s="231"/>
      <c r="K967" s="231"/>
    </row>
    <row r="968" s="178" customFormat="1" ht="24.75" spans="1:11">
      <c r="A968" s="230"/>
      <c r="B968" s="231"/>
      <c r="C968" s="231"/>
      <c r="D968" s="232"/>
      <c r="E968" s="231"/>
      <c r="F968" s="231"/>
      <c r="G968" s="231"/>
      <c r="H968" s="231"/>
      <c r="I968" s="231"/>
      <c r="J968" s="231"/>
      <c r="K968" s="231"/>
    </row>
    <row r="969" s="178" customFormat="1" ht="24.75" spans="1:11">
      <c r="A969" s="230"/>
      <c r="B969" s="231"/>
      <c r="C969" s="231"/>
      <c r="D969" s="232"/>
      <c r="E969" s="231"/>
      <c r="F969" s="231"/>
      <c r="G969" s="231"/>
      <c r="H969" s="231"/>
      <c r="I969" s="231"/>
      <c r="J969" s="231"/>
      <c r="K969" s="231"/>
    </row>
    <row r="970" s="178" customFormat="1" ht="24.75" spans="1:11">
      <c r="A970" s="230"/>
      <c r="B970" s="231"/>
      <c r="C970" s="231"/>
      <c r="D970" s="232"/>
      <c r="E970" s="231"/>
      <c r="F970" s="231"/>
      <c r="G970" s="231"/>
      <c r="H970" s="231"/>
      <c r="I970" s="231"/>
      <c r="J970" s="231"/>
      <c r="K970" s="231"/>
    </row>
    <row r="971" s="178" customFormat="1" ht="24.75" spans="1:11">
      <c r="A971" s="230"/>
      <c r="B971" s="231"/>
      <c r="C971" s="231"/>
      <c r="D971" s="232"/>
      <c r="E971" s="231"/>
      <c r="F971" s="231"/>
      <c r="G971" s="231"/>
      <c r="H971" s="231"/>
      <c r="I971" s="231"/>
      <c r="J971" s="231"/>
      <c r="K971" s="231"/>
    </row>
    <row r="972" s="178" customFormat="1" ht="24.75" spans="1:11">
      <c r="A972" s="230"/>
      <c r="B972" s="231"/>
      <c r="C972" s="231"/>
      <c r="D972" s="232"/>
      <c r="E972" s="231"/>
      <c r="F972" s="231"/>
      <c r="G972" s="231"/>
      <c r="H972" s="231"/>
      <c r="I972" s="231"/>
      <c r="J972" s="231"/>
      <c r="K972" s="231"/>
    </row>
    <row r="973" s="178" customFormat="1" ht="24.75" spans="1:11">
      <c r="A973" s="230"/>
      <c r="B973" s="231"/>
      <c r="C973" s="231"/>
      <c r="D973" s="232"/>
      <c r="E973" s="231"/>
      <c r="F973" s="231"/>
      <c r="G973" s="231"/>
      <c r="H973" s="231"/>
      <c r="I973" s="231"/>
      <c r="J973" s="231"/>
      <c r="K973" s="231"/>
    </row>
    <row r="974" s="178" customFormat="1" ht="24.75" spans="1:11">
      <c r="A974" s="230"/>
      <c r="B974" s="231"/>
      <c r="C974" s="231"/>
      <c r="D974" s="232"/>
      <c r="E974" s="231"/>
      <c r="F974" s="231"/>
      <c r="G974" s="231"/>
      <c r="H974" s="231"/>
      <c r="I974" s="231"/>
      <c r="J974" s="231"/>
      <c r="K974" s="231"/>
    </row>
    <row r="975" s="178" customFormat="1" ht="24.75" spans="1:11">
      <c r="A975" s="230"/>
      <c r="B975" s="231"/>
      <c r="C975" s="231"/>
      <c r="D975" s="232"/>
      <c r="E975" s="231"/>
      <c r="F975" s="231"/>
      <c r="G975" s="231"/>
      <c r="H975" s="231"/>
      <c r="I975" s="231"/>
      <c r="J975" s="231"/>
      <c r="K975" s="231"/>
    </row>
    <row r="976" s="178" customFormat="1" ht="24.75" spans="1:11">
      <c r="A976" s="230"/>
      <c r="B976" s="231"/>
      <c r="C976" s="231"/>
      <c r="D976" s="232"/>
      <c r="E976" s="231"/>
      <c r="F976" s="231"/>
      <c r="G976" s="231"/>
      <c r="H976" s="231"/>
      <c r="I976" s="231"/>
      <c r="J976" s="231"/>
      <c r="K976" s="231"/>
    </row>
    <row r="977" s="178" customFormat="1" ht="24.75" spans="1:11">
      <c r="A977" s="230"/>
      <c r="B977" s="231"/>
      <c r="C977" s="231"/>
      <c r="D977" s="232"/>
      <c r="E977" s="231"/>
      <c r="F977" s="231"/>
      <c r="G977" s="231"/>
      <c r="H977" s="231"/>
      <c r="I977" s="231"/>
      <c r="J977" s="231"/>
      <c r="K977" s="231"/>
    </row>
    <row r="978" s="178" customFormat="1" ht="24.75" spans="1:11">
      <c r="A978" s="230"/>
      <c r="B978" s="231"/>
      <c r="C978" s="231"/>
      <c r="D978" s="232"/>
      <c r="E978" s="231"/>
      <c r="F978" s="231"/>
      <c r="G978" s="231"/>
      <c r="H978" s="231"/>
      <c r="I978" s="231"/>
      <c r="J978" s="231"/>
      <c r="K978" s="231"/>
    </row>
    <row r="979" s="178" customFormat="1" ht="24.75" spans="1:11">
      <c r="A979" s="230"/>
      <c r="B979" s="231"/>
      <c r="C979" s="231"/>
      <c r="D979" s="232"/>
      <c r="E979" s="231"/>
      <c r="F979" s="231"/>
      <c r="G979" s="231"/>
      <c r="H979" s="231"/>
      <c r="I979" s="231"/>
      <c r="J979" s="231"/>
      <c r="K979" s="231"/>
    </row>
    <row r="980" s="178" customFormat="1" ht="24.75" spans="1:11">
      <c r="A980" s="230"/>
      <c r="B980" s="231"/>
      <c r="C980" s="231"/>
      <c r="D980" s="232"/>
      <c r="E980" s="231"/>
      <c r="F980" s="231"/>
      <c r="G980" s="231"/>
      <c r="H980" s="231"/>
      <c r="I980" s="231"/>
      <c r="J980" s="231"/>
      <c r="K980" s="231"/>
    </row>
    <row r="981" s="178" customFormat="1" ht="24.75" spans="1:11">
      <c r="A981" s="230"/>
      <c r="B981" s="231"/>
      <c r="C981" s="231"/>
      <c r="D981" s="232"/>
      <c r="E981" s="231"/>
      <c r="F981" s="231"/>
      <c r="G981" s="231"/>
      <c r="H981" s="231"/>
      <c r="I981" s="231"/>
      <c r="J981" s="231"/>
      <c r="K981" s="231"/>
    </row>
    <row r="982" s="178" customFormat="1" ht="24.75" spans="1:11">
      <c r="A982" s="230"/>
      <c r="B982" s="231"/>
      <c r="C982" s="231"/>
      <c r="D982" s="232"/>
      <c r="E982" s="231"/>
      <c r="F982" s="231"/>
      <c r="G982" s="231"/>
      <c r="H982" s="231"/>
      <c r="I982" s="231"/>
      <c r="J982" s="231"/>
      <c r="K982" s="231"/>
    </row>
    <row r="983" s="178" customFormat="1" ht="24.75" spans="1:11">
      <c r="A983" s="230"/>
      <c r="B983" s="231"/>
      <c r="C983" s="231"/>
      <c r="D983" s="232"/>
      <c r="E983" s="231"/>
      <c r="F983" s="231"/>
      <c r="G983" s="231"/>
      <c r="H983" s="231"/>
      <c r="I983" s="231"/>
      <c r="J983" s="231"/>
      <c r="K983" s="231"/>
    </row>
    <row r="984" s="178" customFormat="1" ht="24.75" spans="1:11">
      <c r="A984" s="230"/>
      <c r="B984" s="231"/>
      <c r="C984" s="231"/>
      <c r="D984" s="232"/>
      <c r="E984" s="231"/>
      <c r="F984" s="231"/>
      <c r="G984" s="231"/>
      <c r="H984" s="231"/>
      <c r="I984" s="231"/>
      <c r="J984" s="231"/>
      <c r="K984" s="231"/>
    </row>
    <row r="985" s="178" customFormat="1" ht="24.75" spans="1:11">
      <c r="A985" s="230"/>
      <c r="B985" s="231"/>
      <c r="C985" s="231"/>
      <c r="D985" s="232"/>
      <c r="E985" s="231"/>
      <c r="F985" s="231"/>
      <c r="G985" s="231"/>
      <c r="H985" s="231"/>
      <c r="I985" s="231"/>
      <c r="J985" s="231"/>
      <c r="K985" s="231"/>
    </row>
    <row r="986" s="178" customFormat="1" ht="24.75" spans="1:11">
      <c r="A986" s="230"/>
      <c r="B986" s="231"/>
      <c r="C986" s="231"/>
      <c r="D986" s="232"/>
      <c r="E986" s="231"/>
      <c r="F986" s="231"/>
      <c r="G986" s="231"/>
      <c r="H986" s="231"/>
      <c r="I986" s="231"/>
      <c r="J986" s="231"/>
      <c r="K986" s="231"/>
    </row>
    <row r="987" s="178" customFormat="1" ht="24.75" spans="1:11">
      <c r="A987" s="230"/>
      <c r="B987" s="231"/>
      <c r="C987" s="231"/>
      <c r="D987" s="232"/>
      <c r="E987" s="231"/>
      <c r="F987" s="231"/>
      <c r="G987" s="231"/>
      <c r="H987" s="231"/>
      <c r="I987" s="231"/>
      <c r="J987" s="231"/>
      <c r="K987" s="231"/>
    </row>
    <row r="988" s="178" customFormat="1" ht="24.75" spans="1:11">
      <c r="A988" s="230"/>
      <c r="B988" s="231"/>
      <c r="C988" s="231"/>
      <c r="D988" s="232"/>
      <c r="E988" s="231"/>
      <c r="F988" s="231"/>
      <c r="G988" s="231"/>
      <c r="H988" s="231"/>
      <c r="I988" s="231"/>
      <c r="J988" s="231"/>
      <c r="K988" s="231"/>
    </row>
    <row r="989" s="178" customFormat="1" ht="24.75" spans="1:11">
      <c r="A989" s="230"/>
      <c r="B989" s="231"/>
      <c r="C989" s="231"/>
      <c r="D989" s="232"/>
      <c r="E989" s="231"/>
      <c r="F989" s="231"/>
      <c r="G989" s="231"/>
      <c r="H989" s="231"/>
      <c r="I989" s="231"/>
      <c r="J989" s="231"/>
      <c r="K989" s="231"/>
    </row>
    <row r="990" s="178" customFormat="1" ht="24.75" spans="1:11">
      <c r="A990" s="230"/>
      <c r="B990" s="231"/>
      <c r="C990" s="231"/>
      <c r="D990" s="232"/>
      <c r="E990" s="231"/>
      <c r="F990" s="231"/>
      <c r="G990" s="231"/>
      <c r="H990" s="231"/>
      <c r="I990" s="231"/>
      <c r="J990" s="231"/>
      <c r="K990" s="231"/>
    </row>
    <row r="991" s="178" customFormat="1" ht="24.75" spans="1:11">
      <c r="A991" s="230"/>
      <c r="B991" s="231"/>
      <c r="C991" s="231"/>
      <c r="D991" s="232"/>
      <c r="E991" s="231"/>
      <c r="F991" s="231"/>
      <c r="G991" s="231"/>
      <c r="H991" s="231"/>
      <c r="I991" s="231"/>
      <c r="J991" s="231"/>
      <c r="K991" s="231"/>
    </row>
    <row r="992" s="178" customFormat="1" ht="24.75" spans="1:11">
      <c r="A992" s="230"/>
      <c r="B992" s="231"/>
      <c r="C992" s="231"/>
      <c r="D992" s="232"/>
      <c r="E992" s="231"/>
      <c r="F992" s="231"/>
      <c r="G992" s="231"/>
      <c r="H992" s="231"/>
      <c r="I992" s="231"/>
      <c r="J992" s="231"/>
      <c r="K992" s="231"/>
    </row>
    <row r="993" s="178" customFormat="1" ht="24.75" spans="1:11">
      <c r="A993" s="230"/>
      <c r="B993" s="231"/>
      <c r="C993" s="231"/>
      <c r="D993" s="232"/>
      <c r="E993" s="231"/>
      <c r="F993" s="231"/>
      <c r="G993" s="231"/>
      <c r="H993" s="231"/>
      <c r="I993" s="231"/>
      <c r="J993" s="231"/>
      <c r="K993" s="231"/>
    </row>
    <row r="994" s="178" customFormat="1" ht="24.75" spans="1:11">
      <c r="A994" s="230"/>
      <c r="B994" s="231"/>
      <c r="C994" s="231"/>
      <c r="D994" s="232"/>
      <c r="E994" s="231"/>
      <c r="F994" s="231"/>
      <c r="G994" s="231"/>
      <c r="H994" s="231"/>
      <c r="I994" s="231"/>
      <c r="J994" s="231"/>
      <c r="K994" s="231"/>
    </row>
    <row r="995" s="178" customFormat="1" ht="24.75" spans="1:11">
      <c r="A995" s="230"/>
      <c r="B995" s="231"/>
      <c r="C995" s="231"/>
      <c r="D995" s="232"/>
      <c r="E995" s="231"/>
      <c r="F995" s="231"/>
      <c r="G995" s="231"/>
      <c r="H995" s="231"/>
      <c r="I995" s="231"/>
      <c r="J995" s="231"/>
      <c r="K995" s="231"/>
    </row>
    <row r="996" s="178" customFormat="1" ht="24.75" spans="1:11">
      <c r="A996" s="230"/>
      <c r="B996" s="231"/>
      <c r="C996" s="231"/>
      <c r="D996" s="232"/>
      <c r="E996" s="231"/>
      <c r="F996" s="231"/>
      <c r="G996" s="231"/>
      <c r="H996" s="231"/>
      <c r="I996" s="231"/>
      <c r="J996" s="231"/>
      <c r="K996" s="231"/>
    </row>
    <row r="997" s="178" customFormat="1" ht="24.75" spans="1:11">
      <c r="A997" s="230"/>
      <c r="B997" s="231"/>
      <c r="C997" s="231"/>
      <c r="D997" s="232"/>
      <c r="E997" s="231"/>
      <c r="F997" s="231"/>
      <c r="G997" s="231"/>
      <c r="H997" s="231"/>
      <c r="I997" s="231"/>
      <c r="J997" s="231"/>
      <c r="K997" s="231"/>
    </row>
    <row r="998" s="178" customFormat="1" ht="24.75" spans="1:11">
      <c r="A998" s="230"/>
      <c r="B998" s="231"/>
      <c r="C998" s="231"/>
      <c r="D998" s="232"/>
      <c r="E998" s="231"/>
      <c r="F998" s="231"/>
      <c r="G998" s="231"/>
      <c r="H998" s="231"/>
      <c r="I998" s="231"/>
      <c r="J998" s="231"/>
      <c r="K998" s="231"/>
    </row>
    <row r="999" s="178" customFormat="1" ht="24.75" spans="1:11">
      <c r="A999" s="230"/>
      <c r="B999" s="231"/>
      <c r="C999" s="231"/>
      <c r="D999" s="232"/>
      <c r="E999" s="231"/>
      <c r="F999" s="231"/>
      <c r="G999" s="231"/>
      <c r="H999" s="231"/>
      <c r="I999" s="231"/>
      <c r="J999" s="231"/>
      <c r="K999" s="231"/>
    </row>
    <row r="1000" s="178" customFormat="1" ht="24.75" spans="1:11">
      <c r="A1000" s="230"/>
      <c r="B1000" s="231"/>
      <c r="C1000" s="231"/>
      <c r="D1000" s="232"/>
      <c r="E1000" s="231"/>
      <c r="F1000" s="231"/>
      <c r="G1000" s="231"/>
      <c r="H1000" s="231"/>
      <c r="I1000" s="231"/>
      <c r="J1000" s="231"/>
      <c r="K1000" s="231"/>
    </row>
    <row r="1001" s="178" customFormat="1" ht="24.75" spans="1:11">
      <c r="A1001" s="230"/>
      <c r="B1001" s="231"/>
      <c r="C1001" s="231"/>
      <c r="D1001" s="232"/>
      <c r="E1001" s="231"/>
      <c r="F1001" s="231"/>
      <c r="G1001" s="231"/>
      <c r="H1001" s="231"/>
      <c r="I1001" s="231"/>
      <c r="J1001" s="231"/>
      <c r="K1001" s="231"/>
    </row>
    <row r="1002" s="178" customFormat="1" ht="24.75" spans="1:11">
      <c r="A1002" s="230"/>
      <c r="B1002" s="231"/>
      <c r="C1002" s="231"/>
      <c r="D1002" s="232"/>
      <c r="E1002" s="231"/>
      <c r="F1002" s="231"/>
      <c r="G1002" s="231"/>
      <c r="H1002" s="231"/>
      <c r="I1002" s="231"/>
      <c r="J1002" s="231"/>
      <c r="K1002" s="231"/>
    </row>
    <row r="1003" s="178" customFormat="1" ht="24.75" spans="1:11">
      <c r="A1003" s="230"/>
      <c r="B1003" s="231"/>
      <c r="C1003" s="231"/>
      <c r="D1003" s="232"/>
      <c r="E1003" s="231"/>
      <c r="F1003" s="231"/>
      <c r="G1003" s="231"/>
      <c r="H1003" s="231"/>
      <c r="I1003" s="231"/>
      <c r="J1003" s="231"/>
      <c r="K1003" s="231"/>
    </row>
    <row r="1004" s="178" customFormat="1" ht="24.75" spans="1:11">
      <c r="A1004" s="230"/>
      <c r="B1004" s="231"/>
      <c r="C1004" s="231"/>
      <c r="D1004" s="232"/>
      <c r="E1004" s="231"/>
      <c r="F1004" s="231"/>
      <c r="G1004" s="231"/>
      <c r="H1004" s="231"/>
      <c r="I1004" s="231"/>
      <c r="J1004" s="231"/>
      <c r="K1004" s="231"/>
    </row>
    <row r="1005" s="178" customFormat="1" ht="24.75" spans="1:11">
      <c r="A1005" s="230"/>
      <c r="B1005" s="231"/>
      <c r="C1005" s="231"/>
      <c r="D1005" s="232"/>
      <c r="E1005" s="231"/>
      <c r="F1005" s="231"/>
      <c r="G1005" s="231"/>
      <c r="H1005" s="231"/>
      <c r="I1005" s="231"/>
      <c r="J1005" s="231"/>
      <c r="K1005" s="231"/>
    </row>
    <row r="1006" s="178" customFormat="1" ht="24.75" spans="1:11">
      <c r="A1006" s="230"/>
      <c r="B1006" s="231"/>
      <c r="C1006" s="231"/>
      <c r="D1006" s="232"/>
      <c r="E1006" s="231"/>
      <c r="F1006" s="231"/>
      <c r="G1006" s="231"/>
      <c r="H1006" s="231"/>
      <c r="I1006" s="231"/>
      <c r="J1006" s="231"/>
      <c r="K1006" s="231"/>
    </row>
    <row r="1007" s="178" customFormat="1" ht="24.75" spans="1:11">
      <c r="A1007" s="230"/>
      <c r="B1007" s="231"/>
      <c r="C1007" s="231"/>
      <c r="D1007" s="232"/>
      <c r="E1007" s="231"/>
      <c r="F1007" s="231"/>
      <c r="G1007" s="231"/>
      <c r="H1007" s="231"/>
      <c r="I1007" s="231"/>
      <c r="J1007" s="231"/>
      <c r="K1007" s="231"/>
    </row>
    <row r="1008" s="178" customFormat="1" ht="15.75" customHeight="1" spans="1:11">
      <c r="A1008" s="230"/>
      <c r="B1008" s="231"/>
      <c r="C1008" s="231"/>
      <c r="D1008" s="232"/>
      <c r="E1008" s="231"/>
    </row>
  </sheetData>
  <mergeCells count="14">
    <mergeCell ref="A1:E1"/>
    <mergeCell ref="A2:E2"/>
    <mergeCell ref="A3:E3"/>
    <mergeCell ref="A4:B4"/>
    <mergeCell ref="B23:E23"/>
    <mergeCell ref="B24:E24"/>
    <mergeCell ref="B25:E25"/>
    <mergeCell ref="A14:A16"/>
    <mergeCell ref="A17:A19"/>
    <mergeCell ref="A21:A22"/>
    <mergeCell ref="A23:A25"/>
    <mergeCell ref="B17:B19"/>
    <mergeCell ref="B21:B22"/>
    <mergeCell ref="E14:E15"/>
  </mergeCells>
  <hyperlinks>
    <hyperlink ref="D21" location="卡车派送费用!A1" display="卡车派送价格"/>
  </hyperlinks>
  <printOptions horizontalCentered="1" gridLines="1"/>
  <pageMargins left="0.699305555555556" right="0.699305555555556" top="0.75" bottom="0.75" header="0" footer="0"/>
  <pageSetup paperSize="1" scale="97" fitToHeight="0" pageOrder="overThenDown" orientation="landscape"/>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workbookViewId="0">
      <selection activeCell="E267" sqref="E267"/>
    </sheetView>
  </sheetViews>
  <sheetFormatPr defaultColWidth="9" defaultRowHeight="13.5" outlineLevelCol="2"/>
  <cols>
    <col min="1" max="1" width="22.3833333333333" style="166" customWidth="1"/>
    <col min="2" max="2" width="70.6333333333333" style="166" customWidth="1"/>
    <col min="3" max="3" width="46.3833333333333" style="166" customWidth="1"/>
    <col min="4" max="5" width="9" style="166"/>
    <col min="6" max="7" width="12.6333333333333" style="166"/>
    <col min="8" max="16384" width="9" style="166"/>
  </cols>
  <sheetData>
    <row r="1" ht="40" customHeight="1" spans="1:3">
      <c r="A1" s="167" t="s">
        <v>26228</v>
      </c>
      <c r="B1" s="168"/>
      <c r="C1" s="169"/>
    </row>
    <row r="2" s="165" customFormat="1" ht="40" customHeight="1" spans="1:3">
      <c r="A2" s="75" t="s">
        <v>26229</v>
      </c>
      <c r="B2" s="170" t="s">
        <v>26230</v>
      </c>
      <c r="C2" s="171" t="s">
        <v>537</v>
      </c>
    </row>
    <row r="3" ht="30" customHeight="1" spans="1:3">
      <c r="A3" s="172" t="s">
        <v>26192</v>
      </c>
      <c r="B3" s="173" t="s">
        <v>26231</v>
      </c>
      <c r="C3" s="174"/>
    </row>
    <row r="4" ht="30" customHeight="1" spans="1:3">
      <c r="A4" s="172"/>
      <c r="B4" s="173" t="s">
        <v>26232</v>
      </c>
      <c r="C4" s="174"/>
    </row>
    <row r="5" ht="70" customHeight="1" spans="1:3">
      <c r="A5" s="172" t="s">
        <v>26233</v>
      </c>
      <c r="B5" s="175" t="s">
        <v>26234</v>
      </c>
      <c r="C5" s="174"/>
    </row>
    <row r="6" ht="30" customHeight="1" spans="1:3">
      <c r="A6" s="172" t="s">
        <v>26235</v>
      </c>
      <c r="B6" s="173" t="s">
        <v>26236</v>
      </c>
      <c r="C6" s="174"/>
    </row>
    <row r="7" ht="30" customHeight="1" spans="1:3">
      <c r="A7" s="172" t="s">
        <v>26237</v>
      </c>
      <c r="B7" s="173" t="s">
        <v>26238</v>
      </c>
      <c r="C7" s="174"/>
    </row>
    <row r="8" ht="30" customHeight="1" spans="1:3">
      <c r="A8" s="172" t="s">
        <v>26239</v>
      </c>
      <c r="B8" s="173" t="s">
        <v>26240</v>
      </c>
      <c r="C8" s="174"/>
    </row>
    <row r="9" ht="30" customHeight="1" spans="1:3">
      <c r="A9" s="172" t="s">
        <v>26241</v>
      </c>
      <c r="B9" s="173" t="s">
        <v>26238</v>
      </c>
      <c r="C9" s="174"/>
    </row>
    <row r="10" ht="30" customHeight="1" spans="1:3">
      <c r="A10" s="172" t="s">
        <v>26242</v>
      </c>
      <c r="B10" s="173" t="s">
        <v>26243</v>
      </c>
      <c r="C10" s="174"/>
    </row>
    <row r="11" ht="30" customHeight="1" spans="1:3">
      <c r="A11" s="172" t="s">
        <v>26244</v>
      </c>
      <c r="B11" s="173" t="s">
        <v>26245</v>
      </c>
      <c r="C11" s="174"/>
    </row>
    <row r="12" ht="30" customHeight="1" spans="1:3">
      <c r="A12" s="172" t="s">
        <v>26246</v>
      </c>
      <c r="B12" s="173" t="s">
        <v>26247</v>
      </c>
      <c r="C12" s="174" t="s">
        <v>26248</v>
      </c>
    </row>
    <row r="13" ht="30" customHeight="1" spans="1:3">
      <c r="A13" s="172" t="s">
        <v>26249</v>
      </c>
      <c r="B13" s="176" t="s">
        <v>26250</v>
      </c>
      <c r="C13" s="174" t="s">
        <v>26251</v>
      </c>
    </row>
    <row r="14" ht="30" customHeight="1" spans="1:3">
      <c r="A14" s="172" t="s">
        <v>26252</v>
      </c>
      <c r="B14" s="173" t="s">
        <v>26253</v>
      </c>
      <c r="C14" s="177" t="s">
        <v>26254</v>
      </c>
    </row>
    <row r="15" ht="30" customHeight="1" spans="1:3">
      <c r="A15" s="172" t="s">
        <v>26255</v>
      </c>
      <c r="B15" s="173" t="s">
        <v>26256</v>
      </c>
      <c r="C15" s="174"/>
    </row>
    <row r="16" ht="30" customHeight="1" spans="1:3">
      <c r="A16" s="172" t="s">
        <v>26257</v>
      </c>
      <c r="B16" s="173" t="s">
        <v>26258</v>
      </c>
      <c r="C16" s="174"/>
    </row>
    <row r="17" ht="30" customHeight="1" spans="1:3">
      <c r="A17" s="172" t="s">
        <v>26259</v>
      </c>
      <c r="B17" s="173" t="s">
        <v>26260</v>
      </c>
      <c r="C17" s="174"/>
    </row>
  </sheetData>
  <mergeCells count="2">
    <mergeCell ref="A1:C1"/>
    <mergeCell ref="A3:A4"/>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5"/>
  <sheetViews>
    <sheetView showGridLines="0" zoomScale="85" zoomScaleNormal="85" workbookViewId="0">
      <selection activeCell="E267" sqref="E267"/>
    </sheetView>
  </sheetViews>
  <sheetFormatPr defaultColWidth="9.88333333333333" defaultRowHeight="13.5"/>
  <cols>
    <col min="13" max="13" width="9"/>
    <col min="23" max="23" width="17.6333333333333" customWidth="1"/>
  </cols>
  <sheetData>
    <row r="1" s="1" customFormat="1" ht="150" customHeight="1" spans="1:23">
      <c r="A1" s="141" t="str">
        <f>_xlfn.DISPIMG("ID_F024A7FEDD3C4775967181DD04C30C17",1)</f>
        <v>=DISPIMG("ID_F024A7FEDD3C4775967181DD04C30C17",1)</v>
      </c>
      <c r="B1" s="142"/>
      <c r="C1" s="142"/>
      <c r="D1" s="142"/>
      <c r="E1" s="142"/>
      <c r="F1" s="142"/>
      <c r="G1" s="142"/>
      <c r="H1" s="142"/>
      <c r="I1" s="142"/>
      <c r="J1" s="142"/>
      <c r="K1" s="142"/>
      <c r="L1" s="142"/>
      <c r="M1" s="142"/>
      <c r="N1" s="142"/>
      <c r="O1" s="142"/>
      <c r="P1" s="142"/>
      <c r="Q1" s="142"/>
      <c r="R1" s="142"/>
      <c r="S1" s="142"/>
      <c r="T1" s="142"/>
      <c r="U1" s="142"/>
      <c r="V1" s="143"/>
      <c r="W1" s="8"/>
    </row>
    <row r="2" ht="40" customHeight="1" spans="1:23">
      <c r="A2" s="144" t="s">
        <v>26261</v>
      </c>
      <c r="B2" s="145"/>
      <c r="C2" s="145"/>
      <c r="D2" s="145"/>
      <c r="E2" s="145"/>
      <c r="F2" s="145"/>
      <c r="G2" s="145"/>
      <c r="H2" s="145"/>
      <c r="I2" s="145"/>
      <c r="J2" s="145"/>
      <c r="K2" s="145"/>
      <c r="L2" s="145"/>
      <c r="M2" s="145"/>
      <c r="N2" s="145"/>
      <c r="O2" s="145"/>
      <c r="P2" s="145"/>
      <c r="Q2" s="145"/>
      <c r="R2" s="145"/>
      <c r="S2" s="145"/>
      <c r="T2" s="145"/>
      <c r="U2" s="145"/>
      <c r="V2" s="146"/>
    </row>
    <row r="3" ht="25" customHeight="1" spans="1:23">
      <c r="A3" s="147" t="s">
        <v>26262</v>
      </c>
      <c r="B3" s="148"/>
      <c r="C3" s="148"/>
      <c r="D3" s="148"/>
      <c r="E3" s="148"/>
      <c r="F3" s="148"/>
      <c r="G3" s="148"/>
      <c r="H3" s="148"/>
      <c r="I3" s="148"/>
      <c r="J3" s="148"/>
      <c r="K3" s="148"/>
      <c r="L3" s="148"/>
      <c r="M3" s="148"/>
      <c r="N3" s="148"/>
      <c r="O3" s="148"/>
      <c r="P3" s="148"/>
      <c r="Q3" s="148"/>
      <c r="R3" s="148"/>
      <c r="S3" s="148"/>
      <c r="T3" s="148"/>
      <c r="U3" s="148"/>
      <c r="V3" s="149"/>
    </row>
    <row r="4" s="138" customFormat="1" ht="25" customHeight="1" spans="1:23">
      <c r="A4" s="150" t="s">
        <v>26263</v>
      </c>
      <c r="B4" s="122"/>
      <c r="C4" s="122"/>
      <c r="D4" s="122"/>
      <c r="E4" s="122"/>
      <c r="F4" s="122"/>
      <c r="G4" s="122"/>
      <c r="H4" s="122"/>
      <c r="I4" s="122"/>
      <c r="J4" s="122"/>
      <c r="K4" s="122"/>
      <c r="L4" s="122"/>
      <c r="M4" s="122"/>
      <c r="N4" s="122"/>
      <c r="O4" s="122"/>
      <c r="P4" s="122"/>
      <c r="Q4" s="122"/>
      <c r="R4" s="122"/>
      <c r="S4" s="122"/>
      <c r="T4" s="122"/>
      <c r="U4" s="122"/>
      <c r="V4" s="151"/>
    </row>
    <row r="5" s="138" customFormat="1" ht="25" customHeight="1" spans="1:23">
      <c r="A5" s="150" t="s">
        <v>26264</v>
      </c>
      <c r="B5" s="122"/>
      <c r="C5" s="122"/>
      <c r="D5" s="122"/>
      <c r="E5" s="122"/>
      <c r="F5" s="122"/>
      <c r="G5" s="122"/>
      <c r="H5" s="122"/>
      <c r="I5" s="122"/>
      <c r="J5" s="122"/>
      <c r="K5" s="122"/>
      <c r="L5" s="122"/>
      <c r="M5" s="122"/>
      <c r="N5" s="122"/>
      <c r="O5" s="122"/>
      <c r="P5" s="122"/>
      <c r="Q5" s="122"/>
      <c r="R5" s="122"/>
      <c r="S5" s="122"/>
      <c r="T5" s="122"/>
      <c r="U5" s="122"/>
      <c r="V5" s="151"/>
    </row>
    <row r="6" s="138" customFormat="1" ht="25" customHeight="1" spans="1:23">
      <c r="A6" s="150" t="s">
        <v>26265</v>
      </c>
      <c r="B6" s="122"/>
      <c r="C6" s="122"/>
      <c r="D6" s="122"/>
      <c r="E6" s="122"/>
      <c r="F6" s="122"/>
      <c r="G6" s="122"/>
      <c r="H6" s="122"/>
      <c r="I6" s="122"/>
      <c r="J6" s="122"/>
      <c r="K6" s="122"/>
      <c r="L6" s="122"/>
      <c r="M6" s="122"/>
      <c r="N6" s="122"/>
      <c r="O6" s="122"/>
      <c r="P6" s="122"/>
      <c r="Q6" s="122"/>
      <c r="R6" s="122"/>
      <c r="S6" s="122"/>
      <c r="T6" s="122"/>
      <c r="U6" s="122"/>
      <c r="V6" s="151"/>
    </row>
    <row r="7" s="138" customFormat="1" ht="25" customHeight="1" spans="1:23">
      <c r="A7" s="150" t="s">
        <v>26266</v>
      </c>
      <c r="B7" s="122"/>
      <c r="C7" s="122"/>
      <c r="D7" s="122"/>
      <c r="E7" s="122"/>
      <c r="F7" s="122"/>
      <c r="G7" s="122"/>
      <c r="H7" s="122"/>
      <c r="I7" s="122"/>
      <c r="J7" s="122"/>
      <c r="K7" s="122"/>
      <c r="L7" s="122"/>
      <c r="M7" s="122"/>
      <c r="N7" s="122"/>
      <c r="O7" s="122"/>
      <c r="P7" s="122"/>
      <c r="Q7" s="122"/>
      <c r="R7" s="122"/>
      <c r="S7" s="122"/>
      <c r="T7" s="122"/>
      <c r="U7" s="122"/>
      <c r="V7" s="151"/>
    </row>
    <row r="8" s="138" customFormat="1" ht="25" customHeight="1" spans="1:23">
      <c r="A8" s="150" t="s">
        <v>26267</v>
      </c>
      <c r="B8" s="122"/>
      <c r="C8" s="122"/>
      <c r="D8" s="122"/>
      <c r="E8" s="122"/>
      <c r="F8" s="122"/>
      <c r="G8" s="122"/>
      <c r="H8" s="122"/>
      <c r="I8" s="122"/>
      <c r="J8" s="122"/>
      <c r="K8" s="122"/>
      <c r="L8" s="122"/>
      <c r="M8" s="122"/>
      <c r="N8" s="122"/>
      <c r="O8" s="122"/>
      <c r="P8" s="122"/>
      <c r="Q8" s="122"/>
      <c r="R8" s="122"/>
      <c r="S8" s="122"/>
      <c r="T8" s="122"/>
      <c r="U8" s="122"/>
      <c r="V8" s="151"/>
    </row>
    <row r="9" s="138" customFormat="1" ht="25" customHeight="1" spans="1:23">
      <c r="A9" s="150" t="s">
        <v>26268</v>
      </c>
      <c r="B9" s="122"/>
      <c r="C9" s="122"/>
      <c r="D9" s="122"/>
      <c r="E9" s="122"/>
      <c r="F9" s="122"/>
      <c r="G9" s="122"/>
      <c r="H9" s="122"/>
      <c r="I9" s="122"/>
      <c r="J9" s="122"/>
      <c r="K9" s="122"/>
      <c r="L9" s="122"/>
      <c r="M9" s="122"/>
      <c r="N9" s="122"/>
      <c r="O9" s="122"/>
      <c r="P9" s="122"/>
      <c r="Q9" s="122"/>
      <c r="R9" s="122"/>
      <c r="S9" s="122"/>
      <c r="T9" s="122"/>
      <c r="U9" s="122"/>
      <c r="V9" s="151"/>
    </row>
    <row r="10" ht="25" customHeight="1" spans="1:23">
      <c r="A10" s="147" t="s">
        <v>26269</v>
      </c>
      <c r="B10" s="148"/>
      <c r="C10" s="148"/>
      <c r="D10" s="148"/>
      <c r="E10" s="148"/>
      <c r="F10" s="148"/>
      <c r="G10" s="148"/>
      <c r="H10" s="148"/>
      <c r="I10" s="148"/>
      <c r="J10" s="148"/>
      <c r="K10" s="148"/>
      <c r="L10" s="148"/>
      <c r="M10" s="148"/>
      <c r="N10" s="148"/>
      <c r="O10" s="148"/>
      <c r="P10" s="148"/>
      <c r="Q10" s="148"/>
      <c r="R10" s="148"/>
      <c r="S10" s="148"/>
      <c r="T10" s="148"/>
      <c r="U10" s="148"/>
      <c r="V10" s="149"/>
    </row>
    <row r="11" s="138" customFormat="1" ht="25" customHeight="1" spans="1:23">
      <c r="A11" s="150" t="s">
        <v>584</v>
      </c>
      <c r="B11" s="122"/>
      <c r="C11" s="122"/>
      <c r="D11" s="122"/>
      <c r="E11" s="122"/>
      <c r="F11" s="122"/>
      <c r="G11" s="122"/>
      <c r="H11" s="122"/>
      <c r="I11" s="122"/>
      <c r="J11" s="122"/>
      <c r="K11" s="122"/>
      <c r="L11" s="122"/>
      <c r="M11" s="122"/>
      <c r="N11" s="122"/>
      <c r="O11" s="122"/>
      <c r="P11" s="122"/>
      <c r="Q11" s="122"/>
      <c r="R11" s="122"/>
      <c r="S11" s="122"/>
      <c r="T11" s="122"/>
      <c r="U11" s="122"/>
      <c r="V11" s="151"/>
    </row>
    <row r="12" s="138" customFormat="1" ht="25" customHeight="1" spans="1:23">
      <c r="A12" s="150" t="s">
        <v>26270</v>
      </c>
      <c r="B12" s="122"/>
      <c r="C12" s="122"/>
      <c r="D12" s="122"/>
      <c r="E12" s="122"/>
      <c r="F12" s="122"/>
      <c r="G12" s="122"/>
      <c r="H12" s="122"/>
      <c r="I12" s="122"/>
      <c r="J12" s="122"/>
      <c r="K12" s="122"/>
      <c r="L12" s="122"/>
      <c r="M12" s="122"/>
      <c r="N12" s="122"/>
      <c r="O12" s="122"/>
      <c r="P12" s="122"/>
      <c r="Q12" s="122"/>
      <c r="R12" s="122"/>
      <c r="S12" s="122"/>
      <c r="T12" s="122"/>
      <c r="U12" s="122"/>
      <c r="V12" s="151"/>
    </row>
    <row r="13" s="138" customFormat="1" ht="25" customHeight="1" spans="1:23">
      <c r="A13" s="150" t="s">
        <v>586</v>
      </c>
      <c r="B13" s="122"/>
      <c r="C13" s="122"/>
      <c r="D13" s="122"/>
      <c r="E13" s="122"/>
      <c r="F13" s="122"/>
      <c r="G13" s="122"/>
      <c r="H13" s="122"/>
      <c r="I13" s="122"/>
      <c r="J13" s="122"/>
      <c r="K13" s="122"/>
      <c r="L13" s="122"/>
      <c r="M13" s="122"/>
      <c r="N13" s="122"/>
      <c r="O13" s="122"/>
      <c r="P13" s="122"/>
      <c r="Q13" s="122"/>
      <c r="R13" s="122"/>
      <c r="S13" s="122"/>
      <c r="T13" s="122"/>
      <c r="U13" s="122"/>
      <c r="V13" s="151"/>
    </row>
    <row r="14" s="138" customFormat="1" ht="25" customHeight="1" spans="1:23">
      <c r="A14" s="150" t="s">
        <v>26271</v>
      </c>
      <c r="B14" s="122"/>
      <c r="C14" s="122"/>
      <c r="D14" s="122"/>
      <c r="E14" s="122"/>
      <c r="F14" s="122"/>
      <c r="G14" s="122"/>
      <c r="H14" s="122"/>
      <c r="I14" s="122"/>
      <c r="J14" s="122"/>
      <c r="K14" s="122"/>
      <c r="L14" s="122"/>
      <c r="M14" s="122"/>
      <c r="N14" s="122"/>
      <c r="O14" s="122"/>
      <c r="P14" s="122"/>
      <c r="Q14" s="122"/>
      <c r="R14" s="122"/>
      <c r="S14" s="122"/>
      <c r="T14" s="122"/>
      <c r="U14" s="122"/>
      <c r="V14" s="151"/>
    </row>
    <row r="15" s="138" customFormat="1" ht="25" customHeight="1" spans="1:23">
      <c r="A15" s="150" t="s">
        <v>26272</v>
      </c>
      <c r="B15" s="122"/>
      <c r="C15" s="122"/>
      <c r="D15" s="122"/>
      <c r="E15" s="122"/>
      <c r="F15" s="122"/>
      <c r="G15" s="122"/>
      <c r="H15" s="122"/>
      <c r="I15" s="122"/>
      <c r="J15" s="122"/>
      <c r="K15" s="122"/>
      <c r="L15" s="122"/>
      <c r="M15" s="122"/>
      <c r="N15" s="122"/>
      <c r="O15" s="122"/>
      <c r="P15" s="122"/>
      <c r="Q15" s="122"/>
      <c r="R15" s="122"/>
      <c r="S15" s="122"/>
      <c r="T15" s="122"/>
      <c r="U15" s="122"/>
      <c r="V15" s="151"/>
    </row>
    <row r="16" s="138" customFormat="1" ht="25" customHeight="1" spans="1:23">
      <c r="A16" s="150" t="s">
        <v>26273</v>
      </c>
      <c r="B16" s="122"/>
      <c r="C16" s="122"/>
      <c r="D16" s="122"/>
      <c r="E16" s="122"/>
      <c r="F16" s="122"/>
      <c r="G16" s="122"/>
      <c r="H16" s="122"/>
      <c r="I16" s="122"/>
      <c r="J16" s="122"/>
      <c r="K16" s="122"/>
      <c r="L16" s="122"/>
      <c r="M16" s="122"/>
      <c r="N16" s="122"/>
      <c r="O16" s="122"/>
      <c r="P16" s="122"/>
      <c r="Q16" s="122"/>
      <c r="R16" s="122"/>
      <c r="S16" s="122"/>
      <c r="T16" s="122"/>
      <c r="U16" s="122"/>
      <c r="V16" s="151"/>
    </row>
    <row r="17" s="138" customFormat="1" ht="25" customHeight="1" spans="1:22">
      <c r="A17" s="150" t="s">
        <v>590</v>
      </c>
      <c r="B17" s="122"/>
      <c r="C17" s="122"/>
      <c r="D17" s="122"/>
      <c r="E17" s="122"/>
      <c r="F17" s="122"/>
      <c r="G17" s="122"/>
      <c r="H17" s="122"/>
      <c r="I17" s="122"/>
      <c r="J17" s="122"/>
      <c r="K17" s="122"/>
      <c r="L17" s="122"/>
      <c r="M17" s="122"/>
      <c r="N17" s="122"/>
      <c r="O17" s="122"/>
      <c r="P17" s="122"/>
      <c r="Q17" s="122"/>
      <c r="R17" s="122"/>
      <c r="S17" s="122"/>
      <c r="T17" s="122"/>
      <c r="U17" s="122"/>
      <c r="V17" s="151"/>
    </row>
    <row r="18" s="138" customFormat="1" ht="25" customHeight="1" spans="1:22">
      <c r="A18" s="150" t="s">
        <v>26274</v>
      </c>
      <c r="B18" s="122"/>
      <c r="C18" s="122"/>
      <c r="D18" s="122"/>
      <c r="E18" s="122"/>
      <c r="F18" s="122"/>
      <c r="G18" s="122"/>
      <c r="H18" s="122"/>
      <c r="I18" s="122"/>
      <c r="J18" s="122"/>
      <c r="K18" s="122"/>
      <c r="L18" s="122"/>
      <c r="M18" s="122"/>
      <c r="N18" s="122"/>
      <c r="O18" s="122"/>
      <c r="P18" s="122"/>
      <c r="Q18" s="122"/>
      <c r="R18" s="122"/>
      <c r="S18" s="122"/>
      <c r="T18" s="122"/>
      <c r="U18" s="122"/>
      <c r="V18" s="151"/>
    </row>
    <row r="19" s="138" customFormat="1" ht="25" customHeight="1" spans="1:22">
      <c r="A19" s="150" t="s">
        <v>26275</v>
      </c>
      <c r="B19" s="122"/>
      <c r="C19" s="122"/>
      <c r="D19" s="122"/>
      <c r="E19" s="122"/>
      <c r="F19" s="122"/>
      <c r="G19" s="122"/>
      <c r="H19" s="122"/>
      <c r="I19" s="122"/>
      <c r="J19" s="122"/>
      <c r="K19" s="122"/>
      <c r="L19" s="122"/>
      <c r="M19" s="122"/>
      <c r="N19" s="122"/>
      <c r="O19" s="122"/>
      <c r="P19" s="122"/>
      <c r="Q19" s="122"/>
      <c r="R19" s="122"/>
      <c r="S19" s="122"/>
      <c r="T19" s="122"/>
      <c r="U19" s="122"/>
      <c r="V19" s="151"/>
    </row>
    <row r="20" s="138" customFormat="1" ht="25" customHeight="1" spans="1:22">
      <c r="A20" s="150" t="s">
        <v>26276</v>
      </c>
      <c r="B20" s="122"/>
      <c r="C20" s="122"/>
      <c r="D20" s="122"/>
      <c r="E20" s="122"/>
      <c r="F20" s="122"/>
      <c r="G20" s="122"/>
      <c r="H20" s="122"/>
      <c r="I20" s="122"/>
      <c r="J20" s="122"/>
      <c r="K20" s="122"/>
      <c r="L20" s="122"/>
      <c r="M20" s="122"/>
      <c r="N20" s="122"/>
      <c r="O20" s="122"/>
      <c r="P20" s="122"/>
      <c r="Q20" s="122"/>
      <c r="R20" s="122"/>
      <c r="S20" s="122"/>
      <c r="T20" s="122"/>
      <c r="U20" s="122"/>
      <c r="V20" s="151"/>
    </row>
    <row r="21" s="138" customFormat="1" ht="42" customHeight="1" spans="1:22">
      <c r="A21" s="152" t="s">
        <v>26277</v>
      </c>
      <c r="B21" s="128"/>
      <c r="C21" s="128"/>
      <c r="D21" s="128"/>
      <c r="E21" s="128"/>
      <c r="F21" s="128"/>
      <c r="G21" s="128"/>
      <c r="H21" s="128"/>
      <c r="I21" s="128"/>
      <c r="J21" s="128"/>
      <c r="K21" s="128"/>
      <c r="L21" s="128"/>
      <c r="M21" s="128"/>
      <c r="N21" s="128"/>
      <c r="O21" s="128"/>
      <c r="P21" s="128"/>
      <c r="Q21" s="128"/>
      <c r="R21" s="128"/>
      <c r="S21" s="128"/>
      <c r="T21" s="128"/>
      <c r="U21" s="128"/>
      <c r="V21" s="153"/>
    </row>
    <row r="22" s="139" customFormat="1" ht="39" customHeight="1" spans="1:22">
      <c r="A22" s="152" t="s">
        <v>26278</v>
      </c>
      <c r="B22" s="128"/>
      <c r="C22" s="128"/>
      <c r="D22" s="128"/>
      <c r="E22" s="128"/>
      <c r="F22" s="128"/>
      <c r="G22" s="128"/>
      <c r="H22" s="128"/>
      <c r="I22" s="128"/>
      <c r="J22" s="128"/>
      <c r="K22" s="128"/>
      <c r="L22" s="128"/>
      <c r="M22" s="128"/>
      <c r="N22" s="128"/>
      <c r="O22" s="128"/>
      <c r="P22" s="128"/>
      <c r="Q22" s="128"/>
      <c r="R22" s="128"/>
      <c r="S22" s="128"/>
      <c r="T22" s="128"/>
      <c r="U22" s="128"/>
      <c r="V22" s="153"/>
    </row>
    <row r="23" s="138" customFormat="1" ht="39.95" customHeight="1" spans="1:22">
      <c r="A23" s="154" t="s">
        <v>26279</v>
      </c>
      <c r="B23" s="133"/>
      <c r="C23" s="133"/>
      <c r="D23" s="133"/>
      <c r="E23" s="133"/>
      <c r="F23" s="133"/>
      <c r="G23" s="133"/>
      <c r="H23" s="133"/>
      <c r="I23" s="133"/>
      <c r="J23" s="133"/>
      <c r="K23" s="133"/>
      <c r="L23" s="133"/>
      <c r="M23" s="133"/>
      <c r="N23" s="133"/>
      <c r="O23" s="133"/>
      <c r="P23" s="133"/>
      <c r="Q23" s="133"/>
      <c r="R23" s="133"/>
      <c r="S23" s="133"/>
      <c r="T23" s="133"/>
      <c r="U23" s="133"/>
      <c r="V23" s="155"/>
    </row>
    <row r="24" s="138" customFormat="1" ht="41.1" customHeight="1" spans="1:22">
      <c r="A24" s="154" t="s">
        <v>26280</v>
      </c>
      <c r="B24" s="133"/>
      <c r="C24" s="133"/>
      <c r="D24" s="133"/>
      <c r="E24" s="133"/>
      <c r="F24" s="133"/>
      <c r="G24" s="133"/>
      <c r="H24" s="133"/>
      <c r="I24" s="133"/>
      <c r="J24" s="133"/>
      <c r="K24" s="133"/>
      <c r="L24" s="133"/>
      <c r="M24" s="133"/>
      <c r="N24" s="133"/>
      <c r="O24" s="133"/>
      <c r="P24" s="133"/>
      <c r="Q24" s="133"/>
      <c r="R24" s="133"/>
      <c r="S24" s="133"/>
      <c r="T24" s="133"/>
      <c r="U24" s="133"/>
      <c r="V24" s="155"/>
    </row>
    <row r="25" ht="25" customHeight="1" spans="1:22">
      <c r="A25" s="147" t="s">
        <v>26281</v>
      </c>
      <c r="B25" s="148"/>
      <c r="C25" s="148"/>
      <c r="D25" s="148"/>
      <c r="E25" s="148"/>
      <c r="F25" s="148"/>
      <c r="G25" s="148"/>
      <c r="H25" s="148"/>
      <c r="I25" s="148"/>
      <c r="J25" s="148"/>
      <c r="K25" s="148"/>
      <c r="L25" s="148"/>
      <c r="M25" s="148"/>
      <c r="N25" s="148"/>
      <c r="O25" s="148"/>
      <c r="P25" s="148"/>
      <c r="Q25" s="148"/>
      <c r="R25" s="148"/>
      <c r="S25" s="148"/>
      <c r="T25" s="148"/>
      <c r="U25" s="148"/>
      <c r="V25" s="149"/>
    </row>
    <row r="26" ht="25" customHeight="1" spans="1:22">
      <c r="A26" s="150" t="s">
        <v>26282</v>
      </c>
      <c r="B26" s="122"/>
      <c r="C26" s="122"/>
      <c r="D26" s="122"/>
      <c r="E26" s="122"/>
      <c r="F26" s="122"/>
      <c r="G26" s="122"/>
      <c r="H26" s="122"/>
      <c r="I26" s="122"/>
      <c r="J26" s="122"/>
      <c r="K26" s="122"/>
      <c r="L26" s="122"/>
      <c r="M26" s="122"/>
      <c r="N26" s="122"/>
      <c r="O26" s="122"/>
      <c r="P26" s="122"/>
      <c r="Q26" s="122"/>
      <c r="R26" s="122"/>
      <c r="S26" s="122"/>
      <c r="T26" s="122"/>
      <c r="U26" s="122"/>
      <c r="V26" s="151"/>
    </row>
    <row r="27" ht="25" customHeight="1" spans="1:22">
      <c r="A27" s="150" t="s">
        <v>26283</v>
      </c>
      <c r="B27" s="122"/>
      <c r="C27" s="122"/>
      <c r="D27" s="122"/>
      <c r="E27" s="122"/>
      <c r="F27" s="122"/>
      <c r="G27" s="122"/>
      <c r="H27" s="122"/>
      <c r="I27" s="122"/>
      <c r="J27" s="122"/>
      <c r="K27" s="122"/>
      <c r="L27" s="122"/>
      <c r="M27" s="122"/>
      <c r="N27" s="122"/>
      <c r="O27" s="122"/>
      <c r="P27" s="122"/>
      <c r="Q27" s="122"/>
      <c r="R27" s="122"/>
      <c r="S27" s="122"/>
      <c r="T27" s="122"/>
      <c r="U27" s="122"/>
      <c r="V27" s="151"/>
    </row>
    <row r="28" ht="25" customHeight="1" spans="1:22">
      <c r="A28" s="150" t="s">
        <v>26284</v>
      </c>
      <c r="B28" s="122"/>
      <c r="C28" s="122"/>
      <c r="D28" s="122"/>
      <c r="E28" s="122"/>
      <c r="F28" s="122"/>
      <c r="G28" s="122"/>
      <c r="H28" s="122"/>
      <c r="I28" s="122"/>
      <c r="J28" s="122"/>
      <c r="K28" s="122"/>
      <c r="L28" s="122"/>
      <c r="M28" s="122"/>
      <c r="N28" s="122"/>
      <c r="O28" s="122"/>
      <c r="P28" s="122"/>
      <c r="Q28" s="122"/>
      <c r="R28" s="122"/>
      <c r="S28" s="122"/>
      <c r="T28" s="122"/>
      <c r="U28" s="122"/>
      <c r="V28" s="151"/>
    </row>
    <row r="29" ht="25" customHeight="1" spans="1:22">
      <c r="A29" s="150" t="s">
        <v>26285</v>
      </c>
      <c r="B29" s="122"/>
      <c r="C29" s="122"/>
      <c r="D29" s="122"/>
      <c r="E29" s="122"/>
      <c r="F29" s="122"/>
      <c r="G29" s="122"/>
      <c r="H29" s="122"/>
      <c r="I29" s="122"/>
      <c r="J29" s="122"/>
      <c r="K29" s="122"/>
      <c r="L29" s="122"/>
      <c r="M29" s="122"/>
      <c r="N29" s="122"/>
      <c r="O29" s="122"/>
      <c r="P29" s="122"/>
      <c r="Q29" s="122"/>
      <c r="R29" s="122"/>
      <c r="S29" s="122"/>
      <c r="T29" s="122"/>
      <c r="U29" s="122"/>
      <c r="V29" s="151"/>
    </row>
    <row r="30" ht="25" customHeight="1" spans="1:22">
      <c r="A30" s="152" t="s">
        <v>26286</v>
      </c>
      <c r="B30" s="128"/>
      <c r="C30" s="128"/>
      <c r="D30" s="128"/>
      <c r="E30" s="128"/>
      <c r="F30" s="128"/>
      <c r="G30" s="128"/>
      <c r="H30" s="128"/>
      <c r="I30" s="128"/>
      <c r="J30" s="128"/>
      <c r="K30" s="128"/>
      <c r="L30" s="128"/>
      <c r="M30" s="128"/>
      <c r="N30" s="128"/>
      <c r="O30" s="128"/>
      <c r="P30" s="128"/>
      <c r="Q30" s="128"/>
      <c r="R30" s="128"/>
      <c r="S30" s="128"/>
      <c r="T30" s="128"/>
      <c r="U30" s="128"/>
      <c r="V30" s="153"/>
    </row>
    <row r="31" s="140" customFormat="1" ht="40" customHeight="1" spans="1:22">
      <c r="A31" s="156" t="s">
        <v>27</v>
      </c>
      <c r="B31" s="157"/>
      <c r="C31" s="157"/>
      <c r="D31" s="157"/>
      <c r="E31" s="157"/>
      <c r="F31" s="157"/>
      <c r="G31" s="157"/>
      <c r="H31" s="157"/>
      <c r="I31" s="157"/>
      <c r="J31" s="157"/>
      <c r="K31" s="157"/>
      <c r="L31" s="157"/>
      <c r="M31" s="157"/>
      <c r="N31" s="157"/>
      <c r="O31" s="157"/>
      <c r="P31" s="157"/>
      <c r="Q31" s="157"/>
      <c r="R31" s="157"/>
      <c r="S31" s="157"/>
      <c r="T31" s="157"/>
      <c r="U31" s="157"/>
      <c r="V31" s="158"/>
    </row>
    <row r="32" customFormat="1" ht="25" customHeight="1" spans="1:22">
      <c r="A32" s="159" t="s">
        <v>26287</v>
      </c>
      <c r="B32" s="160"/>
      <c r="C32" s="160"/>
      <c r="D32" s="160"/>
      <c r="E32" s="160"/>
      <c r="F32" s="160"/>
      <c r="G32" s="160"/>
      <c r="H32" s="160"/>
      <c r="I32" s="160"/>
      <c r="J32" s="160"/>
      <c r="K32" s="160"/>
      <c r="L32" s="160"/>
      <c r="M32" s="160"/>
      <c r="N32" s="160"/>
      <c r="O32" s="160"/>
      <c r="P32" s="160"/>
      <c r="Q32" s="160"/>
      <c r="R32" s="160"/>
      <c r="S32" s="160"/>
      <c r="T32" s="160"/>
      <c r="U32" s="160"/>
      <c r="V32" s="161"/>
    </row>
    <row r="33" customFormat="1" ht="25" customHeight="1" spans="1:22">
      <c r="A33" s="156" t="s">
        <v>26288</v>
      </c>
      <c r="B33" s="157"/>
      <c r="C33" s="157"/>
      <c r="D33" s="157"/>
      <c r="E33" s="157"/>
      <c r="F33" s="157"/>
      <c r="G33" s="157"/>
      <c r="H33" s="157"/>
      <c r="I33" s="157"/>
      <c r="J33" s="157"/>
      <c r="K33" s="157"/>
      <c r="L33" s="157"/>
      <c r="M33" s="157"/>
      <c r="N33" s="157"/>
      <c r="O33" s="157"/>
      <c r="P33" s="157"/>
      <c r="Q33" s="157"/>
      <c r="R33" s="157"/>
      <c r="S33" s="157"/>
      <c r="T33" s="157"/>
      <c r="U33" s="157"/>
      <c r="V33" s="158"/>
    </row>
    <row r="34" customFormat="1" ht="25" customHeight="1" spans="1:22">
      <c r="A34" s="156" t="s">
        <v>26289</v>
      </c>
      <c r="B34" s="157"/>
      <c r="C34" s="157"/>
      <c r="D34" s="157"/>
      <c r="E34" s="157"/>
      <c r="F34" s="157"/>
      <c r="G34" s="157"/>
      <c r="H34" s="157"/>
      <c r="I34" s="157"/>
      <c r="J34" s="157"/>
      <c r="K34" s="157"/>
      <c r="L34" s="157"/>
      <c r="M34" s="157"/>
      <c r="N34" s="157"/>
      <c r="O34" s="157"/>
      <c r="P34" s="157"/>
      <c r="Q34" s="157"/>
      <c r="R34" s="157"/>
      <c r="S34" s="157"/>
      <c r="T34" s="157"/>
      <c r="U34" s="157"/>
      <c r="V34" s="158"/>
    </row>
    <row r="35" customFormat="1" ht="25" customHeight="1" spans="1:22">
      <c r="A35" s="156" t="s">
        <v>26290</v>
      </c>
      <c r="B35" s="157"/>
      <c r="C35" s="157"/>
      <c r="D35" s="157"/>
      <c r="E35" s="157"/>
      <c r="F35" s="157"/>
      <c r="G35" s="157"/>
      <c r="H35" s="157"/>
      <c r="I35" s="157"/>
      <c r="J35" s="157"/>
      <c r="K35" s="157"/>
      <c r="L35" s="157"/>
      <c r="M35" s="157"/>
      <c r="N35" s="157"/>
      <c r="O35" s="157"/>
      <c r="P35" s="157"/>
      <c r="Q35" s="157"/>
      <c r="R35" s="157"/>
      <c r="S35" s="157"/>
      <c r="T35" s="157"/>
      <c r="U35" s="157"/>
      <c r="V35" s="158"/>
    </row>
    <row r="36" customFormat="1" ht="25" customHeight="1" spans="1:22">
      <c r="A36" s="156" t="s">
        <v>26291</v>
      </c>
      <c r="B36" s="157"/>
      <c r="C36" s="157"/>
      <c r="D36" s="157"/>
      <c r="E36" s="157"/>
      <c r="F36" s="157"/>
      <c r="G36" s="157"/>
      <c r="H36" s="157"/>
      <c r="I36" s="157"/>
      <c r="J36" s="157"/>
      <c r="K36" s="157"/>
      <c r="L36" s="157"/>
      <c r="M36" s="157"/>
      <c r="N36" s="157"/>
      <c r="O36" s="157"/>
      <c r="P36" s="157"/>
      <c r="Q36" s="157"/>
      <c r="R36" s="157"/>
      <c r="S36" s="157"/>
      <c r="T36" s="157"/>
      <c r="U36" s="157"/>
      <c r="V36" s="158"/>
    </row>
    <row r="37" customFormat="1" ht="25" customHeight="1" spans="1:22">
      <c r="A37" s="156" t="s">
        <v>26292</v>
      </c>
      <c r="B37" s="157"/>
      <c r="C37" s="157"/>
      <c r="D37" s="157"/>
      <c r="E37" s="157"/>
      <c r="F37" s="157"/>
      <c r="G37" s="157"/>
      <c r="H37" s="157"/>
      <c r="I37" s="157"/>
      <c r="J37" s="157"/>
      <c r="K37" s="157"/>
      <c r="L37" s="157"/>
      <c r="M37" s="157"/>
      <c r="N37" s="157"/>
      <c r="O37" s="157"/>
      <c r="P37" s="157"/>
      <c r="Q37" s="157"/>
      <c r="R37" s="157"/>
      <c r="S37" s="157"/>
      <c r="T37" s="157"/>
      <c r="U37" s="157"/>
      <c r="V37" s="158"/>
    </row>
    <row r="38" customFormat="1" ht="25" customHeight="1" spans="1:22">
      <c r="A38" s="156" t="s">
        <v>26293</v>
      </c>
      <c r="B38" s="157"/>
      <c r="C38" s="157"/>
      <c r="D38" s="157"/>
      <c r="E38" s="157"/>
      <c r="F38" s="157"/>
      <c r="G38" s="157"/>
      <c r="H38" s="157"/>
      <c r="I38" s="157"/>
      <c r="J38" s="157"/>
      <c r="K38" s="157"/>
      <c r="L38" s="157"/>
      <c r="M38" s="157"/>
      <c r="N38" s="157"/>
      <c r="O38" s="157"/>
      <c r="P38" s="157"/>
      <c r="Q38" s="157"/>
      <c r="R38" s="157"/>
      <c r="S38" s="157"/>
      <c r="T38" s="157"/>
      <c r="U38" s="157"/>
      <c r="V38" s="158"/>
    </row>
    <row r="39" customFormat="1" ht="25" customHeight="1" spans="1:22">
      <c r="A39" s="156" t="s">
        <v>26294</v>
      </c>
      <c r="B39" s="157"/>
      <c r="C39" s="157"/>
      <c r="D39" s="157"/>
      <c r="E39" s="157"/>
      <c r="F39" s="157"/>
      <c r="G39" s="157"/>
      <c r="H39" s="157"/>
      <c r="I39" s="157"/>
      <c r="J39" s="157"/>
      <c r="K39" s="157"/>
      <c r="L39" s="157"/>
      <c r="M39" s="157"/>
      <c r="N39" s="157"/>
      <c r="O39" s="157"/>
      <c r="P39" s="157"/>
      <c r="Q39" s="157"/>
      <c r="R39" s="157"/>
      <c r="S39" s="157"/>
      <c r="T39" s="157"/>
      <c r="U39" s="157"/>
      <c r="V39" s="158"/>
    </row>
    <row r="40" customFormat="1" ht="25" customHeight="1" spans="1:22">
      <c r="A40" s="156" t="s">
        <v>26295</v>
      </c>
      <c r="B40" s="157"/>
      <c r="C40" s="157"/>
      <c r="D40" s="157"/>
      <c r="E40" s="157"/>
      <c r="F40" s="157"/>
      <c r="G40" s="157"/>
      <c r="H40" s="157"/>
      <c r="I40" s="157"/>
      <c r="J40" s="157"/>
      <c r="K40" s="157"/>
      <c r="L40" s="157"/>
      <c r="M40" s="157"/>
      <c r="N40" s="157"/>
      <c r="O40" s="157"/>
      <c r="P40" s="157"/>
      <c r="Q40" s="157"/>
      <c r="R40" s="157"/>
      <c r="S40" s="157"/>
      <c r="T40" s="157"/>
      <c r="U40" s="157"/>
      <c r="V40" s="158"/>
    </row>
    <row r="41" customFormat="1" ht="25" customHeight="1" spans="1:22">
      <c r="A41" s="156" t="s">
        <v>26296</v>
      </c>
      <c r="B41" s="157"/>
      <c r="C41" s="157"/>
      <c r="D41" s="157"/>
      <c r="E41" s="157"/>
      <c r="F41" s="157"/>
      <c r="G41" s="157"/>
      <c r="H41" s="157"/>
      <c r="I41" s="157"/>
      <c r="J41" s="157"/>
      <c r="K41" s="157"/>
      <c r="L41" s="157"/>
      <c r="M41" s="157"/>
      <c r="N41" s="157"/>
      <c r="O41" s="157"/>
      <c r="P41" s="157"/>
      <c r="Q41" s="157"/>
      <c r="R41" s="157"/>
      <c r="S41" s="157"/>
      <c r="T41" s="157"/>
      <c r="U41" s="157"/>
      <c r="V41" s="158"/>
    </row>
    <row r="42" ht="25" customHeight="1" spans="1:22">
      <c r="A42" s="147" t="s">
        <v>26297</v>
      </c>
      <c r="B42" s="148"/>
      <c r="C42" s="148"/>
      <c r="D42" s="148"/>
      <c r="E42" s="148"/>
      <c r="F42" s="148"/>
      <c r="G42" s="148"/>
      <c r="H42" s="148"/>
      <c r="I42" s="148"/>
      <c r="J42" s="148"/>
      <c r="K42" s="148"/>
      <c r="L42" s="148"/>
      <c r="M42" s="148"/>
      <c r="N42" s="148"/>
      <c r="O42" s="148"/>
      <c r="P42" s="148"/>
      <c r="Q42" s="148"/>
      <c r="R42" s="148"/>
      <c r="S42" s="148"/>
      <c r="T42" s="148"/>
      <c r="U42" s="148"/>
      <c r="V42" s="149"/>
    </row>
    <row r="43" ht="25" customHeight="1" spans="1:22">
      <c r="A43" s="150" t="s">
        <v>26298</v>
      </c>
      <c r="B43" s="122"/>
      <c r="C43" s="122"/>
      <c r="D43" s="122"/>
      <c r="E43" s="122"/>
      <c r="F43" s="122"/>
      <c r="G43" s="122"/>
      <c r="H43" s="122"/>
      <c r="I43" s="122"/>
      <c r="J43" s="122"/>
      <c r="K43" s="122"/>
      <c r="L43" s="122"/>
      <c r="M43" s="122"/>
      <c r="N43" s="122"/>
      <c r="O43" s="122"/>
      <c r="P43" s="122"/>
      <c r="Q43" s="122"/>
      <c r="R43" s="122"/>
      <c r="S43" s="122"/>
      <c r="T43" s="122"/>
      <c r="U43" s="122"/>
      <c r="V43" s="151"/>
    </row>
    <row r="44" ht="30.95" customHeight="1" spans="1:22">
      <c r="A44" s="162" t="s">
        <v>26299</v>
      </c>
      <c r="B44" s="163"/>
      <c r="C44" s="163"/>
      <c r="D44" s="163"/>
      <c r="E44" s="163"/>
      <c r="F44" s="163"/>
      <c r="G44" s="163"/>
      <c r="H44" s="163"/>
      <c r="I44" s="163"/>
      <c r="J44" s="163"/>
      <c r="K44" s="163"/>
      <c r="L44" s="163"/>
      <c r="M44" s="163"/>
      <c r="N44" s="163"/>
      <c r="O44" s="163"/>
      <c r="P44" s="163"/>
      <c r="Q44" s="163"/>
      <c r="R44" s="163"/>
      <c r="S44" s="163"/>
      <c r="T44" s="163"/>
      <c r="U44" s="163"/>
      <c r="V44" s="164"/>
    </row>
    <row r="45" ht="14.25"/>
  </sheetData>
  <mergeCells count="44">
    <mergeCell ref="A1:V1"/>
    <mergeCell ref="A2:V2"/>
    <mergeCell ref="A3:V3"/>
    <mergeCell ref="A4:V4"/>
    <mergeCell ref="A5:V5"/>
    <mergeCell ref="A6:V6"/>
    <mergeCell ref="A7:V7"/>
    <mergeCell ref="A8:V8"/>
    <mergeCell ref="A9:V9"/>
    <mergeCell ref="A10:V10"/>
    <mergeCell ref="A11:V11"/>
    <mergeCell ref="A12:V12"/>
    <mergeCell ref="A13:V13"/>
    <mergeCell ref="A14:V14"/>
    <mergeCell ref="A15:V15"/>
    <mergeCell ref="A16:V16"/>
    <mergeCell ref="A17:V17"/>
    <mergeCell ref="A18:V18"/>
    <mergeCell ref="A19:V19"/>
    <mergeCell ref="A20:V20"/>
    <mergeCell ref="A21:V21"/>
    <mergeCell ref="A22:V22"/>
    <mergeCell ref="A23:V23"/>
    <mergeCell ref="A24:V24"/>
    <mergeCell ref="A25:V25"/>
    <mergeCell ref="A26:V26"/>
    <mergeCell ref="A27:V27"/>
    <mergeCell ref="A28:V28"/>
    <mergeCell ref="A29:V29"/>
    <mergeCell ref="A30:V30"/>
    <mergeCell ref="A31:V31"/>
    <mergeCell ref="A32:V32"/>
    <mergeCell ref="A33:V33"/>
    <mergeCell ref="A34:V34"/>
    <mergeCell ref="A35:V35"/>
    <mergeCell ref="A36:V36"/>
    <mergeCell ref="A37:V37"/>
    <mergeCell ref="A38:V38"/>
    <mergeCell ref="A39:V39"/>
    <mergeCell ref="A40:V40"/>
    <mergeCell ref="A41:V41"/>
    <mergeCell ref="A42:V42"/>
    <mergeCell ref="A43:V43"/>
    <mergeCell ref="A44:V44"/>
  </mergeCells>
  <pageMargins left="0.699305555555556" right="0.699305555555556" top="0.75" bottom="0.75" header="0.3" footer="0.3"/>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showGridLines="0" zoomScale="90" zoomScaleNormal="90" topLeftCell="A3" workbookViewId="0">
      <selection activeCell="E267" sqref="E267"/>
    </sheetView>
  </sheetViews>
  <sheetFormatPr defaultColWidth="9" defaultRowHeight="13.5" outlineLevelCol="6"/>
  <cols>
    <col min="1" max="7" width="24.75" style="98" customWidth="1"/>
    <col min="8" max="8" width="17.6333333333333" style="98" customWidth="1"/>
    <col min="9" max="16384" width="9" style="98"/>
  </cols>
  <sheetData>
    <row r="1" ht="40" customHeight="1" spans="1:7">
      <c r="A1" s="99" t="s">
        <v>26300</v>
      </c>
      <c r="B1" s="100"/>
      <c r="C1" s="100"/>
      <c r="D1" s="100"/>
      <c r="E1" s="100"/>
      <c r="F1" s="100"/>
      <c r="G1" s="101"/>
    </row>
    <row r="2" s="97" customFormat="1" ht="30" customHeight="1" spans="1:7">
      <c r="A2" s="102" t="s">
        <v>26301</v>
      </c>
      <c r="B2" s="103"/>
      <c r="C2" s="103"/>
      <c r="D2" s="103"/>
      <c r="E2" s="103"/>
      <c r="F2" s="103"/>
      <c r="G2" s="104"/>
    </row>
    <row r="3" ht="40" customHeight="1" spans="1:7">
      <c r="A3" s="105" t="s">
        <v>26302</v>
      </c>
      <c r="B3" s="106"/>
      <c r="C3" s="106"/>
      <c r="D3" s="106"/>
      <c r="E3" s="106"/>
      <c r="F3" s="106"/>
      <c r="G3" s="107"/>
    </row>
    <row r="4" ht="40" customHeight="1" spans="1:7">
      <c r="A4" s="108" t="s">
        <v>26303</v>
      </c>
      <c r="B4" s="109"/>
      <c r="C4" s="109"/>
      <c r="D4" s="109"/>
      <c r="E4" s="109"/>
      <c r="F4" s="109"/>
      <c r="G4" s="110"/>
    </row>
    <row r="5" ht="40" customHeight="1" spans="1:7">
      <c r="A5" s="108" t="s">
        <v>26304</v>
      </c>
      <c r="B5" s="111"/>
      <c r="C5" s="111"/>
      <c r="D5" s="111"/>
      <c r="E5" s="111"/>
      <c r="F5" s="111"/>
      <c r="G5" s="112"/>
    </row>
    <row r="6" ht="40" customHeight="1" spans="1:7">
      <c r="A6" s="105" t="s">
        <v>26305</v>
      </c>
      <c r="B6" s="106"/>
      <c r="C6" s="106"/>
      <c r="D6" s="106"/>
      <c r="E6" s="106"/>
      <c r="F6" s="106"/>
      <c r="G6" s="107"/>
    </row>
    <row r="7" ht="30" customHeight="1" spans="1:7">
      <c r="A7" s="113" t="s">
        <v>26306</v>
      </c>
      <c r="B7" s="114"/>
      <c r="C7" s="114"/>
      <c r="D7" s="114"/>
      <c r="E7" s="114"/>
      <c r="F7" s="114"/>
      <c r="G7" s="115"/>
    </row>
    <row r="8" ht="60" customHeight="1" spans="1:7">
      <c r="A8" s="105" t="s">
        <v>26307</v>
      </c>
      <c r="B8" s="106"/>
      <c r="C8" s="106"/>
      <c r="D8" s="106"/>
      <c r="E8" s="106"/>
      <c r="F8" s="106"/>
      <c r="G8" s="107"/>
    </row>
    <row r="9" s="97" customFormat="1" ht="30" customHeight="1" spans="1:7">
      <c r="A9" s="102" t="s">
        <v>26308</v>
      </c>
      <c r="B9" s="103"/>
      <c r="C9" s="103"/>
      <c r="D9" s="103"/>
      <c r="E9" s="103"/>
      <c r="F9" s="103"/>
      <c r="G9" s="104"/>
    </row>
    <row r="10" ht="30" customHeight="1" spans="1:7">
      <c r="A10" s="105" t="s">
        <v>26309</v>
      </c>
      <c r="B10" s="106"/>
      <c r="C10" s="106"/>
      <c r="D10" s="106"/>
      <c r="E10" s="106"/>
      <c r="F10" s="106"/>
      <c r="G10" s="107"/>
    </row>
    <row r="11" ht="30" customHeight="1" spans="1:7">
      <c r="A11" s="105" t="s">
        <v>26310</v>
      </c>
      <c r="B11" s="106"/>
      <c r="C11" s="106"/>
      <c r="D11" s="106"/>
      <c r="E11" s="106"/>
      <c r="F11" s="106"/>
      <c r="G11" s="107"/>
    </row>
    <row r="12" ht="30" customHeight="1" spans="1:7">
      <c r="A12" s="105" t="s">
        <v>26311</v>
      </c>
      <c r="B12" s="106"/>
      <c r="C12" s="106"/>
      <c r="D12" s="106"/>
      <c r="E12" s="106"/>
      <c r="F12" s="106"/>
      <c r="G12" s="107"/>
    </row>
    <row r="13" ht="30" customHeight="1" spans="1:7">
      <c r="A13" s="105" t="s">
        <v>26312</v>
      </c>
      <c r="B13" s="106"/>
      <c r="C13" s="106"/>
      <c r="D13" s="106"/>
      <c r="E13" s="106"/>
      <c r="F13" s="106"/>
      <c r="G13" s="107"/>
    </row>
    <row r="14" ht="110" customHeight="1" spans="1:7">
      <c r="A14" s="105" t="s">
        <v>26313</v>
      </c>
      <c r="B14" s="106"/>
      <c r="C14" s="106"/>
      <c r="D14" s="106"/>
      <c r="E14" s="106"/>
      <c r="F14" s="106"/>
      <c r="G14" s="107"/>
    </row>
    <row r="15" ht="100" customHeight="1" spans="1:7">
      <c r="A15" s="108" t="s">
        <v>26314</v>
      </c>
      <c r="B15" s="116"/>
      <c r="C15" s="116"/>
      <c r="D15" s="116"/>
      <c r="E15" s="116"/>
      <c r="F15" s="116"/>
      <c r="G15" s="117"/>
    </row>
    <row r="16" customFormat="1" ht="30" customHeight="1" spans="1:7">
      <c r="A16" s="105" t="s">
        <v>26315</v>
      </c>
      <c r="B16" s="106"/>
      <c r="C16" s="106"/>
      <c r="D16" s="106"/>
      <c r="E16" s="106"/>
      <c r="F16" s="106"/>
      <c r="G16" s="107"/>
    </row>
    <row r="17" customFormat="1" ht="30" customHeight="1" spans="1:7">
      <c r="A17" s="105" t="s">
        <v>26316</v>
      </c>
      <c r="B17" s="106"/>
      <c r="C17" s="106"/>
      <c r="D17" s="106"/>
      <c r="E17" s="106"/>
      <c r="F17" s="106"/>
      <c r="G17" s="107"/>
    </row>
    <row r="18" ht="30" customHeight="1" spans="1:7">
      <c r="A18" s="118" t="s">
        <v>26317</v>
      </c>
      <c r="B18" s="119"/>
      <c r="C18" s="119"/>
      <c r="D18" s="119"/>
      <c r="E18" s="119"/>
      <c r="F18" s="119"/>
      <c r="G18" s="120"/>
    </row>
    <row r="19" ht="30" customHeight="1" spans="1:7">
      <c r="A19" s="121" t="s">
        <v>26282</v>
      </c>
      <c r="B19" s="122"/>
      <c r="C19" s="122"/>
      <c r="D19" s="122"/>
      <c r="E19" s="122"/>
      <c r="F19" s="122"/>
      <c r="G19" s="123"/>
    </row>
    <row r="20" ht="30" customHeight="1" spans="1:7">
      <c r="A20" s="124" t="s">
        <v>26318</v>
      </c>
      <c r="B20" s="125"/>
      <c r="C20" s="125"/>
      <c r="D20" s="125"/>
      <c r="E20" s="125"/>
      <c r="F20" s="125"/>
      <c r="G20" s="126"/>
    </row>
    <row r="21" ht="40" customHeight="1" spans="1:7">
      <c r="A21" s="127" t="s">
        <v>26319</v>
      </c>
      <c r="B21" s="128"/>
      <c r="C21" s="128"/>
      <c r="D21" s="128"/>
      <c r="E21" s="128"/>
      <c r="F21" s="128"/>
      <c r="G21" s="129"/>
    </row>
    <row r="22" ht="30" customHeight="1" spans="1:7">
      <c r="A22" s="121" t="s">
        <v>26320</v>
      </c>
      <c r="B22" s="122"/>
      <c r="C22" s="122"/>
      <c r="D22" s="122"/>
      <c r="E22" s="122"/>
      <c r="F22" s="122"/>
      <c r="G22" s="123"/>
    </row>
    <row r="23" ht="30" customHeight="1" spans="1:7">
      <c r="A23" s="121" t="s">
        <v>26321</v>
      </c>
      <c r="B23" s="122"/>
      <c r="C23" s="122"/>
      <c r="D23" s="122"/>
      <c r="E23" s="122"/>
      <c r="F23" s="122"/>
      <c r="G23" s="123"/>
    </row>
    <row r="24" customFormat="1" ht="30" customHeight="1" spans="1:7">
      <c r="A24" s="118" t="s">
        <v>26322</v>
      </c>
      <c r="B24" s="130"/>
      <c r="C24" s="130"/>
      <c r="D24" s="130"/>
      <c r="E24" s="130"/>
      <c r="F24" s="130"/>
      <c r="G24" s="131"/>
    </row>
    <row r="25" customFormat="1" ht="90" customHeight="1" spans="1:7">
      <c r="A25" s="132" t="s">
        <v>26323</v>
      </c>
      <c r="B25" s="133"/>
      <c r="C25" s="133"/>
      <c r="D25" s="133"/>
      <c r="E25" s="133"/>
      <c r="F25" s="133"/>
      <c r="G25" s="134"/>
    </row>
    <row r="26" customFormat="1" ht="30" customHeight="1" spans="1:7">
      <c r="A26" s="121" t="s">
        <v>608</v>
      </c>
      <c r="B26" s="122"/>
      <c r="C26" s="122"/>
      <c r="D26" s="122"/>
      <c r="E26" s="122"/>
      <c r="F26" s="122"/>
      <c r="G26" s="123"/>
    </row>
    <row r="27" customFormat="1" ht="40" customHeight="1" spans="1:7">
      <c r="A27" s="127" t="s">
        <v>26324</v>
      </c>
      <c r="B27" s="128"/>
      <c r="C27" s="128"/>
      <c r="D27" s="128"/>
      <c r="E27" s="128"/>
      <c r="F27" s="128"/>
      <c r="G27" s="129"/>
    </row>
    <row r="28" customFormat="1" ht="30" customHeight="1" spans="1:7">
      <c r="A28" s="121" t="s">
        <v>26325</v>
      </c>
      <c r="B28" s="122"/>
      <c r="C28" s="122"/>
      <c r="D28" s="122"/>
      <c r="E28" s="122"/>
      <c r="F28" s="122"/>
      <c r="G28" s="123"/>
    </row>
    <row r="29" customFormat="1" ht="30" customHeight="1" spans="1:7">
      <c r="A29" s="121" t="s">
        <v>611</v>
      </c>
      <c r="B29" s="122"/>
      <c r="C29" s="122"/>
      <c r="D29" s="122"/>
      <c r="E29" s="122"/>
      <c r="F29" s="122"/>
      <c r="G29" s="123"/>
    </row>
    <row r="30" customFormat="1" ht="30" customHeight="1" spans="1:7">
      <c r="A30" s="121" t="s">
        <v>612</v>
      </c>
      <c r="B30" s="122"/>
      <c r="C30" s="122"/>
      <c r="D30" s="122"/>
      <c r="E30" s="122"/>
      <c r="F30" s="122"/>
      <c r="G30" s="123"/>
    </row>
    <row r="31" customFormat="1" ht="30" customHeight="1" spans="1:7">
      <c r="A31" s="121" t="s">
        <v>26326</v>
      </c>
      <c r="B31" s="122"/>
      <c r="C31" s="122"/>
      <c r="D31" s="122"/>
      <c r="E31" s="122"/>
      <c r="F31" s="122"/>
      <c r="G31" s="123"/>
    </row>
    <row r="32" customFormat="1" ht="30" customHeight="1" spans="1:7">
      <c r="A32" s="121" t="s">
        <v>26327</v>
      </c>
      <c r="B32" s="122"/>
      <c r="C32" s="122"/>
      <c r="D32" s="122"/>
      <c r="E32" s="122"/>
      <c r="F32" s="122"/>
      <c r="G32" s="123"/>
    </row>
    <row r="33" customFormat="1" ht="30" customHeight="1" spans="1:7">
      <c r="A33" s="121" t="s">
        <v>26328</v>
      </c>
      <c r="B33" s="122"/>
      <c r="C33" s="122"/>
      <c r="D33" s="122"/>
      <c r="E33" s="122"/>
      <c r="F33" s="122"/>
      <c r="G33" s="123"/>
    </row>
    <row r="34" s="97" customFormat="1" ht="30" customHeight="1" spans="1:7">
      <c r="A34" s="102" t="s">
        <v>26329</v>
      </c>
      <c r="B34" s="103"/>
      <c r="C34" s="103"/>
      <c r="D34" s="103"/>
      <c r="E34" s="103"/>
      <c r="F34" s="103"/>
      <c r="G34" s="104"/>
    </row>
    <row r="35" ht="40" customHeight="1" spans="1:7">
      <c r="A35" s="108" t="s">
        <v>26330</v>
      </c>
      <c r="B35" s="111"/>
      <c r="C35" s="111"/>
      <c r="D35" s="111"/>
      <c r="E35" s="111"/>
      <c r="F35" s="111"/>
      <c r="G35" s="112"/>
    </row>
    <row r="36" ht="40" customHeight="1" spans="1:7">
      <c r="A36" s="108" t="s">
        <v>26331</v>
      </c>
      <c r="B36" s="111"/>
      <c r="C36" s="111"/>
      <c r="D36" s="111"/>
      <c r="E36" s="111"/>
      <c r="F36" s="111"/>
      <c r="G36" s="112"/>
    </row>
    <row r="37" ht="30" customHeight="1" spans="1:7">
      <c r="A37" s="135" t="s">
        <v>26332</v>
      </c>
      <c r="B37" s="136"/>
      <c r="C37" s="136"/>
      <c r="D37" s="136"/>
      <c r="E37" s="136"/>
      <c r="F37" s="136"/>
      <c r="G37" s="137"/>
    </row>
    <row r="38" ht="14.25"/>
  </sheetData>
  <mergeCells count="37">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s>
  <conditionalFormatting sqref="A27">
    <cfRule type="duplicateValues" dxfId="0" priority="1"/>
  </conditionalFormatting>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showGridLines="0" zoomScale="85" zoomScaleNormal="85" workbookViewId="0">
      <selection activeCell="E267" sqref="E267"/>
    </sheetView>
  </sheetViews>
  <sheetFormatPr defaultColWidth="9" defaultRowHeight="20.25"/>
  <cols>
    <col min="1" max="1" width="13.25" style="73" customWidth="1"/>
    <col min="2" max="2" width="14.3666666666667" style="73" customWidth="1"/>
    <col min="3" max="13" width="13.25" style="73" customWidth="1"/>
    <col min="14" max="14" width="15.6333333333333" style="74" customWidth="1"/>
    <col min="15" max="16384" width="9" style="74"/>
  </cols>
  <sheetData>
    <row r="1" s="72" customFormat="1" ht="30" customHeight="1" spans="1:13">
      <c r="A1" s="75" t="s">
        <v>26333</v>
      </c>
      <c r="B1" s="75"/>
      <c r="C1" s="75"/>
      <c r="D1" s="75"/>
      <c r="E1" s="75"/>
      <c r="F1" s="75"/>
      <c r="G1" s="75"/>
      <c r="H1" s="75"/>
      <c r="I1" s="75"/>
      <c r="J1" s="75"/>
      <c r="K1" s="75"/>
      <c r="L1" s="75"/>
      <c r="M1" s="76"/>
    </row>
    <row r="2" ht="26.1" customHeight="1" spans="1:13">
      <c r="A2" s="77" t="s">
        <v>26334</v>
      </c>
      <c r="B2" s="78"/>
      <c r="C2" s="78"/>
      <c r="D2" s="78"/>
      <c r="E2" s="78"/>
      <c r="F2" s="78"/>
      <c r="G2" s="78"/>
      <c r="H2" s="78"/>
      <c r="I2" s="78"/>
      <c r="J2" s="78"/>
      <c r="K2" s="78"/>
      <c r="L2" s="78"/>
      <c r="M2" s="79"/>
    </row>
    <row r="3" ht="26.1" customHeight="1" spans="1:13">
      <c r="A3" s="80"/>
      <c r="B3" s="81"/>
      <c r="C3" s="81"/>
      <c r="D3" s="81"/>
      <c r="E3" s="81"/>
      <c r="F3" s="81"/>
      <c r="G3" s="81"/>
      <c r="H3" s="81"/>
      <c r="I3" s="81"/>
      <c r="J3" s="81"/>
      <c r="K3" s="81"/>
      <c r="L3" s="81"/>
      <c r="M3" s="82"/>
    </row>
    <row r="4" ht="26.1" customHeight="1" spans="1:13">
      <c r="A4" s="80"/>
      <c r="B4" s="81"/>
      <c r="C4" s="81"/>
      <c r="D4" s="81"/>
      <c r="E4" s="81"/>
      <c r="F4" s="81"/>
      <c r="G4" s="81"/>
      <c r="H4" s="81"/>
      <c r="I4" s="81"/>
      <c r="J4" s="81"/>
      <c r="K4" s="81"/>
      <c r="L4" s="81"/>
      <c r="M4" s="82"/>
    </row>
    <row r="5" ht="26.1" customHeight="1" spans="1:13">
      <c r="A5" s="80"/>
      <c r="B5" s="81"/>
      <c r="C5" s="81"/>
      <c r="D5" s="81"/>
      <c r="E5" s="81"/>
      <c r="F5" s="81"/>
      <c r="G5" s="81"/>
      <c r="H5" s="81"/>
      <c r="I5" s="81"/>
      <c r="J5" s="81"/>
      <c r="K5" s="81"/>
      <c r="L5" s="81"/>
      <c r="M5" s="82"/>
    </row>
    <row r="6" ht="26.1" customHeight="1" spans="1:13">
      <c r="A6" s="80"/>
      <c r="B6" s="81"/>
      <c r="C6" s="81"/>
      <c r="D6" s="81"/>
      <c r="E6" s="81"/>
      <c r="F6" s="81"/>
      <c r="G6" s="81"/>
      <c r="H6" s="81"/>
      <c r="I6" s="81"/>
      <c r="J6" s="81"/>
      <c r="K6" s="81"/>
      <c r="L6" s="81"/>
      <c r="M6" s="82"/>
    </row>
    <row r="7" ht="26.1" customHeight="1" spans="1:13">
      <c r="A7" s="80"/>
      <c r="B7" s="81"/>
      <c r="C7" s="81"/>
      <c r="D7" s="81"/>
      <c r="E7" s="81"/>
      <c r="F7" s="81"/>
      <c r="G7" s="81"/>
      <c r="H7" s="81"/>
      <c r="I7" s="81"/>
      <c r="J7" s="81"/>
      <c r="K7" s="81"/>
      <c r="L7" s="81"/>
      <c r="M7" s="82"/>
    </row>
    <row r="8" ht="26.1" customHeight="1" spans="1:13">
      <c r="A8" s="80"/>
      <c r="B8" s="81"/>
      <c r="C8" s="81"/>
      <c r="D8" s="81"/>
      <c r="E8" s="81"/>
      <c r="F8" s="81"/>
      <c r="G8" s="81"/>
      <c r="H8" s="81"/>
      <c r="I8" s="81"/>
      <c r="J8" s="81"/>
      <c r="K8" s="81"/>
      <c r="L8" s="81"/>
      <c r="M8" s="82"/>
    </row>
    <row r="9" ht="26.1" customHeight="1" spans="1:13">
      <c r="A9" s="80"/>
      <c r="B9" s="81"/>
      <c r="C9" s="81"/>
      <c r="D9" s="81"/>
      <c r="E9" s="81"/>
      <c r="F9" s="81"/>
      <c r="G9" s="81"/>
      <c r="H9" s="81"/>
      <c r="I9" s="81"/>
      <c r="J9" s="81"/>
      <c r="K9" s="81"/>
      <c r="L9" s="81"/>
      <c r="M9" s="82"/>
    </row>
    <row r="10" ht="26.1" customHeight="1" spans="1:13">
      <c r="A10" s="80"/>
      <c r="B10" s="81"/>
      <c r="C10" s="81"/>
      <c r="D10" s="81"/>
      <c r="E10" s="81"/>
      <c r="F10" s="81"/>
      <c r="G10" s="81"/>
      <c r="H10" s="81"/>
      <c r="I10" s="81"/>
      <c r="J10" s="81"/>
      <c r="K10" s="81"/>
      <c r="L10" s="81"/>
      <c r="M10" s="82"/>
    </row>
    <row r="11" ht="26.1" customHeight="1" spans="1:13">
      <c r="A11" s="80"/>
      <c r="B11" s="81"/>
      <c r="C11" s="81"/>
      <c r="D11" s="81"/>
      <c r="E11" s="81"/>
      <c r="F11" s="81"/>
      <c r="G11" s="81"/>
      <c r="H11" s="81"/>
      <c r="I11" s="81"/>
      <c r="J11" s="81"/>
      <c r="K11" s="81"/>
      <c r="L11" s="81"/>
      <c r="M11" s="82"/>
    </row>
    <row r="12" ht="26.1" customHeight="1" spans="1:13">
      <c r="A12" s="80"/>
      <c r="B12" s="81"/>
      <c r="C12" s="81"/>
      <c r="D12" s="81"/>
      <c r="E12" s="81"/>
      <c r="F12" s="81"/>
      <c r="G12" s="81"/>
      <c r="H12" s="81"/>
      <c r="I12" s="81"/>
      <c r="J12" s="81"/>
      <c r="K12" s="81"/>
      <c r="L12" s="81"/>
      <c r="M12" s="82"/>
    </row>
    <row r="13" ht="26.1" customHeight="1" spans="1:13">
      <c r="A13" s="80"/>
      <c r="B13" s="81"/>
      <c r="C13" s="81"/>
      <c r="D13" s="81"/>
      <c r="E13" s="81"/>
      <c r="F13" s="81"/>
      <c r="G13" s="81"/>
      <c r="H13" s="81"/>
      <c r="I13" s="81"/>
      <c r="J13" s="81"/>
      <c r="K13" s="81"/>
      <c r="L13" s="81"/>
      <c r="M13" s="82"/>
    </row>
    <row r="14" ht="26.1" customHeight="1" spans="1:13">
      <c r="A14" s="80"/>
      <c r="B14" s="81"/>
      <c r="C14" s="81"/>
      <c r="D14" s="81"/>
      <c r="E14" s="81"/>
      <c r="F14" s="81"/>
      <c r="G14" s="81"/>
      <c r="H14" s="81"/>
      <c r="I14" s="81"/>
      <c r="J14" s="81"/>
      <c r="K14" s="81"/>
      <c r="L14" s="81"/>
      <c r="M14" s="82"/>
    </row>
    <row r="15" ht="26.1" customHeight="1" spans="1:13">
      <c r="A15" s="80"/>
      <c r="B15" s="81"/>
      <c r="C15" s="81"/>
      <c r="D15" s="81"/>
      <c r="E15" s="81"/>
      <c r="F15" s="81"/>
      <c r="G15" s="81"/>
      <c r="H15" s="81"/>
      <c r="I15" s="81"/>
      <c r="J15" s="81"/>
      <c r="K15" s="81"/>
      <c r="L15" s="81"/>
      <c r="M15" s="82"/>
    </row>
    <row r="16" ht="26.1" customHeight="1" spans="1:13">
      <c r="A16" s="80"/>
      <c r="B16" s="81"/>
      <c r="C16" s="81"/>
      <c r="D16" s="81"/>
      <c r="E16" s="81"/>
      <c r="F16" s="81"/>
      <c r="G16" s="81"/>
      <c r="H16" s="81"/>
      <c r="I16" s="81"/>
      <c r="J16" s="81"/>
      <c r="K16" s="81"/>
      <c r="L16" s="81"/>
      <c r="M16" s="82"/>
    </row>
    <row r="17" ht="26.1" customHeight="1" spans="1:13">
      <c r="A17" s="83"/>
      <c r="B17" s="84"/>
      <c r="C17" s="84"/>
      <c r="D17" s="84"/>
      <c r="E17" s="84"/>
      <c r="F17" s="84"/>
      <c r="G17" s="84"/>
      <c r="H17" s="84"/>
      <c r="I17" s="84"/>
      <c r="J17" s="84"/>
      <c r="K17" s="84"/>
      <c r="L17" s="84"/>
      <c r="M17" s="85"/>
    </row>
    <row r="18" ht="26.1" customHeight="1" spans="1:13">
      <c r="A18" s="86"/>
      <c r="B18" s="87"/>
      <c r="C18" s="87"/>
      <c r="D18" s="87"/>
      <c r="E18" s="87"/>
      <c r="F18" s="87"/>
      <c r="G18" s="87"/>
      <c r="H18" s="87"/>
      <c r="I18" s="87"/>
      <c r="J18" s="87"/>
      <c r="K18" s="87"/>
      <c r="L18" s="87"/>
      <c r="M18" s="88"/>
    </row>
    <row r="19" ht="30" customHeight="1" spans="1:13">
      <c r="A19" s="75" t="s">
        <v>26335</v>
      </c>
      <c r="B19" s="75"/>
      <c r="C19" s="75"/>
      <c r="D19" s="75"/>
      <c r="E19" s="75"/>
      <c r="F19" s="75"/>
      <c r="G19" s="75"/>
      <c r="H19" s="75"/>
      <c r="I19" s="75"/>
      <c r="J19" s="75"/>
      <c r="K19" s="75"/>
      <c r="L19" s="75"/>
      <c r="M19" s="76"/>
    </row>
    <row r="20" ht="90" customHeight="1" spans="1:13">
      <c r="A20" s="89" t="s">
        <v>26336</v>
      </c>
      <c r="B20" s="90"/>
      <c r="C20" s="91" t="s">
        <v>26337</v>
      </c>
      <c r="D20" s="91"/>
      <c r="E20" s="91"/>
      <c r="F20" s="91"/>
      <c r="G20" s="91"/>
      <c r="H20" s="91"/>
      <c r="I20" s="91"/>
      <c r="J20" s="91"/>
      <c r="K20" s="91"/>
      <c r="L20" s="91"/>
      <c r="M20" s="92"/>
    </row>
    <row r="21" ht="70" customHeight="1" spans="1:13">
      <c r="A21" s="89" t="s">
        <v>26338</v>
      </c>
      <c r="B21" s="90"/>
      <c r="C21" s="91" t="s">
        <v>26339</v>
      </c>
      <c r="D21" s="90"/>
      <c r="E21" s="90"/>
      <c r="F21" s="90"/>
      <c r="G21" s="90"/>
      <c r="H21" s="90"/>
      <c r="I21" s="90"/>
      <c r="J21" s="90"/>
      <c r="K21" s="90"/>
      <c r="L21" s="90"/>
      <c r="M21" s="93"/>
    </row>
    <row r="22" ht="40" customHeight="1" spans="1:13">
      <c r="A22" s="89" t="s">
        <v>26340</v>
      </c>
      <c r="B22" s="90"/>
      <c r="C22" s="91" t="s">
        <v>26341</v>
      </c>
      <c r="D22" s="91"/>
      <c r="E22" s="91"/>
      <c r="F22" s="91"/>
      <c r="G22" s="91"/>
      <c r="H22" s="91"/>
      <c r="I22" s="91"/>
      <c r="J22" s="91"/>
      <c r="K22" s="91"/>
      <c r="L22" s="91"/>
      <c r="M22" s="92"/>
    </row>
    <row r="23" ht="30" customHeight="1" spans="1:13">
      <c r="A23" s="89" t="s">
        <v>26342</v>
      </c>
      <c r="B23" s="90"/>
      <c r="C23" s="90" t="s">
        <v>26343</v>
      </c>
      <c r="D23" s="90"/>
      <c r="E23" s="90"/>
      <c r="F23" s="90"/>
      <c r="G23" s="90"/>
      <c r="H23" s="90"/>
      <c r="I23" s="90"/>
      <c r="J23" s="90"/>
      <c r="K23" s="90"/>
      <c r="L23" s="90"/>
      <c r="M23" s="93"/>
    </row>
    <row r="24" ht="30" customHeight="1" spans="1:13">
      <c r="A24" s="89" t="s">
        <v>26344</v>
      </c>
      <c r="B24" s="90"/>
      <c r="C24" s="90" t="s">
        <v>26345</v>
      </c>
      <c r="D24" s="90"/>
      <c r="E24" s="90"/>
      <c r="F24" s="90"/>
      <c r="G24" s="90"/>
      <c r="H24" s="90"/>
      <c r="I24" s="90"/>
      <c r="J24" s="90"/>
      <c r="K24" s="90"/>
      <c r="L24" s="90"/>
      <c r="M24" s="93"/>
    </row>
    <row r="25" ht="30" customHeight="1" spans="1:13">
      <c r="A25" s="89" t="s">
        <v>26346</v>
      </c>
      <c r="B25" s="90"/>
      <c r="C25" s="90" t="s">
        <v>26347</v>
      </c>
      <c r="D25" s="90"/>
      <c r="E25" s="90"/>
      <c r="F25" s="90"/>
      <c r="G25" s="90"/>
      <c r="H25" s="90"/>
      <c r="I25" s="90"/>
      <c r="J25" s="90"/>
      <c r="K25" s="90"/>
      <c r="L25" s="90"/>
      <c r="M25" s="93"/>
    </row>
    <row r="26" ht="30" customHeight="1" spans="1:13">
      <c r="A26" s="89" t="s">
        <v>26348</v>
      </c>
      <c r="B26" s="90"/>
      <c r="C26" s="90" t="s">
        <v>26349</v>
      </c>
      <c r="D26" s="90"/>
      <c r="E26" s="90"/>
      <c r="F26" s="90"/>
      <c r="G26" s="90"/>
      <c r="H26" s="90"/>
      <c r="I26" s="90"/>
      <c r="J26" s="90"/>
      <c r="K26" s="90"/>
      <c r="L26" s="90"/>
      <c r="M26" s="93"/>
    </row>
    <row r="27" ht="30" customHeight="1" spans="1:13">
      <c r="A27" s="89" t="s">
        <v>26350</v>
      </c>
      <c r="B27" s="90"/>
      <c r="C27" s="90" t="s">
        <v>26351</v>
      </c>
      <c r="D27" s="90"/>
      <c r="E27" s="90"/>
      <c r="F27" s="90"/>
      <c r="G27" s="90"/>
      <c r="H27" s="90"/>
      <c r="I27" s="90"/>
      <c r="J27" s="90"/>
      <c r="K27" s="90"/>
      <c r="L27" s="90"/>
      <c r="M27" s="93"/>
    </row>
    <row r="28" ht="30" customHeight="1" spans="1:13">
      <c r="A28" s="89" t="s">
        <v>26352</v>
      </c>
      <c r="B28" s="90"/>
      <c r="C28" s="90" t="s">
        <v>26353</v>
      </c>
      <c r="D28" s="90"/>
      <c r="E28" s="90"/>
      <c r="F28" s="90"/>
      <c r="G28" s="90"/>
      <c r="H28" s="90"/>
      <c r="I28" s="90"/>
      <c r="J28" s="90"/>
      <c r="K28" s="90"/>
      <c r="L28" s="90"/>
      <c r="M28" s="93"/>
    </row>
    <row r="29" ht="30" customHeight="1" spans="1:13">
      <c r="A29" s="89" t="s">
        <v>26354</v>
      </c>
      <c r="B29" s="90"/>
      <c r="C29" s="90" t="s">
        <v>26355</v>
      </c>
      <c r="D29" s="90"/>
      <c r="E29" s="90"/>
      <c r="F29" s="90"/>
      <c r="G29" s="90"/>
      <c r="H29" s="90"/>
      <c r="I29" s="90"/>
      <c r="J29" s="90"/>
      <c r="K29" s="90"/>
      <c r="L29" s="90"/>
      <c r="M29" s="93"/>
    </row>
    <row r="30" ht="30" customHeight="1" spans="1:13">
      <c r="A30" s="89" t="s">
        <v>26356</v>
      </c>
      <c r="B30" s="90"/>
      <c r="C30" s="90" t="s">
        <v>26357</v>
      </c>
      <c r="D30" s="90"/>
      <c r="E30" s="90"/>
      <c r="F30" s="90"/>
      <c r="G30" s="90"/>
      <c r="H30" s="90"/>
      <c r="I30" s="90"/>
      <c r="J30" s="90"/>
      <c r="K30" s="90"/>
      <c r="L30" s="90"/>
      <c r="M30" s="93"/>
    </row>
    <row r="31" ht="30" customHeight="1" spans="1:13">
      <c r="A31" s="94" t="s">
        <v>26358</v>
      </c>
      <c r="B31" s="95"/>
      <c r="C31" s="95" t="s">
        <v>26359</v>
      </c>
      <c r="D31" s="95"/>
      <c r="E31" s="95"/>
      <c r="F31" s="95"/>
      <c r="G31" s="95"/>
      <c r="H31" s="95"/>
      <c r="I31" s="95"/>
      <c r="J31" s="95"/>
      <c r="K31" s="95"/>
      <c r="L31" s="95"/>
      <c r="M31" s="96"/>
    </row>
  </sheetData>
  <mergeCells count="27">
    <mergeCell ref="A1:M1"/>
    <mergeCell ref="A19:M19"/>
    <mergeCell ref="A20:B20"/>
    <mergeCell ref="C20:M20"/>
    <mergeCell ref="A21:B21"/>
    <mergeCell ref="C21:M21"/>
    <mergeCell ref="A22:B22"/>
    <mergeCell ref="C22:M22"/>
    <mergeCell ref="A23:B23"/>
    <mergeCell ref="C23:M23"/>
    <mergeCell ref="A24:B24"/>
    <mergeCell ref="C24:M24"/>
    <mergeCell ref="A25:B25"/>
    <mergeCell ref="C25:M25"/>
    <mergeCell ref="A26:B26"/>
    <mergeCell ref="C26:M26"/>
    <mergeCell ref="A27:B27"/>
    <mergeCell ref="C27:M27"/>
    <mergeCell ref="A28:B28"/>
    <mergeCell ref="C28:M28"/>
    <mergeCell ref="A29:B29"/>
    <mergeCell ref="C29:M29"/>
    <mergeCell ref="A30:B30"/>
    <mergeCell ref="C30:M30"/>
    <mergeCell ref="A31:B31"/>
    <mergeCell ref="C31:M31"/>
    <mergeCell ref="A2:M18"/>
  </mergeCells>
  <pageMargins left="0.699305555555556" right="0.699305555555556" top="0.75" bottom="0.75" header="0.3" footer="0.3"/>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5"/>
  <sheetViews>
    <sheetView showGridLines="0" zoomScale="80" zoomScaleNormal="80" workbookViewId="0">
      <selection activeCell="E267" sqref="E267"/>
    </sheetView>
  </sheetViews>
  <sheetFormatPr defaultColWidth="9" defaultRowHeight="21" customHeight="1"/>
  <cols>
    <col min="1" max="1" width="29.8833333333333" style="4" customWidth="1"/>
    <col min="2" max="2" width="22.1333333333333" style="3" customWidth="1"/>
    <col min="3" max="4" width="24.6333333333333" style="3" customWidth="1"/>
    <col min="5" max="5" width="22.1333333333333" style="3" customWidth="1"/>
    <col min="6" max="6" width="21.5083333333333" style="3" customWidth="1"/>
    <col min="7" max="7" width="17.75" style="3" customWidth="1"/>
    <col min="8" max="16384" width="9" style="3"/>
  </cols>
  <sheetData>
    <row r="1" s="1" customFormat="1" ht="150" customHeight="1" spans="1:9">
      <c r="A1" s="5" t="str">
        <f>_xlfn.DISPIMG("ID_0E9879746F7447BD98DD5D2A7B9BFC75",1)</f>
        <v>=DISPIMG("ID_0E9879746F7447BD98DD5D2A7B9BFC75",1)</v>
      </c>
      <c r="B1" s="6"/>
      <c r="C1" s="6"/>
      <c r="D1" s="6"/>
      <c r="E1" s="6"/>
      <c r="F1" s="7"/>
      <c r="G1" s="8"/>
      <c r="H1" s="9"/>
      <c r="I1" s="9"/>
    </row>
    <row r="2" s="1" customFormat="1" ht="40" customHeight="1" spans="1:9">
      <c r="A2" s="10" t="s">
        <v>26360</v>
      </c>
      <c r="B2" s="11"/>
      <c r="C2" s="11"/>
      <c r="D2" s="11"/>
      <c r="E2" s="11"/>
      <c r="F2" s="12"/>
      <c r="G2" s="13"/>
      <c r="H2" s="13"/>
      <c r="I2" s="13"/>
    </row>
    <row r="3" s="1" customFormat="1" ht="40" customHeight="1" spans="1:9">
      <c r="A3" s="14" t="s">
        <v>26361</v>
      </c>
      <c r="B3" s="15"/>
      <c r="C3" s="15"/>
      <c r="D3" s="15"/>
      <c r="E3" s="15"/>
      <c r="F3" s="16"/>
      <c r="G3" s="13"/>
      <c r="H3" s="13"/>
      <c r="I3" s="13"/>
    </row>
    <row r="4" ht="30" customHeight="1" spans="1:9">
      <c r="A4" s="17" t="s">
        <v>26362</v>
      </c>
      <c r="B4" s="18" t="s">
        <v>26363</v>
      </c>
      <c r="C4" s="18" t="s">
        <v>26364</v>
      </c>
      <c r="D4" s="18" t="s">
        <v>26365</v>
      </c>
      <c r="E4" s="18" t="s">
        <v>26366</v>
      </c>
      <c r="F4" s="19" t="s">
        <v>26367</v>
      </c>
      <c r="G4" s="20"/>
    </row>
    <row r="5" ht="30" customHeight="1" spans="1:9">
      <c r="A5" s="21" t="s">
        <v>26368</v>
      </c>
      <c r="B5" s="22">
        <v>100</v>
      </c>
      <c r="C5" s="22">
        <v>150</v>
      </c>
      <c r="D5" s="22">
        <v>250</v>
      </c>
      <c r="E5" s="22">
        <v>400</v>
      </c>
      <c r="F5" s="23">
        <v>500</v>
      </c>
      <c r="I5" s="24"/>
    </row>
    <row r="6" ht="30" customHeight="1" spans="1:9">
      <c r="A6" s="25" t="s">
        <v>26369</v>
      </c>
      <c r="B6" s="26">
        <v>50</v>
      </c>
      <c r="C6" s="26">
        <v>100</v>
      </c>
      <c r="D6" s="26">
        <v>150</v>
      </c>
      <c r="E6" s="26">
        <v>350</v>
      </c>
      <c r="F6" s="27">
        <v>450</v>
      </c>
    </row>
    <row r="7" ht="30" customHeight="1" spans="1:9">
      <c r="A7" s="25" t="s">
        <v>26370</v>
      </c>
      <c r="B7" s="26">
        <v>90</v>
      </c>
      <c r="C7" s="26">
        <v>120</v>
      </c>
      <c r="D7" s="26">
        <v>220</v>
      </c>
      <c r="E7" s="26">
        <v>350</v>
      </c>
      <c r="F7" s="27">
        <v>450</v>
      </c>
    </row>
    <row r="8" ht="30" customHeight="1" spans="1:9">
      <c r="A8" s="25" t="s">
        <v>26371</v>
      </c>
      <c r="B8" s="26">
        <v>100</v>
      </c>
      <c r="C8" s="26">
        <v>180</v>
      </c>
      <c r="D8" s="26">
        <v>250</v>
      </c>
      <c r="E8" s="26">
        <v>450</v>
      </c>
      <c r="F8" s="27">
        <v>600</v>
      </c>
    </row>
    <row r="9" ht="30" customHeight="1" spans="1:9">
      <c r="A9" s="25" t="s">
        <v>26372</v>
      </c>
      <c r="B9" s="26">
        <v>100</v>
      </c>
      <c r="C9" s="26">
        <v>150</v>
      </c>
      <c r="D9" s="26">
        <v>250</v>
      </c>
      <c r="E9" s="26">
        <v>400</v>
      </c>
      <c r="F9" s="27">
        <v>550</v>
      </c>
    </row>
    <row r="10" ht="30" customHeight="1" spans="1:9">
      <c r="A10" s="25" t="s">
        <v>26373</v>
      </c>
      <c r="B10" s="26">
        <v>100</v>
      </c>
      <c r="C10" s="26">
        <v>150</v>
      </c>
      <c r="D10" s="26">
        <v>250</v>
      </c>
      <c r="E10" s="26">
        <v>400</v>
      </c>
      <c r="F10" s="27">
        <v>550</v>
      </c>
    </row>
    <row r="11" ht="30" customHeight="1" spans="1:9">
      <c r="A11" s="25" t="s">
        <v>26374</v>
      </c>
      <c r="B11" s="26">
        <v>100</v>
      </c>
      <c r="C11" s="26">
        <v>150</v>
      </c>
      <c r="D11" s="26">
        <v>250</v>
      </c>
      <c r="E11" s="26">
        <v>400</v>
      </c>
      <c r="F11" s="27">
        <v>550</v>
      </c>
    </row>
    <row r="12" ht="30" customHeight="1" spans="1:9">
      <c r="A12" s="25" t="s">
        <v>26375</v>
      </c>
      <c r="B12" s="26">
        <v>100</v>
      </c>
      <c r="C12" s="26">
        <v>150</v>
      </c>
      <c r="D12" s="26">
        <v>250</v>
      </c>
      <c r="E12" s="26">
        <v>400</v>
      </c>
      <c r="F12" s="27">
        <v>550</v>
      </c>
    </row>
    <row r="13" ht="30" customHeight="1" spans="1:9">
      <c r="A13" s="25" t="s">
        <v>26376</v>
      </c>
      <c r="B13" s="26">
        <v>150</v>
      </c>
      <c r="C13" s="26">
        <v>220</v>
      </c>
      <c r="D13" s="26">
        <v>300</v>
      </c>
      <c r="E13" s="26">
        <v>550</v>
      </c>
      <c r="F13" s="27">
        <v>700</v>
      </c>
    </row>
    <row r="14" ht="30" customHeight="1" spans="1:9">
      <c r="A14" s="25" t="s">
        <v>26377</v>
      </c>
      <c r="B14" s="26">
        <v>180</v>
      </c>
      <c r="C14" s="26">
        <v>250</v>
      </c>
      <c r="D14" s="26">
        <v>350</v>
      </c>
      <c r="E14" s="26">
        <v>600</v>
      </c>
      <c r="F14" s="27">
        <v>750</v>
      </c>
    </row>
    <row r="15" ht="30" customHeight="1" spans="1:9">
      <c r="A15" s="25" t="s">
        <v>26378</v>
      </c>
      <c r="B15" s="26">
        <v>180</v>
      </c>
      <c r="C15" s="26">
        <v>250</v>
      </c>
      <c r="D15" s="26">
        <v>350</v>
      </c>
      <c r="E15" s="26">
        <v>600</v>
      </c>
      <c r="F15" s="27">
        <v>750</v>
      </c>
    </row>
    <row r="16" ht="30" customHeight="1" spans="1:9">
      <c r="A16" s="25" t="s">
        <v>26379</v>
      </c>
      <c r="B16" s="26">
        <v>180</v>
      </c>
      <c r="C16" s="26">
        <v>250</v>
      </c>
      <c r="D16" s="26">
        <v>350</v>
      </c>
      <c r="E16" s="26">
        <v>600</v>
      </c>
      <c r="F16" s="27">
        <v>750</v>
      </c>
    </row>
    <row r="17" ht="30" customHeight="1" spans="1:6">
      <c r="A17" s="25" t="s">
        <v>26380</v>
      </c>
      <c r="B17" s="26">
        <v>180</v>
      </c>
      <c r="C17" s="26">
        <v>250</v>
      </c>
      <c r="D17" s="26">
        <v>350</v>
      </c>
      <c r="E17" s="26">
        <v>600</v>
      </c>
      <c r="F17" s="27">
        <v>750</v>
      </c>
    </row>
    <row r="18" ht="30" customHeight="1" spans="1:6">
      <c r="A18" s="25" t="s">
        <v>26381</v>
      </c>
      <c r="B18" s="26">
        <v>180</v>
      </c>
      <c r="C18" s="26">
        <v>250</v>
      </c>
      <c r="D18" s="26">
        <v>350</v>
      </c>
      <c r="E18" s="26">
        <v>600</v>
      </c>
      <c r="F18" s="27">
        <v>750</v>
      </c>
    </row>
    <row r="19" ht="30" customHeight="1" spans="1:6">
      <c r="A19" s="25" t="s">
        <v>26382</v>
      </c>
      <c r="B19" s="26">
        <v>180</v>
      </c>
      <c r="C19" s="26">
        <v>250</v>
      </c>
      <c r="D19" s="26">
        <v>350</v>
      </c>
      <c r="E19" s="26">
        <v>600</v>
      </c>
      <c r="F19" s="27">
        <v>750</v>
      </c>
    </row>
    <row r="20" ht="30" customHeight="1" spans="1:6">
      <c r="A20" s="25" t="s">
        <v>26383</v>
      </c>
      <c r="B20" s="26">
        <v>60</v>
      </c>
      <c r="C20" s="26">
        <v>100</v>
      </c>
      <c r="D20" s="26">
        <v>150</v>
      </c>
      <c r="E20" s="26">
        <v>350</v>
      </c>
      <c r="F20" s="27">
        <v>450</v>
      </c>
    </row>
    <row r="21" ht="30" customHeight="1" spans="1:6">
      <c r="A21" s="25" t="s">
        <v>26384</v>
      </c>
      <c r="B21" s="26">
        <v>100</v>
      </c>
      <c r="C21" s="26">
        <v>150</v>
      </c>
      <c r="D21" s="26">
        <v>250</v>
      </c>
      <c r="E21" s="26">
        <v>450</v>
      </c>
      <c r="F21" s="27">
        <v>600</v>
      </c>
    </row>
    <row r="22" ht="30" customHeight="1" spans="1:6">
      <c r="A22" s="25" t="s">
        <v>26385</v>
      </c>
      <c r="B22" s="26">
        <v>100</v>
      </c>
      <c r="C22" s="26">
        <v>150</v>
      </c>
      <c r="D22" s="26">
        <v>250</v>
      </c>
      <c r="E22" s="26">
        <v>450</v>
      </c>
      <c r="F22" s="27">
        <v>600</v>
      </c>
    </row>
    <row r="23" ht="30" customHeight="1" spans="1:6">
      <c r="A23" s="25" t="s">
        <v>26386</v>
      </c>
      <c r="B23" s="26">
        <v>150</v>
      </c>
      <c r="C23" s="26">
        <v>250</v>
      </c>
      <c r="D23" s="26">
        <v>350</v>
      </c>
      <c r="E23" s="26">
        <v>550</v>
      </c>
      <c r="F23" s="27">
        <v>700</v>
      </c>
    </row>
    <row r="24" ht="30" customHeight="1" spans="1:6">
      <c r="A24" s="25" t="s">
        <v>26387</v>
      </c>
      <c r="B24" s="26">
        <v>150</v>
      </c>
      <c r="C24" s="26">
        <v>250</v>
      </c>
      <c r="D24" s="26">
        <v>350</v>
      </c>
      <c r="E24" s="26">
        <v>550</v>
      </c>
      <c r="F24" s="27">
        <v>700</v>
      </c>
    </row>
    <row r="25" ht="30" customHeight="1" spans="1:6">
      <c r="A25" s="25" t="s">
        <v>26388</v>
      </c>
      <c r="B25" s="26">
        <v>200</v>
      </c>
      <c r="C25" s="26">
        <v>300</v>
      </c>
      <c r="D25" s="26">
        <v>400</v>
      </c>
      <c r="E25" s="26">
        <v>650</v>
      </c>
      <c r="F25" s="27">
        <v>850</v>
      </c>
    </row>
    <row r="26" ht="30" customHeight="1" spans="1:6">
      <c r="A26" s="25" t="s">
        <v>26389</v>
      </c>
      <c r="B26" s="26">
        <v>250</v>
      </c>
      <c r="C26" s="26">
        <v>350</v>
      </c>
      <c r="D26" s="26">
        <v>450</v>
      </c>
      <c r="E26" s="26">
        <v>750</v>
      </c>
      <c r="F26" s="27">
        <v>900</v>
      </c>
    </row>
    <row r="27" ht="30" customHeight="1" spans="1:6">
      <c r="A27" s="25" t="s">
        <v>26390</v>
      </c>
      <c r="B27" s="26">
        <v>250</v>
      </c>
      <c r="C27" s="26">
        <v>350</v>
      </c>
      <c r="D27" s="26">
        <v>500</v>
      </c>
      <c r="E27" s="26">
        <v>800</v>
      </c>
      <c r="F27" s="27">
        <v>1000</v>
      </c>
    </row>
    <row r="28" ht="30" customHeight="1" spans="1:6">
      <c r="A28" s="25" t="s">
        <v>26391</v>
      </c>
      <c r="B28" s="26">
        <v>250</v>
      </c>
      <c r="C28" s="26">
        <v>350</v>
      </c>
      <c r="D28" s="26">
        <v>500</v>
      </c>
      <c r="E28" s="26">
        <v>800</v>
      </c>
      <c r="F28" s="27">
        <v>1000</v>
      </c>
    </row>
    <row r="29" ht="30" customHeight="1" spans="1:6">
      <c r="A29" s="25" t="s">
        <v>26392</v>
      </c>
      <c r="B29" s="26">
        <v>250</v>
      </c>
      <c r="C29" s="26">
        <v>350</v>
      </c>
      <c r="D29" s="26">
        <v>450</v>
      </c>
      <c r="E29" s="26">
        <v>750</v>
      </c>
      <c r="F29" s="27">
        <v>900</v>
      </c>
    </row>
    <row r="30" ht="30" customHeight="1" spans="1:6">
      <c r="A30" s="25" t="s">
        <v>26393</v>
      </c>
      <c r="B30" s="26">
        <v>250</v>
      </c>
      <c r="C30" s="26">
        <v>350</v>
      </c>
      <c r="D30" s="26">
        <v>500</v>
      </c>
      <c r="E30" s="26">
        <v>800</v>
      </c>
      <c r="F30" s="27">
        <v>1000</v>
      </c>
    </row>
    <row r="31" ht="30" customHeight="1" spans="1:6">
      <c r="A31" s="25" t="s">
        <v>26394</v>
      </c>
      <c r="B31" s="26">
        <v>180</v>
      </c>
      <c r="C31" s="26">
        <v>250</v>
      </c>
      <c r="D31" s="26">
        <v>400</v>
      </c>
      <c r="E31" s="26">
        <v>600</v>
      </c>
      <c r="F31" s="27">
        <v>800</v>
      </c>
    </row>
    <row r="32" ht="30" customHeight="1" spans="1:6">
      <c r="A32" s="25" t="s">
        <v>26395</v>
      </c>
      <c r="B32" s="26">
        <v>600</v>
      </c>
      <c r="C32" s="26">
        <v>800</v>
      </c>
      <c r="D32" s="26">
        <v>1000</v>
      </c>
      <c r="E32" s="26">
        <v>1500</v>
      </c>
      <c r="F32" s="27">
        <v>2000</v>
      </c>
    </row>
    <row r="33" ht="30" customHeight="1" spans="1:11">
      <c r="A33" s="25" t="s">
        <v>26396</v>
      </c>
      <c r="B33" s="26">
        <v>500</v>
      </c>
      <c r="C33" s="26">
        <v>700</v>
      </c>
      <c r="D33" s="26">
        <v>900</v>
      </c>
      <c r="E33" s="26">
        <v>1400</v>
      </c>
      <c r="F33" s="27">
        <v>1800</v>
      </c>
    </row>
    <row r="34" ht="30" customHeight="1" spans="1:11">
      <c r="A34" s="28" t="s">
        <v>26397</v>
      </c>
      <c r="B34" s="29"/>
      <c r="C34" s="29"/>
      <c r="D34" s="29"/>
      <c r="E34" s="29"/>
      <c r="F34" s="30"/>
    </row>
    <row r="35" ht="90" customHeight="1" spans="1:11">
      <c r="A35" s="31" t="s">
        <v>26398</v>
      </c>
      <c r="B35" s="32"/>
      <c r="C35" s="32"/>
      <c r="D35" s="32"/>
      <c r="E35" s="32"/>
      <c r="F35" s="33"/>
    </row>
    <row r="36" ht="90" customHeight="1" spans="1:11">
      <c r="A36" s="34"/>
      <c r="B36" s="34"/>
      <c r="C36" s="34"/>
      <c r="D36" s="34"/>
      <c r="E36" s="34"/>
      <c r="F36" s="34"/>
      <c r="G36" s="34"/>
      <c r="H36" s="35"/>
      <c r="I36" s="35"/>
      <c r="J36" s="35"/>
      <c r="K36" s="35"/>
    </row>
    <row r="37" ht="30" customHeight="1" spans="1:11">
      <c r="A37" s="36" t="s">
        <v>26399</v>
      </c>
      <c r="B37" s="36"/>
      <c r="C37" s="36"/>
      <c r="D37" s="36"/>
      <c r="E37" s="36"/>
      <c r="F37" s="36"/>
      <c r="G37" s="36"/>
      <c r="H37" s="35"/>
      <c r="I37" s="35"/>
      <c r="J37" s="35"/>
      <c r="K37" s="35"/>
    </row>
    <row r="38" customHeight="1" spans="1:11">
      <c r="A38" s="37" t="s">
        <v>26400</v>
      </c>
      <c r="B38" s="38"/>
      <c r="C38" s="38"/>
      <c r="D38" s="38"/>
      <c r="E38" s="38"/>
      <c r="F38" s="38"/>
      <c r="G38" s="38"/>
    </row>
    <row r="39" customHeight="1" spans="1:11">
      <c r="A39" s="39" t="s">
        <v>26401</v>
      </c>
      <c r="B39" s="40" t="s">
        <v>26402</v>
      </c>
      <c r="C39" s="41"/>
      <c r="D39" s="41"/>
      <c r="E39" s="41"/>
      <c r="F39" s="41"/>
      <c r="G39" s="42"/>
    </row>
    <row r="40" customHeight="1" spans="1:11">
      <c r="A40" s="43" t="s">
        <v>26403</v>
      </c>
      <c r="B40" s="44" t="s">
        <v>26404</v>
      </c>
      <c r="C40" s="45"/>
      <c r="D40" s="45"/>
      <c r="E40" s="45"/>
      <c r="F40" s="45"/>
      <c r="G40" s="46"/>
    </row>
    <row r="41" customHeight="1" spans="1:11">
      <c r="A41" s="47" t="s">
        <v>26405</v>
      </c>
      <c r="B41" s="48" t="s">
        <v>26406</v>
      </c>
      <c r="C41" s="49"/>
      <c r="D41" s="49"/>
      <c r="E41" s="49"/>
      <c r="F41" s="49"/>
      <c r="G41" s="50"/>
    </row>
    <row r="42" customHeight="1" spans="1:11">
      <c r="A42" s="51"/>
      <c r="B42" s="52" t="s">
        <v>26407</v>
      </c>
      <c r="C42" s="53"/>
      <c r="D42" s="53"/>
      <c r="E42" s="53"/>
      <c r="F42" s="53"/>
      <c r="G42" s="54"/>
    </row>
    <row r="43" customHeight="1" spans="1:11">
      <c r="A43" s="51"/>
      <c r="B43" s="55" t="s">
        <v>26408</v>
      </c>
      <c r="C43" s="56"/>
      <c r="D43" s="56"/>
      <c r="E43" s="56"/>
      <c r="F43" s="56"/>
      <c r="G43" s="57"/>
    </row>
    <row r="44" customHeight="1" spans="1:11">
      <c r="A44" s="47"/>
      <c r="B44" s="58" t="s">
        <v>26409</v>
      </c>
      <c r="C44" s="59" t="s">
        <v>26410</v>
      </c>
      <c r="D44" s="59" t="s">
        <v>26411</v>
      </c>
      <c r="E44" s="60" t="s">
        <v>26412</v>
      </c>
      <c r="F44" s="59" t="s">
        <v>26413</v>
      </c>
      <c r="G44" s="61" t="s">
        <v>26414</v>
      </c>
    </row>
    <row r="45" customHeight="1" spans="1:11">
      <c r="A45" s="47"/>
      <c r="B45" s="58" t="s">
        <v>26415</v>
      </c>
      <c r="C45" s="62" t="s">
        <v>26416</v>
      </c>
      <c r="D45" s="59" t="s">
        <v>26417</v>
      </c>
      <c r="E45" s="60" t="s">
        <v>26412</v>
      </c>
      <c r="F45" s="59" t="s">
        <v>26418</v>
      </c>
      <c r="G45" s="61" t="s">
        <v>26419</v>
      </c>
    </row>
    <row r="46" customHeight="1" spans="1:11">
      <c r="A46" s="47"/>
      <c r="B46" s="58"/>
      <c r="C46" s="62"/>
      <c r="D46" s="59"/>
      <c r="E46" s="63"/>
      <c r="F46" s="59"/>
      <c r="G46" s="61"/>
    </row>
    <row r="47" s="2" customFormat="1" ht="30" customHeight="1" spans="1:11">
      <c r="A47" s="47"/>
      <c r="B47" s="58" t="s">
        <v>26420</v>
      </c>
      <c r="C47" s="60" t="s">
        <v>26412</v>
      </c>
      <c r="D47" s="59" t="s">
        <v>26421</v>
      </c>
      <c r="E47" s="63" t="s">
        <v>26422</v>
      </c>
      <c r="F47" s="59" t="s">
        <v>537</v>
      </c>
      <c r="G47" s="64"/>
    </row>
    <row r="48" s="2" customFormat="1" ht="57" customHeight="1" spans="1:11">
      <c r="A48" s="65" t="s">
        <v>26423</v>
      </c>
      <c r="B48" s="66" t="s">
        <v>26424</v>
      </c>
      <c r="C48" s="67"/>
      <c r="D48" s="67"/>
      <c r="E48" s="67"/>
      <c r="F48" s="67"/>
      <c r="G48" s="68"/>
    </row>
    <row r="49" s="2" customFormat="1" customHeight="1" spans="1:11">
      <c r="A49" s="69"/>
      <c r="B49" s="70"/>
      <c r="C49" s="70"/>
      <c r="D49" s="70"/>
      <c r="E49" s="70"/>
      <c r="F49" s="70"/>
      <c r="G49" s="70"/>
    </row>
    <row r="50" s="2" customFormat="1" ht="35.25" customHeight="1" spans="1:11">
      <c r="A50" s="3"/>
      <c r="B50" s="71"/>
      <c r="C50" s="71"/>
      <c r="D50" s="71"/>
      <c r="E50" s="71"/>
      <c r="F50" s="71"/>
      <c r="G50" s="71"/>
      <c r="H50" s="71"/>
      <c r="I50" s="71"/>
      <c r="J50" s="71"/>
      <c r="K50" s="71"/>
    </row>
    <row r="51" s="2" customFormat="1" customHeight="1" spans="1:11">
      <c r="A51" s="3"/>
      <c r="B51" s="3"/>
      <c r="C51" s="3"/>
      <c r="D51" s="3"/>
      <c r="E51" s="3"/>
      <c r="F51" s="3"/>
    </row>
    <row r="52" s="2" customFormat="1" customHeight="1" spans="1:11">
      <c r="A52" s="3"/>
      <c r="B52" s="3"/>
      <c r="C52" s="3"/>
      <c r="D52" s="3"/>
      <c r="E52" s="3"/>
      <c r="F52" s="3"/>
    </row>
    <row r="53" s="2" customFormat="1" customHeight="1" spans="1:11">
      <c r="A53" s="3"/>
      <c r="B53" s="3"/>
      <c r="C53" s="3"/>
      <c r="D53" s="3"/>
      <c r="E53" s="3"/>
      <c r="F53" s="3"/>
    </row>
    <row r="54" s="2" customFormat="1" customHeight="1" spans="1:11">
      <c r="A54" s="3"/>
      <c r="B54" s="3"/>
      <c r="C54" s="3"/>
      <c r="D54" s="3"/>
      <c r="E54" s="3"/>
      <c r="F54" s="3"/>
    </row>
    <row r="55" s="2" customFormat="1" customHeight="1" spans="1:11">
      <c r="A55" s="3"/>
      <c r="B55" s="3"/>
      <c r="C55" s="3"/>
      <c r="D55" s="3"/>
      <c r="E55" s="3"/>
      <c r="F55" s="3"/>
    </row>
    <row r="56" s="2" customFormat="1" customHeight="1" spans="1:11">
      <c r="A56" s="3"/>
      <c r="B56" s="3"/>
      <c r="C56" s="3"/>
      <c r="D56" s="3"/>
      <c r="E56" s="3"/>
      <c r="F56" s="3"/>
    </row>
    <row r="57" customHeight="1" spans="1:11">
      <c r="A57" s="3"/>
    </row>
    <row r="58" customHeight="1" spans="1:11">
      <c r="A58" s="3"/>
    </row>
    <row r="59" customHeight="1" spans="1:11">
      <c r="A59" s="3"/>
    </row>
    <row r="60" customHeight="1" spans="1:11">
      <c r="A60" s="3"/>
    </row>
    <row r="61" customHeight="1" spans="1:11">
      <c r="A61" s="3"/>
    </row>
    <row r="62" customHeight="1" spans="1:11">
      <c r="A62" s="3"/>
    </row>
    <row r="63" customHeight="1" spans="1:11">
      <c r="A63" s="3"/>
    </row>
    <row r="64" customHeight="1" spans="1:11">
      <c r="A64" s="3"/>
    </row>
    <row r="65" s="3" customFormat="1" customHeight="1"/>
    <row r="66" s="3" customFormat="1" customHeight="1"/>
    <row r="67" s="3" customFormat="1" customHeight="1"/>
    <row r="68" s="3" customFormat="1" customHeight="1"/>
    <row r="69" s="3" customFormat="1" customHeight="1"/>
    <row r="70" s="3" customFormat="1" customHeight="1"/>
    <row r="71" s="3" customFormat="1" customHeight="1"/>
    <row r="72" s="3" customFormat="1" customHeight="1"/>
    <row r="73" s="3" customFormat="1" customHeight="1"/>
    <row r="74" s="3" customFormat="1" customHeight="1"/>
    <row r="75" s="3" customFormat="1" customHeight="1"/>
    <row r="76" s="3" customFormat="1" customHeight="1"/>
    <row r="77" s="3" customFormat="1" customHeight="1"/>
    <row r="78" s="3" customFormat="1" customHeight="1"/>
    <row r="79" s="3" customFormat="1" customHeight="1"/>
    <row r="80" s="3" customFormat="1" customHeight="1"/>
    <row r="81" s="3" customFormat="1" customHeight="1"/>
    <row r="82" s="3" customFormat="1" customHeight="1"/>
    <row r="83" s="3" customFormat="1" customHeight="1"/>
    <row r="84" s="3" customFormat="1" customHeight="1"/>
    <row r="85" s="3" customFormat="1" customHeight="1"/>
  </sheetData>
  <mergeCells count="20">
    <mergeCell ref="A1:F1"/>
    <mergeCell ref="A2:F2"/>
    <mergeCell ref="A3:F3"/>
    <mergeCell ref="A34:F34"/>
    <mergeCell ref="A35:F35"/>
    <mergeCell ref="A37:G37"/>
    <mergeCell ref="A38:G38"/>
    <mergeCell ref="B39:G39"/>
    <mergeCell ref="B40:G40"/>
    <mergeCell ref="B41:G41"/>
    <mergeCell ref="B42:G42"/>
    <mergeCell ref="B43:G43"/>
    <mergeCell ref="B48:G48"/>
    <mergeCell ref="B49:G49"/>
    <mergeCell ref="B45:B46"/>
    <mergeCell ref="C45:C46"/>
    <mergeCell ref="D45:D46"/>
    <mergeCell ref="E45:E46"/>
    <mergeCell ref="F45:F46"/>
    <mergeCell ref="G45:G46"/>
  </mergeCell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公司简介</vt:lpstr>
      <vt:lpstr>危险品发货需知</vt:lpstr>
      <vt:lpstr>产品目录</vt:lpstr>
      <vt:lpstr>快速查价表</vt:lpstr>
      <vt:lpstr>LA海派DG专线</vt:lpstr>
      <vt:lpstr>LA以星DG海卡</vt:lpstr>
      <vt:lpstr>LA普船DG海卡</vt:lpstr>
      <vt:lpstr>NY普船DG海卡</vt:lpstr>
      <vt:lpstr>瑞远-美中芝加哥专线-暂停</vt:lpstr>
      <vt:lpstr>瑞远-美南休斯顿专线-暂停</vt:lpstr>
      <vt:lpstr>以星普船-限时达海卡包税</vt:lpstr>
      <vt:lpstr>APL-EXX海卡-包税</vt:lpstr>
      <vt:lpstr>美西商业地址DG海卡</vt:lpstr>
      <vt:lpstr>UPS偏远地址查询</vt:lpstr>
      <vt:lpstr>美西海外仓-存仓发货+退货换标</vt:lpstr>
      <vt:lpstr>国内东莞仓库收货报价</vt:lpstr>
      <vt:lpstr>产品发货须知</vt:lpstr>
      <vt:lpstr>赔偿标准和免赔声明</vt:lpstr>
      <vt:lpstr>禁运产品</vt:lpstr>
      <vt:lpstr>国内提货费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Leila</cp:lastModifiedBy>
  <dcterms:created xsi:type="dcterms:W3CDTF">2006-09-21T08:00:00Z</dcterms:created>
  <dcterms:modified xsi:type="dcterms:W3CDTF">2026-06-29T11:15:47Z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837E94CC9FE44183B28E7F2049ED82D4_13</vt:lpwstr>
  </property>
  <property fmtid="{D5CDD505-2E9C-101B-9397-08002B2CF9AE}" pid="4" name="KSOReadingLayout">
    <vt:bool>true</vt:bool>
  </property>
  <property fmtid="{D5CDD505-2E9C-101B-9397-08002B2CF9AE}" pid="5" name="commondata">
    <vt:lpwstr>eyJoZGlkIjoiZDAzODg4MjlhZGJjNTQwMWQ2ZjRjZDg5ZTljZDQ2YjAifQ==</vt:lpwstr>
  </property>
  <property fmtid="{D5CDD505-2E9C-101B-9397-08002B2CF9AE}" pid="6" name="CalculationRule">
    <vt:i4>0</vt:i4>
  </property>
</Properties>
</file>